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E:\Auction Data\LOAD DATA\2023\"/>
    </mc:Choice>
  </mc:AlternateContent>
  <xr:revisionPtr revIDLastSave="0" documentId="8_{A8429D11-F93A-48D8-9586-8C76114CF448}" xr6:coauthVersionLast="47" xr6:coauthVersionMax="47" xr10:uidLastSave="{00000000-0000-0000-0000-000000000000}"/>
  <bookViews>
    <workbookView xWindow="25080" yWindow="-120" windowWidth="25440" windowHeight="1539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<sst xmlns="http://schemas.openxmlformats.org/spreadsheetml/2006/main" count="3319" uniqueCount="45">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</sst>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#,##0.000_);[Red]\(#,##0.000\)"/>
    <numFmt numFmtId="167" formatCode="0.000%"/>
    <numFmt numFmtId="169" formatCode="&quot;$&quot;#,##0.000000_);\(&quot;$&quot;#,##0.000000\)"/>
    <numFmt numFmtId="170" formatCode="#,##0.000000000"/>
    <numFmt numFmtId="171" formatCode="mm/dd/yyyy"/>
    <numFmt numFmtId="172" formatCode="&quot;$&quot;#,##0.000000_);[Red]\(&quot;$&quot;#,##0.000000\)"/>
    <numFmt numFmtId="173" formatCode="0.000_);[Red]\(0.000\)"/>
    <numFmt numFmtId="174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6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6" fontId="26" fillId="0" borderId="0" xfId="0" applyNumberFormat="1" applyFont="1" applyAlignment="1">
      <alignment horizontal="center"/>
    </xf>
    <xf numFmtId="166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9" fontId="25" fillId="0" borderId="0" xfId="52" applyNumberFormat="1" applyFont="1" applyAlignment="1">
      <alignment horizontal="center"/>
    </xf>
    <xf numFmtId="169" fontId="0" fillId="0" borderId="0" xfId="52" applyNumberFormat="1" applyFont="1"/>
    <xf numFmtId="170" fontId="26" fillId="0" borderId="0" xfId="0" applyNumberFormat="1" applyFont="1" applyAlignment="1" applyProtection="1">
      <alignment horizontal="center" wrapText="1"/>
      <protection locked="0"/>
    </xf>
    <xf numFmtId="167" fontId="26" fillId="33" borderId="12" xfId="0" applyNumberFormat="1" applyFont="1" applyFill="1" applyBorder="1" applyAlignment="1">
      <alignment horizontal="centerContinuous"/>
    </xf>
    <xf numFmtId="166" fontId="26" fillId="34" borderId="12" xfId="0" applyNumberFormat="1" applyFont="1" applyFill="1" applyBorder="1" applyAlignment="1">
      <alignment horizontal="center" wrapText="1"/>
    </xf>
    <xf numFmtId="166" fontId="26" fillId="35" borderId="12" xfId="0" applyNumberFormat="1" applyFont="1" applyFill="1" applyBorder="1" applyAlignment="1">
      <alignment horizontal="center" wrapText="1"/>
    </xf>
    <xf numFmtId="166" fontId="26" fillId="36" borderId="12" xfId="0" applyNumberFormat="1" applyFont="1" applyFill="1" applyBorder="1" applyAlignment="1">
      <alignment horizontal="center"/>
    </xf>
    <xf numFmtId="166" fontId="26" fillId="36" borderId="12" xfId="0" applyNumberFormat="1" applyFont="1" applyFill="1" applyBorder="1" applyAlignment="1">
      <alignment horizontal="center" wrapText="1"/>
    </xf>
    <xf numFmtId="166" fontId="26" fillId="37" borderId="12" xfId="0" applyNumberFormat="1" applyFont="1" applyFill="1" applyBorder="1" applyAlignment="1">
      <alignment horizontal="centerContinuous"/>
    </xf>
    <xf numFmtId="167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2" fontId="23" fillId="0" borderId="0" xfId="0" applyNumberFormat="1" applyFont="1"/>
    <xf numFmtId="170" fontId="23" fillId="0" borderId="0" xfId="0" applyNumberFormat="1" applyFont="1"/>
    <xf numFmtId="172" fontId="26" fillId="0" borderId="0" xfId="0" applyNumberFormat="1" applyFont="1" applyAlignment="1">
      <alignment horizontal="center"/>
    </xf>
    <xf numFmtId="171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2" fontId="26" fillId="0" borderId="0" xfId="0" applyNumberFormat="1" applyFont="1" applyAlignment="1" applyProtection="1">
      <alignment horizontal="center"/>
      <protection locked="0"/>
    </xf>
    <xf numFmtId="171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2" fontId="0" fillId="0" borderId="0" xfId="0" applyNumberFormat="1"/>
    <xf numFmtId="173" fontId="0" fillId="0" borderId="0" xfId="0" applyNumberFormat="1"/>
    <xf numFmtId="173" fontId="26" fillId="38" borderId="12" xfId="0" applyNumberFormat="1" applyFont="1" applyFill="1" applyBorder="1" applyAlignment="1">
      <alignment horizontal="centerContinuous"/>
    </xf>
    <xf numFmtId="173" fontId="26" fillId="38" borderId="12" xfId="0" applyNumberFormat="1" applyFont="1" applyFill="1" applyBorder="1" applyAlignment="1">
      <alignment horizontal="centerContinuous" wrapText="1"/>
    </xf>
    <xf numFmtId="173" fontId="26" fillId="0" borderId="10" xfId="0" applyNumberFormat="1" applyFont="1" applyBorder="1"/>
    <xf numFmtId="173" fontId="26" fillId="0" borderId="18" xfId="0" applyNumberFormat="1" applyFont="1" applyBorder="1" applyAlignment="1">
      <alignment horizontal="center"/>
    </xf>
    <xf numFmtId="173" fontId="26" fillId="35" borderId="12" xfId="0" applyNumberFormat="1" applyFont="1" applyFill="1" applyBorder="1" applyAlignment="1">
      <alignment horizontal="center" wrapText="1"/>
    </xf>
    <xf numFmtId="173" fontId="26" fillId="40" borderId="12" xfId="0" applyNumberFormat="1" applyFont="1" applyFill="1" applyBorder="1" applyAlignment="1">
      <alignment horizontal="center"/>
    </xf>
    <xf numFmtId="173" fontId="26" fillId="40" borderId="12" xfId="0" applyNumberFormat="1" applyFont="1" applyFill="1" applyBorder="1" applyAlignment="1">
      <alignment horizontal="center" wrapText="1"/>
    </xf>
    <xf numFmtId="173" fontId="26" fillId="41" borderId="12" xfId="0" applyNumberFormat="1" applyFont="1" applyFill="1" applyBorder="1" applyAlignment="1">
      <alignment horizontal="center"/>
    </xf>
    <xf numFmtId="173" fontId="26" fillId="41" borderId="12" xfId="0" applyNumberFormat="1" applyFont="1" applyFill="1" applyBorder="1" applyAlignment="1">
      <alignment horizontal="center" wrapText="1"/>
    </xf>
    <xf numFmtId="173" fontId="26" fillId="42" borderId="12" xfId="0" applyNumberFormat="1" applyFont="1" applyFill="1" applyBorder="1" applyAlignment="1">
      <alignment horizontal="center"/>
    </xf>
    <xf numFmtId="173" fontId="26" fillId="42" borderId="12" xfId="0" applyNumberFormat="1" applyFont="1" applyFill="1" applyBorder="1" applyAlignment="1">
      <alignment horizontal="center" wrapText="1"/>
    </xf>
    <xf numFmtId="173" fontId="26" fillId="36" borderId="12" xfId="0" applyNumberFormat="1" applyFont="1" applyFill="1" applyBorder="1" applyAlignment="1">
      <alignment horizontal="center"/>
    </xf>
    <xf numFmtId="173" fontId="26" fillId="36" borderId="12" xfId="0" applyNumberFormat="1" applyFont="1" applyFill="1" applyBorder="1" applyAlignment="1">
      <alignment horizontal="center" wrapText="1"/>
    </xf>
    <xf numFmtId="173" fontId="26" fillId="0" borderId="0" xfId="0" applyNumberFormat="1" applyFont="1" applyAlignment="1">
      <alignment horizontal="center"/>
    </xf>
    <xf numFmtId="173" fontId="26" fillId="44" borderId="12" xfId="0" applyNumberFormat="1" applyFont="1" applyFill="1" applyBorder="1" applyAlignment="1">
      <alignment horizontal="center"/>
    </xf>
    <xf numFmtId="173" fontId="26" fillId="44" borderId="12" xfId="0" applyNumberFormat="1" applyFont="1" applyFill="1" applyBorder="1" applyAlignment="1">
      <alignment horizontal="center" wrapText="1"/>
    </xf>
    <xf numFmtId="166" fontId="26" fillId="45" borderId="12" xfId="0" applyNumberFormat="1" applyFont="1" applyFill="1" applyBorder="1" applyAlignment="1">
      <alignment horizontal="center" wrapText="1"/>
    </xf>
    <xf numFmtId="166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4" fontId="0" fillId="0" borderId="0" xfId="0" applyNumberFormat="1" applyAlignment="1">
      <alignment horizontal="center"/>
    </xf>
    <xf numFmtId="166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6" fontId="26" fillId="49" borderId="12" xfId="0" applyNumberFormat="1" applyFont="1" applyFill="1" applyBorder="1" applyAlignment="1">
      <alignment horizontal="center" wrapText="1"/>
    </xf>
    <xf numFmtId="166" fontId="26" fillId="50" borderId="12" xfId="0" applyNumberFormat="1" applyFont="1" applyFill="1" applyBorder="1" applyAlignment="1">
      <alignment horizontal="center" wrapText="1"/>
    </xf>
    <xf numFmtId="166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6" fontId="26" fillId="52" borderId="12" xfId="0" applyNumberFormat="1" applyFont="1" applyFill="1" applyBorder="1" applyAlignment="1">
      <alignment horizontal="center"/>
    </xf>
    <xf numFmtId="173" fontId="26" fillId="35" borderId="15" xfId="0" applyNumberFormat="1" applyFont="1" applyFill="1" applyBorder="1" applyAlignment="1">
      <alignment horizontal="center"/>
    </xf>
    <xf numFmtId="173" fontId="26" fillId="35" borderId="16" xfId="0" applyNumberFormat="1" applyFont="1" applyFill="1" applyBorder="1" applyAlignment="1">
      <alignment horizontal="center"/>
    </xf>
    <xf numFmtId="173" fontId="26" fillId="35" borderId="17" xfId="0" applyNumberFormat="1" applyFont="1" applyFill="1" applyBorder="1" applyAlignment="1">
      <alignment horizontal="center"/>
    </xf>
    <xf numFmtId="173" fontId="26" fillId="40" borderId="15" xfId="0" applyNumberFormat="1" applyFont="1" applyFill="1" applyBorder="1" applyAlignment="1">
      <alignment horizontal="center"/>
    </xf>
    <xf numFmtId="173" fontId="26" fillId="40" borderId="16" xfId="0" applyNumberFormat="1" applyFont="1" applyFill="1" applyBorder="1" applyAlignment="1">
      <alignment horizontal="center"/>
    </xf>
    <xf numFmtId="173" fontId="26" fillId="40" borderId="17" xfId="0" applyNumberFormat="1" applyFont="1" applyFill="1" applyBorder="1" applyAlignment="1">
      <alignment horizontal="center"/>
    </xf>
    <xf numFmtId="173" fontId="26" fillId="41" borderId="15" xfId="0" applyNumberFormat="1" applyFont="1" applyFill="1" applyBorder="1" applyAlignment="1">
      <alignment horizontal="center"/>
    </xf>
    <xf numFmtId="173" fontId="26" fillId="41" borderId="16" xfId="0" applyNumberFormat="1" applyFont="1" applyFill="1" applyBorder="1" applyAlignment="1">
      <alignment horizontal="center"/>
    </xf>
    <xf numFmtId="173" fontId="26" fillId="41" borderId="17" xfId="0" applyNumberFormat="1" applyFont="1" applyFill="1" applyBorder="1" applyAlignment="1">
      <alignment horizontal="center"/>
    </xf>
    <xf numFmtId="173" fontId="26" fillId="36" borderId="15" xfId="0" applyNumberFormat="1" applyFont="1" applyFill="1" applyBorder="1" applyAlignment="1">
      <alignment horizontal="center"/>
    </xf>
    <xf numFmtId="173" fontId="26" fillId="36" borderId="16" xfId="0" applyNumberFormat="1" applyFont="1" applyFill="1" applyBorder="1" applyAlignment="1">
      <alignment horizontal="center"/>
    </xf>
    <xf numFmtId="173" fontId="26" fillId="36" borderId="17" xfId="0" applyNumberFormat="1" applyFont="1" applyFill="1" applyBorder="1" applyAlignment="1">
      <alignment horizontal="center"/>
    </xf>
    <xf numFmtId="173" fontId="26" fillId="39" borderId="12" xfId="0" applyNumberFormat="1" applyFont="1" applyFill="1" applyBorder="1" applyAlignment="1">
      <alignment horizontal="center" wrapText="1"/>
    </xf>
    <xf numFmtId="173" fontId="26" fillId="44" borderId="15" xfId="0" applyNumberFormat="1" applyFont="1" applyFill="1" applyBorder="1" applyAlignment="1">
      <alignment horizontal="center"/>
    </xf>
    <xf numFmtId="173" fontId="26" fillId="44" borderId="16" xfId="0" applyNumberFormat="1" applyFont="1" applyFill="1" applyBorder="1" applyAlignment="1">
      <alignment horizontal="center"/>
    </xf>
    <xf numFmtId="173" fontId="26" fillId="44" borderId="17" xfId="0" applyNumberFormat="1" applyFont="1" applyFill="1" applyBorder="1" applyAlignment="1">
      <alignment horizontal="center"/>
    </xf>
    <xf numFmtId="173" fontId="26" fillId="39" borderId="15" xfId="0" applyNumberFormat="1" applyFont="1" applyFill="1" applyBorder="1" applyAlignment="1">
      <alignment horizontal="center" wrapText="1"/>
    </xf>
    <xf numFmtId="173" fontId="26" fillId="39" borderId="16" xfId="0" applyNumberFormat="1" applyFont="1" applyFill="1" applyBorder="1" applyAlignment="1">
      <alignment horizontal="center" wrapText="1"/>
    </xf>
    <xf numFmtId="173" fontId="26" fillId="39" borderId="17" xfId="0" applyNumberFormat="1" applyFont="1" applyFill="1" applyBorder="1" applyAlignment="1">
      <alignment horizontal="center" wrapText="1"/>
    </xf>
    <xf numFmtId="166" fontId="26" fillId="52" borderId="18" xfId="0" applyNumberFormat="1" applyFont="1" applyFill="1" applyBorder="1" applyAlignment="1">
      <alignment horizontal="center"/>
    </xf>
    <xf numFmtId="166" fontId="26" fillId="52" borderId="0" xfId="0" applyNumberFormat="1" applyFont="1" applyFill="1" applyAlignment="1">
      <alignment horizontal="center"/>
    </xf>
    <xf numFmtId="166" fontId="26" fillId="52" borderId="13" xfId="0" applyNumberFormat="1" applyFont="1" applyFill="1" applyBorder="1" applyAlignment="1">
      <alignment horizontal="center"/>
    </xf>
    <xf numFmtId="166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6" fontId="26" fillId="47" borderId="13" xfId="0" applyNumberFormat="1" applyFont="1" applyFill="1" applyBorder="1" applyAlignment="1">
      <alignment horizontal="center"/>
    </xf>
    <xf numFmtId="166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6" fontId="26" fillId="47" borderId="18" xfId="0" applyNumberFormat="1" applyFont="1" applyFill="1" applyBorder="1" applyAlignment="1">
      <alignment horizontal="center"/>
    </xf>
    <xf numFmtId="166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6" fontId="26" fillId="53" borderId="15" xfId="0" applyNumberFormat="1" applyFont="1" applyFill="1" applyBorder="1" applyAlignment="1">
      <alignment horizontal="center"/>
    </xf>
    <xf numFmtId="166" fontId="26" fillId="53" borderId="16" xfId="0" applyNumberFormat="1" applyFont="1" applyFill="1" applyBorder="1" applyAlignment="1">
      <alignment horizontal="center"/>
    </xf>
    <xf numFmtId="166" fontId="26" fillId="53" borderId="17" xfId="0" applyNumberFormat="1" applyFont="1" applyFill="1" applyBorder="1" applyAlignment="1">
      <alignment horizontal="center"/>
    </xf>
    <xf numFmtId="166" fontId="26" fillId="50" borderId="15" xfId="0" applyNumberFormat="1" applyFont="1" applyFill="1" applyBorder="1" applyAlignment="1">
      <alignment horizontal="center"/>
    </xf>
    <xf numFmtId="166" fontId="26" fillId="50" borderId="16" xfId="0" applyNumberFormat="1" applyFont="1" applyFill="1" applyBorder="1" applyAlignment="1">
      <alignment horizontal="center"/>
    </xf>
    <xf numFmtId="166" fontId="26" fillId="50" borderId="17" xfId="0" applyNumberFormat="1" applyFont="1" applyFill="1" applyBorder="1" applyAlignment="1">
      <alignment horizontal="center"/>
    </xf>
    <xf numFmtId="166" fontId="26" fillId="51" borderId="15" xfId="0" applyNumberFormat="1" applyFont="1" applyFill="1" applyBorder="1" applyAlignment="1">
      <alignment horizontal="center"/>
    </xf>
    <xf numFmtId="166" fontId="26" fillId="51" borderId="16" xfId="0" applyNumberFormat="1" applyFont="1" applyFill="1" applyBorder="1" applyAlignment="1">
      <alignment horizontal="center"/>
    </xf>
    <xf numFmtId="166" fontId="26" fillId="51" borderId="17" xfId="0" applyNumberFormat="1" applyFont="1" applyFill="1" applyBorder="1" applyAlignment="1">
      <alignment horizontal="center"/>
    </xf>
    <xf numFmtId="166" fontId="26" fillId="34" borderId="15" xfId="0" applyNumberFormat="1" applyFont="1" applyFill="1" applyBorder="1" applyAlignment="1">
      <alignment horizontal="center"/>
    </xf>
    <xf numFmtId="166" fontId="26" fillId="34" borderId="16" xfId="0" applyNumberFormat="1" applyFont="1" applyFill="1" applyBorder="1" applyAlignment="1">
      <alignment horizontal="center"/>
    </xf>
    <xf numFmtId="166" fontId="26" fillId="34" borderId="17" xfId="0" applyNumberFormat="1" applyFont="1" applyFill="1" applyBorder="1" applyAlignment="1">
      <alignment horizontal="center"/>
    </xf>
    <xf numFmtId="166" fontId="26" fillId="35" borderId="15" xfId="0" applyNumberFormat="1" applyFont="1" applyFill="1" applyBorder="1" applyAlignment="1">
      <alignment horizontal="center"/>
    </xf>
    <xf numFmtId="166" fontId="26" fillId="35" borderId="16" xfId="0" applyNumberFormat="1" applyFont="1" applyFill="1" applyBorder="1" applyAlignment="1">
      <alignment horizontal="center"/>
    </xf>
    <xf numFmtId="166" fontId="26" fillId="35" borderId="17" xfId="0" applyNumberFormat="1" applyFont="1" applyFill="1" applyBorder="1" applyAlignment="1">
      <alignment horizontal="center"/>
    </xf>
    <xf numFmtId="166" fontId="26" fillId="45" borderId="15" xfId="0" applyNumberFormat="1" applyFont="1" applyFill="1" applyBorder="1" applyAlignment="1">
      <alignment horizontal="center"/>
    </xf>
    <xf numFmtId="166" fontId="26" fillId="45" borderId="16" xfId="0" applyNumberFormat="1" applyFont="1" applyFill="1" applyBorder="1" applyAlignment="1">
      <alignment horizontal="center"/>
    </xf>
    <xf numFmtId="166" fontId="26" fillId="45" borderId="17" xfId="0" applyNumberFormat="1" applyFont="1" applyFill="1" applyBorder="1" applyAlignment="1">
      <alignment horizontal="center"/>
    </xf>
    <xf numFmtId="166" fontId="26" fillId="46" borderId="15" xfId="0" applyNumberFormat="1" applyFont="1" applyFill="1" applyBorder="1" applyAlignment="1">
      <alignment horizontal="center"/>
    </xf>
    <xf numFmtId="166" fontId="26" fillId="46" borderId="16" xfId="0" applyNumberFormat="1" applyFont="1" applyFill="1" applyBorder="1" applyAlignment="1">
      <alignment horizontal="center"/>
    </xf>
    <xf numFmtId="166" fontId="26" fillId="46" borderId="17" xfId="0" applyNumberFormat="1" applyFont="1" applyFill="1" applyBorder="1" applyAlignment="1">
      <alignment horizontal="center"/>
    </xf>
    <xf numFmtId="166" fontId="26" fillId="36" borderId="15" xfId="0" applyNumberFormat="1" applyFont="1" applyFill="1" applyBorder="1" applyAlignment="1">
      <alignment horizontal="center"/>
    </xf>
    <xf numFmtId="166" fontId="26" fillId="36" borderId="16" xfId="0" applyNumberFormat="1" applyFont="1" applyFill="1" applyBorder="1" applyAlignment="1">
      <alignment horizontal="center"/>
    </xf>
    <xf numFmtId="166" fontId="26" fillId="36" borderId="17" xfId="0" applyNumberFormat="1" applyFont="1" applyFill="1" applyBorder="1" applyAlignment="1">
      <alignment horizontal="center"/>
    </xf>
    <xf numFmtId="166" fontId="26" fillId="52" borderId="15" xfId="0" applyNumberFormat="1" applyFont="1" applyFill="1" applyBorder="1" applyAlignment="1">
      <alignment horizontal="center"/>
    </xf>
    <xf numFmtId="166" fontId="26" fillId="52" borderId="16" xfId="0" applyNumberFormat="1" applyFont="1" applyFill="1" applyBorder="1" applyAlignment="1">
      <alignment horizontal="center"/>
    </xf>
    <xf numFmtId="166" fontId="26" fillId="52" borderId="17" xfId="0" applyNumberFormat="1" applyFont="1" applyFill="1" applyBorder="1" applyAlignment="1">
      <alignment horizontal="center"/>
    </xf>
    <xf numFmtId="166" fontId="26" fillId="47" borderId="15" xfId="0" applyNumberFormat="1" applyFont="1" applyFill="1" applyBorder="1" applyAlignment="1">
      <alignment horizontal="center"/>
    </xf>
    <xf numFmtId="166" fontId="26" fillId="47" borderId="16" xfId="0" applyNumberFormat="1" applyFont="1" applyFill="1" applyBorder="1" applyAlignment="1">
      <alignment horizontal="center"/>
    </xf>
    <xf numFmtId="166" fontId="26" fillId="47" borderId="17" xfId="0" applyNumberFormat="1" applyFont="1" applyFill="1" applyBorder="1" applyAlignment="1">
      <alignment horizontal="center"/>
    </xf>
    <xf numFmtId="173" fontId="26" fillId="35" borderId="15" xfId="0" applyNumberFormat="1" applyFont="1" applyFill="1" applyBorder="1" applyAlignment="1">
      <alignment horizontal="center"/>
    </xf>
    <xf numFmtId="173" fontId="26" fillId="35" borderId="16" xfId="0" applyNumberFormat="1" applyFont="1" applyFill="1" applyBorder="1" applyAlignment="1">
      <alignment horizontal="center"/>
    </xf>
    <xf numFmtId="173" fontId="26" fillId="35" borderId="17" xfId="0" applyNumberFormat="1" applyFont="1" applyFill="1" applyBorder="1" applyAlignment="1">
      <alignment horizontal="center"/>
    </xf>
    <xf numFmtId="173" fontId="26" fillId="40" borderId="15" xfId="0" applyNumberFormat="1" applyFont="1" applyFill="1" applyBorder="1" applyAlignment="1">
      <alignment horizontal="center"/>
    </xf>
    <xf numFmtId="173" fontId="26" fillId="40" borderId="16" xfId="0" applyNumberFormat="1" applyFont="1" applyFill="1" applyBorder="1" applyAlignment="1">
      <alignment horizontal="center"/>
    </xf>
    <xf numFmtId="173" fontId="26" fillId="40" borderId="17" xfId="0" applyNumberFormat="1" applyFont="1" applyFill="1" applyBorder="1" applyAlignment="1">
      <alignment horizontal="center"/>
    </xf>
    <xf numFmtId="173" fontId="26" fillId="41" borderId="15" xfId="0" applyNumberFormat="1" applyFont="1" applyFill="1" applyBorder="1" applyAlignment="1">
      <alignment horizontal="center"/>
    </xf>
    <xf numFmtId="173" fontId="26" fillId="41" borderId="16" xfId="0" applyNumberFormat="1" applyFont="1" applyFill="1" applyBorder="1" applyAlignment="1">
      <alignment horizontal="center"/>
    </xf>
    <xf numFmtId="173" fontId="26" fillId="41" borderId="17" xfId="0" applyNumberFormat="1" applyFont="1" applyFill="1" applyBorder="1" applyAlignment="1">
      <alignment horizontal="center"/>
    </xf>
    <xf numFmtId="173" fontId="26" fillId="42" borderId="15" xfId="0" applyNumberFormat="1" applyFont="1" applyFill="1" applyBorder="1" applyAlignment="1">
      <alignment horizontal="center"/>
    </xf>
    <xf numFmtId="173" fontId="26" fillId="42" borderId="16" xfId="0" applyNumberFormat="1" applyFont="1" applyFill="1" applyBorder="1" applyAlignment="1">
      <alignment horizontal="center"/>
    </xf>
    <xf numFmtId="173" fontId="26" fillId="42" borderId="17" xfId="0" applyNumberFormat="1" applyFont="1" applyFill="1" applyBorder="1" applyAlignment="1">
      <alignment horizontal="center"/>
    </xf>
    <xf numFmtId="173" fontId="26" fillId="36" borderId="15" xfId="0" applyNumberFormat="1" applyFont="1" applyFill="1" applyBorder="1" applyAlignment="1">
      <alignment horizontal="center"/>
    </xf>
    <xf numFmtId="173" fontId="26" fillId="36" borderId="16" xfId="0" applyNumberFormat="1" applyFont="1" applyFill="1" applyBorder="1" applyAlignment="1">
      <alignment horizontal="center"/>
    </xf>
    <xf numFmtId="173" fontId="26" fillId="36" borderId="17" xfId="0" applyNumberFormat="1" applyFont="1" applyFill="1" applyBorder="1" applyAlignment="1">
      <alignment horizontal="center"/>
    </xf>
    <xf numFmtId="173" fontId="26" fillId="39" borderId="12" xfId="0" applyNumberFormat="1" applyFont="1" applyFill="1" applyBorder="1" applyAlignment="1">
      <alignment horizontal="center" wrapText="1"/>
    </xf>
    <xf numFmtId="173" fontId="26" fillId="43" borderId="12" xfId="0" applyNumberFormat="1" applyFont="1" applyFill="1" applyBorder="1" applyAlignment="1">
      <alignment horizontal="center"/>
    </xf>
    <xf numFmtId="173" fontId="26" fillId="43" borderId="12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7" t="s">
        <v>1</v>
      </c>
    </row>
    <row r="12" spans="1:2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43" activePane="bottomLeft" state="frozen"/>
      <selection activeCell="K1" sqref="K1"/>
      <selection pane="bottomLeft" activeCell="A184" sqref="A184"/>
    </sheetView>
  </sheetViews>
  <sheetFormatPr defaultRowHeight="12.75" x14ac:dyDescent="0.2"/>
  <cols>
    <col min="1" max="1" width="9.140625" style="32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1"/>
      <c r="B1" s="105" t="s">
        <v>18</v>
      </c>
      <c r="C1" s="105"/>
      <c r="D1" s="105"/>
      <c r="E1" s="53"/>
      <c r="F1" s="54" t="s">
        <v>19</v>
      </c>
      <c r="G1" s="54"/>
      <c r="H1" s="54"/>
      <c r="J1" s="106" t="s">
        <v>18</v>
      </c>
      <c r="K1" s="106"/>
      <c r="L1" s="106"/>
      <c r="M1" s="106"/>
      <c r="N1" s="106"/>
      <c r="O1" s="64"/>
      <c r="P1" s="107" t="s">
        <v>19</v>
      </c>
      <c r="Q1" s="107"/>
      <c r="R1" s="107"/>
      <c r="S1" s="107"/>
      <c r="T1" s="107"/>
      <c r="V1" s="108" t="s">
        <v>18</v>
      </c>
      <c r="W1" s="109"/>
      <c r="X1" s="109"/>
      <c r="Y1" s="109"/>
      <c r="Z1" s="110"/>
      <c r="AA1" s="64"/>
      <c r="AB1" s="100" t="s">
        <v>19</v>
      </c>
      <c r="AC1" s="101"/>
      <c r="AD1" s="101"/>
      <c r="AE1" s="101"/>
      <c r="AF1" s="102"/>
      <c r="AH1" s="111" t="s">
        <v>41</v>
      </c>
      <c r="AI1" s="112"/>
      <c r="AJ1" s="112"/>
      <c r="AK1" s="112"/>
      <c r="AL1" s="112"/>
      <c r="AM1" s="112"/>
      <c r="AN1" s="112"/>
      <c r="AP1" s="96" t="s">
        <v>42</v>
      </c>
      <c r="AQ1" s="97"/>
      <c r="AR1" s="97"/>
      <c r="AS1" s="97"/>
      <c r="AT1" s="97"/>
      <c r="AU1" s="97"/>
      <c r="AV1" s="97"/>
    </row>
    <row r="2" spans="1:48" x14ac:dyDescent="0.2">
      <c r="A2" s="21"/>
      <c r="B2" s="105" t="s">
        <v>35</v>
      </c>
      <c r="C2" s="105"/>
      <c r="D2" s="105"/>
      <c r="E2" s="55"/>
      <c r="F2" s="113" t="s">
        <v>35</v>
      </c>
      <c r="G2" s="113"/>
      <c r="H2" s="113"/>
      <c r="J2" s="106" t="s">
        <v>35</v>
      </c>
      <c r="K2" s="106"/>
      <c r="L2" s="106"/>
      <c r="M2" s="106"/>
      <c r="N2" s="106"/>
      <c r="O2" s="5"/>
      <c r="P2" s="107" t="s">
        <v>35</v>
      </c>
      <c r="Q2" s="107"/>
      <c r="R2" s="107"/>
      <c r="S2" s="107"/>
      <c r="T2" s="107"/>
      <c r="V2" s="108" t="s">
        <v>35</v>
      </c>
      <c r="W2" s="109"/>
      <c r="X2" s="109"/>
      <c r="Y2" s="109"/>
      <c r="Z2" s="110"/>
      <c r="AA2" s="5"/>
      <c r="AB2" s="100" t="s">
        <v>35</v>
      </c>
      <c r="AC2" s="101"/>
      <c r="AD2" s="101"/>
      <c r="AE2" s="101"/>
      <c r="AF2" s="102"/>
      <c r="AH2" s="103" t="s">
        <v>35</v>
      </c>
      <c r="AI2" s="104"/>
      <c r="AJ2" s="104"/>
      <c r="AK2" s="104"/>
      <c r="AL2" s="104"/>
      <c r="AM2" s="104"/>
      <c r="AN2" s="104"/>
      <c r="AP2" s="98" t="s">
        <v>35</v>
      </c>
      <c r="AQ2" s="99"/>
      <c r="AR2" s="99"/>
      <c r="AS2" s="99"/>
      <c r="AT2" s="99"/>
      <c r="AU2" s="99"/>
      <c r="AV2" s="99"/>
    </row>
    <row r="3" spans="1:48" ht="25.5" x14ac:dyDescent="0.2">
      <c r="A3" s="29" t="s">
        <v>0</v>
      </c>
      <c r="B3" s="56" t="s">
        <v>5</v>
      </c>
      <c r="C3" s="56" t="s">
        <v>7</v>
      </c>
      <c r="D3" s="56" t="s">
        <v>20</v>
      </c>
      <c r="E3" s="55"/>
      <c r="F3" s="57" t="s">
        <v>5</v>
      </c>
      <c r="G3" s="57" t="s">
        <v>7</v>
      </c>
      <c r="H3" s="57" t="s">
        <v>20</v>
      </c>
      <c r="J3" s="65" t="s">
        <v>13</v>
      </c>
      <c r="K3" s="65" t="s">
        <v>11</v>
      </c>
      <c r="L3" s="65" t="s">
        <v>12</v>
      </c>
      <c r="M3" s="65" t="s">
        <v>31</v>
      </c>
      <c r="N3" s="65" t="s">
        <v>20</v>
      </c>
      <c r="O3" s="5"/>
      <c r="P3" s="66" t="s">
        <v>13</v>
      </c>
      <c r="Q3" s="66" t="s">
        <v>11</v>
      </c>
      <c r="R3" s="66" t="s">
        <v>12</v>
      </c>
      <c r="S3" s="66" t="s">
        <v>31</v>
      </c>
      <c r="T3" s="66" t="s">
        <v>20</v>
      </c>
      <c r="V3" s="70" t="s">
        <v>36</v>
      </c>
      <c r="W3" s="70" t="s">
        <v>8</v>
      </c>
      <c r="X3" s="70" t="s">
        <v>4</v>
      </c>
      <c r="Y3" s="70" t="s">
        <v>6</v>
      </c>
      <c r="Z3" s="70" t="s">
        <v>20</v>
      </c>
      <c r="AA3" s="5"/>
      <c r="AB3" s="66" t="s">
        <v>36</v>
      </c>
      <c r="AC3" s="66" t="s">
        <v>8</v>
      </c>
      <c r="AD3" s="66" t="s">
        <v>4</v>
      </c>
      <c r="AE3" s="66" t="s">
        <v>6</v>
      </c>
      <c r="AF3" s="66" t="s">
        <v>20</v>
      </c>
      <c r="AH3" s="71" t="s">
        <v>38</v>
      </c>
      <c r="AI3" s="71" t="s">
        <v>39</v>
      </c>
      <c r="AJ3" s="71" t="s">
        <v>2</v>
      </c>
      <c r="AK3" s="71" t="s">
        <v>37</v>
      </c>
      <c r="AL3" s="71" t="s">
        <v>9</v>
      </c>
      <c r="AM3" s="71" t="s">
        <v>10</v>
      </c>
      <c r="AN3" s="71" t="s">
        <v>20</v>
      </c>
      <c r="AP3" s="76" t="s">
        <v>38</v>
      </c>
      <c r="AQ3" s="76" t="s">
        <v>39</v>
      </c>
      <c r="AR3" s="76" t="s">
        <v>2</v>
      </c>
      <c r="AS3" s="76" t="s">
        <v>37</v>
      </c>
      <c r="AT3" s="76" t="s">
        <v>9</v>
      </c>
      <c r="AU3" s="76" t="s">
        <v>10</v>
      </c>
      <c r="AV3" s="76" t="s">
        <v>20</v>
      </c>
    </row>
    <row r="4" spans="1:48" x14ac:dyDescent="0.2">
      <c r="A4" s="58">
        <v>39448</v>
      </c>
      <c r="B4" s="59">
        <v>6169</v>
      </c>
      <c r="C4" s="59">
        <v>853</v>
      </c>
      <c r="D4" s="59">
        <f xml:space="preserve"> B4+C4</f>
        <v>7022</v>
      </c>
      <c r="E4" s="60"/>
      <c r="F4" s="59">
        <v>2531</v>
      </c>
      <c r="G4" s="59">
        <v>79</v>
      </c>
      <c r="H4" s="59">
        <f xml:space="preserve"> F4+G4</f>
        <v>2610</v>
      </c>
      <c r="J4" s="62">
        <v>377409</v>
      </c>
      <c r="K4" s="62">
        <v>2795</v>
      </c>
      <c r="L4" s="62">
        <v>26556</v>
      </c>
      <c r="M4" s="62">
        <v>5320</v>
      </c>
      <c r="N4" s="62">
        <f xml:space="preserve"> SUM(J4:M4)</f>
        <v>412080</v>
      </c>
      <c r="O4" s="67"/>
      <c r="P4" s="62">
        <v>117720</v>
      </c>
      <c r="Q4" s="62">
        <v>577</v>
      </c>
      <c r="R4" s="62">
        <v>211</v>
      </c>
      <c r="S4" s="62">
        <v>1034</v>
      </c>
      <c r="T4" s="62">
        <f t="shared" ref="T4:T67" si="0" xml:space="preserve"> SUM(P4:S4)</f>
        <v>119542</v>
      </c>
      <c r="V4" s="58"/>
      <c r="W4" s="62">
        <v>19306</v>
      </c>
      <c r="X4" s="62">
        <v>16820</v>
      </c>
      <c r="Y4" s="62">
        <v>2172</v>
      </c>
      <c r="Z4" s="62">
        <f xml:space="preserve"> SUM(W4:Y4)</f>
        <v>38298</v>
      </c>
      <c r="AA4" s="67"/>
      <c r="AB4" s="67"/>
      <c r="AC4" s="62">
        <v>2662</v>
      </c>
      <c r="AD4" s="62">
        <v>3660</v>
      </c>
      <c r="AE4" s="62">
        <v>256</v>
      </c>
      <c r="AF4" s="62">
        <f t="shared" ref="AF4:AF67" si="1" xml:space="preserve"> SUM(AC4:AE4)</f>
        <v>6578</v>
      </c>
      <c r="AH4" s="74"/>
      <c r="AI4" s="74"/>
      <c r="AJ4" s="74"/>
      <c r="AK4" s="74"/>
      <c r="AL4" s="74"/>
      <c r="AM4" s="74"/>
      <c r="AN4" s="75"/>
    </row>
    <row r="5" spans="1:48" x14ac:dyDescent="0.2">
      <c r="A5" s="58">
        <v>39479</v>
      </c>
      <c r="B5" s="59">
        <v>6162</v>
      </c>
      <c r="C5" s="59">
        <v>853</v>
      </c>
      <c r="D5" s="59">
        <f t="shared" ref="D5:D68" si="2" xml:space="preserve"> B5+C5</f>
        <v>7015</v>
      </c>
      <c r="E5" s="60"/>
      <c r="F5" s="59">
        <v>2531</v>
      </c>
      <c r="G5" s="59">
        <v>79</v>
      </c>
      <c r="H5" s="59">
        <f t="shared" ref="H5:H68" si="3" xml:space="preserve"> F5+G5</f>
        <v>2610</v>
      </c>
      <c r="J5" s="62">
        <v>378567</v>
      </c>
      <c r="K5" s="62">
        <v>2809</v>
      </c>
      <c r="L5" s="62">
        <v>26770</v>
      </c>
      <c r="M5" s="62">
        <v>6431</v>
      </c>
      <c r="N5" s="62">
        <f t="shared" ref="N5:N68" si="4" xml:space="preserve"> SUM(J5:M5)</f>
        <v>414577</v>
      </c>
      <c r="O5" s="67"/>
      <c r="P5" s="62">
        <v>116598</v>
      </c>
      <c r="Q5" s="62">
        <v>577</v>
      </c>
      <c r="R5" s="62">
        <v>199</v>
      </c>
      <c r="S5" s="62">
        <v>1037</v>
      </c>
      <c r="T5" s="62">
        <f t="shared" si="0"/>
        <v>118411</v>
      </c>
      <c r="V5" s="58"/>
      <c r="W5" s="62">
        <v>19288</v>
      </c>
      <c r="X5" s="62">
        <v>16861</v>
      </c>
      <c r="Y5" s="62">
        <v>2179</v>
      </c>
      <c r="Z5" s="62">
        <f t="shared" ref="Z5:Z68" si="5" xml:space="preserve"> SUM(W5:Y5)</f>
        <v>38328</v>
      </c>
      <c r="AA5" s="67"/>
      <c r="AB5" s="67"/>
      <c r="AC5" s="62">
        <v>2659</v>
      </c>
      <c r="AD5" s="62">
        <v>3661</v>
      </c>
      <c r="AE5" s="62">
        <v>256</v>
      </c>
      <c r="AF5" s="62">
        <f t="shared" si="1"/>
        <v>6576</v>
      </c>
      <c r="AH5" s="74"/>
      <c r="AI5" s="74"/>
      <c r="AJ5" s="74"/>
      <c r="AK5" s="74"/>
      <c r="AL5" s="74"/>
      <c r="AM5" s="74"/>
      <c r="AN5" s="75"/>
    </row>
    <row r="6" spans="1:48" x14ac:dyDescent="0.2">
      <c r="A6" s="58">
        <v>39508</v>
      </c>
      <c r="B6" s="59">
        <v>6174</v>
      </c>
      <c r="C6" s="59">
        <v>853</v>
      </c>
      <c r="D6" s="59">
        <f t="shared" si="2"/>
        <v>7027</v>
      </c>
      <c r="E6" s="60"/>
      <c r="F6" s="59">
        <v>2515</v>
      </c>
      <c r="G6" s="59">
        <v>78</v>
      </c>
      <c r="H6" s="59">
        <f t="shared" si="3"/>
        <v>2593</v>
      </c>
      <c r="J6" s="62">
        <v>378783</v>
      </c>
      <c r="K6" s="62">
        <v>2812</v>
      </c>
      <c r="L6" s="62">
        <v>26820</v>
      </c>
      <c r="M6" s="62">
        <v>6473</v>
      </c>
      <c r="N6" s="62">
        <f t="shared" si="4"/>
        <v>414888</v>
      </c>
      <c r="O6" s="67"/>
      <c r="P6" s="62">
        <v>116279</v>
      </c>
      <c r="Q6" s="62">
        <v>578</v>
      </c>
      <c r="R6" s="62">
        <v>201</v>
      </c>
      <c r="S6" s="62">
        <v>1041</v>
      </c>
      <c r="T6" s="62">
        <f t="shared" si="0"/>
        <v>118099</v>
      </c>
      <c r="V6" s="58"/>
      <c r="W6" s="62">
        <v>19261</v>
      </c>
      <c r="X6" s="62">
        <v>16849</v>
      </c>
      <c r="Y6" s="62">
        <v>2186</v>
      </c>
      <c r="Z6" s="62">
        <f t="shared" si="5"/>
        <v>38296</v>
      </c>
      <c r="AA6" s="67"/>
      <c r="AB6" s="67"/>
      <c r="AC6" s="62">
        <v>2664</v>
      </c>
      <c r="AD6" s="62">
        <v>3661</v>
      </c>
      <c r="AE6" s="62">
        <v>255</v>
      </c>
      <c r="AF6" s="62">
        <f t="shared" si="1"/>
        <v>6580</v>
      </c>
      <c r="AH6" s="74"/>
      <c r="AI6" s="74"/>
      <c r="AJ6" s="74"/>
      <c r="AK6" s="74"/>
      <c r="AL6" s="74"/>
      <c r="AM6" s="74"/>
      <c r="AN6" s="75"/>
    </row>
    <row r="7" spans="1:48" x14ac:dyDescent="0.2">
      <c r="A7" s="58">
        <v>39539</v>
      </c>
      <c r="B7" s="59">
        <v>6168</v>
      </c>
      <c r="C7" s="59">
        <v>853</v>
      </c>
      <c r="D7" s="59">
        <f t="shared" si="2"/>
        <v>7021</v>
      </c>
      <c r="E7" s="60"/>
      <c r="F7" s="59">
        <v>2511</v>
      </c>
      <c r="G7" s="59">
        <v>78</v>
      </c>
      <c r="H7" s="59">
        <f t="shared" si="3"/>
        <v>2589</v>
      </c>
      <c r="J7" s="62">
        <v>377929</v>
      </c>
      <c r="K7" s="62">
        <v>2824</v>
      </c>
      <c r="L7" s="62">
        <v>26777</v>
      </c>
      <c r="M7" s="62">
        <v>6494</v>
      </c>
      <c r="N7" s="62">
        <f t="shared" si="4"/>
        <v>414024</v>
      </c>
      <c r="O7" s="67"/>
      <c r="P7" s="62">
        <v>115779</v>
      </c>
      <c r="Q7" s="62">
        <v>569</v>
      </c>
      <c r="R7" s="62">
        <v>196</v>
      </c>
      <c r="S7" s="62">
        <v>1041</v>
      </c>
      <c r="T7" s="62">
        <f t="shared" si="0"/>
        <v>117585</v>
      </c>
      <c r="V7" s="58"/>
      <c r="W7" s="62">
        <v>19253</v>
      </c>
      <c r="X7" s="62">
        <v>16907</v>
      </c>
      <c r="Y7" s="62">
        <v>2184</v>
      </c>
      <c r="Z7" s="62">
        <f t="shared" si="5"/>
        <v>38344</v>
      </c>
      <c r="AA7" s="67"/>
      <c r="AB7" s="67"/>
      <c r="AC7" s="62">
        <v>2654</v>
      </c>
      <c r="AD7" s="62">
        <v>3656</v>
      </c>
      <c r="AE7" s="62">
        <v>256</v>
      </c>
      <c r="AF7" s="62">
        <f t="shared" si="1"/>
        <v>6566</v>
      </c>
      <c r="AH7" s="74"/>
      <c r="AI7" s="74"/>
      <c r="AJ7" s="74"/>
      <c r="AK7" s="74"/>
      <c r="AL7" s="74"/>
      <c r="AM7" s="74"/>
      <c r="AN7" s="75"/>
    </row>
    <row r="8" spans="1:48" x14ac:dyDescent="0.2">
      <c r="A8" s="58">
        <v>39569</v>
      </c>
      <c r="B8" s="59">
        <v>6191</v>
      </c>
      <c r="C8" s="59">
        <v>857</v>
      </c>
      <c r="D8" s="59">
        <f t="shared" si="2"/>
        <v>7048</v>
      </c>
      <c r="E8" s="60"/>
      <c r="F8" s="59">
        <v>2480</v>
      </c>
      <c r="G8" s="59">
        <v>74</v>
      </c>
      <c r="H8" s="59">
        <f t="shared" si="3"/>
        <v>2554</v>
      </c>
      <c r="J8" s="62">
        <v>378379</v>
      </c>
      <c r="K8" s="62">
        <v>2827</v>
      </c>
      <c r="L8" s="62">
        <v>26773</v>
      </c>
      <c r="M8" s="62">
        <v>6502</v>
      </c>
      <c r="N8" s="62">
        <f t="shared" si="4"/>
        <v>414481</v>
      </c>
      <c r="O8" s="67"/>
      <c r="P8" s="62">
        <v>115118</v>
      </c>
      <c r="Q8" s="62">
        <v>568</v>
      </c>
      <c r="R8" s="62">
        <v>198</v>
      </c>
      <c r="S8" s="62">
        <v>1041</v>
      </c>
      <c r="T8" s="62">
        <f t="shared" si="0"/>
        <v>116925</v>
      </c>
      <c r="V8" s="58"/>
      <c r="W8" s="62">
        <v>19242</v>
      </c>
      <c r="X8" s="62">
        <v>16962</v>
      </c>
      <c r="Y8" s="62">
        <v>2182</v>
      </c>
      <c r="Z8" s="62">
        <f t="shared" si="5"/>
        <v>38386</v>
      </c>
      <c r="AA8" s="67"/>
      <c r="AB8" s="67"/>
      <c r="AC8" s="62">
        <v>2627</v>
      </c>
      <c r="AD8" s="62">
        <v>3629</v>
      </c>
      <c r="AE8" s="62">
        <v>254</v>
      </c>
      <c r="AF8" s="62">
        <f t="shared" si="1"/>
        <v>6510</v>
      </c>
      <c r="AH8" s="74" t="s">
        <v>40</v>
      </c>
      <c r="AI8" s="74"/>
      <c r="AJ8" s="74"/>
      <c r="AK8" s="74"/>
      <c r="AL8" s="74"/>
      <c r="AM8" s="74"/>
      <c r="AN8" s="75"/>
    </row>
    <row r="9" spans="1:48" x14ac:dyDescent="0.2">
      <c r="A9" s="58">
        <v>39600</v>
      </c>
      <c r="B9" s="59">
        <v>6240</v>
      </c>
      <c r="C9" s="59">
        <v>857</v>
      </c>
      <c r="D9" s="59">
        <f t="shared" si="2"/>
        <v>7097</v>
      </c>
      <c r="E9" s="60"/>
      <c r="F9" s="59">
        <v>2430</v>
      </c>
      <c r="G9" s="59">
        <v>73</v>
      </c>
      <c r="H9" s="59">
        <f t="shared" si="3"/>
        <v>2503</v>
      </c>
      <c r="J9" s="62">
        <v>378458</v>
      </c>
      <c r="K9" s="62">
        <v>2825</v>
      </c>
      <c r="L9" s="62">
        <v>26722</v>
      </c>
      <c r="M9" s="62">
        <v>6510</v>
      </c>
      <c r="N9" s="62">
        <f t="shared" si="4"/>
        <v>414515</v>
      </c>
      <c r="O9" s="67"/>
      <c r="P9" s="62">
        <v>114487</v>
      </c>
      <c r="Q9" s="62">
        <v>567</v>
      </c>
      <c r="R9" s="62">
        <v>195</v>
      </c>
      <c r="S9" s="62">
        <v>1041</v>
      </c>
      <c r="T9" s="62">
        <f t="shared" si="0"/>
        <v>116290</v>
      </c>
      <c r="V9" s="58"/>
      <c r="W9" s="62">
        <v>19320</v>
      </c>
      <c r="X9" s="62">
        <v>16970</v>
      </c>
      <c r="Y9" s="62">
        <v>2182</v>
      </c>
      <c r="Z9" s="62">
        <f t="shared" si="5"/>
        <v>38472</v>
      </c>
      <c r="AA9" s="67"/>
      <c r="AB9" s="67"/>
      <c r="AC9" s="62">
        <v>2596</v>
      </c>
      <c r="AD9" s="62">
        <v>3599</v>
      </c>
      <c r="AE9" s="62">
        <v>254</v>
      </c>
      <c r="AF9" s="62">
        <f t="shared" si="1"/>
        <v>6449</v>
      </c>
      <c r="AH9" s="74"/>
      <c r="AI9" s="74"/>
      <c r="AJ9" s="74"/>
      <c r="AK9" s="74"/>
      <c r="AL9" s="74"/>
      <c r="AM9" s="74"/>
      <c r="AN9" s="75"/>
    </row>
    <row r="10" spans="1:48" x14ac:dyDescent="0.2">
      <c r="A10" s="58">
        <v>39630</v>
      </c>
      <c r="B10" s="59">
        <v>6300</v>
      </c>
      <c r="C10" s="59">
        <v>855</v>
      </c>
      <c r="D10" s="59">
        <f t="shared" si="2"/>
        <v>7155</v>
      </c>
      <c r="E10" s="60"/>
      <c r="F10" s="59">
        <v>2367</v>
      </c>
      <c r="G10" s="59">
        <v>73</v>
      </c>
      <c r="H10" s="59">
        <f t="shared" si="3"/>
        <v>2440</v>
      </c>
      <c r="J10" s="62">
        <v>378867</v>
      </c>
      <c r="K10" s="62">
        <v>2835</v>
      </c>
      <c r="L10" s="62">
        <v>26694</v>
      </c>
      <c r="M10" s="62">
        <v>6517</v>
      </c>
      <c r="N10" s="62">
        <f t="shared" si="4"/>
        <v>414913</v>
      </c>
      <c r="O10" s="67"/>
      <c r="P10" s="62">
        <v>113758</v>
      </c>
      <c r="Q10" s="62">
        <v>562</v>
      </c>
      <c r="R10" s="62">
        <v>194</v>
      </c>
      <c r="S10" s="62">
        <v>1041</v>
      </c>
      <c r="T10" s="62">
        <f t="shared" si="0"/>
        <v>115555</v>
      </c>
      <c r="V10" s="58"/>
      <c r="W10" s="62">
        <v>19302</v>
      </c>
      <c r="X10" s="62">
        <v>17000</v>
      </c>
      <c r="Y10" s="62">
        <v>2176</v>
      </c>
      <c r="Z10" s="62">
        <f t="shared" si="5"/>
        <v>38478</v>
      </c>
      <c r="AA10" s="67"/>
      <c r="AB10" s="67"/>
      <c r="AC10" s="62">
        <v>2580</v>
      </c>
      <c r="AD10" s="62">
        <v>3557</v>
      </c>
      <c r="AE10" s="62">
        <v>253</v>
      </c>
      <c r="AF10" s="62">
        <f t="shared" si="1"/>
        <v>6390</v>
      </c>
      <c r="AH10" s="74"/>
      <c r="AI10" s="74"/>
      <c r="AJ10" s="74"/>
      <c r="AK10" s="74"/>
      <c r="AL10" s="74"/>
      <c r="AM10" s="74"/>
      <c r="AN10" s="75"/>
    </row>
    <row r="11" spans="1:48" x14ac:dyDescent="0.2">
      <c r="A11" s="58">
        <v>39661</v>
      </c>
      <c r="B11" s="59">
        <v>6302</v>
      </c>
      <c r="C11" s="59">
        <v>856</v>
      </c>
      <c r="D11" s="59">
        <f t="shared" si="2"/>
        <v>7158</v>
      </c>
      <c r="E11" s="60"/>
      <c r="F11" s="59">
        <v>2361</v>
      </c>
      <c r="G11" s="59">
        <v>73</v>
      </c>
      <c r="H11" s="59">
        <f t="shared" si="3"/>
        <v>2434</v>
      </c>
      <c r="J11" s="62">
        <v>380586</v>
      </c>
      <c r="K11" s="62">
        <v>2852</v>
      </c>
      <c r="L11" s="62">
        <v>26822</v>
      </c>
      <c r="M11" s="62">
        <v>6524</v>
      </c>
      <c r="N11" s="62">
        <f t="shared" si="4"/>
        <v>416784</v>
      </c>
      <c r="O11" s="67"/>
      <c r="P11" s="62">
        <v>112176</v>
      </c>
      <c r="Q11" s="62">
        <v>566</v>
      </c>
      <c r="R11" s="62">
        <v>200</v>
      </c>
      <c r="S11" s="62">
        <v>1041</v>
      </c>
      <c r="T11" s="62">
        <f t="shared" si="0"/>
        <v>113983</v>
      </c>
      <c r="V11" s="58"/>
      <c r="W11" s="62">
        <v>19305</v>
      </c>
      <c r="X11" s="62">
        <v>17048</v>
      </c>
      <c r="Y11" s="62">
        <v>2171</v>
      </c>
      <c r="Z11" s="62">
        <f t="shared" si="5"/>
        <v>38524</v>
      </c>
      <c r="AA11" s="67"/>
      <c r="AB11" s="67"/>
      <c r="AC11" s="62">
        <v>2564</v>
      </c>
      <c r="AD11" s="62">
        <v>3543</v>
      </c>
      <c r="AE11" s="62">
        <v>253</v>
      </c>
      <c r="AF11" s="62">
        <f t="shared" si="1"/>
        <v>6360</v>
      </c>
      <c r="AH11" s="74"/>
      <c r="AI11" s="74"/>
      <c r="AJ11" s="74"/>
      <c r="AK11" s="74"/>
      <c r="AL11" s="74"/>
      <c r="AM11" s="74"/>
      <c r="AN11" s="75"/>
    </row>
    <row r="12" spans="1:48" x14ac:dyDescent="0.2">
      <c r="A12" s="58">
        <v>39692</v>
      </c>
      <c r="B12" s="59">
        <v>6293</v>
      </c>
      <c r="C12" s="59">
        <v>857</v>
      </c>
      <c r="D12" s="59">
        <f t="shared" si="2"/>
        <v>7150</v>
      </c>
      <c r="E12" s="60"/>
      <c r="F12" s="59">
        <v>2372</v>
      </c>
      <c r="G12" s="59">
        <v>73</v>
      </c>
      <c r="H12" s="59">
        <f t="shared" si="3"/>
        <v>2445</v>
      </c>
      <c r="J12" s="62">
        <v>381711</v>
      </c>
      <c r="K12" s="62">
        <v>2862</v>
      </c>
      <c r="L12" s="62">
        <v>26899</v>
      </c>
      <c r="M12" s="62">
        <v>6518</v>
      </c>
      <c r="N12" s="62">
        <f t="shared" si="4"/>
        <v>417990</v>
      </c>
      <c r="O12" s="67"/>
      <c r="P12" s="62">
        <v>110881</v>
      </c>
      <c r="Q12" s="62">
        <v>562</v>
      </c>
      <c r="R12" s="62">
        <v>199</v>
      </c>
      <c r="S12" s="62">
        <v>1041</v>
      </c>
      <c r="T12" s="62">
        <f t="shared" si="0"/>
        <v>112683</v>
      </c>
      <c r="V12" s="58"/>
      <c r="W12" s="62">
        <v>19287</v>
      </c>
      <c r="X12" s="62">
        <v>17036</v>
      </c>
      <c r="Y12" s="62">
        <v>2168</v>
      </c>
      <c r="Z12" s="62">
        <f t="shared" si="5"/>
        <v>38491</v>
      </c>
      <c r="AA12" s="67"/>
      <c r="AB12" s="67"/>
      <c r="AC12" s="62">
        <v>2564</v>
      </c>
      <c r="AD12" s="62">
        <v>3536</v>
      </c>
      <c r="AE12" s="62">
        <v>253</v>
      </c>
      <c r="AF12" s="62">
        <f t="shared" si="1"/>
        <v>6353</v>
      </c>
      <c r="AH12" s="74"/>
      <c r="AI12" s="74"/>
      <c r="AJ12" s="74"/>
      <c r="AK12" s="74"/>
      <c r="AL12" s="74"/>
      <c r="AM12" s="74"/>
      <c r="AN12" s="75"/>
    </row>
    <row r="13" spans="1:48" x14ac:dyDescent="0.2">
      <c r="A13" s="58">
        <v>39722</v>
      </c>
      <c r="B13" s="59">
        <v>6282</v>
      </c>
      <c r="C13" s="59">
        <v>856</v>
      </c>
      <c r="D13" s="59">
        <f t="shared" si="2"/>
        <v>7138</v>
      </c>
      <c r="E13" s="60"/>
      <c r="F13" s="59">
        <v>2378</v>
      </c>
      <c r="G13" s="59">
        <v>73</v>
      </c>
      <c r="H13" s="59">
        <f t="shared" si="3"/>
        <v>2451</v>
      </c>
      <c r="J13" s="62">
        <v>383322</v>
      </c>
      <c r="K13" s="62">
        <v>2891</v>
      </c>
      <c r="L13" s="62">
        <v>27001</v>
      </c>
      <c r="M13" s="62">
        <v>6521</v>
      </c>
      <c r="N13" s="62">
        <f t="shared" si="4"/>
        <v>419735</v>
      </c>
      <c r="O13" s="67"/>
      <c r="P13" s="62">
        <v>109670</v>
      </c>
      <c r="Q13" s="62">
        <v>565</v>
      </c>
      <c r="R13" s="62">
        <v>205</v>
      </c>
      <c r="S13" s="62">
        <v>1041</v>
      </c>
      <c r="T13" s="62">
        <f t="shared" si="0"/>
        <v>111481</v>
      </c>
      <c r="V13" s="62"/>
      <c r="W13" s="62">
        <v>19284</v>
      </c>
      <c r="X13" s="62">
        <v>17076</v>
      </c>
      <c r="Y13" s="62">
        <v>2171</v>
      </c>
      <c r="Z13" s="62">
        <f t="shared" si="5"/>
        <v>38531</v>
      </c>
      <c r="AA13" s="67"/>
      <c r="AB13" s="67"/>
      <c r="AC13" s="62">
        <v>2567</v>
      </c>
      <c r="AD13" s="62">
        <v>3520</v>
      </c>
      <c r="AE13" s="62">
        <v>253</v>
      </c>
      <c r="AF13" s="62">
        <f t="shared" si="1"/>
        <v>6340</v>
      </c>
      <c r="AH13" s="74"/>
      <c r="AI13" s="74"/>
      <c r="AJ13" s="74"/>
      <c r="AK13" s="74"/>
      <c r="AL13" s="74"/>
      <c r="AM13" s="74"/>
      <c r="AN13" s="75"/>
    </row>
    <row r="14" spans="1:48" x14ac:dyDescent="0.2">
      <c r="A14" s="58">
        <v>39753</v>
      </c>
      <c r="B14" s="59">
        <v>6292</v>
      </c>
      <c r="C14" s="59">
        <v>857</v>
      </c>
      <c r="D14" s="59">
        <f t="shared" si="2"/>
        <v>7149</v>
      </c>
      <c r="E14" s="60"/>
      <c r="F14" s="59">
        <v>2375</v>
      </c>
      <c r="G14" s="59">
        <v>73</v>
      </c>
      <c r="H14" s="59">
        <f t="shared" si="3"/>
        <v>2448</v>
      </c>
      <c r="J14" s="62">
        <v>384656</v>
      </c>
      <c r="K14" s="62">
        <v>2928</v>
      </c>
      <c r="L14" s="62">
        <v>27180</v>
      </c>
      <c r="M14" s="62">
        <v>6533</v>
      </c>
      <c r="N14" s="62">
        <f t="shared" si="4"/>
        <v>421297</v>
      </c>
      <c r="O14" s="67"/>
      <c r="P14" s="62">
        <v>108939</v>
      </c>
      <c r="Q14" s="62">
        <v>564</v>
      </c>
      <c r="R14" s="62">
        <v>206</v>
      </c>
      <c r="S14" s="62">
        <v>1040</v>
      </c>
      <c r="T14" s="62">
        <f t="shared" si="0"/>
        <v>110749</v>
      </c>
      <c r="V14" s="62"/>
      <c r="W14" s="62">
        <v>19306</v>
      </c>
      <c r="X14" s="62">
        <v>17103</v>
      </c>
      <c r="Y14" s="62">
        <v>2176</v>
      </c>
      <c r="Z14" s="62">
        <f t="shared" si="5"/>
        <v>38585</v>
      </c>
      <c r="AA14" s="67"/>
      <c r="AB14" s="67"/>
      <c r="AC14" s="62">
        <v>2556</v>
      </c>
      <c r="AD14" s="62">
        <v>3510</v>
      </c>
      <c r="AE14" s="62">
        <v>251</v>
      </c>
      <c r="AF14" s="62">
        <f t="shared" si="1"/>
        <v>6317</v>
      </c>
      <c r="AH14" s="74"/>
      <c r="AI14" s="74"/>
      <c r="AJ14" s="74"/>
      <c r="AK14" s="74"/>
      <c r="AL14" s="74"/>
      <c r="AM14" s="74"/>
      <c r="AN14" s="75"/>
    </row>
    <row r="15" spans="1:48" x14ac:dyDescent="0.2">
      <c r="A15" s="58">
        <v>39783</v>
      </c>
      <c r="B15" s="59">
        <v>6258</v>
      </c>
      <c r="C15" s="59">
        <v>846</v>
      </c>
      <c r="D15" s="59">
        <f t="shared" si="2"/>
        <v>7104</v>
      </c>
      <c r="E15" s="60"/>
      <c r="F15" s="59">
        <v>2435</v>
      </c>
      <c r="G15" s="59">
        <v>89</v>
      </c>
      <c r="H15" s="59">
        <f t="shared" si="3"/>
        <v>2524</v>
      </c>
      <c r="J15" s="62">
        <v>385602</v>
      </c>
      <c r="K15" s="62">
        <v>2950</v>
      </c>
      <c r="L15" s="62">
        <v>27345</v>
      </c>
      <c r="M15" s="62">
        <v>6526</v>
      </c>
      <c r="N15" s="62">
        <f t="shared" si="4"/>
        <v>422423</v>
      </c>
      <c r="O15" s="67"/>
      <c r="P15" s="62">
        <v>108305</v>
      </c>
      <c r="Q15" s="62">
        <v>564</v>
      </c>
      <c r="R15" s="62">
        <v>210</v>
      </c>
      <c r="S15" s="62">
        <v>1042</v>
      </c>
      <c r="T15" s="62">
        <f t="shared" si="0"/>
        <v>110121</v>
      </c>
      <c r="V15" s="62"/>
      <c r="W15" s="62">
        <v>19296</v>
      </c>
      <c r="X15" s="62">
        <v>17055</v>
      </c>
      <c r="Y15" s="62">
        <v>2181</v>
      </c>
      <c r="Z15" s="62">
        <f t="shared" si="5"/>
        <v>38532</v>
      </c>
      <c r="AA15" s="67"/>
      <c r="AB15" s="67"/>
      <c r="AC15" s="62">
        <v>2549</v>
      </c>
      <c r="AD15" s="62">
        <v>3524</v>
      </c>
      <c r="AE15" s="62">
        <v>254</v>
      </c>
      <c r="AF15" s="62">
        <f t="shared" si="1"/>
        <v>6327</v>
      </c>
      <c r="AH15" s="74"/>
      <c r="AI15" s="74"/>
      <c r="AJ15" s="74"/>
      <c r="AK15" s="74"/>
      <c r="AL15" s="74"/>
      <c r="AM15" s="74"/>
      <c r="AN15" s="75"/>
    </row>
    <row r="16" spans="1:48" x14ac:dyDescent="0.2">
      <c r="A16" s="58">
        <v>39814</v>
      </c>
      <c r="B16" s="59">
        <v>6366</v>
      </c>
      <c r="C16" s="59">
        <v>909</v>
      </c>
      <c r="D16" s="59">
        <f t="shared" si="2"/>
        <v>7275</v>
      </c>
      <c r="E16" s="60"/>
      <c r="F16" s="59">
        <v>2893</v>
      </c>
      <c r="G16" s="59">
        <v>127</v>
      </c>
      <c r="H16" s="59">
        <f t="shared" si="3"/>
        <v>3020</v>
      </c>
      <c r="J16" s="62">
        <v>386362</v>
      </c>
      <c r="K16" s="62">
        <v>2975</v>
      </c>
      <c r="L16" s="62">
        <v>27587</v>
      </c>
      <c r="M16" s="62">
        <v>6381</v>
      </c>
      <c r="N16" s="62">
        <f t="shared" si="4"/>
        <v>423305</v>
      </c>
      <c r="O16" s="67"/>
      <c r="P16" s="62">
        <v>107708</v>
      </c>
      <c r="Q16" s="62">
        <v>563</v>
      </c>
      <c r="R16" s="62">
        <v>206</v>
      </c>
      <c r="S16" s="62">
        <v>1039</v>
      </c>
      <c r="T16" s="62">
        <f t="shared" si="0"/>
        <v>109516</v>
      </c>
      <c r="V16" s="62"/>
      <c r="W16" s="62">
        <v>19365</v>
      </c>
      <c r="X16" s="62">
        <v>16505</v>
      </c>
      <c r="Y16" s="62">
        <v>2089</v>
      </c>
      <c r="Z16" s="62">
        <f t="shared" si="5"/>
        <v>37959</v>
      </c>
      <c r="AA16" s="67"/>
      <c r="AB16" s="67"/>
      <c r="AC16" s="62">
        <v>2569</v>
      </c>
      <c r="AD16" s="62">
        <v>3419</v>
      </c>
      <c r="AE16" s="62">
        <v>243</v>
      </c>
      <c r="AF16" s="62">
        <f t="shared" si="1"/>
        <v>6231</v>
      </c>
      <c r="AH16" s="74"/>
      <c r="AI16" s="74"/>
      <c r="AJ16" s="74"/>
      <c r="AK16" s="74"/>
      <c r="AL16" s="74"/>
      <c r="AM16" s="74"/>
      <c r="AN16" s="75"/>
    </row>
    <row r="17" spans="1:40" x14ac:dyDescent="0.2">
      <c r="A17" s="58">
        <v>39845</v>
      </c>
      <c r="B17" s="59">
        <v>6242</v>
      </c>
      <c r="C17" s="59">
        <v>904</v>
      </c>
      <c r="D17" s="59">
        <f t="shared" si="2"/>
        <v>7146</v>
      </c>
      <c r="E17" s="60"/>
      <c r="F17" s="59">
        <v>3003</v>
      </c>
      <c r="G17" s="59">
        <v>132</v>
      </c>
      <c r="H17" s="59">
        <f t="shared" si="3"/>
        <v>3135</v>
      </c>
      <c r="J17" s="62">
        <v>386820</v>
      </c>
      <c r="K17" s="62">
        <v>3003</v>
      </c>
      <c r="L17" s="62">
        <v>27788</v>
      </c>
      <c r="M17" s="62">
        <v>6385</v>
      </c>
      <c r="N17" s="62">
        <f t="shared" si="4"/>
        <v>423996</v>
      </c>
      <c r="O17" s="67"/>
      <c r="P17" s="62">
        <v>107161</v>
      </c>
      <c r="Q17" s="62">
        <v>555</v>
      </c>
      <c r="R17" s="62">
        <v>205</v>
      </c>
      <c r="S17" s="62">
        <v>1034</v>
      </c>
      <c r="T17" s="62">
        <f t="shared" si="0"/>
        <v>108955</v>
      </c>
      <c r="V17" s="62"/>
      <c r="W17" s="62">
        <v>19426</v>
      </c>
      <c r="X17" s="62">
        <v>16436</v>
      </c>
      <c r="Y17" s="62">
        <v>2092</v>
      </c>
      <c r="Z17" s="62">
        <f t="shared" si="5"/>
        <v>37954</v>
      </c>
      <c r="AA17" s="67"/>
      <c r="AB17" s="67"/>
      <c r="AC17" s="62">
        <v>2572</v>
      </c>
      <c r="AD17" s="62">
        <v>3415</v>
      </c>
      <c r="AE17" s="62">
        <v>238</v>
      </c>
      <c r="AF17" s="62">
        <f t="shared" si="1"/>
        <v>6225</v>
      </c>
      <c r="AH17" s="74"/>
      <c r="AI17" s="74"/>
      <c r="AJ17" s="74"/>
      <c r="AK17" s="74"/>
      <c r="AL17" s="74"/>
      <c r="AM17" s="74"/>
      <c r="AN17" s="75"/>
    </row>
    <row r="18" spans="1:40" x14ac:dyDescent="0.2">
      <c r="A18" s="58">
        <v>39873</v>
      </c>
      <c r="B18" s="59">
        <v>6159</v>
      </c>
      <c r="C18" s="59">
        <v>894</v>
      </c>
      <c r="D18" s="59">
        <f t="shared" si="2"/>
        <v>7053</v>
      </c>
      <c r="E18" s="60"/>
      <c r="F18" s="59">
        <v>3088</v>
      </c>
      <c r="G18" s="59">
        <v>141</v>
      </c>
      <c r="H18" s="59">
        <f t="shared" si="3"/>
        <v>3229</v>
      </c>
      <c r="J18" s="62">
        <v>387241</v>
      </c>
      <c r="K18" s="62">
        <v>3010</v>
      </c>
      <c r="L18" s="62">
        <v>27848</v>
      </c>
      <c r="M18" s="62">
        <v>6381</v>
      </c>
      <c r="N18" s="62">
        <f t="shared" si="4"/>
        <v>424480</v>
      </c>
      <c r="O18" s="67"/>
      <c r="P18" s="62">
        <v>106763</v>
      </c>
      <c r="Q18" s="62">
        <v>551</v>
      </c>
      <c r="R18" s="62">
        <v>203</v>
      </c>
      <c r="S18" s="62">
        <v>1041</v>
      </c>
      <c r="T18" s="62">
        <f t="shared" si="0"/>
        <v>108558</v>
      </c>
      <c r="V18" s="62"/>
      <c r="W18" s="62">
        <v>19417</v>
      </c>
      <c r="X18" s="62">
        <v>16375</v>
      </c>
      <c r="Y18" s="62">
        <v>2089</v>
      </c>
      <c r="Z18" s="62">
        <f t="shared" si="5"/>
        <v>37881</v>
      </c>
      <c r="AA18" s="67"/>
      <c r="AB18" s="67"/>
      <c r="AC18" s="62">
        <v>2580</v>
      </c>
      <c r="AD18" s="62">
        <v>3424</v>
      </c>
      <c r="AE18" s="62">
        <v>242</v>
      </c>
      <c r="AF18" s="62">
        <f t="shared" si="1"/>
        <v>6246</v>
      </c>
      <c r="AH18" s="74"/>
      <c r="AI18" s="74"/>
      <c r="AJ18" s="74"/>
      <c r="AK18" s="74"/>
      <c r="AL18" s="74"/>
      <c r="AM18" s="74"/>
      <c r="AN18" s="75"/>
    </row>
    <row r="19" spans="1:40" x14ac:dyDescent="0.2">
      <c r="A19" s="58">
        <v>39904</v>
      </c>
      <c r="B19" s="59">
        <v>6020</v>
      </c>
      <c r="C19" s="59">
        <v>866</v>
      </c>
      <c r="D19" s="59">
        <f t="shared" si="2"/>
        <v>6886</v>
      </c>
      <c r="E19" s="60"/>
      <c r="F19" s="59">
        <v>3224</v>
      </c>
      <c r="G19" s="59">
        <v>167</v>
      </c>
      <c r="H19" s="59">
        <f t="shared" si="3"/>
        <v>3391</v>
      </c>
      <c r="J19" s="62">
        <v>386090</v>
      </c>
      <c r="K19" s="62">
        <v>3011</v>
      </c>
      <c r="L19" s="62">
        <v>27766</v>
      </c>
      <c r="M19" s="62">
        <v>6344</v>
      </c>
      <c r="N19" s="62">
        <f t="shared" si="4"/>
        <v>423211</v>
      </c>
      <c r="O19" s="67"/>
      <c r="P19" s="62">
        <v>106371</v>
      </c>
      <c r="Q19" s="62">
        <v>554</v>
      </c>
      <c r="R19" s="62">
        <v>207</v>
      </c>
      <c r="S19" s="62">
        <v>1039</v>
      </c>
      <c r="T19" s="62">
        <f t="shared" si="0"/>
        <v>108171</v>
      </c>
      <c r="V19" s="62"/>
      <c r="W19" s="62">
        <v>19435</v>
      </c>
      <c r="X19" s="62">
        <v>16299</v>
      </c>
      <c r="Y19" s="62">
        <v>2082</v>
      </c>
      <c r="Z19" s="62">
        <f t="shared" si="5"/>
        <v>37816</v>
      </c>
      <c r="AA19" s="67"/>
      <c r="AB19" s="67"/>
      <c r="AC19" s="62">
        <v>2584</v>
      </c>
      <c r="AD19" s="62">
        <v>3454</v>
      </c>
      <c r="AE19" s="62">
        <v>249</v>
      </c>
      <c r="AF19" s="62">
        <f t="shared" si="1"/>
        <v>6287</v>
      </c>
      <c r="AH19" s="74"/>
      <c r="AI19" s="74"/>
      <c r="AJ19" s="74"/>
      <c r="AK19" s="74"/>
      <c r="AL19" s="74"/>
      <c r="AM19" s="74"/>
      <c r="AN19" s="75"/>
    </row>
    <row r="20" spans="1:40" x14ac:dyDescent="0.2">
      <c r="A20" s="58">
        <v>39934</v>
      </c>
      <c r="B20" s="59">
        <v>5949</v>
      </c>
      <c r="C20" s="59">
        <v>849</v>
      </c>
      <c r="D20" s="59">
        <f t="shared" si="2"/>
        <v>6798</v>
      </c>
      <c r="E20" s="60"/>
      <c r="F20" s="59">
        <v>3283</v>
      </c>
      <c r="G20" s="59">
        <v>181</v>
      </c>
      <c r="H20" s="59">
        <f t="shared" si="3"/>
        <v>3464</v>
      </c>
      <c r="J20" s="62">
        <v>385757</v>
      </c>
      <c r="K20" s="62">
        <v>3016</v>
      </c>
      <c r="L20" s="62">
        <v>27726</v>
      </c>
      <c r="M20" s="62">
        <v>6494</v>
      </c>
      <c r="N20" s="62">
        <f t="shared" si="4"/>
        <v>422993</v>
      </c>
      <c r="O20" s="67"/>
      <c r="P20" s="62">
        <v>106289</v>
      </c>
      <c r="Q20" s="62">
        <v>557</v>
      </c>
      <c r="R20" s="62">
        <v>215</v>
      </c>
      <c r="S20" s="62">
        <v>1025</v>
      </c>
      <c r="T20" s="62">
        <f t="shared" si="0"/>
        <v>108086</v>
      </c>
      <c r="V20" s="62"/>
      <c r="W20" s="62">
        <v>19472</v>
      </c>
      <c r="X20" s="62">
        <v>16225</v>
      </c>
      <c r="Y20" s="62">
        <v>2084</v>
      </c>
      <c r="Z20" s="62">
        <f t="shared" si="5"/>
        <v>37781</v>
      </c>
      <c r="AA20" s="67"/>
      <c r="AB20" s="67"/>
      <c r="AC20" s="62">
        <v>2578</v>
      </c>
      <c r="AD20" s="62">
        <v>3476</v>
      </c>
      <c r="AE20" s="62">
        <v>248</v>
      </c>
      <c r="AF20" s="62">
        <f t="shared" si="1"/>
        <v>6302</v>
      </c>
      <c r="AH20" s="74"/>
      <c r="AI20" s="74"/>
      <c r="AJ20" s="74"/>
      <c r="AK20" s="74"/>
      <c r="AL20" s="74"/>
      <c r="AM20" s="74"/>
      <c r="AN20" s="75"/>
    </row>
    <row r="21" spans="1:40" x14ac:dyDescent="0.2">
      <c r="A21" s="58">
        <v>39965</v>
      </c>
      <c r="B21" s="59">
        <v>5886</v>
      </c>
      <c r="C21" s="59">
        <v>844</v>
      </c>
      <c r="D21" s="59">
        <f t="shared" si="2"/>
        <v>6730</v>
      </c>
      <c r="E21" s="60"/>
      <c r="F21" s="59">
        <v>3353</v>
      </c>
      <c r="G21" s="59">
        <v>185</v>
      </c>
      <c r="H21" s="59">
        <f t="shared" si="3"/>
        <v>3538</v>
      </c>
      <c r="J21" s="62">
        <v>385767</v>
      </c>
      <c r="K21" s="62">
        <v>3019</v>
      </c>
      <c r="L21" s="62">
        <v>27752</v>
      </c>
      <c r="M21" s="62">
        <v>6489</v>
      </c>
      <c r="N21" s="62">
        <f t="shared" si="4"/>
        <v>423027</v>
      </c>
      <c r="O21" s="67"/>
      <c r="P21" s="62">
        <v>105898</v>
      </c>
      <c r="Q21" s="62">
        <v>556</v>
      </c>
      <c r="R21" s="62">
        <v>216</v>
      </c>
      <c r="S21" s="62">
        <v>1025</v>
      </c>
      <c r="T21" s="62">
        <f t="shared" si="0"/>
        <v>107695</v>
      </c>
      <c r="V21" s="62"/>
      <c r="W21" s="62">
        <v>19435</v>
      </c>
      <c r="X21" s="62">
        <v>16167</v>
      </c>
      <c r="Y21" s="62">
        <v>2080</v>
      </c>
      <c r="Z21" s="62">
        <f t="shared" si="5"/>
        <v>37682</v>
      </c>
      <c r="AA21" s="67"/>
      <c r="AB21" s="67"/>
      <c r="AC21" s="62">
        <v>2600</v>
      </c>
      <c r="AD21" s="62">
        <v>3508</v>
      </c>
      <c r="AE21" s="62">
        <v>252</v>
      </c>
      <c r="AF21" s="62">
        <f t="shared" si="1"/>
        <v>6360</v>
      </c>
      <c r="AH21" s="74"/>
      <c r="AI21" s="74"/>
      <c r="AJ21" s="74"/>
      <c r="AK21" s="74"/>
      <c r="AL21" s="74"/>
      <c r="AM21" s="74"/>
      <c r="AN21" s="75"/>
    </row>
    <row r="22" spans="1:40" x14ac:dyDescent="0.2">
      <c r="A22" s="58">
        <v>39995</v>
      </c>
      <c r="B22" s="59">
        <v>5840</v>
      </c>
      <c r="C22" s="59">
        <v>832</v>
      </c>
      <c r="D22" s="59">
        <f t="shared" si="2"/>
        <v>6672</v>
      </c>
      <c r="E22" s="60"/>
      <c r="F22" s="59">
        <v>3389</v>
      </c>
      <c r="G22" s="59">
        <v>189</v>
      </c>
      <c r="H22" s="59">
        <f t="shared" si="3"/>
        <v>3578</v>
      </c>
      <c r="J22" s="62">
        <v>385999</v>
      </c>
      <c r="K22" s="62">
        <v>3019</v>
      </c>
      <c r="L22" s="62">
        <v>27747</v>
      </c>
      <c r="M22" s="62">
        <v>6477</v>
      </c>
      <c r="N22" s="62">
        <f t="shared" si="4"/>
        <v>423242</v>
      </c>
      <c r="O22" s="67"/>
      <c r="P22" s="62">
        <v>105584</v>
      </c>
      <c r="Q22" s="62">
        <v>554</v>
      </c>
      <c r="R22" s="62">
        <v>220</v>
      </c>
      <c r="S22" s="62">
        <v>1025</v>
      </c>
      <c r="T22" s="62">
        <f t="shared" si="0"/>
        <v>107383</v>
      </c>
      <c r="V22" s="62"/>
      <c r="W22" s="62">
        <v>19465</v>
      </c>
      <c r="X22" s="62">
        <v>16142</v>
      </c>
      <c r="Y22" s="62">
        <v>2063</v>
      </c>
      <c r="Z22" s="62">
        <f t="shared" si="5"/>
        <v>37670</v>
      </c>
      <c r="AA22" s="67"/>
      <c r="AB22" s="67"/>
      <c r="AC22" s="62">
        <v>2592</v>
      </c>
      <c r="AD22" s="62">
        <v>3521</v>
      </c>
      <c r="AE22" s="62">
        <v>255</v>
      </c>
      <c r="AF22" s="62">
        <f t="shared" si="1"/>
        <v>6368</v>
      </c>
      <c r="AH22" s="74"/>
      <c r="AI22" s="74"/>
      <c r="AJ22" s="74"/>
      <c r="AK22" s="74"/>
      <c r="AL22" s="74"/>
      <c r="AM22" s="74"/>
      <c r="AN22" s="75"/>
    </row>
    <row r="23" spans="1:40" x14ac:dyDescent="0.2">
      <c r="A23" s="58">
        <v>40026</v>
      </c>
      <c r="B23" s="59">
        <v>5814</v>
      </c>
      <c r="C23" s="59">
        <v>818</v>
      </c>
      <c r="D23" s="59">
        <f t="shared" si="2"/>
        <v>6632</v>
      </c>
      <c r="E23" s="60"/>
      <c r="F23" s="59">
        <v>3411</v>
      </c>
      <c r="G23" s="59">
        <v>200</v>
      </c>
      <c r="H23" s="59">
        <f t="shared" si="3"/>
        <v>3611</v>
      </c>
      <c r="J23" s="62">
        <v>386065</v>
      </c>
      <c r="K23" s="62">
        <v>3023</v>
      </c>
      <c r="L23" s="62">
        <v>27779</v>
      </c>
      <c r="M23" s="62">
        <v>6475</v>
      </c>
      <c r="N23" s="62">
        <f t="shared" si="4"/>
        <v>423342</v>
      </c>
      <c r="O23" s="67"/>
      <c r="P23" s="62">
        <v>105390</v>
      </c>
      <c r="Q23" s="62">
        <v>553</v>
      </c>
      <c r="R23" s="62">
        <v>227</v>
      </c>
      <c r="S23" s="62">
        <v>1025</v>
      </c>
      <c r="T23" s="62">
        <f t="shared" si="0"/>
        <v>107195</v>
      </c>
      <c r="V23" s="62"/>
      <c r="W23" s="62">
        <v>19486</v>
      </c>
      <c r="X23" s="62">
        <v>16031</v>
      </c>
      <c r="Y23" s="62">
        <v>2060</v>
      </c>
      <c r="Z23" s="62">
        <f t="shared" si="5"/>
        <v>37577</v>
      </c>
      <c r="AA23" s="67"/>
      <c r="AB23" s="67"/>
      <c r="AC23" s="62">
        <v>2610</v>
      </c>
      <c r="AD23" s="62">
        <v>3586</v>
      </c>
      <c r="AE23" s="62">
        <v>258</v>
      </c>
      <c r="AF23" s="62">
        <f t="shared" si="1"/>
        <v>6454</v>
      </c>
      <c r="AH23" s="74"/>
      <c r="AI23" s="74"/>
      <c r="AJ23" s="74"/>
      <c r="AK23" s="74"/>
      <c r="AL23" s="74"/>
      <c r="AM23" s="74"/>
      <c r="AN23" s="75"/>
    </row>
    <row r="24" spans="1:40" x14ac:dyDescent="0.2">
      <c r="A24" s="58">
        <v>40057</v>
      </c>
      <c r="B24" s="59">
        <v>5815</v>
      </c>
      <c r="C24" s="59">
        <v>816</v>
      </c>
      <c r="D24" s="59">
        <f t="shared" si="2"/>
        <v>6631</v>
      </c>
      <c r="E24" s="60"/>
      <c r="F24" s="59">
        <v>3403</v>
      </c>
      <c r="G24" s="59">
        <v>204</v>
      </c>
      <c r="H24" s="59">
        <f t="shared" si="3"/>
        <v>3607</v>
      </c>
      <c r="J24" s="62">
        <v>386588</v>
      </c>
      <c r="K24" s="62">
        <v>3026</v>
      </c>
      <c r="L24" s="62">
        <v>27777</v>
      </c>
      <c r="M24" s="62">
        <v>6481</v>
      </c>
      <c r="N24" s="62">
        <f t="shared" si="4"/>
        <v>423872</v>
      </c>
      <c r="O24" s="67"/>
      <c r="P24" s="62">
        <v>104894</v>
      </c>
      <c r="Q24" s="62">
        <v>552</v>
      </c>
      <c r="R24" s="62">
        <v>225</v>
      </c>
      <c r="S24" s="62">
        <v>1025</v>
      </c>
      <c r="T24" s="62">
        <f t="shared" si="0"/>
        <v>106696</v>
      </c>
      <c r="V24" s="62"/>
      <c r="W24" s="62">
        <v>19570</v>
      </c>
      <c r="X24" s="62">
        <v>15964</v>
      </c>
      <c r="Y24" s="62">
        <v>2066</v>
      </c>
      <c r="Z24" s="62">
        <f t="shared" si="5"/>
        <v>37600</v>
      </c>
      <c r="AA24" s="67"/>
      <c r="AB24" s="67"/>
      <c r="AC24" s="62">
        <v>2616</v>
      </c>
      <c r="AD24" s="62">
        <v>3588</v>
      </c>
      <c r="AE24" s="62">
        <v>260</v>
      </c>
      <c r="AF24" s="62">
        <f t="shared" si="1"/>
        <v>6464</v>
      </c>
      <c r="AH24" s="74"/>
      <c r="AI24" s="74"/>
      <c r="AJ24" s="74"/>
      <c r="AK24" s="74"/>
      <c r="AL24" s="74"/>
      <c r="AM24" s="74"/>
      <c r="AN24" s="75"/>
    </row>
    <row r="25" spans="1:40" x14ac:dyDescent="0.2">
      <c r="A25" s="58">
        <v>40087</v>
      </c>
      <c r="B25" s="59">
        <v>5744</v>
      </c>
      <c r="C25" s="59">
        <v>805</v>
      </c>
      <c r="D25" s="59">
        <f t="shared" si="2"/>
        <v>6549</v>
      </c>
      <c r="E25" s="61"/>
      <c r="F25" s="59">
        <v>3458</v>
      </c>
      <c r="G25" s="59">
        <v>211</v>
      </c>
      <c r="H25" s="59">
        <f t="shared" si="3"/>
        <v>3669</v>
      </c>
      <c r="J25" s="62">
        <v>386405</v>
      </c>
      <c r="K25" s="62">
        <v>3040</v>
      </c>
      <c r="L25" s="62">
        <v>27837</v>
      </c>
      <c r="M25" s="62">
        <v>6493</v>
      </c>
      <c r="N25" s="62">
        <f t="shared" si="4"/>
        <v>423775</v>
      </c>
      <c r="O25" s="67"/>
      <c r="P25" s="62">
        <v>105605</v>
      </c>
      <c r="Q25" s="62">
        <v>555</v>
      </c>
      <c r="R25" s="62">
        <v>229</v>
      </c>
      <c r="S25" s="62">
        <v>1025</v>
      </c>
      <c r="T25" s="62">
        <f t="shared" si="0"/>
        <v>107414</v>
      </c>
      <c r="V25" s="62"/>
      <c r="W25" s="62">
        <v>19617</v>
      </c>
      <c r="X25" s="62">
        <v>15854</v>
      </c>
      <c r="Y25" s="62">
        <v>2069</v>
      </c>
      <c r="Z25" s="62">
        <f t="shared" si="5"/>
        <v>37540</v>
      </c>
      <c r="AA25" s="67"/>
      <c r="AB25" s="67"/>
      <c r="AC25" s="62">
        <v>2640</v>
      </c>
      <c r="AD25" s="62">
        <v>3635</v>
      </c>
      <c r="AE25" s="62">
        <v>262</v>
      </c>
      <c r="AF25" s="62">
        <f t="shared" si="1"/>
        <v>6537</v>
      </c>
      <c r="AH25" s="74"/>
      <c r="AI25" s="74"/>
      <c r="AJ25" s="74"/>
      <c r="AK25" s="74"/>
      <c r="AL25" s="74"/>
      <c r="AM25" s="74"/>
      <c r="AN25" s="75"/>
    </row>
    <row r="26" spans="1:40" x14ac:dyDescent="0.2">
      <c r="A26" s="58">
        <v>40118</v>
      </c>
      <c r="B26" s="59">
        <v>5704</v>
      </c>
      <c r="C26" s="59">
        <v>807</v>
      </c>
      <c r="D26" s="59">
        <f t="shared" si="2"/>
        <v>6511</v>
      </c>
      <c r="E26" s="61"/>
      <c r="F26" s="59">
        <v>3497</v>
      </c>
      <c r="G26" s="59">
        <v>212</v>
      </c>
      <c r="H26" s="59">
        <f t="shared" si="3"/>
        <v>3709</v>
      </c>
      <c r="J26" s="62">
        <v>385091</v>
      </c>
      <c r="K26" s="62">
        <v>3139</v>
      </c>
      <c r="L26" s="62">
        <v>27975</v>
      </c>
      <c r="M26" s="62">
        <v>6501</v>
      </c>
      <c r="N26" s="62">
        <f t="shared" si="4"/>
        <v>422706</v>
      </c>
      <c r="O26" s="67"/>
      <c r="P26" s="62">
        <v>106997</v>
      </c>
      <c r="Q26" s="62">
        <v>558</v>
      </c>
      <c r="R26" s="62">
        <v>237</v>
      </c>
      <c r="S26" s="62">
        <v>1024</v>
      </c>
      <c r="T26" s="62">
        <f t="shared" si="0"/>
        <v>108816</v>
      </c>
      <c r="V26" s="62"/>
      <c r="W26" s="62">
        <v>19624</v>
      </c>
      <c r="X26" s="62">
        <v>15772</v>
      </c>
      <c r="Y26" s="62">
        <v>2065</v>
      </c>
      <c r="Z26" s="62">
        <f t="shared" si="5"/>
        <v>37461</v>
      </c>
      <c r="AA26" s="67"/>
      <c r="AB26" s="67"/>
      <c r="AC26" s="62">
        <v>2664</v>
      </c>
      <c r="AD26" s="62">
        <v>3667</v>
      </c>
      <c r="AE26" s="62">
        <v>264</v>
      </c>
      <c r="AF26" s="62">
        <f t="shared" si="1"/>
        <v>6595</v>
      </c>
      <c r="AH26" s="74"/>
      <c r="AI26" s="74"/>
      <c r="AJ26" s="74"/>
      <c r="AK26" s="74"/>
      <c r="AL26" s="74"/>
      <c r="AM26" s="74"/>
      <c r="AN26" s="75"/>
    </row>
    <row r="27" spans="1:40" x14ac:dyDescent="0.2">
      <c r="A27" s="58">
        <v>40148</v>
      </c>
      <c r="B27" s="59">
        <v>5718</v>
      </c>
      <c r="C27" s="59">
        <v>805</v>
      </c>
      <c r="D27" s="59">
        <f t="shared" si="2"/>
        <v>6523</v>
      </c>
      <c r="E27" s="61"/>
      <c r="F27" s="59">
        <v>3509</v>
      </c>
      <c r="G27" s="59">
        <v>214</v>
      </c>
      <c r="H27" s="59">
        <f t="shared" si="3"/>
        <v>3723</v>
      </c>
      <c r="J27" s="62">
        <v>385992</v>
      </c>
      <c r="K27" s="62">
        <v>3207</v>
      </c>
      <c r="L27" s="62">
        <v>28116</v>
      </c>
      <c r="M27" s="62">
        <v>6486</v>
      </c>
      <c r="N27" s="62">
        <f t="shared" si="4"/>
        <v>423801</v>
      </c>
      <c r="O27" s="67"/>
      <c r="P27" s="62">
        <v>106813</v>
      </c>
      <c r="Q27" s="62">
        <v>558</v>
      </c>
      <c r="R27" s="62">
        <v>239</v>
      </c>
      <c r="S27" s="62">
        <v>1037</v>
      </c>
      <c r="T27" s="62">
        <f t="shared" si="0"/>
        <v>108647</v>
      </c>
      <c r="V27" s="62"/>
      <c r="W27" s="62">
        <v>19679</v>
      </c>
      <c r="X27" s="62">
        <v>15771</v>
      </c>
      <c r="Y27" s="62">
        <v>2071</v>
      </c>
      <c r="Z27" s="62">
        <f t="shared" si="5"/>
        <v>37521</v>
      </c>
      <c r="AA27" s="67"/>
      <c r="AB27" s="67"/>
      <c r="AC27" s="62">
        <v>2651</v>
      </c>
      <c r="AD27" s="62">
        <v>3655</v>
      </c>
      <c r="AE27" s="62">
        <v>266</v>
      </c>
      <c r="AF27" s="62">
        <f t="shared" si="1"/>
        <v>6572</v>
      </c>
      <c r="AH27" s="74"/>
      <c r="AI27" s="74"/>
      <c r="AJ27" s="74"/>
      <c r="AK27" s="74"/>
      <c r="AL27" s="74"/>
      <c r="AM27" s="74"/>
      <c r="AN27" s="75"/>
    </row>
    <row r="28" spans="1:40" x14ac:dyDescent="0.2">
      <c r="A28" s="58">
        <v>40179</v>
      </c>
      <c r="B28" s="59">
        <v>5651</v>
      </c>
      <c r="C28" s="59">
        <v>789</v>
      </c>
      <c r="D28" s="59">
        <f t="shared" si="2"/>
        <v>6440</v>
      </c>
      <c r="E28" s="61"/>
      <c r="F28" s="59">
        <v>3610</v>
      </c>
      <c r="G28" s="59">
        <v>238</v>
      </c>
      <c r="H28" s="59">
        <f t="shared" si="3"/>
        <v>3848</v>
      </c>
      <c r="J28" s="62">
        <v>386422</v>
      </c>
      <c r="K28" s="62">
        <v>3219</v>
      </c>
      <c r="L28" s="62">
        <v>28227</v>
      </c>
      <c r="M28" s="62">
        <v>6487</v>
      </c>
      <c r="N28" s="62">
        <f t="shared" si="4"/>
        <v>424355</v>
      </c>
      <c r="O28" s="67"/>
      <c r="P28" s="62">
        <v>106599</v>
      </c>
      <c r="Q28" s="62">
        <v>558</v>
      </c>
      <c r="R28" s="62">
        <v>237</v>
      </c>
      <c r="S28" s="62">
        <v>1041</v>
      </c>
      <c r="T28" s="62">
        <f t="shared" si="0"/>
        <v>108435</v>
      </c>
      <c r="V28" s="62"/>
      <c r="W28" s="62">
        <v>19716</v>
      </c>
      <c r="X28" s="62">
        <v>15652</v>
      </c>
      <c r="Y28" s="62">
        <v>2064</v>
      </c>
      <c r="Z28" s="62">
        <f t="shared" si="5"/>
        <v>37432</v>
      </c>
      <c r="AA28" s="67"/>
      <c r="AB28" s="67"/>
      <c r="AC28" s="62">
        <v>2667</v>
      </c>
      <c r="AD28" s="62">
        <v>3685</v>
      </c>
      <c r="AE28" s="62">
        <v>267</v>
      </c>
      <c r="AF28" s="62">
        <f t="shared" si="1"/>
        <v>6619</v>
      </c>
      <c r="AH28" s="74"/>
      <c r="AI28" s="74"/>
      <c r="AJ28" s="74"/>
      <c r="AK28" s="74"/>
      <c r="AL28" s="74"/>
      <c r="AM28" s="74"/>
      <c r="AN28" s="75"/>
    </row>
    <row r="29" spans="1:40" x14ac:dyDescent="0.2">
      <c r="A29" s="58">
        <v>40210</v>
      </c>
      <c r="B29" s="59">
        <v>5712</v>
      </c>
      <c r="C29" s="59">
        <v>801</v>
      </c>
      <c r="D29" s="59">
        <f t="shared" si="2"/>
        <v>6513</v>
      </c>
      <c r="E29" s="61"/>
      <c r="F29" s="59">
        <v>3642</v>
      </c>
      <c r="G29" s="59">
        <v>241</v>
      </c>
      <c r="H29" s="59">
        <f t="shared" si="3"/>
        <v>3883</v>
      </c>
      <c r="J29" s="62">
        <v>386765</v>
      </c>
      <c r="K29" s="62">
        <v>3224</v>
      </c>
      <c r="L29" s="62">
        <v>28349</v>
      </c>
      <c r="M29" s="62">
        <v>6475</v>
      </c>
      <c r="N29" s="62">
        <f t="shared" si="4"/>
        <v>424813</v>
      </c>
      <c r="O29" s="67"/>
      <c r="P29" s="62">
        <v>106339</v>
      </c>
      <c r="Q29" s="62">
        <v>555</v>
      </c>
      <c r="R29" s="62">
        <v>237</v>
      </c>
      <c r="S29" s="62">
        <v>1061</v>
      </c>
      <c r="T29" s="62">
        <f t="shared" si="0"/>
        <v>108192</v>
      </c>
      <c r="V29" s="62"/>
      <c r="W29" s="62">
        <v>19734</v>
      </c>
      <c r="X29" s="62">
        <v>15420</v>
      </c>
      <c r="Y29" s="62">
        <v>2048</v>
      </c>
      <c r="Z29" s="62">
        <f t="shared" si="5"/>
        <v>37202</v>
      </c>
      <c r="AA29" s="67"/>
      <c r="AB29" s="67"/>
      <c r="AC29" s="62">
        <v>2699</v>
      </c>
      <c r="AD29" s="62">
        <v>3749</v>
      </c>
      <c r="AE29" s="62">
        <v>274</v>
      </c>
      <c r="AF29" s="62">
        <f t="shared" si="1"/>
        <v>6722</v>
      </c>
      <c r="AH29" s="74"/>
      <c r="AI29" s="74"/>
      <c r="AJ29" s="74"/>
      <c r="AK29" s="74"/>
      <c r="AL29" s="74"/>
      <c r="AM29" s="74"/>
      <c r="AN29" s="75"/>
    </row>
    <row r="30" spans="1:40" x14ac:dyDescent="0.2">
      <c r="A30" s="58">
        <v>40238</v>
      </c>
      <c r="B30" s="59">
        <v>5664</v>
      </c>
      <c r="C30" s="59">
        <v>785</v>
      </c>
      <c r="D30" s="59">
        <f t="shared" si="2"/>
        <v>6449</v>
      </c>
      <c r="E30" s="62"/>
      <c r="F30" s="59">
        <v>3689</v>
      </c>
      <c r="G30" s="59">
        <v>258</v>
      </c>
      <c r="H30" s="59">
        <f t="shared" si="3"/>
        <v>3947</v>
      </c>
      <c r="J30" s="62">
        <v>387196</v>
      </c>
      <c r="K30" s="62">
        <v>3227</v>
      </c>
      <c r="L30" s="62">
        <v>28380</v>
      </c>
      <c r="M30" s="62">
        <v>6475</v>
      </c>
      <c r="N30" s="62">
        <f t="shared" si="4"/>
        <v>425278</v>
      </c>
      <c r="O30" s="67"/>
      <c r="P30" s="62">
        <v>105938</v>
      </c>
      <c r="Q30" s="62">
        <v>554</v>
      </c>
      <c r="R30" s="62">
        <v>240</v>
      </c>
      <c r="S30" s="62">
        <v>1038</v>
      </c>
      <c r="T30" s="62">
        <f t="shared" si="0"/>
        <v>107770</v>
      </c>
      <c r="V30" s="62"/>
      <c r="W30" s="62">
        <v>19647</v>
      </c>
      <c r="X30" s="62">
        <v>15293</v>
      </c>
      <c r="Y30" s="62">
        <v>2037</v>
      </c>
      <c r="Z30" s="62">
        <f t="shared" si="5"/>
        <v>36977</v>
      </c>
      <c r="AA30" s="67"/>
      <c r="AB30" s="67"/>
      <c r="AC30" s="62">
        <v>2789</v>
      </c>
      <c r="AD30" s="62">
        <v>3860</v>
      </c>
      <c r="AE30" s="62">
        <v>286</v>
      </c>
      <c r="AF30" s="62">
        <f t="shared" si="1"/>
        <v>6935</v>
      </c>
      <c r="AH30" s="74"/>
      <c r="AI30" s="74"/>
      <c r="AJ30" s="74"/>
      <c r="AK30" s="74"/>
      <c r="AL30" s="74"/>
      <c r="AM30" s="74"/>
      <c r="AN30" s="75"/>
    </row>
    <row r="31" spans="1:40" x14ac:dyDescent="0.2">
      <c r="A31" s="58">
        <v>40269</v>
      </c>
      <c r="B31" s="59">
        <v>5631</v>
      </c>
      <c r="C31" s="59">
        <v>776</v>
      </c>
      <c r="D31" s="59">
        <f t="shared" si="2"/>
        <v>6407</v>
      </c>
      <c r="E31" s="62"/>
      <c r="F31" s="59">
        <v>3724</v>
      </c>
      <c r="G31" s="59">
        <v>266</v>
      </c>
      <c r="H31" s="59">
        <f t="shared" si="3"/>
        <v>3990</v>
      </c>
      <c r="J31" s="62">
        <v>386767</v>
      </c>
      <c r="K31" s="62">
        <v>3227</v>
      </c>
      <c r="L31" s="62">
        <v>28329</v>
      </c>
      <c r="M31" s="62">
        <v>6482</v>
      </c>
      <c r="N31" s="62">
        <f t="shared" si="4"/>
        <v>424805</v>
      </c>
      <c r="O31" s="67"/>
      <c r="P31" s="62">
        <v>105363</v>
      </c>
      <c r="Q31" s="62">
        <v>552</v>
      </c>
      <c r="R31" s="62">
        <v>239</v>
      </c>
      <c r="S31" s="62">
        <v>1039</v>
      </c>
      <c r="T31" s="62">
        <f t="shared" si="0"/>
        <v>107193</v>
      </c>
      <c r="V31" s="62"/>
      <c r="W31" s="62">
        <v>19599</v>
      </c>
      <c r="X31" s="62">
        <v>15149</v>
      </c>
      <c r="Y31" s="62">
        <v>2033</v>
      </c>
      <c r="Z31" s="62">
        <f t="shared" si="5"/>
        <v>36781</v>
      </c>
      <c r="AA31" s="67"/>
      <c r="AB31" s="67"/>
      <c r="AC31" s="62">
        <v>2863</v>
      </c>
      <c r="AD31" s="62">
        <v>3999</v>
      </c>
      <c r="AE31" s="62">
        <v>294</v>
      </c>
      <c r="AF31" s="62">
        <f t="shared" si="1"/>
        <v>7156</v>
      </c>
      <c r="AH31" s="74"/>
      <c r="AI31" s="74"/>
      <c r="AJ31" s="74"/>
      <c r="AK31" s="74"/>
      <c r="AL31" s="74"/>
      <c r="AM31" s="74"/>
      <c r="AN31" s="75"/>
    </row>
    <row r="32" spans="1:40" x14ac:dyDescent="0.2">
      <c r="A32" s="58">
        <v>40299</v>
      </c>
      <c r="B32" s="59">
        <v>5594</v>
      </c>
      <c r="C32" s="59">
        <v>773</v>
      </c>
      <c r="D32" s="59">
        <f t="shared" si="2"/>
        <v>6367</v>
      </c>
      <c r="E32" s="62"/>
      <c r="F32" s="59">
        <v>3758</v>
      </c>
      <c r="G32" s="59">
        <v>268</v>
      </c>
      <c r="H32" s="59">
        <f t="shared" si="3"/>
        <v>4026</v>
      </c>
      <c r="J32" s="62">
        <v>387031</v>
      </c>
      <c r="K32" s="62">
        <v>3224</v>
      </c>
      <c r="L32" s="62">
        <v>28280</v>
      </c>
      <c r="M32" s="62">
        <v>6486</v>
      </c>
      <c r="N32" s="62">
        <f t="shared" si="4"/>
        <v>425021</v>
      </c>
      <c r="O32" s="67"/>
      <c r="P32" s="62">
        <v>104820</v>
      </c>
      <c r="Q32" s="62">
        <v>552</v>
      </c>
      <c r="R32" s="62">
        <v>241</v>
      </c>
      <c r="S32" s="62">
        <v>1037</v>
      </c>
      <c r="T32" s="62">
        <f t="shared" si="0"/>
        <v>106650</v>
      </c>
      <c r="V32" s="62"/>
      <c r="W32" s="62">
        <v>19591</v>
      </c>
      <c r="X32" s="62">
        <v>15110</v>
      </c>
      <c r="Y32" s="62">
        <v>1989</v>
      </c>
      <c r="Z32" s="62">
        <f t="shared" si="5"/>
        <v>36690</v>
      </c>
      <c r="AA32" s="67"/>
      <c r="AB32" s="67"/>
      <c r="AC32" s="62">
        <v>2862</v>
      </c>
      <c r="AD32" s="62">
        <v>4045</v>
      </c>
      <c r="AE32" s="62">
        <v>331</v>
      </c>
      <c r="AF32" s="62">
        <f t="shared" si="1"/>
        <v>7238</v>
      </c>
      <c r="AH32" s="74"/>
      <c r="AI32" s="74"/>
      <c r="AJ32" s="74"/>
      <c r="AK32" s="74"/>
      <c r="AL32" s="74"/>
      <c r="AM32" s="74"/>
      <c r="AN32" s="75"/>
    </row>
    <row r="33" spans="1:40" x14ac:dyDescent="0.2">
      <c r="A33" s="58">
        <v>40330</v>
      </c>
      <c r="B33" s="59">
        <v>5481</v>
      </c>
      <c r="C33" s="59">
        <v>761</v>
      </c>
      <c r="D33" s="59">
        <f t="shared" si="2"/>
        <v>6242</v>
      </c>
      <c r="E33" s="62"/>
      <c r="F33" s="59">
        <v>3844</v>
      </c>
      <c r="G33" s="59">
        <v>280</v>
      </c>
      <c r="H33" s="59">
        <f t="shared" si="3"/>
        <v>4124</v>
      </c>
      <c r="J33" s="62">
        <v>386993</v>
      </c>
      <c r="K33" s="62">
        <v>3254</v>
      </c>
      <c r="L33" s="62">
        <v>28195</v>
      </c>
      <c r="M33" s="62">
        <v>6446</v>
      </c>
      <c r="N33" s="62">
        <f t="shared" si="4"/>
        <v>424888</v>
      </c>
      <c r="P33" s="62">
        <v>104253</v>
      </c>
      <c r="Q33" s="62">
        <v>550</v>
      </c>
      <c r="R33" s="62">
        <v>247</v>
      </c>
      <c r="S33" s="62">
        <v>1084</v>
      </c>
      <c r="T33" s="62">
        <f t="shared" si="0"/>
        <v>106134</v>
      </c>
      <c r="V33" s="62"/>
      <c r="W33" s="62">
        <v>19607</v>
      </c>
      <c r="X33" s="62">
        <v>14991</v>
      </c>
      <c r="Y33" s="62">
        <v>1988</v>
      </c>
      <c r="Z33" s="62">
        <f t="shared" si="5"/>
        <v>36586</v>
      </c>
      <c r="AC33" s="62">
        <v>2867</v>
      </c>
      <c r="AD33" s="62">
        <v>4165</v>
      </c>
      <c r="AE33" s="62">
        <v>334</v>
      </c>
      <c r="AF33" s="62">
        <f t="shared" si="1"/>
        <v>7366</v>
      </c>
      <c r="AH33" s="74"/>
      <c r="AI33" s="74"/>
      <c r="AJ33" s="74"/>
      <c r="AK33" s="74"/>
      <c r="AL33" s="74"/>
      <c r="AM33" s="74"/>
      <c r="AN33" s="75"/>
    </row>
    <row r="34" spans="1:40" x14ac:dyDescent="0.2">
      <c r="A34" s="58">
        <v>40360</v>
      </c>
      <c r="B34" s="59">
        <v>5391</v>
      </c>
      <c r="C34" s="59">
        <v>744</v>
      </c>
      <c r="D34" s="59">
        <f t="shared" si="2"/>
        <v>6135</v>
      </c>
      <c r="E34" s="61"/>
      <c r="F34" s="59">
        <v>3922</v>
      </c>
      <c r="G34" s="59">
        <v>297</v>
      </c>
      <c r="H34" s="59">
        <f t="shared" si="3"/>
        <v>4219</v>
      </c>
      <c r="J34" s="62">
        <v>387256</v>
      </c>
      <c r="K34" s="62">
        <v>3259</v>
      </c>
      <c r="L34" s="62">
        <v>28131</v>
      </c>
      <c r="M34" s="62">
        <v>6438</v>
      </c>
      <c r="N34" s="62">
        <f t="shared" si="4"/>
        <v>425084</v>
      </c>
      <c r="P34" s="62">
        <v>103781</v>
      </c>
      <c r="Q34" s="62">
        <v>548</v>
      </c>
      <c r="R34" s="62">
        <v>245</v>
      </c>
      <c r="S34" s="62">
        <v>1092</v>
      </c>
      <c r="T34" s="62">
        <f t="shared" si="0"/>
        <v>105666</v>
      </c>
      <c r="V34" s="62"/>
      <c r="W34" s="62">
        <v>19511</v>
      </c>
      <c r="X34" s="62">
        <v>14912</v>
      </c>
      <c r="Y34" s="62">
        <v>1975</v>
      </c>
      <c r="Z34" s="62">
        <f t="shared" si="5"/>
        <v>36398</v>
      </c>
      <c r="AC34" s="62">
        <v>2915</v>
      </c>
      <c r="AD34" s="62">
        <v>4245</v>
      </c>
      <c r="AE34" s="62">
        <v>344</v>
      </c>
      <c r="AF34" s="62">
        <f t="shared" si="1"/>
        <v>7504</v>
      </c>
      <c r="AH34" s="74"/>
      <c r="AI34" s="74"/>
      <c r="AJ34" s="74"/>
      <c r="AK34" s="74"/>
      <c r="AL34" s="74"/>
      <c r="AM34" s="74"/>
      <c r="AN34" s="75"/>
    </row>
    <row r="35" spans="1:40" x14ac:dyDescent="0.2">
      <c r="A35" s="58">
        <v>40391</v>
      </c>
      <c r="B35" s="59">
        <v>5372</v>
      </c>
      <c r="C35" s="59">
        <v>741</v>
      </c>
      <c r="D35" s="59">
        <f t="shared" si="2"/>
        <v>6113</v>
      </c>
      <c r="E35" s="61"/>
      <c r="F35" s="59">
        <v>3949</v>
      </c>
      <c r="G35" s="59">
        <v>298</v>
      </c>
      <c r="H35" s="59">
        <f t="shared" si="3"/>
        <v>4247</v>
      </c>
      <c r="J35" s="62">
        <v>387563</v>
      </c>
      <c r="K35" s="62">
        <v>3258</v>
      </c>
      <c r="L35" s="62">
        <v>28223</v>
      </c>
      <c r="M35" s="62">
        <v>6497</v>
      </c>
      <c r="N35" s="62">
        <f t="shared" si="4"/>
        <v>425541</v>
      </c>
      <c r="P35" s="62">
        <v>103488</v>
      </c>
      <c r="Q35" s="62">
        <v>549</v>
      </c>
      <c r="R35" s="62">
        <v>245</v>
      </c>
      <c r="S35" s="62">
        <v>1036</v>
      </c>
      <c r="T35" s="62">
        <f t="shared" si="0"/>
        <v>105318</v>
      </c>
      <c r="V35" s="62"/>
      <c r="W35" s="62">
        <v>19474</v>
      </c>
      <c r="X35" s="62">
        <v>14891</v>
      </c>
      <c r="Y35" s="62">
        <v>1974</v>
      </c>
      <c r="Z35" s="62">
        <f t="shared" si="5"/>
        <v>36339</v>
      </c>
      <c r="AC35" s="62">
        <v>2940</v>
      </c>
      <c r="AD35" s="62">
        <v>4273</v>
      </c>
      <c r="AE35" s="62">
        <v>345</v>
      </c>
      <c r="AF35" s="62">
        <f t="shared" si="1"/>
        <v>7558</v>
      </c>
      <c r="AH35" s="74"/>
      <c r="AI35" s="74"/>
      <c r="AJ35" s="74"/>
      <c r="AK35" s="74"/>
      <c r="AL35" s="74"/>
      <c r="AM35" s="74"/>
      <c r="AN35" s="75"/>
    </row>
    <row r="36" spans="1:40" x14ac:dyDescent="0.2">
      <c r="A36" s="58">
        <v>40422</v>
      </c>
      <c r="B36" s="59">
        <v>5316</v>
      </c>
      <c r="C36" s="59">
        <v>732</v>
      </c>
      <c r="D36" s="59">
        <f t="shared" si="2"/>
        <v>6048</v>
      </c>
      <c r="E36" s="61"/>
      <c r="F36" s="59">
        <v>3992</v>
      </c>
      <c r="G36" s="59">
        <v>305</v>
      </c>
      <c r="H36" s="59">
        <f t="shared" si="3"/>
        <v>4297</v>
      </c>
      <c r="J36" s="62">
        <v>387996</v>
      </c>
      <c r="K36" s="62">
        <v>3268</v>
      </c>
      <c r="L36" s="62">
        <v>28344</v>
      </c>
      <c r="M36" s="62">
        <v>6507</v>
      </c>
      <c r="N36" s="62">
        <f t="shared" si="4"/>
        <v>426115</v>
      </c>
      <c r="P36" s="62">
        <v>103213</v>
      </c>
      <c r="Q36" s="62">
        <v>547</v>
      </c>
      <c r="R36" s="62">
        <v>245</v>
      </c>
      <c r="S36" s="62">
        <v>1035</v>
      </c>
      <c r="T36" s="62">
        <f t="shared" si="0"/>
        <v>105040</v>
      </c>
      <c r="V36" s="62"/>
      <c r="W36" s="62">
        <v>19467</v>
      </c>
      <c r="X36" s="62">
        <v>14891</v>
      </c>
      <c r="Y36" s="62">
        <v>1967</v>
      </c>
      <c r="Z36" s="62">
        <f t="shared" si="5"/>
        <v>36325</v>
      </c>
      <c r="AC36" s="62">
        <v>2955</v>
      </c>
      <c r="AD36" s="62">
        <v>4300</v>
      </c>
      <c r="AE36" s="62">
        <v>351</v>
      </c>
      <c r="AF36" s="62">
        <f t="shared" si="1"/>
        <v>7606</v>
      </c>
      <c r="AH36" s="74"/>
      <c r="AI36" s="74"/>
      <c r="AJ36" s="74"/>
      <c r="AK36" s="74"/>
      <c r="AL36" s="74"/>
      <c r="AM36" s="74"/>
      <c r="AN36" s="75"/>
    </row>
    <row r="37" spans="1:40" x14ac:dyDescent="0.2">
      <c r="A37" s="58">
        <v>40452</v>
      </c>
      <c r="B37" s="59">
        <v>5276</v>
      </c>
      <c r="C37" s="59">
        <v>730</v>
      </c>
      <c r="D37" s="59">
        <f t="shared" si="2"/>
        <v>6006</v>
      </c>
      <c r="E37" s="61"/>
      <c r="F37" s="59">
        <v>4031</v>
      </c>
      <c r="G37" s="59">
        <v>308</v>
      </c>
      <c r="H37" s="59">
        <f t="shared" si="3"/>
        <v>4339</v>
      </c>
      <c r="J37" s="62">
        <v>388181</v>
      </c>
      <c r="K37" s="62">
        <v>3276</v>
      </c>
      <c r="L37" s="62">
        <v>28358</v>
      </c>
      <c r="M37" s="62">
        <v>6509</v>
      </c>
      <c r="N37" s="62">
        <f t="shared" si="4"/>
        <v>426324</v>
      </c>
      <c r="P37" s="62">
        <v>103143</v>
      </c>
      <c r="Q37" s="62">
        <v>546</v>
      </c>
      <c r="R37" s="62">
        <v>254</v>
      </c>
      <c r="S37" s="62">
        <v>1041</v>
      </c>
      <c r="T37" s="62">
        <f t="shared" si="0"/>
        <v>104984</v>
      </c>
      <c r="V37" s="62"/>
      <c r="W37" s="62">
        <v>19380</v>
      </c>
      <c r="X37" s="62">
        <v>14791</v>
      </c>
      <c r="Y37" s="62">
        <v>1960</v>
      </c>
      <c r="Z37" s="62">
        <f t="shared" si="5"/>
        <v>36131</v>
      </c>
      <c r="AC37" s="62">
        <v>2997</v>
      </c>
      <c r="AD37" s="62">
        <v>4456</v>
      </c>
      <c r="AE37" s="62">
        <v>356</v>
      </c>
      <c r="AF37" s="62">
        <f t="shared" si="1"/>
        <v>7809</v>
      </c>
      <c r="AH37" s="74"/>
      <c r="AI37" s="74"/>
      <c r="AJ37" s="74"/>
      <c r="AK37" s="74"/>
      <c r="AL37" s="74"/>
      <c r="AM37" s="74"/>
      <c r="AN37" s="75"/>
    </row>
    <row r="38" spans="1:40" x14ac:dyDescent="0.2">
      <c r="A38" s="58">
        <v>40483</v>
      </c>
      <c r="B38" s="59">
        <v>5219</v>
      </c>
      <c r="C38" s="59">
        <v>723</v>
      </c>
      <c r="D38" s="59">
        <f t="shared" si="2"/>
        <v>5942</v>
      </c>
      <c r="E38" s="62"/>
      <c r="F38" s="59">
        <v>4082</v>
      </c>
      <c r="G38" s="59">
        <v>313</v>
      </c>
      <c r="H38" s="59">
        <f t="shared" si="3"/>
        <v>4395</v>
      </c>
      <c r="J38" s="62">
        <v>387808</v>
      </c>
      <c r="K38" s="62">
        <v>3254</v>
      </c>
      <c r="L38" s="62">
        <v>28461</v>
      </c>
      <c r="M38" s="62">
        <v>6509</v>
      </c>
      <c r="N38" s="62">
        <f t="shared" si="4"/>
        <v>426032</v>
      </c>
      <c r="P38" s="62">
        <v>103894</v>
      </c>
      <c r="Q38" s="62">
        <v>568</v>
      </c>
      <c r="R38" s="62">
        <v>309</v>
      </c>
      <c r="S38" s="62">
        <v>1055</v>
      </c>
      <c r="T38" s="62">
        <f t="shared" si="0"/>
        <v>105826</v>
      </c>
      <c r="V38" s="62"/>
      <c r="W38" s="62">
        <v>19251</v>
      </c>
      <c r="X38" s="62">
        <v>14631</v>
      </c>
      <c r="Y38" s="62">
        <v>1945</v>
      </c>
      <c r="Z38" s="62">
        <f t="shared" si="5"/>
        <v>35827</v>
      </c>
      <c r="AC38" s="62">
        <v>3122</v>
      </c>
      <c r="AD38" s="62">
        <v>4666</v>
      </c>
      <c r="AE38" s="62">
        <v>371</v>
      </c>
      <c r="AF38" s="62">
        <f t="shared" si="1"/>
        <v>8159</v>
      </c>
      <c r="AH38" s="74"/>
      <c r="AI38" s="74"/>
      <c r="AJ38" s="74"/>
      <c r="AK38" s="74"/>
      <c r="AL38" s="74"/>
      <c r="AM38" s="74"/>
      <c r="AN38" s="75"/>
    </row>
    <row r="39" spans="1:40" x14ac:dyDescent="0.2">
      <c r="A39" s="58">
        <v>40513</v>
      </c>
      <c r="B39" s="59">
        <v>5175</v>
      </c>
      <c r="C39" s="59">
        <v>713</v>
      </c>
      <c r="D39" s="59">
        <f t="shared" si="2"/>
        <v>5888</v>
      </c>
      <c r="E39" s="62"/>
      <c r="F39" s="59">
        <v>4137</v>
      </c>
      <c r="G39" s="59">
        <v>324</v>
      </c>
      <c r="H39" s="59">
        <f t="shared" si="3"/>
        <v>4461</v>
      </c>
      <c r="J39" s="62">
        <v>381722</v>
      </c>
      <c r="K39" s="62">
        <v>3225</v>
      </c>
      <c r="L39" s="62">
        <v>28452</v>
      </c>
      <c r="M39" s="62">
        <v>6475</v>
      </c>
      <c r="N39" s="62">
        <f t="shared" si="4"/>
        <v>419874</v>
      </c>
      <c r="P39" s="62">
        <v>110854</v>
      </c>
      <c r="Q39" s="62">
        <v>602</v>
      </c>
      <c r="R39" s="62">
        <v>502</v>
      </c>
      <c r="S39" s="62">
        <v>1086</v>
      </c>
      <c r="T39" s="62">
        <f t="shared" si="0"/>
        <v>113044</v>
      </c>
      <c r="V39" s="62"/>
      <c r="W39" s="62">
        <v>19098</v>
      </c>
      <c r="X39" s="62">
        <v>14394</v>
      </c>
      <c r="Y39" s="62">
        <v>1931</v>
      </c>
      <c r="Z39" s="62">
        <f t="shared" si="5"/>
        <v>35423</v>
      </c>
      <c r="AC39" s="62">
        <v>3300</v>
      </c>
      <c r="AD39" s="62">
        <v>4954</v>
      </c>
      <c r="AE39" s="62">
        <v>385</v>
      </c>
      <c r="AF39" s="62">
        <f t="shared" si="1"/>
        <v>8639</v>
      </c>
      <c r="AH39" s="74"/>
      <c r="AI39" s="74"/>
      <c r="AJ39" s="74"/>
      <c r="AK39" s="74"/>
      <c r="AL39" s="74"/>
      <c r="AM39" s="74"/>
      <c r="AN39" s="75"/>
    </row>
    <row r="40" spans="1:40" x14ac:dyDescent="0.2">
      <c r="A40" s="58">
        <v>40544</v>
      </c>
      <c r="B40" s="59">
        <v>4981</v>
      </c>
      <c r="C40" s="59">
        <v>687</v>
      </c>
      <c r="D40" s="59">
        <f t="shared" si="2"/>
        <v>5668</v>
      </c>
      <c r="E40" s="62"/>
      <c r="F40" s="59">
        <v>4387</v>
      </c>
      <c r="G40" s="59">
        <v>346</v>
      </c>
      <c r="H40" s="59">
        <f t="shared" si="3"/>
        <v>4733</v>
      </c>
      <c r="J40" s="62">
        <v>377391</v>
      </c>
      <c r="K40" s="62">
        <v>3202</v>
      </c>
      <c r="L40" s="62">
        <v>28486</v>
      </c>
      <c r="M40" s="62">
        <v>4314</v>
      </c>
      <c r="N40" s="62">
        <f t="shared" si="4"/>
        <v>413393</v>
      </c>
      <c r="P40" s="62">
        <v>115326</v>
      </c>
      <c r="Q40" s="62">
        <v>631</v>
      </c>
      <c r="R40" s="62">
        <v>669</v>
      </c>
      <c r="S40" s="62">
        <v>3257</v>
      </c>
      <c r="T40" s="62">
        <f t="shared" si="0"/>
        <v>119883</v>
      </c>
      <c r="V40" s="62"/>
      <c r="W40" s="62">
        <v>18900</v>
      </c>
      <c r="X40" s="62">
        <v>14092</v>
      </c>
      <c r="Y40" s="62">
        <v>1919</v>
      </c>
      <c r="Z40" s="62">
        <f t="shared" si="5"/>
        <v>34911</v>
      </c>
      <c r="AC40" s="62">
        <v>3490</v>
      </c>
      <c r="AD40" s="62">
        <v>5250</v>
      </c>
      <c r="AE40" s="62">
        <v>398</v>
      </c>
      <c r="AF40" s="62">
        <f t="shared" si="1"/>
        <v>9138</v>
      </c>
      <c r="AH40" s="74"/>
      <c r="AI40" s="74"/>
      <c r="AJ40" s="74"/>
      <c r="AK40" s="74"/>
      <c r="AL40" s="74"/>
      <c r="AM40" s="74"/>
      <c r="AN40" s="75"/>
    </row>
    <row r="41" spans="1:40" x14ac:dyDescent="0.2">
      <c r="A41" s="58">
        <v>40575</v>
      </c>
      <c r="B41" s="59">
        <v>4969</v>
      </c>
      <c r="C41" s="59">
        <v>681</v>
      </c>
      <c r="D41" s="59">
        <f t="shared" si="2"/>
        <v>5650</v>
      </c>
      <c r="E41" s="62"/>
      <c r="F41" s="59">
        <v>4473</v>
      </c>
      <c r="G41" s="59">
        <v>356</v>
      </c>
      <c r="H41" s="59">
        <f t="shared" si="3"/>
        <v>4829</v>
      </c>
      <c r="J41" s="62">
        <v>373968</v>
      </c>
      <c r="K41" s="62">
        <v>3150</v>
      </c>
      <c r="L41" s="62">
        <v>28250</v>
      </c>
      <c r="M41" s="62">
        <v>4304</v>
      </c>
      <c r="N41" s="62">
        <f t="shared" si="4"/>
        <v>409672</v>
      </c>
      <c r="P41" s="62">
        <v>118834</v>
      </c>
      <c r="Q41" s="62">
        <v>681</v>
      </c>
      <c r="R41" s="62">
        <v>1019</v>
      </c>
      <c r="S41" s="62">
        <v>3277</v>
      </c>
      <c r="T41" s="62">
        <f t="shared" si="0"/>
        <v>123811</v>
      </c>
      <c r="V41" s="62"/>
      <c r="W41" s="62">
        <v>18730</v>
      </c>
      <c r="X41" s="62">
        <v>13784</v>
      </c>
      <c r="Y41" s="62">
        <v>1889</v>
      </c>
      <c r="Z41" s="62">
        <f t="shared" si="5"/>
        <v>34403</v>
      </c>
      <c r="AC41" s="62">
        <v>3636</v>
      </c>
      <c r="AD41" s="62">
        <v>5448</v>
      </c>
      <c r="AE41" s="62">
        <v>434</v>
      </c>
      <c r="AF41" s="62">
        <f t="shared" si="1"/>
        <v>9518</v>
      </c>
      <c r="AH41" s="74"/>
      <c r="AI41" s="74"/>
      <c r="AJ41" s="74"/>
      <c r="AK41" s="74"/>
      <c r="AL41" s="74"/>
      <c r="AM41" s="74"/>
      <c r="AN41" s="75"/>
    </row>
    <row r="42" spans="1:40" x14ac:dyDescent="0.2">
      <c r="A42" s="58">
        <v>40603</v>
      </c>
      <c r="B42" s="59">
        <v>4917</v>
      </c>
      <c r="C42" s="59">
        <v>674</v>
      </c>
      <c r="D42" s="59">
        <f t="shared" si="2"/>
        <v>5591</v>
      </c>
      <c r="E42" s="62"/>
      <c r="F42" s="59">
        <v>4533</v>
      </c>
      <c r="G42" s="59">
        <v>364</v>
      </c>
      <c r="H42" s="59">
        <f t="shared" si="3"/>
        <v>4897</v>
      </c>
      <c r="J42" s="62">
        <v>366495</v>
      </c>
      <c r="K42" s="62">
        <v>2997</v>
      </c>
      <c r="L42" s="62">
        <v>27353</v>
      </c>
      <c r="M42" s="62">
        <v>4259</v>
      </c>
      <c r="N42" s="62">
        <f t="shared" si="4"/>
        <v>401104</v>
      </c>
      <c r="P42" s="62">
        <v>126472</v>
      </c>
      <c r="Q42" s="62">
        <v>838</v>
      </c>
      <c r="R42" s="62">
        <v>1952</v>
      </c>
      <c r="S42" s="62">
        <v>3339</v>
      </c>
      <c r="T42" s="62">
        <f t="shared" si="0"/>
        <v>132601</v>
      </c>
      <c r="V42" s="62"/>
      <c r="W42" s="62">
        <v>18664</v>
      </c>
      <c r="X42" s="62">
        <v>13636</v>
      </c>
      <c r="Y42" s="62">
        <v>1883</v>
      </c>
      <c r="Z42" s="62">
        <f t="shared" si="5"/>
        <v>34183</v>
      </c>
      <c r="AC42" s="62">
        <v>3694</v>
      </c>
      <c r="AD42" s="62">
        <v>5610</v>
      </c>
      <c r="AE42" s="62">
        <v>440</v>
      </c>
      <c r="AF42" s="62">
        <f t="shared" si="1"/>
        <v>9744</v>
      </c>
      <c r="AH42" s="74"/>
      <c r="AI42" s="74"/>
      <c r="AJ42" s="74"/>
      <c r="AK42" s="74"/>
      <c r="AL42" s="74"/>
      <c r="AM42" s="74"/>
      <c r="AN42" s="75"/>
    </row>
    <row r="43" spans="1:40" x14ac:dyDescent="0.2">
      <c r="A43" s="58">
        <v>40634</v>
      </c>
      <c r="B43" s="59">
        <v>4778</v>
      </c>
      <c r="C43" s="59">
        <v>654</v>
      </c>
      <c r="D43" s="59">
        <f t="shared" si="2"/>
        <v>5432</v>
      </c>
      <c r="E43" s="62"/>
      <c r="F43" s="59">
        <v>4662</v>
      </c>
      <c r="G43" s="59">
        <v>384</v>
      </c>
      <c r="H43" s="59">
        <f t="shared" si="3"/>
        <v>5046</v>
      </c>
      <c r="J43" s="62">
        <v>358313</v>
      </c>
      <c r="K43" s="62">
        <v>2846</v>
      </c>
      <c r="L43" s="62">
        <v>26474</v>
      </c>
      <c r="M43" s="62">
        <v>4224</v>
      </c>
      <c r="N43" s="62">
        <f t="shared" si="4"/>
        <v>391857</v>
      </c>
      <c r="P43" s="62">
        <v>133506</v>
      </c>
      <c r="Q43" s="62">
        <v>985</v>
      </c>
      <c r="R43" s="62">
        <v>2758</v>
      </c>
      <c r="S43" s="62">
        <v>3382</v>
      </c>
      <c r="T43" s="62">
        <f t="shared" si="0"/>
        <v>140631</v>
      </c>
      <c r="V43" s="62"/>
      <c r="W43" s="62">
        <v>18490</v>
      </c>
      <c r="X43" s="62">
        <v>13551</v>
      </c>
      <c r="Y43" s="62">
        <v>1870</v>
      </c>
      <c r="Z43" s="62">
        <f t="shared" si="5"/>
        <v>33911</v>
      </c>
      <c r="AC43" s="62">
        <v>3870</v>
      </c>
      <c r="AD43" s="62">
        <v>5719</v>
      </c>
      <c r="AE43" s="62">
        <v>456</v>
      </c>
      <c r="AF43" s="62">
        <f t="shared" si="1"/>
        <v>10045</v>
      </c>
      <c r="AH43" s="74"/>
      <c r="AI43" s="74"/>
      <c r="AJ43" s="74"/>
      <c r="AK43" s="74"/>
      <c r="AL43" s="74"/>
      <c r="AM43" s="74"/>
      <c r="AN43" s="75"/>
    </row>
    <row r="44" spans="1:40" x14ac:dyDescent="0.2">
      <c r="A44" s="58">
        <v>40664</v>
      </c>
      <c r="B44" s="59">
        <v>4715</v>
      </c>
      <c r="C44" s="59">
        <v>645</v>
      </c>
      <c r="D44" s="59">
        <f t="shared" si="2"/>
        <v>5360</v>
      </c>
      <c r="E44" s="62"/>
      <c r="F44" s="59">
        <v>4728</v>
      </c>
      <c r="G44" s="59">
        <v>393</v>
      </c>
      <c r="H44" s="59">
        <f t="shared" si="3"/>
        <v>5121</v>
      </c>
      <c r="J44" s="62">
        <v>351554</v>
      </c>
      <c r="K44" s="62">
        <v>2702</v>
      </c>
      <c r="L44" s="62">
        <v>24923</v>
      </c>
      <c r="M44" s="62">
        <v>3498</v>
      </c>
      <c r="N44" s="62">
        <f t="shared" si="4"/>
        <v>382677</v>
      </c>
      <c r="P44" s="62">
        <v>139780</v>
      </c>
      <c r="Q44" s="62">
        <v>1123</v>
      </c>
      <c r="R44" s="62">
        <v>4180</v>
      </c>
      <c r="S44" s="62">
        <v>4119</v>
      </c>
      <c r="T44" s="62">
        <f t="shared" si="0"/>
        <v>149202</v>
      </c>
      <c r="V44" s="62"/>
      <c r="W44" s="62">
        <v>18399</v>
      </c>
      <c r="X44" s="62">
        <v>13508</v>
      </c>
      <c r="Y44" s="62">
        <v>1860</v>
      </c>
      <c r="Z44" s="62">
        <f t="shared" si="5"/>
        <v>33767</v>
      </c>
      <c r="AC44" s="62">
        <v>3969</v>
      </c>
      <c r="AD44" s="62">
        <v>5781</v>
      </c>
      <c r="AE44" s="62">
        <v>467</v>
      </c>
      <c r="AF44" s="62">
        <f t="shared" si="1"/>
        <v>10217</v>
      </c>
      <c r="AH44" s="74"/>
      <c r="AI44" s="74"/>
      <c r="AJ44" s="74"/>
      <c r="AK44" s="74"/>
      <c r="AL44" s="74"/>
      <c r="AM44" s="74"/>
      <c r="AN44" s="75"/>
    </row>
    <row r="45" spans="1:40" x14ac:dyDescent="0.2">
      <c r="A45" s="58">
        <v>40695</v>
      </c>
      <c r="B45" s="59">
        <v>4582</v>
      </c>
      <c r="C45" s="59">
        <v>630</v>
      </c>
      <c r="D45" s="59">
        <f t="shared" si="2"/>
        <v>5212</v>
      </c>
      <c r="E45" s="62"/>
      <c r="F45" s="59">
        <v>4851</v>
      </c>
      <c r="G45" s="59">
        <v>407</v>
      </c>
      <c r="H45" s="59">
        <f t="shared" si="3"/>
        <v>5258</v>
      </c>
      <c r="J45" s="62">
        <v>346714</v>
      </c>
      <c r="K45" s="62">
        <v>2672</v>
      </c>
      <c r="L45" s="62">
        <v>23988</v>
      </c>
      <c r="M45" s="62">
        <v>3481</v>
      </c>
      <c r="N45" s="62">
        <f t="shared" si="4"/>
        <v>376855</v>
      </c>
      <c r="P45" s="62">
        <v>144191</v>
      </c>
      <c r="Q45" s="62">
        <v>1153</v>
      </c>
      <c r="R45" s="62">
        <v>5097</v>
      </c>
      <c r="S45" s="62">
        <v>4144</v>
      </c>
      <c r="T45" s="62">
        <f t="shared" si="0"/>
        <v>154585</v>
      </c>
      <c r="V45" s="62"/>
      <c r="W45" s="62">
        <v>18320</v>
      </c>
      <c r="X45" s="62">
        <v>13441</v>
      </c>
      <c r="Y45" s="62">
        <v>1852</v>
      </c>
      <c r="Z45" s="62">
        <f t="shared" si="5"/>
        <v>33613</v>
      </c>
      <c r="AC45" s="62">
        <v>4033</v>
      </c>
      <c r="AD45" s="62">
        <v>5891</v>
      </c>
      <c r="AE45" s="62">
        <v>469</v>
      </c>
      <c r="AF45" s="62">
        <f t="shared" si="1"/>
        <v>10393</v>
      </c>
      <c r="AH45" s="74"/>
      <c r="AI45" s="74"/>
      <c r="AJ45" s="74"/>
      <c r="AK45" s="74"/>
      <c r="AL45" s="74"/>
      <c r="AM45" s="74"/>
      <c r="AN45" s="75"/>
    </row>
    <row r="46" spans="1:40" x14ac:dyDescent="0.2">
      <c r="A46" s="58">
        <v>40725</v>
      </c>
      <c r="B46" s="59">
        <v>4556</v>
      </c>
      <c r="C46" s="59">
        <v>621</v>
      </c>
      <c r="D46" s="59">
        <f t="shared" si="2"/>
        <v>5177</v>
      </c>
      <c r="E46" s="62"/>
      <c r="F46" s="59">
        <v>4870</v>
      </c>
      <c r="G46" s="59">
        <v>416</v>
      </c>
      <c r="H46" s="59">
        <f t="shared" si="3"/>
        <v>5286</v>
      </c>
      <c r="J46" s="62">
        <v>344591</v>
      </c>
      <c r="K46" s="62">
        <v>2646</v>
      </c>
      <c r="L46" s="62">
        <v>23431</v>
      </c>
      <c r="M46" s="62">
        <v>3473</v>
      </c>
      <c r="N46" s="62">
        <f t="shared" si="4"/>
        <v>374141</v>
      </c>
      <c r="P46" s="62">
        <v>146080</v>
      </c>
      <c r="Q46" s="62">
        <v>1181</v>
      </c>
      <c r="R46" s="62">
        <v>5607</v>
      </c>
      <c r="S46" s="62">
        <v>4155</v>
      </c>
      <c r="T46" s="62">
        <f t="shared" si="0"/>
        <v>157023</v>
      </c>
      <c r="V46" s="62"/>
      <c r="W46" s="62">
        <v>18278</v>
      </c>
      <c r="X46" s="62">
        <v>13404</v>
      </c>
      <c r="Y46" s="62">
        <v>1846</v>
      </c>
      <c r="Z46" s="62">
        <f t="shared" si="5"/>
        <v>33528</v>
      </c>
      <c r="AC46" s="62">
        <v>4068</v>
      </c>
      <c r="AD46" s="62">
        <v>5936</v>
      </c>
      <c r="AE46" s="62">
        <v>479</v>
      </c>
      <c r="AF46" s="62">
        <f t="shared" si="1"/>
        <v>10483</v>
      </c>
      <c r="AH46" s="74"/>
      <c r="AI46" s="74"/>
      <c r="AJ46" s="74"/>
      <c r="AK46" s="74"/>
      <c r="AL46" s="74"/>
      <c r="AM46" s="74"/>
      <c r="AN46" s="75"/>
    </row>
    <row r="47" spans="1:40" x14ac:dyDescent="0.2">
      <c r="A47" s="58">
        <v>40756</v>
      </c>
      <c r="B47" s="59">
        <v>4504</v>
      </c>
      <c r="C47" s="59">
        <v>620</v>
      </c>
      <c r="D47" s="59">
        <f t="shared" si="2"/>
        <v>5124</v>
      </c>
      <c r="E47" s="62"/>
      <c r="F47" s="59">
        <v>4922</v>
      </c>
      <c r="G47" s="59">
        <v>417</v>
      </c>
      <c r="H47" s="59">
        <f t="shared" si="3"/>
        <v>5339</v>
      </c>
      <c r="J47" s="62">
        <v>342840</v>
      </c>
      <c r="K47" s="62">
        <v>2494</v>
      </c>
      <c r="L47" s="62">
        <v>23442</v>
      </c>
      <c r="M47" s="62">
        <v>3458</v>
      </c>
      <c r="N47" s="62">
        <f t="shared" si="4"/>
        <v>372234</v>
      </c>
      <c r="P47" s="62">
        <v>147782</v>
      </c>
      <c r="Q47" s="62">
        <v>1217</v>
      </c>
      <c r="R47" s="62">
        <v>5742</v>
      </c>
      <c r="S47" s="62">
        <v>4174</v>
      </c>
      <c r="T47" s="62">
        <f t="shared" si="0"/>
        <v>158915</v>
      </c>
      <c r="V47" s="62"/>
      <c r="W47" s="62">
        <v>18215</v>
      </c>
      <c r="X47" s="62">
        <v>13341</v>
      </c>
      <c r="Y47" s="62">
        <v>1838</v>
      </c>
      <c r="Z47" s="62">
        <f t="shared" si="5"/>
        <v>33394</v>
      </c>
      <c r="AC47" s="62">
        <v>4126</v>
      </c>
      <c r="AD47" s="62">
        <v>5996</v>
      </c>
      <c r="AE47" s="62">
        <v>479</v>
      </c>
      <c r="AF47" s="62">
        <f t="shared" si="1"/>
        <v>10601</v>
      </c>
      <c r="AH47" s="74"/>
      <c r="AI47" s="74"/>
      <c r="AJ47" s="74"/>
      <c r="AK47" s="74"/>
      <c r="AL47" s="74"/>
      <c r="AM47" s="74"/>
      <c r="AN47" s="75"/>
    </row>
    <row r="48" spans="1:40" x14ac:dyDescent="0.2">
      <c r="A48" s="58">
        <v>40787</v>
      </c>
      <c r="B48" s="59">
        <v>4478</v>
      </c>
      <c r="C48" s="59">
        <v>622</v>
      </c>
      <c r="D48" s="59">
        <f t="shared" si="2"/>
        <v>5100</v>
      </c>
      <c r="E48" s="62"/>
      <c r="F48" s="59">
        <v>4946</v>
      </c>
      <c r="G48" s="59">
        <v>416</v>
      </c>
      <c r="H48" s="59">
        <f t="shared" si="3"/>
        <v>5362</v>
      </c>
      <c r="J48" s="62">
        <v>340541</v>
      </c>
      <c r="K48" s="62">
        <v>2436</v>
      </c>
      <c r="L48" s="62">
        <v>23336</v>
      </c>
      <c r="M48" s="62">
        <v>3460</v>
      </c>
      <c r="N48" s="62">
        <f t="shared" si="4"/>
        <v>369773</v>
      </c>
      <c r="P48" s="62">
        <v>150361</v>
      </c>
      <c r="Q48" s="62">
        <v>1276</v>
      </c>
      <c r="R48" s="62">
        <v>5931</v>
      </c>
      <c r="S48" s="62">
        <v>4175</v>
      </c>
      <c r="T48" s="62">
        <f t="shared" si="0"/>
        <v>161743</v>
      </c>
      <c r="V48" s="62"/>
      <c r="W48" s="62">
        <v>18126</v>
      </c>
      <c r="X48" s="62">
        <v>13360</v>
      </c>
      <c r="Y48" s="62">
        <v>1837</v>
      </c>
      <c r="Z48" s="62">
        <f t="shared" si="5"/>
        <v>33323</v>
      </c>
      <c r="AC48" s="62">
        <v>4165</v>
      </c>
      <c r="AD48" s="62">
        <v>6016</v>
      </c>
      <c r="AE48" s="62">
        <v>482</v>
      </c>
      <c r="AF48" s="62">
        <f t="shared" si="1"/>
        <v>10663</v>
      </c>
      <c r="AH48" s="74"/>
      <c r="AI48" s="74"/>
      <c r="AJ48" s="74"/>
      <c r="AK48" s="74"/>
      <c r="AL48" s="74"/>
      <c r="AM48" s="74"/>
      <c r="AN48" s="75"/>
    </row>
    <row r="49" spans="1:40" x14ac:dyDescent="0.2">
      <c r="A49" s="58">
        <v>40817</v>
      </c>
      <c r="B49" s="59">
        <v>4472</v>
      </c>
      <c r="C49" s="59">
        <v>620</v>
      </c>
      <c r="D49" s="59">
        <f t="shared" si="2"/>
        <v>5092</v>
      </c>
      <c r="E49" s="62"/>
      <c r="F49" s="59">
        <v>4946</v>
      </c>
      <c r="G49" s="59">
        <v>415</v>
      </c>
      <c r="H49" s="59">
        <f t="shared" si="3"/>
        <v>5361</v>
      </c>
      <c r="J49" s="62">
        <v>338252</v>
      </c>
      <c r="K49" s="62">
        <v>2412</v>
      </c>
      <c r="L49" s="62">
        <v>23278</v>
      </c>
      <c r="M49" s="62">
        <v>3388</v>
      </c>
      <c r="N49" s="62">
        <f t="shared" si="4"/>
        <v>367330</v>
      </c>
      <c r="P49" s="62">
        <v>152802</v>
      </c>
      <c r="Q49" s="62">
        <v>1304</v>
      </c>
      <c r="R49" s="62">
        <v>6042</v>
      </c>
      <c r="S49" s="62">
        <v>4252</v>
      </c>
      <c r="T49" s="62">
        <f t="shared" si="0"/>
        <v>164400</v>
      </c>
      <c r="V49" s="62"/>
      <c r="W49" s="62">
        <v>18166</v>
      </c>
      <c r="X49" s="62">
        <v>13355</v>
      </c>
      <c r="Y49" s="62">
        <v>1840</v>
      </c>
      <c r="Z49" s="62">
        <f t="shared" si="5"/>
        <v>33361</v>
      </c>
      <c r="AC49" s="62">
        <v>4150</v>
      </c>
      <c r="AD49" s="62">
        <v>5997</v>
      </c>
      <c r="AE49" s="62">
        <v>474</v>
      </c>
      <c r="AF49" s="62">
        <f t="shared" si="1"/>
        <v>10621</v>
      </c>
      <c r="AH49" s="74"/>
      <c r="AI49" s="74"/>
      <c r="AJ49" s="74"/>
      <c r="AK49" s="74"/>
      <c r="AL49" s="74"/>
      <c r="AM49" s="74"/>
      <c r="AN49" s="75"/>
    </row>
    <row r="50" spans="1:40" x14ac:dyDescent="0.2">
      <c r="A50" s="58">
        <v>40848</v>
      </c>
      <c r="B50" s="59">
        <v>4446</v>
      </c>
      <c r="C50" s="59">
        <v>613</v>
      </c>
      <c r="D50" s="59">
        <f t="shared" si="2"/>
        <v>5059</v>
      </c>
      <c r="E50" s="62"/>
      <c r="F50" s="59">
        <v>4981</v>
      </c>
      <c r="G50" s="59">
        <v>420</v>
      </c>
      <c r="H50" s="59">
        <f t="shared" si="3"/>
        <v>5401</v>
      </c>
      <c r="J50" s="62">
        <v>333430</v>
      </c>
      <c r="K50" s="62">
        <v>2344</v>
      </c>
      <c r="L50" s="62">
        <v>22994</v>
      </c>
      <c r="M50" s="62">
        <v>3386</v>
      </c>
      <c r="N50" s="62">
        <f t="shared" si="4"/>
        <v>362154</v>
      </c>
      <c r="P50" s="62">
        <v>157835</v>
      </c>
      <c r="Q50" s="62">
        <v>1369</v>
      </c>
      <c r="R50" s="62">
        <v>6386</v>
      </c>
      <c r="S50" s="62">
        <v>4265</v>
      </c>
      <c r="T50" s="62">
        <f t="shared" si="0"/>
        <v>169855</v>
      </c>
      <c r="V50" s="62"/>
      <c r="W50" s="62">
        <v>18176</v>
      </c>
      <c r="X50" s="62">
        <v>13331</v>
      </c>
      <c r="Y50" s="62">
        <v>1837</v>
      </c>
      <c r="Z50" s="62">
        <f t="shared" si="5"/>
        <v>33344</v>
      </c>
      <c r="AC50" s="62">
        <v>4199</v>
      </c>
      <c r="AD50" s="62">
        <v>6019</v>
      </c>
      <c r="AE50" s="62">
        <v>481</v>
      </c>
      <c r="AF50" s="62">
        <f t="shared" si="1"/>
        <v>10699</v>
      </c>
      <c r="AH50" s="74"/>
      <c r="AI50" s="74"/>
      <c r="AJ50" s="74"/>
      <c r="AK50" s="74"/>
      <c r="AL50" s="74"/>
      <c r="AM50" s="74"/>
      <c r="AN50" s="75"/>
    </row>
    <row r="51" spans="1:40" x14ac:dyDescent="0.2">
      <c r="A51" s="58">
        <v>40878</v>
      </c>
      <c r="B51" s="59">
        <v>4426</v>
      </c>
      <c r="C51" s="59">
        <v>616</v>
      </c>
      <c r="D51" s="59">
        <f t="shared" si="2"/>
        <v>5042</v>
      </c>
      <c r="E51" s="62"/>
      <c r="F51" s="59">
        <v>5005</v>
      </c>
      <c r="G51" s="59">
        <v>418</v>
      </c>
      <c r="H51" s="59">
        <f t="shared" si="3"/>
        <v>5423</v>
      </c>
      <c r="J51" s="62">
        <v>327112</v>
      </c>
      <c r="K51" s="62">
        <v>2289</v>
      </c>
      <c r="L51" s="62">
        <v>22516</v>
      </c>
      <c r="M51" s="62">
        <v>3282</v>
      </c>
      <c r="N51" s="62">
        <f t="shared" si="4"/>
        <v>355199</v>
      </c>
      <c r="P51" s="62">
        <v>165021</v>
      </c>
      <c r="Q51" s="62">
        <v>1431</v>
      </c>
      <c r="R51" s="62">
        <v>6987</v>
      </c>
      <c r="S51" s="62">
        <v>4375</v>
      </c>
      <c r="T51" s="62">
        <f t="shared" si="0"/>
        <v>177814</v>
      </c>
      <c r="V51" s="62"/>
      <c r="W51" s="62">
        <v>18130</v>
      </c>
      <c r="X51" s="62">
        <v>13323</v>
      </c>
      <c r="Y51" s="62">
        <v>1820</v>
      </c>
      <c r="Z51" s="62">
        <f t="shared" si="5"/>
        <v>33273</v>
      </c>
      <c r="AC51" s="62">
        <v>4248</v>
      </c>
      <c r="AD51" s="62">
        <v>6039</v>
      </c>
      <c r="AE51" s="62">
        <v>499</v>
      </c>
      <c r="AF51" s="62">
        <f t="shared" si="1"/>
        <v>10786</v>
      </c>
      <c r="AH51" s="74"/>
      <c r="AI51" s="74"/>
      <c r="AJ51" s="74"/>
      <c r="AK51" s="74"/>
      <c r="AL51" s="74"/>
      <c r="AM51" s="74"/>
      <c r="AN51" s="75"/>
    </row>
    <row r="52" spans="1:40" x14ac:dyDescent="0.2">
      <c r="A52" s="58">
        <v>40909</v>
      </c>
      <c r="B52" s="59">
        <v>4290</v>
      </c>
      <c r="C52" s="59">
        <v>595</v>
      </c>
      <c r="D52" s="59">
        <f t="shared" si="2"/>
        <v>4885</v>
      </c>
      <c r="E52" s="62"/>
      <c r="F52" s="59">
        <v>5211</v>
      </c>
      <c r="G52" s="59">
        <v>438</v>
      </c>
      <c r="H52" s="59">
        <f t="shared" si="3"/>
        <v>5649</v>
      </c>
      <c r="J52" s="62">
        <v>321443</v>
      </c>
      <c r="K52" s="62">
        <v>2239</v>
      </c>
      <c r="L52" s="62">
        <v>22158</v>
      </c>
      <c r="M52" s="62">
        <v>3167</v>
      </c>
      <c r="N52" s="62">
        <f t="shared" si="4"/>
        <v>349007</v>
      </c>
      <c r="P52" s="62">
        <v>171002</v>
      </c>
      <c r="Q52" s="62">
        <v>1486</v>
      </c>
      <c r="R52" s="62">
        <v>7437</v>
      </c>
      <c r="S52" s="62">
        <v>4500</v>
      </c>
      <c r="T52" s="62">
        <f t="shared" si="0"/>
        <v>184425</v>
      </c>
      <c r="V52" s="62"/>
      <c r="W52" s="62">
        <v>17897</v>
      </c>
      <c r="X52" s="62">
        <v>12994</v>
      </c>
      <c r="Y52" s="62">
        <v>1782</v>
      </c>
      <c r="Z52" s="62">
        <f t="shared" si="5"/>
        <v>32673</v>
      </c>
      <c r="AC52" s="62">
        <v>4486</v>
      </c>
      <c r="AD52" s="62">
        <v>6301</v>
      </c>
      <c r="AE52" s="62">
        <v>537</v>
      </c>
      <c r="AF52" s="62">
        <f t="shared" si="1"/>
        <v>11324</v>
      </c>
      <c r="AH52" s="74"/>
      <c r="AI52" s="74"/>
      <c r="AJ52" s="74"/>
      <c r="AK52" s="74"/>
      <c r="AL52" s="74"/>
      <c r="AM52" s="74"/>
      <c r="AN52" s="75"/>
    </row>
    <row r="53" spans="1:40" x14ac:dyDescent="0.2">
      <c r="A53" s="58">
        <v>40940</v>
      </c>
      <c r="B53" s="59">
        <v>4247</v>
      </c>
      <c r="C53" s="59">
        <v>576</v>
      </c>
      <c r="D53" s="59">
        <f t="shared" si="2"/>
        <v>4823</v>
      </c>
      <c r="E53" s="62"/>
      <c r="F53" s="59">
        <v>5309</v>
      </c>
      <c r="G53" s="59">
        <v>450</v>
      </c>
      <c r="H53" s="59">
        <f t="shared" si="3"/>
        <v>5759</v>
      </c>
      <c r="J53" s="62">
        <v>317001</v>
      </c>
      <c r="K53" s="62">
        <v>2220</v>
      </c>
      <c r="L53" s="62">
        <v>21985</v>
      </c>
      <c r="M53" s="62">
        <v>3152</v>
      </c>
      <c r="N53" s="62">
        <f t="shared" si="4"/>
        <v>344358</v>
      </c>
      <c r="P53" s="62">
        <v>175713</v>
      </c>
      <c r="Q53" s="62">
        <v>1518</v>
      </c>
      <c r="R53" s="62">
        <v>7782</v>
      </c>
      <c r="S53" s="62">
        <v>4523</v>
      </c>
      <c r="T53" s="62">
        <f t="shared" si="0"/>
        <v>189536</v>
      </c>
      <c r="V53" s="62"/>
      <c r="W53" s="62">
        <v>17760</v>
      </c>
      <c r="X53" s="62">
        <v>12685</v>
      </c>
      <c r="Y53" s="62">
        <v>1747</v>
      </c>
      <c r="Z53" s="62">
        <f t="shared" si="5"/>
        <v>32192</v>
      </c>
      <c r="AC53" s="62">
        <v>4679</v>
      </c>
      <c r="AD53" s="62">
        <v>6515</v>
      </c>
      <c r="AE53" s="62">
        <v>576</v>
      </c>
      <c r="AF53" s="62">
        <f t="shared" si="1"/>
        <v>11770</v>
      </c>
      <c r="AH53" s="74"/>
      <c r="AI53" s="74"/>
      <c r="AJ53" s="74"/>
      <c r="AK53" s="74"/>
      <c r="AL53" s="74"/>
      <c r="AM53" s="74"/>
      <c r="AN53" s="75"/>
    </row>
    <row r="54" spans="1:40" x14ac:dyDescent="0.2">
      <c r="A54" s="58">
        <v>40969</v>
      </c>
      <c r="B54" s="59">
        <v>4145</v>
      </c>
      <c r="C54" s="59">
        <v>563</v>
      </c>
      <c r="D54" s="59">
        <f t="shared" si="2"/>
        <v>4708</v>
      </c>
      <c r="E54" s="62"/>
      <c r="F54" s="59">
        <v>5409</v>
      </c>
      <c r="G54" s="59">
        <v>462</v>
      </c>
      <c r="H54" s="59">
        <f t="shared" si="3"/>
        <v>5871</v>
      </c>
      <c r="J54" s="62">
        <v>312226</v>
      </c>
      <c r="K54" s="62">
        <v>2182</v>
      </c>
      <c r="L54" s="62">
        <v>21655</v>
      </c>
      <c r="M54" s="62">
        <v>3163</v>
      </c>
      <c r="N54" s="62">
        <f t="shared" si="4"/>
        <v>339226</v>
      </c>
      <c r="P54" s="62">
        <v>180459</v>
      </c>
      <c r="Q54" s="62">
        <v>1556</v>
      </c>
      <c r="R54" s="62">
        <v>8193</v>
      </c>
      <c r="S54" s="62">
        <v>4530</v>
      </c>
      <c r="T54" s="62">
        <f t="shared" si="0"/>
        <v>194738</v>
      </c>
      <c r="V54" s="62"/>
      <c r="W54" s="62">
        <v>17523</v>
      </c>
      <c r="X54" s="62">
        <v>12469</v>
      </c>
      <c r="Y54" s="62">
        <v>1711</v>
      </c>
      <c r="Z54" s="62">
        <f t="shared" si="5"/>
        <v>31703</v>
      </c>
      <c r="AC54" s="62">
        <v>4930</v>
      </c>
      <c r="AD54" s="62">
        <v>6720</v>
      </c>
      <c r="AE54" s="62">
        <v>609</v>
      </c>
      <c r="AF54" s="62">
        <f t="shared" si="1"/>
        <v>12259</v>
      </c>
      <c r="AH54" s="74"/>
      <c r="AI54" s="74"/>
      <c r="AJ54" s="74"/>
      <c r="AK54" s="74"/>
      <c r="AL54" s="74"/>
      <c r="AM54" s="74"/>
      <c r="AN54" s="75"/>
    </row>
    <row r="55" spans="1:40" x14ac:dyDescent="0.2">
      <c r="A55" s="58">
        <v>41000</v>
      </c>
      <c r="B55" s="59">
        <v>4063</v>
      </c>
      <c r="C55" s="59">
        <v>557</v>
      </c>
      <c r="D55" s="59">
        <f t="shared" si="2"/>
        <v>4620</v>
      </c>
      <c r="E55" s="62"/>
      <c r="F55" s="59">
        <v>5489</v>
      </c>
      <c r="G55" s="59">
        <v>471</v>
      </c>
      <c r="H55" s="59">
        <f t="shared" si="3"/>
        <v>5960</v>
      </c>
      <c r="J55" s="62">
        <v>307821</v>
      </c>
      <c r="K55" s="62">
        <v>2160</v>
      </c>
      <c r="L55" s="62">
        <v>21232</v>
      </c>
      <c r="M55" s="62">
        <v>3178</v>
      </c>
      <c r="N55" s="62">
        <f t="shared" si="4"/>
        <v>334391</v>
      </c>
      <c r="P55" s="62">
        <v>184007</v>
      </c>
      <c r="Q55" s="62">
        <v>1574</v>
      </c>
      <c r="R55" s="62">
        <v>8586</v>
      </c>
      <c r="S55" s="62">
        <v>4525</v>
      </c>
      <c r="T55" s="62">
        <f t="shared" si="0"/>
        <v>198692</v>
      </c>
      <c r="V55" s="62"/>
      <c r="W55" s="62">
        <v>17404</v>
      </c>
      <c r="X55" s="62">
        <v>12217</v>
      </c>
      <c r="Y55" s="62">
        <v>1697</v>
      </c>
      <c r="Z55" s="62">
        <f t="shared" si="5"/>
        <v>31318</v>
      </c>
      <c r="AC55" s="62">
        <v>5117</v>
      </c>
      <c r="AD55" s="62">
        <v>6922</v>
      </c>
      <c r="AE55" s="62">
        <v>628</v>
      </c>
      <c r="AF55" s="62">
        <f t="shared" si="1"/>
        <v>12667</v>
      </c>
      <c r="AH55" s="74"/>
      <c r="AI55" s="74"/>
      <c r="AJ55" s="74"/>
      <c r="AK55" s="74"/>
      <c r="AL55" s="74"/>
      <c r="AM55" s="74"/>
      <c r="AN55" s="75"/>
    </row>
    <row r="56" spans="1:40" x14ac:dyDescent="0.2">
      <c r="A56" s="58">
        <v>41030</v>
      </c>
      <c r="B56" s="59">
        <v>3940</v>
      </c>
      <c r="C56" s="59">
        <v>547</v>
      </c>
      <c r="D56" s="59">
        <f t="shared" si="2"/>
        <v>4487</v>
      </c>
      <c r="E56" s="62"/>
      <c r="F56" s="59">
        <v>5611</v>
      </c>
      <c r="G56" s="59">
        <v>481</v>
      </c>
      <c r="H56" s="59">
        <f t="shared" si="3"/>
        <v>6092</v>
      </c>
      <c r="J56" s="62">
        <v>302889</v>
      </c>
      <c r="K56" s="62">
        <v>2120</v>
      </c>
      <c r="L56" s="62">
        <v>20933</v>
      </c>
      <c r="M56" s="62">
        <v>3183</v>
      </c>
      <c r="N56" s="62">
        <f t="shared" si="4"/>
        <v>329125</v>
      </c>
      <c r="P56" s="62">
        <v>188508</v>
      </c>
      <c r="Q56" s="62">
        <v>1610</v>
      </c>
      <c r="R56" s="62">
        <v>8852</v>
      </c>
      <c r="S56" s="62">
        <v>4536</v>
      </c>
      <c r="T56" s="62">
        <f t="shared" si="0"/>
        <v>203506</v>
      </c>
      <c r="V56" s="62"/>
      <c r="W56" s="62">
        <v>17205</v>
      </c>
      <c r="X56" s="62">
        <v>11892</v>
      </c>
      <c r="Y56" s="62">
        <v>1673</v>
      </c>
      <c r="Z56" s="62">
        <f t="shared" si="5"/>
        <v>30770</v>
      </c>
      <c r="AC56" s="62">
        <v>5355</v>
      </c>
      <c r="AD56" s="62">
        <v>7245</v>
      </c>
      <c r="AE56" s="62">
        <v>655</v>
      </c>
      <c r="AF56" s="62">
        <f t="shared" si="1"/>
        <v>13255</v>
      </c>
      <c r="AH56" s="74"/>
      <c r="AI56" s="74"/>
      <c r="AJ56" s="74"/>
      <c r="AK56" s="74"/>
      <c r="AL56" s="74"/>
      <c r="AM56" s="74"/>
      <c r="AN56" s="75"/>
    </row>
    <row r="57" spans="1:40" x14ac:dyDescent="0.2">
      <c r="A57" s="58">
        <v>41061</v>
      </c>
      <c r="B57" s="59">
        <v>3792</v>
      </c>
      <c r="C57" s="59">
        <v>513</v>
      </c>
      <c r="D57" s="59">
        <f t="shared" si="2"/>
        <v>4305</v>
      </c>
      <c r="E57" s="62"/>
      <c r="F57" s="59">
        <v>5753</v>
      </c>
      <c r="G57" s="59">
        <v>515</v>
      </c>
      <c r="H57" s="59">
        <f t="shared" si="3"/>
        <v>6268</v>
      </c>
      <c r="J57" s="62">
        <v>298314</v>
      </c>
      <c r="K57" s="62">
        <v>2095</v>
      </c>
      <c r="L57" s="62">
        <v>20840</v>
      </c>
      <c r="M57" s="62">
        <v>3149</v>
      </c>
      <c r="N57" s="62">
        <f t="shared" si="4"/>
        <v>324398</v>
      </c>
      <c r="P57" s="62">
        <v>193078</v>
      </c>
      <c r="Q57" s="62">
        <v>1636</v>
      </c>
      <c r="R57" s="62">
        <v>8945</v>
      </c>
      <c r="S57" s="62">
        <v>4575</v>
      </c>
      <c r="T57" s="62">
        <f t="shared" si="0"/>
        <v>208234</v>
      </c>
      <c r="V57" s="62"/>
      <c r="W57" s="62">
        <v>16976</v>
      </c>
      <c r="X57" s="62">
        <v>11635</v>
      </c>
      <c r="Y57" s="62">
        <v>1640</v>
      </c>
      <c r="Z57" s="62">
        <f t="shared" si="5"/>
        <v>30251</v>
      </c>
      <c r="AC57" s="62">
        <v>5560</v>
      </c>
      <c r="AD57" s="62">
        <v>7514</v>
      </c>
      <c r="AE57" s="62">
        <v>685</v>
      </c>
      <c r="AF57" s="62">
        <f t="shared" si="1"/>
        <v>13759</v>
      </c>
      <c r="AH57" s="74"/>
      <c r="AI57" s="74"/>
      <c r="AJ57" s="74"/>
      <c r="AK57" s="74"/>
      <c r="AL57" s="74"/>
      <c r="AM57" s="74"/>
      <c r="AN57" s="75"/>
    </row>
    <row r="58" spans="1:40" x14ac:dyDescent="0.2">
      <c r="A58" s="58">
        <v>41091</v>
      </c>
      <c r="B58" s="59">
        <v>3686</v>
      </c>
      <c r="C58" s="59">
        <v>491</v>
      </c>
      <c r="D58" s="59">
        <f t="shared" si="2"/>
        <v>4177</v>
      </c>
      <c r="E58" s="62"/>
      <c r="F58" s="59">
        <v>5856</v>
      </c>
      <c r="G58" s="59">
        <v>536</v>
      </c>
      <c r="H58" s="59">
        <f t="shared" si="3"/>
        <v>6392</v>
      </c>
      <c r="J58" s="62">
        <v>293866</v>
      </c>
      <c r="K58" s="62">
        <v>2049</v>
      </c>
      <c r="L58" s="62">
        <v>20659</v>
      </c>
      <c r="M58" s="62">
        <v>3077</v>
      </c>
      <c r="N58" s="62">
        <f t="shared" si="4"/>
        <v>319651</v>
      </c>
      <c r="P58" s="62">
        <v>197209</v>
      </c>
      <c r="Q58" s="62">
        <v>1680</v>
      </c>
      <c r="R58" s="62">
        <v>9039</v>
      </c>
      <c r="S58" s="62">
        <v>4646</v>
      </c>
      <c r="T58" s="62">
        <f t="shared" si="0"/>
        <v>212574</v>
      </c>
      <c r="V58" s="62"/>
      <c r="W58" s="62">
        <v>16840</v>
      </c>
      <c r="X58" s="62">
        <v>11343</v>
      </c>
      <c r="Y58" s="62">
        <v>1618</v>
      </c>
      <c r="Z58" s="62">
        <f t="shared" si="5"/>
        <v>29801</v>
      </c>
      <c r="AC58" s="62">
        <v>5744</v>
      </c>
      <c r="AD58" s="62">
        <v>7767</v>
      </c>
      <c r="AE58" s="62">
        <v>705</v>
      </c>
      <c r="AF58" s="62">
        <f t="shared" si="1"/>
        <v>14216</v>
      </c>
      <c r="AH58" s="74"/>
      <c r="AI58" s="74"/>
      <c r="AJ58" s="74"/>
      <c r="AK58" s="74"/>
      <c r="AL58" s="74"/>
      <c r="AM58" s="74"/>
      <c r="AN58" s="75"/>
    </row>
    <row r="59" spans="1:40" x14ac:dyDescent="0.2">
      <c r="A59" s="58">
        <v>41122</v>
      </c>
      <c r="B59" s="59">
        <v>3630</v>
      </c>
      <c r="C59" s="59">
        <v>490</v>
      </c>
      <c r="D59" s="59">
        <f t="shared" si="2"/>
        <v>4120</v>
      </c>
      <c r="E59" s="62"/>
      <c r="F59" s="59">
        <v>5908</v>
      </c>
      <c r="G59" s="59">
        <v>539</v>
      </c>
      <c r="H59" s="59">
        <f t="shared" si="3"/>
        <v>6447</v>
      </c>
      <c r="J59" s="62">
        <v>288214</v>
      </c>
      <c r="K59" s="62">
        <v>1997</v>
      </c>
      <c r="L59" s="62">
        <v>20579</v>
      </c>
      <c r="M59" s="62">
        <v>3013</v>
      </c>
      <c r="N59" s="62">
        <f t="shared" si="4"/>
        <v>313803</v>
      </c>
      <c r="P59" s="62">
        <v>202955</v>
      </c>
      <c r="Q59" s="62">
        <v>1734</v>
      </c>
      <c r="R59" s="62">
        <v>9213</v>
      </c>
      <c r="S59" s="62">
        <v>4708</v>
      </c>
      <c r="T59" s="62">
        <f t="shared" si="0"/>
        <v>218610</v>
      </c>
      <c r="V59" s="62"/>
      <c r="W59" s="62">
        <v>16730</v>
      </c>
      <c r="X59" s="62">
        <v>11189</v>
      </c>
      <c r="Y59" s="62">
        <v>1606</v>
      </c>
      <c r="Z59" s="62">
        <f t="shared" si="5"/>
        <v>29525</v>
      </c>
      <c r="AC59" s="62">
        <v>5892</v>
      </c>
      <c r="AD59" s="62">
        <v>7919</v>
      </c>
      <c r="AE59" s="62">
        <v>718</v>
      </c>
      <c r="AF59" s="62">
        <f t="shared" si="1"/>
        <v>14529</v>
      </c>
      <c r="AH59" s="74"/>
      <c r="AI59" s="74"/>
      <c r="AJ59" s="74"/>
      <c r="AK59" s="74"/>
      <c r="AL59" s="74"/>
      <c r="AM59" s="74"/>
      <c r="AN59" s="75"/>
    </row>
    <row r="60" spans="1:40" x14ac:dyDescent="0.2">
      <c r="A60" s="58">
        <v>41153</v>
      </c>
      <c r="B60" s="59">
        <v>3580</v>
      </c>
      <c r="C60" s="59">
        <v>485</v>
      </c>
      <c r="D60" s="59">
        <f t="shared" si="2"/>
        <v>4065</v>
      </c>
      <c r="E60" s="62"/>
      <c r="F60" s="59">
        <v>5948</v>
      </c>
      <c r="G60" s="59">
        <v>544</v>
      </c>
      <c r="H60" s="59">
        <f t="shared" si="3"/>
        <v>6492</v>
      </c>
      <c r="J60" s="62">
        <v>284471</v>
      </c>
      <c r="K60" s="62">
        <v>1954</v>
      </c>
      <c r="L60" s="62">
        <v>20495</v>
      </c>
      <c r="M60" s="62">
        <v>2969</v>
      </c>
      <c r="N60" s="62">
        <f t="shared" si="4"/>
        <v>309889</v>
      </c>
      <c r="P60" s="62">
        <v>206828</v>
      </c>
      <c r="Q60" s="62">
        <v>1779</v>
      </c>
      <c r="R60" s="62">
        <v>9445</v>
      </c>
      <c r="S60" s="62">
        <v>4786</v>
      </c>
      <c r="T60" s="62">
        <f t="shared" si="0"/>
        <v>222838</v>
      </c>
      <c r="V60" s="62"/>
      <c r="W60" s="62">
        <v>16573</v>
      </c>
      <c r="X60" s="62">
        <v>10971</v>
      </c>
      <c r="Y60" s="62">
        <v>1544</v>
      </c>
      <c r="Z60" s="62">
        <f t="shared" si="5"/>
        <v>29088</v>
      </c>
      <c r="AC60" s="62">
        <v>6057</v>
      </c>
      <c r="AD60" s="62">
        <v>8099</v>
      </c>
      <c r="AE60" s="62">
        <v>769</v>
      </c>
      <c r="AF60" s="62">
        <f t="shared" si="1"/>
        <v>14925</v>
      </c>
      <c r="AH60" s="74"/>
      <c r="AI60" s="74"/>
      <c r="AJ60" s="74"/>
      <c r="AK60" s="74"/>
      <c r="AL60" s="74"/>
      <c r="AM60" s="74"/>
      <c r="AN60" s="75"/>
    </row>
    <row r="61" spans="1:40" x14ac:dyDescent="0.2">
      <c r="A61" s="58">
        <v>41183</v>
      </c>
      <c r="B61" s="59">
        <v>3539</v>
      </c>
      <c r="C61" s="59">
        <v>491</v>
      </c>
      <c r="D61" s="59">
        <f t="shared" si="2"/>
        <v>4030</v>
      </c>
      <c r="E61" s="62"/>
      <c r="F61" s="59">
        <v>5975</v>
      </c>
      <c r="G61" s="59">
        <v>538</v>
      </c>
      <c r="H61" s="59">
        <f t="shared" si="3"/>
        <v>6513</v>
      </c>
      <c r="J61" s="62">
        <v>280959</v>
      </c>
      <c r="K61" s="62">
        <v>1911</v>
      </c>
      <c r="L61" s="62">
        <v>20404</v>
      </c>
      <c r="M61" s="62">
        <v>2912</v>
      </c>
      <c r="N61" s="62">
        <f t="shared" si="4"/>
        <v>306186</v>
      </c>
      <c r="P61" s="62">
        <v>210484</v>
      </c>
      <c r="Q61" s="62">
        <v>1823</v>
      </c>
      <c r="R61" s="62">
        <v>9684</v>
      </c>
      <c r="S61" s="62">
        <v>4891</v>
      </c>
      <c r="T61" s="62">
        <f t="shared" si="0"/>
        <v>226882</v>
      </c>
      <c r="V61" s="62"/>
      <c r="W61" s="62">
        <v>16437</v>
      </c>
      <c r="X61" s="62">
        <v>10798</v>
      </c>
      <c r="Y61" s="62">
        <v>1521</v>
      </c>
      <c r="Z61" s="62">
        <f t="shared" si="5"/>
        <v>28756</v>
      </c>
      <c r="AC61" s="62">
        <v>6213</v>
      </c>
      <c r="AD61" s="62">
        <v>8262</v>
      </c>
      <c r="AE61" s="62">
        <v>794</v>
      </c>
      <c r="AF61" s="62">
        <f t="shared" si="1"/>
        <v>15269</v>
      </c>
      <c r="AH61" s="74"/>
      <c r="AI61" s="74"/>
      <c r="AJ61" s="74"/>
      <c r="AK61" s="74"/>
      <c r="AL61" s="74"/>
      <c r="AM61" s="74"/>
      <c r="AN61" s="75"/>
    </row>
    <row r="62" spans="1:40" x14ac:dyDescent="0.2">
      <c r="A62" s="58">
        <v>41214</v>
      </c>
      <c r="B62" s="59">
        <v>3538</v>
      </c>
      <c r="C62" s="59">
        <v>485</v>
      </c>
      <c r="D62" s="59">
        <f t="shared" si="2"/>
        <v>4023</v>
      </c>
      <c r="E62" s="62"/>
      <c r="F62" s="59">
        <v>5987</v>
      </c>
      <c r="G62" s="59">
        <v>544</v>
      </c>
      <c r="H62" s="59">
        <f t="shared" si="3"/>
        <v>6531</v>
      </c>
      <c r="J62" s="62">
        <v>277130</v>
      </c>
      <c r="K62" s="62">
        <v>1875</v>
      </c>
      <c r="L62" s="62">
        <v>20207</v>
      </c>
      <c r="M62" s="62">
        <v>2884</v>
      </c>
      <c r="N62" s="62">
        <f t="shared" si="4"/>
        <v>302096</v>
      </c>
      <c r="P62" s="62">
        <v>214828</v>
      </c>
      <c r="Q62" s="62">
        <v>1863</v>
      </c>
      <c r="R62" s="62">
        <v>9985</v>
      </c>
      <c r="S62" s="62">
        <v>4931</v>
      </c>
      <c r="T62" s="62">
        <f t="shared" si="0"/>
        <v>231607</v>
      </c>
      <c r="V62" s="62"/>
      <c r="W62" s="62">
        <v>16383</v>
      </c>
      <c r="X62" s="62">
        <v>10744</v>
      </c>
      <c r="Y62" s="62">
        <v>1543</v>
      </c>
      <c r="Z62" s="62">
        <f t="shared" si="5"/>
        <v>28670</v>
      </c>
      <c r="AC62" s="62">
        <v>6278</v>
      </c>
      <c r="AD62" s="62">
        <v>8314</v>
      </c>
      <c r="AE62" s="62">
        <v>768</v>
      </c>
      <c r="AF62" s="62">
        <f t="shared" si="1"/>
        <v>15360</v>
      </c>
      <c r="AH62" s="74"/>
      <c r="AI62" s="74"/>
      <c r="AJ62" s="74"/>
      <c r="AK62" s="74"/>
      <c r="AL62" s="74"/>
      <c r="AM62" s="74"/>
      <c r="AN62" s="75"/>
    </row>
    <row r="63" spans="1:40" x14ac:dyDescent="0.2">
      <c r="A63" s="58">
        <v>41244</v>
      </c>
      <c r="B63" s="59">
        <v>3575</v>
      </c>
      <c r="C63" s="59">
        <v>490</v>
      </c>
      <c r="D63" s="59">
        <f t="shared" si="2"/>
        <v>4065</v>
      </c>
      <c r="E63" s="62"/>
      <c r="F63" s="59">
        <v>5955</v>
      </c>
      <c r="G63" s="59">
        <v>538</v>
      </c>
      <c r="H63" s="59">
        <f t="shared" si="3"/>
        <v>6493</v>
      </c>
      <c r="J63" s="62">
        <v>275273</v>
      </c>
      <c r="K63" s="62">
        <v>1852</v>
      </c>
      <c r="L63" s="62">
        <v>20134</v>
      </c>
      <c r="M63" s="62">
        <v>2858</v>
      </c>
      <c r="N63" s="62">
        <f t="shared" si="4"/>
        <v>300117</v>
      </c>
      <c r="P63" s="62">
        <v>217263</v>
      </c>
      <c r="Q63" s="62">
        <v>1891</v>
      </c>
      <c r="R63" s="62">
        <v>10168</v>
      </c>
      <c r="S63" s="62">
        <v>4958</v>
      </c>
      <c r="T63" s="62">
        <f t="shared" si="0"/>
        <v>234280</v>
      </c>
      <c r="V63" s="62"/>
      <c r="W63" s="62">
        <v>16358</v>
      </c>
      <c r="X63" s="62">
        <v>10763</v>
      </c>
      <c r="Y63" s="62">
        <v>1555</v>
      </c>
      <c r="Z63" s="62">
        <f t="shared" si="5"/>
        <v>28676</v>
      </c>
      <c r="AC63" s="62">
        <v>6301</v>
      </c>
      <c r="AD63" s="62">
        <v>8314</v>
      </c>
      <c r="AE63" s="62">
        <v>761</v>
      </c>
      <c r="AF63" s="62">
        <f t="shared" si="1"/>
        <v>15376</v>
      </c>
      <c r="AH63" s="74"/>
      <c r="AI63" s="74"/>
      <c r="AJ63" s="74"/>
      <c r="AK63" s="74"/>
      <c r="AL63" s="74"/>
      <c r="AM63" s="74"/>
      <c r="AN63" s="75"/>
    </row>
    <row r="64" spans="1:40" x14ac:dyDescent="0.2">
      <c r="A64" s="58">
        <v>41275</v>
      </c>
      <c r="B64" s="59">
        <v>3469</v>
      </c>
      <c r="C64" s="59">
        <v>475</v>
      </c>
      <c r="D64" s="59">
        <f t="shared" si="2"/>
        <v>3944</v>
      </c>
      <c r="E64" s="62"/>
      <c r="F64" s="59">
        <v>6045</v>
      </c>
      <c r="G64" s="59">
        <v>544</v>
      </c>
      <c r="H64" s="59">
        <f t="shared" si="3"/>
        <v>6589</v>
      </c>
      <c r="J64" s="62">
        <v>272659</v>
      </c>
      <c r="K64" s="62">
        <v>1816</v>
      </c>
      <c r="L64" s="62">
        <v>20079</v>
      </c>
      <c r="M64" s="62">
        <v>3063</v>
      </c>
      <c r="N64" s="62">
        <f t="shared" si="4"/>
        <v>297617</v>
      </c>
      <c r="P64" s="62">
        <v>220261</v>
      </c>
      <c r="Q64" s="62">
        <v>1933</v>
      </c>
      <c r="R64" s="62">
        <v>10346</v>
      </c>
      <c r="S64" s="62">
        <v>4998</v>
      </c>
      <c r="T64" s="62">
        <f t="shared" si="0"/>
        <v>237538</v>
      </c>
      <c r="V64" s="62"/>
      <c r="W64" s="62">
        <v>16361</v>
      </c>
      <c r="X64" s="62">
        <v>10675</v>
      </c>
      <c r="Y64" s="62">
        <v>1540</v>
      </c>
      <c r="Z64" s="62">
        <f t="shared" si="5"/>
        <v>28576</v>
      </c>
      <c r="AC64" s="62">
        <v>6328</v>
      </c>
      <c r="AD64" s="62">
        <v>8371</v>
      </c>
      <c r="AE64" s="62">
        <v>782</v>
      </c>
      <c r="AF64" s="62">
        <f t="shared" si="1"/>
        <v>15481</v>
      </c>
      <c r="AH64" s="74"/>
      <c r="AI64" s="74"/>
      <c r="AJ64" s="74"/>
      <c r="AK64" s="74"/>
      <c r="AL64" s="74"/>
      <c r="AM64" s="74"/>
      <c r="AN64" s="75"/>
    </row>
    <row r="65" spans="1:40" x14ac:dyDescent="0.2">
      <c r="A65" s="58">
        <v>41306</v>
      </c>
      <c r="B65" s="62">
        <v>3436</v>
      </c>
      <c r="C65" s="62">
        <v>460</v>
      </c>
      <c r="D65" s="59">
        <f t="shared" si="2"/>
        <v>3896</v>
      </c>
      <c r="E65" s="62"/>
      <c r="F65" s="62">
        <v>6067</v>
      </c>
      <c r="G65" s="62">
        <v>551</v>
      </c>
      <c r="H65" s="59">
        <f t="shared" si="3"/>
        <v>6618</v>
      </c>
      <c r="J65" s="62">
        <v>270570</v>
      </c>
      <c r="K65" s="62">
        <v>1792</v>
      </c>
      <c r="L65" s="62">
        <v>19950</v>
      </c>
      <c r="M65" s="62">
        <v>3064</v>
      </c>
      <c r="N65" s="62">
        <f t="shared" si="4"/>
        <v>295376</v>
      </c>
      <c r="P65" s="62">
        <v>222657</v>
      </c>
      <c r="Q65" s="62">
        <v>1961</v>
      </c>
      <c r="R65" s="62">
        <v>10540</v>
      </c>
      <c r="S65" s="62">
        <v>5025</v>
      </c>
      <c r="T65" s="62">
        <f t="shared" si="0"/>
        <v>240183</v>
      </c>
      <c r="V65" s="62"/>
      <c r="W65" s="62">
        <v>16372</v>
      </c>
      <c r="X65" s="62">
        <v>10626</v>
      </c>
      <c r="Y65" s="62">
        <v>1544</v>
      </c>
      <c r="Z65" s="62">
        <f t="shared" si="5"/>
        <v>28542</v>
      </c>
      <c r="AC65" s="62">
        <v>6347</v>
      </c>
      <c r="AD65" s="62">
        <v>8420</v>
      </c>
      <c r="AE65" s="62">
        <v>794</v>
      </c>
      <c r="AF65" s="62">
        <f t="shared" si="1"/>
        <v>15561</v>
      </c>
      <c r="AH65" s="74"/>
      <c r="AI65" s="74"/>
      <c r="AJ65" s="74"/>
      <c r="AK65" s="74"/>
      <c r="AL65" s="74"/>
      <c r="AM65" s="74"/>
      <c r="AN65" s="75"/>
    </row>
    <row r="66" spans="1:40" x14ac:dyDescent="0.2">
      <c r="A66" s="58">
        <v>41334</v>
      </c>
      <c r="B66" s="62">
        <v>3475</v>
      </c>
      <c r="C66" s="62">
        <v>460</v>
      </c>
      <c r="D66" s="59">
        <f t="shared" si="2"/>
        <v>3935</v>
      </c>
      <c r="E66" s="62"/>
      <c r="F66" s="62">
        <v>6037</v>
      </c>
      <c r="G66" s="62">
        <v>551</v>
      </c>
      <c r="H66" s="59">
        <f t="shared" si="3"/>
        <v>6588</v>
      </c>
      <c r="J66" s="62">
        <v>269458</v>
      </c>
      <c r="K66" s="62">
        <v>1781</v>
      </c>
      <c r="L66" s="62">
        <v>19935</v>
      </c>
      <c r="M66" s="62">
        <v>3085</v>
      </c>
      <c r="N66" s="62">
        <f t="shared" si="4"/>
        <v>294259</v>
      </c>
      <c r="P66" s="62">
        <v>223812</v>
      </c>
      <c r="Q66" s="62">
        <v>1978</v>
      </c>
      <c r="R66" s="62">
        <v>10633</v>
      </c>
      <c r="S66" s="62">
        <v>5020</v>
      </c>
      <c r="T66" s="62">
        <f t="shared" si="0"/>
        <v>241443</v>
      </c>
      <c r="V66" s="62"/>
      <c r="W66" s="62">
        <v>16372</v>
      </c>
      <c r="X66" s="62">
        <v>10643</v>
      </c>
      <c r="Y66" s="62">
        <v>1556</v>
      </c>
      <c r="Z66" s="62">
        <f t="shared" si="5"/>
        <v>28571</v>
      </c>
      <c r="AC66" s="62">
        <v>6374</v>
      </c>
      <c r="AD66" s="62">
        <v>8404</v>
      </c>
      <c r="AE66" s="62">
        <v>783</v>
      </c>
      <c r="AF66" s="62">
        <f t="shared" si="1"/>
        <v>15561</v>
      </c>
      <c r="AH66" s="74"/>
      <c r="AI66" s="74"/>
      <c r="AJ66" s="74"/>
      <c r="AK66" s="74"/>
      <c r="AL66" s="74"/>
      <c r="AM66" s="74"/>
      <c r="AN66" s="75"/>
    </row>
    <row r="67" spans="1:40" x14ac:dyDescent="0.2">
      <c r="A67" s="58">
        <v>41365</v>
      </c>
      <c r="B67" s="62">
        <v>3467</v>
      </c>
      <c r="C67" s="62">
        <v>459</v>
      </c>
      <c r="D67" s="59">
        <f t="shared" si="2"/>
        <v>3926</v>
      </c>
      <c r="E67" s="62"/>
      <c r="F67" s="62">
        <v>6049</v>
      </c>
      <c r="G67" s="62">
        <v>550</v>
      </c>
      <c r="H67" s="59">
        <f t="shared" si="3"/>
        <v>6599</v>
      </c>
      <c r="J67" s="62">
        <v>267681</v>
      </c>
      <c r="K67" s="62">
        <v>1768</v>
      </c>
      <c r="L67" s="62">
        <v>19769</v>
      </c>
      <c r="M67" s="62">
        <v>3086</v>
      </c>
      <c r="N67" s="62">
        <f t="shared" si="4"/>
        <v>292304</v>
      </c>
      <c r="P67" s="62">
        <v>224595</v>
      </c>
      <c r="Q67" s="62">
        <v>1988</v>
      </c>
      <c r="R67" s="62">
        <v>10704</v>
      </c>
      <c r="S67" s="62">
        <v>5022</v>
      </c>
      <c r="T67" s="62">
        <f t="shared" si="0"/>
        <v>242309</v>
      </c>
      <c r="V67" s="62"/>
      <c r="W67" s="62">
        <v>16304</v>
      </c>
      <c r="X67" s="62">
        <v>10646</v>
      </c>
      <c r="Y67" s="62">
        <v>1560</v>
      </c>
      <c r="Z67" s="62">
        <f t="shared" si="5"/>
        <v>28510</v>
      </c>
      <c r="AC67" s="62">
        <v>6396</v>
      </c>
      <c r="AD67" s="62">
        <v>8455</v>
      </c>
      <c r="AE67" s="62">
        <v>782</v>
      </c>
      <c r="AF67" s="62">
        <f t="shared" si="1"/>
        <v>15633</v>
      </c>
      <c r="AH67" s="74"/>
      <c r="AI67" s="74"/>
      <c r="AJ67" s="74"/>
      <c r="AK67" s="74"/>
      <c r="AL67" s="74"/>
      <c r="AM67" s="74"/>
      <c r="AN67" s="75"/>
    </row>
    <row r="68" spans="1:40" x14ac:dyDescent="0.2">
      <c r="A68" s="58">
        <v>41395</v>
      </c>
      <c r="B68" s="62">
        <v>3447</v>
      </c>
      <c r="C68" s="62">
        <v>454</v>
      </c>
      <c r="D68" s="59">
        <f t="shared" si="2"/>
        <v>3901</v>
      </c>
      <c r="E68" s="62"/>
      <c r="F68" s="62">
        <v>6070</v>
      </c>
      <c r="G68" s="62">
        <v>553</v>
      </c>
      <c r="H68" s="59">
        <f t="shared" si="3"/>
        <v>6623</v>
      </c>
      <c r="J68" s="62">
        <v>267476</v>
      </c>
      <c r="K68" s="62">
        <v>1759</v>
      </c>
      <c r="L68" s="62">
        <v>19752</v>
      </c>
      <c r="M68" s="62">
        <v>3117</v>
      </c>
      <c r="N68" s="62">
        <f t="shared" si="4"/>
        <v>292104</v>
      </c>
      <c r="P68" s="62">
        <v>224594</v>
      </c>
      <c r="Q68" s="62">
        <v>1996</v>
      </c>
      <c r="R68" s="62">
        <v>10737</v>
      </c>
      <c r="S68" s="62">
        <v>5025</v>
      </c>
      <c r="T68" s="62">
        <f t="shared" ref="T68:T127" si="6" xml:space="preserve"> SUM(P68:S68)</f>
        <v>242352</v>
      </c>
      <c r="V68" s="62"/>
      <c r="W68" s="62">
        <v>16272</v>
      </c>
      <c r="X68" s="62">
        <v>10461</v>
      </c>
      <c r="Y68" s="62">
        <v>1549</v>
      </c>
      <c r="Z68" s="62">
        <f t="shared" si="5"/>
        <v>28282</v>
      </c>
      <c r="AC68" s="62">
        <v>6403</v>
      </c>
      <c r="AD68" s="62">
        <v>8680</v>
      </c>
      <c r="AE68" s="62">
        <v>791</v>
      </c>
      <c r="AF68" s="62">
        <f t="shared" ref="AF68:AF80" si="7" xml:space="preserve"> SUM(AC68:AE68)</f>
        <v>15874</v>
      </c>
      <c r="AH68" s="74"/>
      <c r="AI68" s="74"/>
      <c r="AJ68" s="74"/>
      <c r="AK68" s="74"/>
      <c r="AL68" s="74"/>
      <c r="AM68" s="74"/>
      <c r="AN68" s="75"/>
    </row>
    <row r="69" spans="1:40" x14ac:dyDescent="0.2">
      <c r="A69" s="58">
        <v>41426</v>
      </c>
      <c r="B69" s="62">
        <v>3455</v>
      </c>
      <c r="C69" s="62">
        <v>450</v>
      </c>
      <c r="D69" s="59">
        <f t="shared" ref="D69:D132" si="8" xml:space="preserve"> B69+C69</f>
        <v>3905</v>
      </c>
      <c r="E69" s="62"/>
      <c r="F69" s="62">
        <v>6078</v>
      </c>
      <c r="G69" s="62">
        <v>554</v>
      </c>
      <c r="H69" s="59">
        <f t="shared" ref="H69:H126" si="9" xml:space="preserve"> F69+G69</f>
        <v>6632</v>
      </c>
      <c r="J69" s="62">
        <v>266844</v>
      </c>
      <c r="K69" s="62">
        <v>1744</v>
      </c>
      <c r="L69" s="62">
        <v>19784</v>
      </c>
      <c r="M69" s="62">
        <v>3147</v>
      </c>
      <c r="N69" s="62">
        <f t="shared" ref="N69:N127" si="10" xml:space="preserve"> SUM(J69:M69)</f>
        <v>291519</v>
      </c>
      <c r="P69" s="62">
        <v>225027</v>
      </c>
      <c r="Q69" s="62">
        <v>2012</v>
      </c>
      <c r="R69" s="62">
        <v>10680</v>
      </c>
      <c r="S69" s="62">
        <v>5028</v>
      </c>
      <c r="T69" s="62">
        <f t="shared" si="6"/>
        <v>242747</v>
      </c>
      <c r="V69" s="62"/>
      <c r="W69" s="62">
        <v>16201</v>
      </c>
      <c r="X69" s="62">
        <v>10441</v>
      </c>
      <c r="Y69" s="62">
        <v>1537</v>
      </c>
      <c r="Z69" s="62">
        <f t="shared" ref="Z69:Z80" si="11" xml:space="preserve"> SUM(W69:Y69)</f>
        <v>28179</v>
      </c>
      <c r="AC69" s="62">
        <v>6460</v>
      </c>
      <c r="AD69" s="62">
        <v>8701</v>
      </c>
      <c r="AE69" s="62">
        <v>798</v>
      </c>
      <c r="AF69" s="62">
        <f t="shared" si="7"/>
        <v>15959</v>
      </c>
      <c r="AH69" s="74"/>
      <c r="AI69" s="74"/>
      <c r="AJ69" s="74"/>
      <c r="AK69" s="74"/>
      <c r="AL69" s="74"/>
      <c r="AM69" s="74"/>
      <c r="AN69" s="75"/>
    </row>
    <row r="70" spans="1:40" x14ac:dyDescent="0.2">
      <c r="A70" s="58">
        <v>41456</v>
      </c>
      <c r="B70" s="62">
        <v>3453</v>
      </c>
      <c r="C70" s="62">
        <v>454</v>
      </c>
      <c r="D70" s="59">
        <f t="shared" si="8"/>
        <v>3907</v>
      </c>
      <c r="E70" s="62"/>
      <c r="F70" s="62">
        <v>6080</v>
      </c>
      <c r="G70" s="62">
        <v>547</v>
      </c>
      <c r="H70" s="59">
        <f t="shared" si="9"/>
        <v>6627</v>
      </c>
      <c r="J70" s="62">
        <v>267755</v>
      </c>
      <c r="K70" s="62">
        <v>1744</v>
      </c>
      <c r="L70" s="62">
        <v>19900</v>
      </c>
      <c r="M70" s="62">
        <v>3143</v>
      </c>
      <c r="N70" s="62">
        <f t="shared" si="10"/>
        <v>292542</v>
      </c>
      <c r="P70" s="62">
        <v>223540</v>
      </c>
      <c r="Q70" s="62">
        <v>2008</v>
      </c>
      <c r="R70" s="62">
        <v>10448</v>
      </c>
      <c r="S70" s="62">
        <v>5042</v>
      </c>
      <c r="T70" s="62">
        <f t="shared" si="6"/>
        <v>241038</v>
      </c>
      <c r="V70" s="62"/>
      <c r="W70" s="62">
        <v>16146</v>
      </c>
      <c r="X70" s="62">
        <v>10339</v>
      </c>
      <c r="Y70" s="62">
        <v>1536</v>
      </c>
      <c r="Z70" s="62">
        <f t="shared" si="11"/>
        <v>28021</v>
      </c>
      <c r="AC70" s="62">
        <v>6528</v>
      </c>
      <c r="AD70" s="62">
        <v>8779</v>
      </c>
      <c r="AE70" s="62">
        <v>797</v>
      </c>
      <c r="AF70" s="62">
        <f t="shared" si="7"/>
        <v>16104</v>
      </c>
      <c r="AH70" s="74"/>
      <c r="AI70" s="74"/>
      <c r="AJ70" s="74"/>
      <c r="AK70" s="74"/>
      <c r="AL70" s="74"/>
      <c r="AM70" s="74"/>
      <c r="AN70" s="75"/>
    </row>
    <row r="71" spans="1:40" x14ac:dyDescent="0.2">
      <c r="A71" s="58">
        <v>41487</v>
      </c>
      <c r="B71" s="62">
        <v>3413</v>
      </c>
      <c r="C71" s="62">
        <v>454</v>
      </c>
      <c r="D71" s="59">
        <f t="shared" si="8"/>
        <v>3867</v>
      </c>
      <c r="E71" s="62"/>
      <c r="F71" s="62">
        <v>6109</v>
      </c>
      <c r="G71" s="62">
        <v>551</v>
      </c>
      <c r="H71" s="59">
        <f t="shared" si="9"/>
        <v>6660</v>
      </c>
      <c r="J71" s="62">
        <v>270513</v>
      </c>
      <c r="K71" s="62">
        <v>1767</v>
      </c>
      <c r="L71" s="62">
        <v>20296</v>
      </c>
      <c r="M71" s="62">
        <v>3125</v>
      </c>
      <c r="N71" s="62">
        <f t="shared" si="10"/>
        <v>295701</v>
      </c>
      <c r="P71" s="62">
        <v>221050</v>
      </c>
      <c r="Q71" s="62">
        <v>1993</v>
      </c>
      <c r="R71" s="62">
        <v>10153</v>
      </c>
      <c r="S71" s="62">
        <v>5061</v>
      </c>
      <c r="T71" s="62">
        <f t="shared" si="6"/>
        <v>238257</v>
      </c>
      <c r="V71" s="62"/>
      <c r="W71" s="62">
        <v>16131</v>
      </c>
      <c r="X71" s="62">
        <v>10290</v>
      </c>
      <c r="Y71" s="62">
        <v>1499</v>
      </c>
      <c r="Z71" s="62">
        <f t="shared" si="11"/>
        <v>27920</v>
      </c>
      <c r="AC71" s="62">
        <v>6558</v>
      </c>
      <c r="AD71" s="62">
        <v>8866</v>
      </c>
      <c r="AE71" s="62">
        <v>834</v>
      </c>
      <c r="AF71" s="62">
        <f t="shared" si="7"/>
        <v>16258</v>
      </c>
      <c r="AH71" s="74"/>
      <c r="AI71" s="74"/>
      <c r="AJ71" s="74"/>
      <c r="AK71" s="74"/>
      <c r="AL71" s="74"/>
      <c r="AM71" s="74"/>
      <c r="AN71" s="75"/>
    </row>
    <row r="72" spans="1:40" x14ac:dyDescent="0.2">
      <c r="A72" s="58">
        <v>41518</v>
      </c>
      <c r="B72" s="62">
        <v>3411</v>
      </c>
      <c r="C72" s="62">
        <v>453</v>
      </c>
      <c r="D72" s="59">
        <f t="shared" si="8"/>
        <v>3864</v>
      </c>
      <c r="E72" s="62"/>
      <c r="F72" s="62">
        <v>6115</v>
      </c>
      <c r="G72" s="62">
        <v>551</v>
      </c>
      <c r="H72" s="59">
        <f t="shared" si="9"/>
        <v>6666</v>
      </c>
      <c r="J72" s="62">
        <v>271409</v>
      </c>
      <c r="K72" s="68">
        <v>1770</v>
      </c>
      <c r="L72" s="62">
        <v>20464</v>
      </c>
      <c r="M72" s="62">
        <v>3089</v>
      </c>
      <c r="N72" s="62">
        <f t="shared" si="10"/>
        <v>296732</v>
      </c>
      <c r="P72" s="62">
        <v>220081</v>
      </c>
      <c r="Q72" s="62">
        <v>1989</v>
      </c>
      <c r="R72" s="62">
        <v>9996</v>
      </c>
      <c r="S72" s="62">
        <v>5103</v>
      </c>
      <c r="T72" s="62">
        <f t="shared" si="6"/>
        <v>237169</v>
      </c>
      <c r="V72" s="62"/>
      <c r="W72" s="62">
        <v>16094</v>
      </c>
      <c r="X72" s="62">
        <v>10167</v>
      </c>
      <c r="Y72" s="62">
        <v>1493</v>
      </c>
      <c r="Z72" s="62">
        <f t="shared" si="11"/>
        <v>27754</v>
      </c>
      <c r="AC72" s="62">
        <v>6656</v>
      </c>
      <c r="AD72" s="62">
        <v>8890</v>
      </c>
      <c r="AE72" s="62">
        <v>838</v>
      </c>
      <c r="AF72" s="62">
        <f t="shared" si="7"/>
        <v>16384</v>
      </c>
      <c r="AH72" s="74"/>
      <c r="AI72" s="74"/>
      <c r="AJ72" s="74"/>
      <c r="AK72" s="74"/>
      <c r="AL72" s="74"/>
      <c r="AM72" s="74"/>
      <c r="AN72" s="75"/>
    </row>
    <row r="73" spans="1:40" x14ac:dyDescent="0.2">
      <c r="A73" s="58">
        <v>41548</v>
      </c>
      <c r="B73" s="62">
        <v>3388</v>
      </c>
      <c r="C73" s="62">
        <v>456</v>
      </c>
      <c r="D73" s="59">
        <f t="shared" si="8"/>
        <v>3844</v>
      </c>
      <c r="E73" s="62"/>
      <c r="F73" s="62">
        <v>6134</v>
      </c>
      <c r="G73" s="62">
        <v>551</v>
      </c>
      <c r="H73" s="59">
        <f t="shared" si="9"/>
        <v>6685</v>
      </c>
      <c r="J73" s="62">
        <v>271630</v>
      </c>
      <c r="K73" s="68">
        <v>1767</v>
      </c>
      <c r="L73" s="62">
        <v>20585</v>
      </c>
      <c r="M73" s="62">
        <v>3066</v>
      </c>
      <c r="N73" s="62">
        <f t="shared" si="10"/>
        <v>297048</v>
      </c>
      <c r="P73" s="62">
        <v>220325</v>
      </c>
      <c r="Q73" s="62">
        <v>1997</v>
      </c>
      <c r="R73" s="62">
        <v>9946</v>
      </c>
      <c r="S73" s="62">
        <v>5132</v>
      </c>
      <c r="T73" s="62">
        <f t="shared" si="6"/>
        <v>237400</v>
      </c>
      <c r="V73" s="62"/>
      <c r="W73" s="62">
        <v>16022</v>
      </c>
      <c r="X73" s="62">
        <v>10176</v>
      </c>
      <c r="Y73" s="62">
        <v>1485</v>
      </c>
      <c r="Z73" s="62">
        <f t="shared" si="11"/>
        <v>27683</v>
      </c>
      <c r="AC73" s="62">
        <v>6735</v>
      </c>
      <c r="AD73" s="62">
        <v>8873</v>
      </c>
      <c r="AE73" s="62">
        <v>842</v>
      </c>
      <c r="AF73" s="62">
        <f t="shared" si="7"/>
        <v>16450</v>
      </c>
      <c r="AH73" s="74"/>
      <c r="AI73" s="74"/>
      <c r="AJ73" s="74"/>
      <c r="AK73" s="74"/>
      <c r="AL73" s="74"/>
      <c r="AM73" s="74"/>
      <c r="AN73" s="75"/>
    </row>
    <row r="74" spans="1:40" x14ac:dyDescent="0.2">
      <c r="A74" s="58">
        <v>41579</v>
      </c>
      <c r="B74" s="62">
        <v>3380</v>
      </c>
      <c r="C74" s="62">
        <v>457</v>
      </c>
      <c r="D74" s="59">
        <f t="shared" si="8"/>
        <v>3837</v>
      </c>
      <c r="E74" s="62"/>
      <c r="F74" s="62">
        <v>6134</v>
      </c>
      <c r="G74" s="62">
        <v>553</v>
      </c>
      <c r="H74" s="59">
        <f t="shared" si="9"/>
        <v>6687</v>
      </c>
      <c r="J74" s="62">
        <v>271911</v>
      </c>
      <c r="K74" s="68">
        <v>1774</v>
      </c>
      <c r="L74" s="62">
        <v>20699</v>
      </c>
      <c r="M74" s="62">
        <v>3047</v>
      </c>
      <c r="N74" s="62">
        <f t="shared" si="10"/>
        <v>297431</v>
      </c>
      <c r="P74" s="62">
        <v>220864</v>
      </c>
      <c r="Q74" s="62">
        <v>1994</v>
      </c>
      <c r="R74" s="62">
        <v>9921</v>
      </c>
      <c r="S74" s="62">
        <v>5165</v>
      </c>
      <c r="T74" s="62">
        <f t="shared" si="6"/>
        <v>237944</v>
      </c>
      <c r="V74" s="62"/>
      <c r="W74" s="62">
        <v>16018</v>
      </c>
      <c r="X74" s="62">
        <v>10113</v>
      </c>
      <c r="Y74" s="62">
        <v>1472</v>
      </c>
      <c r="Z74" s="62">
        <f t="shared" si="11"/>
        <v>27603</v>
      </c>
      <c r="AC74" s="62">
        <v>6806</v>
      </c>
      <c r="AD74" s="62">
        <v>8941</v>
      </c>
      <c r="AE74" s="62">
        <v>859</v>
      </c>
      <c r="AF74" s="62">
        <f t="shared" si="7"/>
        <v>16606</v>
      </c>
      <c r="AH74" s="74"/>
      <c r="AI74" s="74"/>
      <c r="AJ74" s="74"/>
      <c r="AK74" s="74"/>
      <c r="AL74" s="74"/>
      <c r="AM74" s="74"/>
      <c r="AN74" s="75"/>
    </row>
    <row r="75" spans="1:40" x14ac:dyDescent="0.2">
      <c r="A75" s="58">
        <v>41609</v>
      </c>
      <c r="B75" s="62">
        <v>3354</v>
      </c>
      <c r="C75" s="62">
        <v>453</v>
      </c>
      <c r="D75" s="59">
        <f t="shared" si="8"/>
        <v>3807</v>
      </c>
      <c r="E75" s="62"/>
      <c r="F75" s="62">
        <v>6157</v>
      </c>
      <c r="G75" s="62">
        <v>556</v>
      </c>
      <c r="H75" s="59">
        <f t="shared" si="9"/>
        <v>6713</v>
      </c>
      <c r="J75" s="62">
        <v>272338</v>
      </c>
      <c r="K75" s="62">
        <v>1778</v>
      </c>
      <c r="L75" s="62">
        <v>20907</v>
      </c>
      <c r="M75" s="62">
        <v>3054</v>
      </c>
      <c r="N75" s="62">
        <f t="shared" si="10"/>
        <v>298077</v>
      </c>
      <c r="P75" s="62">
        <v>221073</v>
      </c>
      <c r="Q75" s="62">
        <v>2002</v>
      </c>
      <c r="R75" s="62">
        <v>9874</v>
      </c>
      <c r="S75" s="62">
        <v>5152</v>
      </c>
      <c r="T75" s="62">
        <f t="shared" si="6"/>
        <v>238101</v>
      </c>
      <c r="V75" s="62"/>
      <c r="W75" s="62">
        <v>15976</v>
      </c>
      <c r="X75" s="62">
        <v>10028</v>
      </c>
      <c r="Y75" s="62">
        <v>1457</v>
      </c>
      <c r="Z75" s="62">
        <f t="shared" si="11"/>
        <v>27461</v>
      </c>
      <c r="AC75" s="62">
        <v>6888</v>
      </c>
      <c r="AD75" s="62">
        <v>8998</v>
      </c>
      <c r="AE75" s="62">
        <v>874</v>
      </c>
      <c r="AF75" s="62">
        <f t="shared" si="7"/>
        <v>16760</v>
      </c>
      <c r="AH75" s="74"/>
      <c r="AI75" s="74"/>
      <c r="AJ75" s="74"/>
      <c r="AK75" s="74"/>
      <c r="AL75" s="74"/>
      <c r="AM75" s="74"/>
      <c r="AN75" s="75"/>
    </row>
    <row r="76" spans="1:40" x14ac:dyDescent="0.2">
      <c r="A76" s="58">
        <v>41640</v>
      </c>
      <c r="B76" s="62">
        <v>3418</v>
      </c>
      <c r="C76" s="62">
        <v>448</v>
      </c>
      <c r="D76" s="59">
        <f t="shared" si="8"/>
        <v>3866</v>
      </c>
      <c r="E76" s="62"/>
      <c r="F76" s="62">
        <v>6048</v>
      </c>
      <c r="G76" s="62">
        <v>557</v>
      </c>
      <c r="H76" s="59">
        <f t="shared" si="9"/>
        <v>6605</v>
      </c>
      <c r="J76" s="62">
        <v>272714</v>
      </c>
      <c r="K76" s="62">
        <v>1802</v>
      </c>
      <c r="L76" s="62">
        <v>21110</v>
      </c>
      <c r="M76" s="62">
        <v>3045</v>
      </c>
      <c r="N76" s="62">
        <f t="shared" si="10"/>
        <v>298671</v>
      </c>
      <c r="P76" s="62">
        <v>221059</v>
      </c>
      <c r="Q76" s="62">
        <v>1999</v>
      </c>
      <c r="R76" s="62">
        <v>9802</v>
      </c>
      <c r="S76" s="62">
        <v>5171</v>
      </c>
      <c r="T76" s="62">
        <f t="shared" si="6"/>
        <v>238031</v>
      </c>
      <c r="V76" s="62"/>
      <c r="W76" s="62">
        <v>15974</v>
      </c>
      <c r="X76" s="62">
        <v>10029</v>
      </c>
      <c r="Y76" s="62">
        <v>1464</v>
      </c>
      <c r="Z76" s="62">
        <f t="shared" si="11"/>
        <v>27467</v>
      </c>
      <c r="AC76" s="62">
        <v>6892</v>
      </c>
      <c r="AD76" s="62">
        <v>9027</v>
      </c>
      <c r="AE76" s="62">
        <v>875</v>
      </c>
      <c r="AF76" s="62">
        <f t="shared" si="7"/>
        <v>16794</v>
      </c>
      <c r="AH76" s="74"/>
      <c r="AI76" s="74"/>
      <c r="AJ76" s="74"/>
      <c r="AK76" s="74"/>
      <c r="AL76" s="74"/>
      <c r="AM76" s="74"/>
      <c r="AN76" s="75"/>
    </row>
    <row r="77" spans="1:40" x14ac:dyDescent="0.2">
      <c r="A77" s="58">
        <v>41671</v>
      </c>
      <c r="B77" s="62">
        <v>3397</v>
      </c>
      <c r="C77" s="62">
        <v>449</v>
      </c>
      <c r="D77" s="59">
        <f t="shared" si="8"/>
        <v>3846</v>
      </c>
      <c r="E77" s="62"/>
      <c r="F77" s="62">
        <v>6040</v>
      </c>
      <c r="G77" s="62">
        <v>547</v>
      </c>
      <c r="H77" s="59">
        <f t="shared" si="9"/>
        <v>6587</v>
      </c>
      <c r="J77" s="62">
        <v>273501</v>
      </c>
      <c r="K77" s="62">
        <v>1857</v>
      </c>
      <c r="L77" s="62">
        <v>21292</v>
      </c>
      <c r="M77" s="62">
        <v>3038</v>
      </c>
      <c r="N77" s="62">
        <f t="shared" si="10"/>
        <v>299688</v>
      </c>
      <c r="P77" s="62">
        <v>220509</v>
      </c>
      <c r="Q77" s="62">
        <v>2005</v>
      </c>
      <c r="R77" s="62">
        <v>9702</v>
      </c>
      <c r="S77" s="62">
        <v>5187</v>
      </c>
      <c r="T77" s="62">
        <f t="shared" si="6"/>
        <v>237403</v>
      </c>
      <c r="V77" s="62"/>
      <c r="W77" s="62">
        <v>15934</v>
      </c>
      <c r="X77" s="62">
        <v>10116</v>
      </c>
      <c r="Y77" s="62">
        <v>1445</v>
      </c>
      <c r="Z77" s="62">
        <f t="shared" si="11"/>
        <v>27495</v>
      </c>
      <c r="AC77" s="62">
        <v>6893</v>
      </c>
      <c r="AD77" s="62">
        <v>9021</v>
      </c>
      <c r="AE77" s="62">
        <v>904</v>
      </c>
      <c r="AF77" s="62">
        <f t="shared" si="7"/>
        <v>16818</v>
      </c>
      <c r="AH77" s="74"/>
      <c r="AI77" s="74"/>
      <c r="AJ77" s="74"/>
      <c r="AK77" s="74"/>
      <c r="AL77" s="74"/>
      <c r="AM77" s="74"/>
      <c r="AN77" s="75"/>
    </row>
    <row r="78" spans="1:40" x14ac:dyDescent="0.2">
      <c r="A78" s="58">
        <v>41699</v>
      </c>
      <c r="B78" s="62">
        <v>3447</v>
      </c>
      <c r="C78" s="62">
        <v>458</v>
      </c>
      <c r="D78" s="59">
        <f t="shared" si="8"/>
        <v>3905</v>
      </c>
      <c r="E78" s="62"/>
      <c r="F78" s="62">
        <v>5991</v>
      </c>
      <c r="G78" s="62">
        <v>539</v>
      </c>
      <c r="H78" s="59">
        <f t="shared" si="9"/>
        <v>6530</v>
      </c>
      <c r="J78" s="62">
        <v>275646</v>
      </c>
      <c r="K78" s="62">
        <v>1907</v>
      </c>
      <c r="L78" s="62">
        <v>21557</v>
      </c>
      <c r="M78" s="62">
        <v>3029</v>
      </c>
      <c r="N78" s="62">
        <f t="shared" si="10"/>
        <v>302139</v>
      </c>
      <c r="P78" s="62">
        <v>218410</v>
      </c>
      <c r="Q78" s="62">
        <v>1997</v>
      </c>
      <c r="R78" s="62">
        <v>9451</v>
      </c>
      <c r="S78" s="62">
        <v>5198</v>
      </c>
      <c r="T78" s="62">
        <f t="shared" si="6"/>
        <v>235056</v>
      </c>
      <c r="V78" s="62"/>
      <c r="W78" s="62">
        <v>15945</v>
      </c>
      <c r="X78" s="62">
        <v>10191</v>
      </c>
      <c r="Y78" s="62">
        <v>1458</v>
      </c>
      <c r="Z78" s="62">
        <f t="shared" si="11"/>
        <v>27594</v>
      </c>
      <c r="AC78" s="62">
        <v>6834</v>
      </c>
      <c r="AD78" s="62">
        <v>9008</v>
      </c>
      <c r="AE78" s="62">
        <v>888</v>
      </c>
      <c r="AF78" s="62">
        <f t="shared" si="7"/>
        <v>16730</v>
      </c>
      <c r="AH78" s="74"/>
      <c r="AI78" s="74"/>
      <c r="AJ78" s="74"/>
      <c r="AK78" s="74"/>
      <c r="AL78" s="74"/>
      <c r="AM78" s="74"/>
      <c r="AN78" s="75"/>
    </row>
    <row r="79" spans="1:40" x14ac:dyDescent="0.2">
      <c r="A79" s="58">
        <v>41730</v>
      </c>
      <c r="B79" s="62">
        <v>3503</v>
      </c>
      <c r="C79" s="62">
        <v>464</v>
      </c>
      <c r="D79" s="59">
        <f t="shared" si="8"/>
        <v>3967</v>
      </c>
      <c r="E79" s="62"/>
      <c r="F79" s="62">
        <v>5938</v>
      </c>
      <c r="G79" s="62">
        <v>532</v>
      </c>
      <c r="H79" s="59">
        <f t="shared" si="9"/>
        <v>6470</v>
      </c>
      <c r="J79" s="62">
        <v>278301</v>
      </c>
      <c r="K79" s="62">
        <v>1934</v>
      </c>
      <c r="L79" s="62">
        <v>21763</v>
      </c>
      <c r="M79" s="62">
        <v>3022</v>
      </c>
      <c r="N79" s="62">
        <f t="shared" si="10"/>
        <v>305020</v>
      </c>
      <c r="P79" s="62">
        <v>214378</v>
      </c>
      <c r="Q79" s="62">
        <v>1976</v>
      </c>
      <c r="R79" s="62">
        <v>9112</v>
      </c>
      <c r="S79" s="62">
        <v>5211</v>
      </c>
      <c r="T79" s="62">
        <f t="shared" si="6"/>
        <v>230677</v>
      </c>
      <c r="V79" s="62"/>
      <c r="W79" s="62">
        <v>15966</v>
      </c>
      <c r="X79" s="62">
        <v>10301</v>
      </c>
      <c r="Y79" s="62">
        <v>1460</v>
      </c>
      <c r="Z79" s="62">
        <f t="shared" si="11"/>
        <v>27727</v>
      </c>
      <c r="AC79" s="62">
        <v>6800</v>
      </c>
      <c r="AD79" s="62">
        <v>8923</v>
      </c>
      <c r="AE79" s="62">
        <v>886</v>
      </c>
      <c r="AF79" s="62">
        <f t="shared" si="7"/>
        <v>16609</v>
      </c>
      <c r="AH79" s="74"/>
      <c r="AI79" s="74"/>
      <c r="AJ79" s="74"/>
      <c r="AK79" s="74"/>
      <c r="AL79" s="74"/>
      <c r="AM79" s="74"/>
      <c r="AN79" s="75"/>
    </row>
    <row r="80" spans="1:40" x14ac:dyDescent="0.2">
      <c r="A80" s="58">
        <v>41760</v>
      </c>
      <c r="B80" s="62">
        <v>3543</v>
      </c>
      <c r="C80" s="62">
        <v>484</v>
      </c>
      <c r="D80" s="59">
        <f t="shared" si="8"/>
        <v>4027</v>
      </c>
      <c r="E80" s="62"/>
      <c r="F80" s="62">
        <v>5895</v>
      </c>
      <c r="G80" s="62">
        <v>511</v>
      </c>
      <c r="H80" s="59">
        <f t="shared" si="9"/>
        <v>6406</v>
      </c>
      <c r="J80" s="62">
        <v>281904</v>
      </c>
      <c r="K80" s="62">
        <v>1955</v>
      </c>
      <c r="L80" s="62">
        <v>21935</v>
      </c>
      <c r="M80" s="62">
        <v>3062</v>
      </c>
      <c r="N80" s="62">
        <f t="shared" si="10"/>
        <v>308856</v>
      </c>
      <c r="P80" s="62">
        <v>210631</v>
      </c>
      <c r="Q80" s="62">
        <v>1954</v>
      </c>
      <c r="R80" s="62">
        <v>8896</v>
      </c>
      <c r="S80" s="62">
        <v>5187</v>
      </c>
      <c r="T80" s="62">
        <f t="shared" si="6"/>
        <v>226668</v>
      </c>
      <c r="V80" s="62"/>
      <c r="W80" s="62">
        <v>16063</v>
      </c>
      <c r="X80" s="62">
        <v>10400</v>
      </c>
      <c r="Y80" s="62">
        <v>1475</v>
      </c>
      <c r="Z80" s="62">
        <f t="shared" si="11"/>
        <v>27938</v>
      </c>
      <c r="AC80" s="62">
        <v>6743</v>
      </c>
      <c r="AD80" s="62">
        <v>8790</v>
      </c>
      <c r="AE80" s="62">
        <v>868</v>
      </c>
      <c r="AF80" s="62">
        <f t="shared" si="7"/>
        <v>16401</v>
      </c>
      <c r="AH80" s="74"/>
      <c r="AI80" s="74"/>
      <c r="AJ80" s="74"/>
      <c r="AK80" s="74"/>
      <c r="AL80" s="74"/>
      <c r="AM80" s="74"/>
      <c r="AN80" s="75"/>
    </row>
    <row r="81" spans="1:40" x14ac:dyDescent="0.2">
      <c r="A81" s="58">
        <v>41791</v>
      </c>
      <c r="B81" s="62">
        <v>3575</v>
      </c>
      <c r="C81" s="62">
        <v>488</v>
      </c>
      <c r="D81" s="59">
        <f t="shared" si="8"/>
        <v>4063</v>
      </c>
      <c r="E81" s="62"/>
      <c r="F81" s="62">
        <v>5864</v>
      </c>
      <c r="G81" s="62">
        <v>507</v>
      </c>
      <c r="H81" s="59">
        <f t="shared" si="9"/>
        <v>6371</v>
      </c>
      <c r="J81" s="62">
        <v>283128</v>
      </c>
      <c r="K81" s="62">
        <v>1958</v>
      </c>
      <c r="L81" s="62">
        <v>21986</v>
      </c>
      <c r="M81" s="62">
        <v>1895</v>
      </c>
      <c r="N81" s="62">
        <f t="shared" si="10"/>
        <v>308967</v>
      </c>
      <c r="P81" s="62">
        <v>209070</v>
      </c>
      <c r="Q81" s="62">
        <v>1953</v>
      </c>
      <c r="R81" s="62">
        <v>8784</v>
      </c>
      <c r="S81" s="62">
        <v>829</v>
      </c>
      <c r="T81" s="62">
        <f t="shared" si="6"/>
        <v>220636</v>
      </c>
      <c r="V81" s="62">
        <v>1815</v>
      </c>
      <c r="W81" s="62">
        <v>16170</v>
      </c>
      <c r="X81" s="62">
        <v>10358</v>
      </c>
      <c r="Y81" s="62">
        <v>1478</v>
      </c>
      <c r="Z81" s="62">
        <f xml:space="preserve"> SUM(V81:Y81)</f>
        <v>29821</v>
      </c>
      <c r="AB81" s="62">
        <v>3712</v>
      </c>
      <c r="AC81" s="62">
        <v>6646</v>
      </c>
      <c r="AD81" s="62">
        <v>8826</v>
      </c>
      <c r="AE81" s="62">
        <v>869</v>
      </c>
      <c r="AF81" s="62">
        <f t="shared" ref="AF81:AF127" si="12" xml:space="preserve"> SUM(AB81:AE81)</f>
        <v>20053</v>
      </c>
      <c r="AH81" s="74"/>
      <c r="AI81" s="74"/>
      <c r="AJ81" s="74"/>
      <c r="AK81" s="74"/>
      <c r="AL81" s="74"/>
      <c r="AM81" s="74"/>
      <c r="AN81" s="75"/>
    </row>
    <row r="82" spans="1:40" x14ac:dyDescent="0.2">
      <c r="A82" s="58">
        <v>41821</v>
      </c>
      <c r="B82" s="62">
        <v>3528</v>
      </c>
      <c r="C82" s="62">
        <v>478</v>
      </c>
      <c r="D82" s="59">
        <f t="shared" si="8"/>
        <v>4006</v>
      </c>
      <c r="E82" s="62"/>
      <c r="F82" s="62">
        <v>5907</v>
      </c>
      <c r="G82" s="62">
        <v>518</v>
      </c>
      <c r="H82" s="59">
        <f t="shared" si="9"/>
        <v>6425</v>
      </c>
      <c r="J82" s="62">
        <v>283918</v>
      </c>
      <c r="K82" s="62">
        <v>1969</v>
      </c>
      <c r="L82" s="62">
        <v>21996</v>
      </c>
      <c r="M82" s="62">
        <v>1893</v>
      </c>
      <c r="N82" s="62">
        <f t="shared" si="10"/>
        <v>309776</v>
      </c>
      <c r="P82" s="62">
        <v>207925</v>
      </c>
      <c r="Q82" s="62">
        <v>1939</v>
      </c>
      <c r="R82" s="62">
        <v>8655</v>
      </c>
      <c r="S82" s="62">
        <v>831</v>
      </c>
      <c r="T82" s="62">
        <f t="shared" si="6"/>
        <v>219350</v>
      </c>
      <c r="V82" s="62">
        <v>1835</v>
      </c>
      <c r="W82" s="62">
        <v>16202</v>
      </c>
      <c r="X82" s="62">
        <v>10322</v>
      </c>
      <c r="Y82" s="62">
        <v>1482</v>
      </c>
      <c r="Z82" s="62">
        <f t="shared" ref="Z82:Z127" si="13" xml:space="preserve"> SUM(V82:Y82)</f>
        <v>29841</v>
      </c>
      <c r="AB82" s="62">
        <v>3687</v>
      </c>
      <c r="AC82" s="62">
        <v>6600</v>
      </c>
      <c r="AD82" s="62">
        <v>8841</v>
      </c>
      <c r="AE82" s="62">
        <v>870</v>
      </c>
      <c r="AF82" s="62">
        <f t="shared" si="12"/>
        <v>19998</v>
      </c>
      <c r="AH82" s="74"/>
      <c r="AI82" s="74"/>
      <c r="AJ82" s="74"/>
      <c r="AK82" s="74"/>
      <c r="AL82" s="74"/>
      <c r="AM82" s="74"/>
      <c r="AN82" s="75"/>
    </row>
    <row r="83" spans="1:40" x14ac:dyDescent="0.2">
      <c r="A83" s="58">
        <v>41852</v>
      </c>
      <c r="B83" s="62">
        <v>3558</v>
      </c>
      <c r="C83" s="62">
        <v>479</v>
      </c>
      <c r="D83" s="59">
        <f t="shared" si="8"/>
        <v>4037</v>
      </c>
      <c r="E83" s="62"/>
      <c r="F83" s="62">
        <v>5875</v>
      </c>
      <c r="G83" s="62">
        <v>517</v>
      </c>
      <c r="H83" s="59">
        <f t="shared" si="9"/>
        <v>6392</v>
      </c>
      <c r="J83" s="62">
        <v>285353</v>
      </c>
      <c r="K83" s="62">
        <v>1985</v>
      </c>
      <c r="L83" s="62">
        <v>22032</v>
      </c>
      <c r="M83" s="62">
        <v>1890</v>
      </c>
      <c r="N83" s="62">
        <f t="shared" si="10"/>
        <v>311260</v>
      </c>
      <c r="P83" s="62">
        <v>206577</v>
      </c>
      <c r="Q83" s="62">
        <v>1943</v>
      </c>
      <c r="R83" s="62">
        <v>8652</v>
      </c>
      <c r="S83" s="62">
        <v>840</v>
      </c>
      <c r="T83" s="62">
        <f t="shared" si="6"/>
        <v>218012</v>
      </c>
      <c r="V83" s="62">
        <v>1840</v>
      </c>
      <c r="W83" s="62">
        <v>16221</v>
      </c>
      <c r="X83" s="62">
        <v>10339</v>
      </c>
      <c r="Y83" s="62">
        <v>1480</v>
      </c>
      <c r="Z83" s="62">
        <f t="shared" si="13"/>
        <v>29880</v>
      </c>
      <c r="AB83" s="62">
        <v>3682</v>
      </c>
      <c r="AC83" s="62">
        <v>6624</v>
      </c>
      <c r="AD83" s="62">
        <v>8823</v>
      </c>
      <c r="AE83" s="62">
        <v>871</v>
      </c>
      <c r="AF83" s="62">
        <f t="shared" si="12"/>
        <v>20000</v>
      </c>
      <c r="AH83" s="74"/>
      <c r="AI83" s="74"/>
      <c r="AJ83" s="74"/>
      <c r="AK83" s="74"/>
      <c r="AL83" s="74"/>
      <c r="AM83" s="74"/>
      <c r="AN83" s="75"/>
    </row>
    <row r="84" spans="1:40" x14ac:dyDescent="0.2">
      <c r="A84" s="58">
        <v>41883</v>
      </c>
      <c r="B84" s="62">
        <v>3536</v>
      </c>
      <c r="C84" s="62">
        <v>476</v>
      </c>
      <c r="D84" s="59">
        <f t="shared" si="8"/>
        <v>4012</v>
      </c>
      <c r="E84" s="62"/>
      <c r="F84" s="62">
        <v>5896</v>
      </c>
      <c r="G84" s="62">
        <v>520</v>
      </c>
      <c r="H84" s="59">
        <f t="shared" si="9"/>
        <v>6416</v>
      </c>
      <c r="J84" s="62">
        <v>285532</v>
      </c>
      <c r="K84" s="62">
        <v>1998</v>
      </c>
      <c r="L84" s="62">
        <v>22164</v>
      </c>
      <c r="M84" s="62">
        <v>1885</v>
      </c>
      <c r="N84" s="62">
        <f t="shared" si="10"/>
        <v>311579</v>
      </c>
      <c r="P84" s="62">
        <v>206226</v>
      </c>
      <c r="Q84" s="62">
        <v>1944</v>
      </c>
      <c r="R84" s="62">
        <v>8698</v>
      </c>
      <c r="S84" s="62">
        <v>865</v>
      </c>
      <c r="T84" s="62">
        <f t="shared" si="6"/>
        <v>217733</v>
      </c>
      <c r="V84" s="62">
        <v>1840</v>
      </c>
      <c r="W84" s="62">
        <v>16262</v>
      </c>
      <c r="X84" s="62">
        <v>10372</v>
      </c>
      <c r="Y84" s="62">
        <v>1484</v>
      </c>
      <c r="Z84" s="62">
        <f t="shared" si="13"/>
        <v>29958</v>
      </c>
      <c r="AB84" s="62">
        <v>3682</v>
      </c>
      <c r="AC84" s="62">
        <v>6634</v>
      </c>
      <c r="AD84" s="62">
        <v>8749</v>
      </c>
      <c r="AE84" s="62">
        <v>862</v>
      </c>
      <c r="AF84" s="62">
        <f t="shared" si="12"/>
        <v>19927</v>
      </c>
      <c r="AH84" s="74"/>
      <c r="AI84" s="74"/>
      <c r="AJ84" s="74"/>
      <c r="AK84" s="74"/>
      <c r="AL84" s="74"/>
      <c r="AM84" s="74"/>
      <c r="AN84" s="75"/>
    </row>
    <row r="85" spans="1:40" x14ac:dyDescent="0.2">
      <c r="A85" s="58">
        <v>41913</v>
      </c>
      <c r="B85" s="62">
        <v>3550</v>
      </c>
      <c r="C85" s="62">
        <v>481</v>
      </c>
      <c r="D85" s="59">
        <f t="shared" si="8"/>
        <v>4031</v>
      </c>
      <c r="E85" s="62"/>
      <c r="F85" s="62">
        <v>5875</v>
      </c>
      <c r="G85" s="62">
        <v>515</v>
      </c>
      <c r="H85" s="59">
        <f t="shared" si="9"/>
        <v>6390</v>
      </c>
      <c r="J85" s="62">
        <v>286779</v>
      </c>
      <c r="K85" s="62">
        <v>2018</v>
      </c>
      <c r="L85" s="62">
        <v>22266</v>
      </c>
      <c r="M85" s="62">
        <v>1882</v>
      </c>
      <c r="N85" s="62">
        <f t="shared" si="10"/>
        <v>312945</v>
      </c>
      <c r="P85" s="62">
        <v>205309</v>
      </c>
      <c r="Q85" s="62">
        <v>1937</v>
      </c>
      <c r="R85" s="62">
        <v>8710</v>
      </c>
      <c r="S85" s="62">
        <v>881</v>
      </c>
      <c r="T85" s="62">
        <f t="shared" si="6"/>
        <v>216837</v>
      </c>
      <c r="V85" s="62">
        <v>1839</v>
      </c>
      <c r="W85" s="62">
        <v>16251</v>
      </c>
      <c r="X85" s="62">
        <v>10413</v>
      </c>
      <c r="Y85" s="62">
        <v>1481</v>
      </c>
      <c r="Z85" s="62">
        <f t="shared" si="13"/>
        <v>29984</v>
      </c>
      <c r="AB85" s="62">
        <v>3683</v>
      </c>
      <c r="AC85" s="62">
        <v>6636</v>
      </c>
      <c r="AD85" s="62">
        <v>8708</v>
      </c>
      <c r="AE85" s="62">
        <v>861</v>
      </c>
      <c r="AF85" s="62">
        <f t="shared" si="12"/>
        <v>19888</v>
      </c>
      <c r="AH85" s="74"/>
      <c r="AI85" s="74"/>
      <c r="AJ85" s="74"/>
      <c r="AK85" s="74"/>
      <c r="AL85" s="74"/>
      <c r="AM85" s="74"/>
      <c r="AN85" s="75"/>
    </row>
    <row r="86" spans="1:40" x14ac:dyDescent="0.2">
      <c r="A86" s="58">
        <v>41944</v>
      </c>
      <c r="B86" s="62">
        <v>3568</v>
      </c>
      <c r="C86" s="62">
        <v>473</v>
      </c>
      <c r="D86" s="59">
        <f t="shared" si="8"/>
        <v>4041</v>
      </c>
      <c r="E86" s="62"/>
      <c r="F86" s="62">
        <v>5860</v>
      </c>
      <c r="G86" s="62">
        <v>522</v>
      </c>
      <c r="H86" s="59">
        <f t="shared" si="9"/>
        <v>6382</v>
      </c>
      <c r="J86" s="62">
        <v>287800</v>
      </c>
      <c r="K86" s="62">
        <v>2029</v>
      </c>
      <c r="L86" s="62">
        <v>22307</v>
      </c>
      <c r="M86" s="62">
        <v>1879</v>
      </c>
      <c r="N86" s="62">
        <f t="shared" si="10"/>
        <v>314015</v>
      </c>
      <c r="P86" s="62">
        <v>204934</v>
      </c>
      <c r="Q86" s="62">
        <v>1935</v>
      </c>
      <c r="R86" s="62">
        <v>8731</v>
      </c>
      <c r="S86" s="62">
        <v>900</v>
      </c>
      <c r="T86" s="62">
        <f t="shared" si="6"/>
        <v>216500</v>
      </c>
      <c r="V86" s="62">
        <v>1839</v>
      </c>
      <c r="W86" s="62">
        <v>16305</v>
      </c>
      <c r="X86" s="62">
        <v>10377</v>
      </c>
      <c r="Y86" s="62">
        <v>1487</v>
      </c>
      <c r="Z86" s="62">
        <f t="shared" si="13"/>
        <v>30008</v>
      </c>
      <c r="AB86" s="62">
        <v>3682</v>
      </c>
      <c r="AC86" s="62">
        <v>6648</v>
      </c>
      <c r="AD86" s="62">
        <v>8718</v>
      </c>
      <c r="AE86" s="62">
        <v>860</v>
      </c>
      <c r="AF86" s="62">
        <f t="shared" si="12"/>
        <v>19908</v>
      </c>
      <c r="AH86" s="74"/>
      <c r="AI86" s="74"/>
      <c r="AJ86" s="74"/>
      <c r="AK86" s="74"/>
      <c r="AL86" s="74"/>
      <c r="AM86" s="74"/>
      <c r="AN86" s="75"/>
    </row>
    <row r="87" spans="1:40" x14ac:dyDescent="0.2">
      <c r="A87" s="58">
        <v>41974</v>
      </c>
      <c r="B87" s="62">
        <v>3549</v>
      </c>
      <c r="C87" s="62">
        <v>468</v>
      </c>
      <c r="D87" s="59">
        <f t="shared" si="8"/>
        <v>4017</v>
      </c>
      <c r="E87" s="62"/>
      <c r="F87" s="62">
        <v>5858</v>
      </c>
      <c r="G87" s="62">
        <v>525</v>
      </c>
      <c r="H87" s="59">
        <f t="shared" si="9"/>
        <v>6383</v>
      </c>
      <c r="J87" s="62">
        <v>311539</v>
      </c>
      <c r="K87" s="62">
        <v>2406</v>
      </c>
      <c r="L87" s="62">
        <v>23611</v>
      </c>
      <c r="M87" s="68">
        <v>769</v>
      </c>
      <c r="N87" s="62">
        <f t="shared" si="10"/>
        <v>338325</v>
      </c>
      <c r="P87" s="62">
        <v>180275</v>
      </c>
      <c r="Q87" s="62">
        <v>1565</v>
      </c>
      <c r="R87" s="62">
        <v>7304</v>
      </c>
      <c r="S87" s="62">
        <v>216</v>
      </c>
      <c r="T87" s="62">
        <f t="shared" si="6"/>
        <v>189360</v>
      </c>
      <c r="V87" s="62">
        <v>1871</v>
      </c>
      <c r="W87" s="62">
        <v>16232</v>
      </c>
      <c r="X87" s="62">
        <v>10318</v>
      </c>
      <c r="Y87" s="62">
        <v>1483</v>
      </c>
      <c r="Z87" s="62">
        <f t="shared" si="13"/>
        <v>29904</v>
      </c>
      <c r="AB87" s="62">
        <v>3646</v>
      </c>
      <c r="AC87" s="62">
        <v>6646</v>
      </c>
      <c r="AD87" s="62">
        <v>8684</v>
      </c>
      <c r="AE87" s="62">
        <v>852</v>
      </c>
      <c r="AF87" s="62">
        <f t="shared" si="12"/>
        <v>19828</v>
      </c>
      <c r="AH87" s="74"/>
      <c r="AI87" s="74"/>
      <c r="AJ87" s="74"/>
      <c r="AK87" s="74"/>
      <c r="AL87" s="74"/>
      <c r="AM87" s="74"/>
      <c r="AN87" s="75"/>
    </row>
    <row r="88" spans="1:40" x14ac:dyDescent="0.2">
      <c r="A88" s="58">
        <v>42005</v>
      </c>
      <c r="B88" s="62">
        <v>3544</v>
      </c>
      <c r="C88" s="62">
        <v>459</v>
      </c>
      <c r="D88" s="59">
        <f t="shared" si="8"/>
        <v>4003</v>
      </c>
      <c r="E88" s="62"/>
      <c r="F88" s="62">
        <v>5864</v>
      </c>
      <c r="G88" s="62">
        <v>539</v>
      </c>
      <c r="H88" s="59">
        <f t="shared" si="9"/>
        <v>6403</v>
      </c>
      <c r="J88" s="62">
        <v>311695</v>
      </c>
      <c r="K88" s="62">
        <v>2406</v>
      </c>
      <c r="L88" s="62">
        <v>23652</v>
      </c>
      <c r="M88" s="62">
        <v>769</v>
      </c>
      <c r="N88" s="62">
        <f t="shared" si="10"/>
        <v>338522</v>
      </c>
      <c r="P88" s="62">
        <v>179957</v>
      </c>
      <c r="Q88" s="62">
        <v>1573</v>
      </c>
      <c r="R88" s="62">
        <v>7224</v>
      </c>
      <c r="S88" s="62">
        <v>225</v>
      </c>
      <c r="T88" s="62">
        <f t="shared" si="6"/>
        <v>188979</v>
      </c>
      <c r="V88" s="62">
        <v>1940</v>
      </c>
      <c r="W88" s="62">
        <v>16370</v>
      </c>
      <c r="X88" s="62">
        <v>10360</v>
      </c>
      <c r="Y88" s="62">
        <v>1490</v>
      </c>
      <c r="Z88" s="62">
        <f t="shared" si="13"/>
        <v>30160</v>
      </c>
      <c r="AB88" s="62">
        <v>3578</v>
      </c>
      <c r="AC88" s="62">
        <v>6518</v>
      </c>
      <c r="AD88" s="62">
        <v>8626</v>
      </c>
      <c r="AE88" s="62">
        <v>841</v>
      </c>
      <c r="AF88" s="62">
        <f t="shared" si="12"/>
        <v>19563</v>
      </c>
      <c r="AH88" s="74"/>
      <c r="AI88" s="74"/>
      <c r="AJ88" s="74">
        <v>80</v>
      </c>
      <c r="AK88" s="74">
        <v>10</v>
      </c>
      <c r="AL88" s="75"/>
      <c r="AM88" s="75"/>
      <c r="AN88" s="75">
        <v>90</v>
      </c>
    </row>
    <row r="89" spans="1:40" x14ac:dyDescent="0.2">
      <c r="A89" s="58">
        <v>42036</v>
      </c>
      <c r="B89" s="62">
        <v>3454</v>
      </c>
      <c r="C89" s="62">
        <v>468</v>
      </c>
      <c r="D89" s="59">
        <f t="shared" si="8"/>
        <v>3922</v>
      </c>
      <c r="E89" s="62"/>
      <c r="F89" s="62">
        <v>5931</v>
      </c>
      <c r="G89" s="62">
        <v>536</v>
      </c>
      <c r="H89" s="59">
        <f t="shared" si="9"/>
        <v>6467</v>
      </c>
      <c r="J89" s="62">
        <v>312676</v>
      </c>
      <c r="K89" s="62">
        <v>2425</v>
      </c>
      <c r="L89" s="62">
        <v>23763</v>
      </c>
      <c r="M89" s="62">
        <v>779</v>
      </c>
      <c r="N89" s="62">
        <f t="shared" si="10"/>
        <v>339643</v>
      </c>
      <c r="P89" s="62">
        <v>179198</v>
      </c>
      <c r="Q89" s="62">
        <v>1572</v>
      </c>
      <c r="R89" s="62">
        <v>7168</v>
      </c>
      <c r="S89" s="62">
        <v>224</v>
      </c>
      <c r="T89" s="62">
        <f t="shared" si="6"/>
        <v>188162</v>
      </c>
      <c r="V89" s="62">
        <v>1930</v>
      </c>
      <c r="W89" s="62">
        <v>16375</v>
      </c>
      <c r="X89" s="62">
        <v>10306</v>
      </c>
      <c r="Y89" s="62">
        <v>1468</v>
      </c>
      <c r="Z89" s="62">
        <f t="shared" si="13"/>
        <v>30079</v>
      </c>
      <c r="AB89" s="62">
        <v>3584</v>
      </c>
      <c r="AC89" s="62">
        <v>6502</v>
      </c>
      <c r="AD89" s="62">
        <v>8685</v>
      </c>
      <c r="AE89" s="62">
        <v>858</v>
      </c>
      <c r="AF89" s="62">
        <f t="shared" si="12"/>
        <v>19629</v>
      </c>
      <c r="AH89" s="74"/>
      <c r="AI89" s="74"/>
      <c r="AJ89" s="74">
        <v>73</v>
      </c>
      <c r="AK89" s="74">
        <v>8</v>
      </c>
      <c r="AL89" s="75"/>
      <c r="AM89" s="75"/>
      <c r="AN89" s="75">
        <v>81</v>
      </c>
    </row>
    <row r="90" spans="1:40" x14ac:dyDescent="0.2">
      <c r="A90" s="58">
        <v>42064</v>
      </c>
      <c r="B90" s="62">
        <v>3450</v>
      </c>
      <c r="C90" s="62">
        <v>450</v>
      </c>
      <c r="D90" s="59">
        <f t="shared" si="8"/>
        <v>3900</v>
      </c>
      <c r="E90" s="62"/>
      <c r="F90" s="62">
        <v>5969</v>
      </c>
      <c r="G90" s="62">
        <v>553</v>
      </c>
      <c r="H90" s="59">
        <f t="shared" si="9"/>
        <v>6522</v>
      </c>
      <c r="J90" s="62">
        <v>315346</v>
      </c>
      <c r="K90" s="62">
        <v>2509</v>
      </c>
      <c r="L90" s="62">
        <v>24067</v>
      </c>
      <c r="M90" s="62">
        <v>777</v>
      </c>
      <c r="N90" s="62">
        <f t="shared" si="10"/>
        <v>342699</v>
      </c>
      <c r="P90" s="62">
        <v>177865</v>
      </c>
      <c r="Q90" s="62">
        <v>1553</v>
      </c>
      <c r="R90" s="62">
        <v>7016</v>
      </c>
      <c r="S90" s="62">
        <v>239</v>
      </c>
      <c r="T90" s="62">
        <f t="shared" si="6"/>
        <v>186673</v>
      </c>
      <c r="V90" s="62">
        <v>1939</v>
      </c>
      <c r="W90" s="62">
        <v>16410</v>
      </c>
      <c r="X90" s="62">
        <v>10400</v>
      </c>
      <c r="Y90" s="62">
        <v>1472</v>
      </c>
      <c r="Z90" s="62">
        <f t="shared" si="13"/>
        <v>30221</v>
      </c>
      <c r="AB90" s="62">
        <v>3575</v>
      </c>
      <c r="AC90" s="62">
        <v>6479</v>
      </c>
      <c r="AD90" s="62">
        <v>8591</v>
      </c>
      <c r="AE90" s="62">
        <v>852</v>
      </c>
      <c r="AF90" s="62">
        <f t="shared" si="12"/>
        <v>19497</v>
      </c>
      <c r="AH90" s="74"/>
      <c r="AI90" s="74"/>
      <c r="AJ90" s="74">
        <v>73</v>
      </c>
      <c r="AK90" s="74">
        <v>9</v>
      </c>
      <c r="AL90" s="75"/>
      <c r="AM90" s="75"/>
      <c r="AN90" s="75">
        <v>82</v>
      </c>
    </row>
    <row r="91" spans="1:40" x14ac:dyDescent="0.2">
      <c r="A91" s="58">
        <v>42095</v>
      </c>
      <c r="B91" s="62">
        <v>3433</v>
      </c>
      <c r="C91" s="62">
        <v>450</v>
      </c>
      <c r="D91" s="59">
        <f t="shared" si="8"/>
        <v>3883</v>
      </c>
      <c r="E91" s="62"/>
      <c r="F91" s="62">
        <v>5977</v>
      </c>
      <c r="G91" s="62">
        <v>554</v>
      </c>
      <c r="H91" s="59">
        <f t="shared" si="9"/>
        <v>6531</v>
      </c>
      <c r="J91" s="62">
        <v>315808</v>
      </c>
      <c r="K91" s="62">
        <v>2524</v>
      </c>
      <c r="L91" s="62">
        <v>24101</v>
      </c>
      <c r="M91" s="62">
        <v>792</v>
      </c>
      <c r="N91" s="62">
        <f t="shared" si="10"/>
        <v>343225</v>
      </c>
      <c r="P91" s="62">
        <v>176965</v>
      </c>
      <c r="Q91" s="62">
        <v>1544</v>
      </c>
      <c r="R91" s="62">
        <v>6934</v>
      </c>
      <c r="S91" s="62">
        <v>224</v>
      </c>
      <c r="T91" s="62">
        <f t="shared" si="6"/>
        <v>185667</v>
      </c>
      <c r="V91" s="62">
        <v>1911</v>
      </c>
      <c r="W91" s="62">
        <v>16427</v>
      </c>
      <c r="X91" s="62">
        <v>10412</v>
      </c>
      <c r="Y91" s="62">
        <v>1485</v>
      </c>
      <c r="Z91" s="62">
        <f t="shared" si="13"/>
        <v>30235</v>
      </c>
      <c r="AB91" s="62">
        <v>3603</v>
      </c>
      <c r="AC91" s="62">
        <v>6446</v>
      </c>
      <c r="AD91" s="62">
        <v>8547</v>
      </c>
      <c r="AE91" s="62">
        <v>838</v>
      </c>
      <c r="AF91" s="62">
        <f t="shared" si="12"/>
        <v>19434</v>
      </c>
      <c r="AH91" s="74"/>
      <c r="AI91" s="74"/>
      <c r="AJ91" s="74">
        <v>69</v>
      </c>
      <c r="AK91" s="74">
        <v>9</v>
      </c>
      <c r="AL91" s="75">
        <v>0</v>
      </c>
      <c r="AM91" s="75">
        <v>0</v>
      </c>
      <c r="AN91" s="75">
        <v>78</v>
      </c>
    </row>
    <row r="92" spans="1:40" x14ac:dyDescent="0.2">
      <c r="A92" s="58">
        <v>42125</v>
      </c>
      <c r="B92" s="62">
        <v>3416</v>
      </c>
      <c r="C92" s="62">
        <v>447</v>
      </c>
      <c r="D92" s="59">
        <f t="shared" si="8"/>
        <v>3863</v>
      </c>
      <c r="E92" s="62"/>
      <c r="F92" s="62">
        <v>5988</v>
      </c>
      <c r="G92" s="62">
        <v>557</v>
      </c>
      <c r="H92" s="59">
        <f t="shared" si="9"/>
        <v>6545</v>
      </c>
      <c r="J92" s="62">
        <v>316035</v>
      </c>
      <c r="K92" s="62">
        <v>2524</v>
      </c>
      <c r="L92" s="62">
        <v>24099</v>
      </c>
      <c r="M92" s="62">
        <v>791</v>
      </c>
      <c r="N92" s="62">
        <f t="shared" si="10"/>
        <v>343449</v>
      </c>
      <c r="P92" s="62">
        <v>176170</v>
      </c>
      <c r="Q92" s="62">
        <v>1544</v>
      </c>
      <c r="R92" s="62">
        <v>6870</v>
      </c>
      <c r="S92" s="62">
        <v>228</v>
      </c>
      <c r="T92" s="62">
        <f t="shared" si="6"/>
        <v>184812</v>
      </c>
      <c r="V92" s="62">
        <v>2009</v>
      </c>
      <c r="W92" s="62">
        <v>16399</v>
      </c>
      <c r="X92" s="62">
        <v>10432</v>
      </c>
      <c r="Y92" s="62">
        <v>1472</v>
      </c>
      <c r="Z92" s="62">
        <f t="shared" si="13"/>
        <v>30312</v>
      </c>
      <c r="AB92" s="62">
        <v>3538</v>
      </c>
      <c r="AC92" s="62">
        <v>6408</v>
      </c>
      <c r="AD92" s="62">
        <v>8486</v>
      </c>
      <c r="AE92" s="62">
        <v>844</v>
      </c>
      <c r="AF92" s="62">
        <f t="shared" si="12"/>
        <v>19276</v>
      </c>
      <c r="AH92" s="74"/>
      <c r="AI92" s="74"/>
      <c r="AJ92" s="74">
        <v>72</v>
      </c>
      <c r="AK92" s="74">
        <v>8</v>
      </c>
      <c r="AL92" s="75">
        <v>0</v>
      </c>
      <c r="AM92" s="75">
        <v>0</v>
      </c>
      <c r="AN92" s="75">
        <v>80</v>
      </c>
    </row>
    <row r="93" spans="1:40" x14ac:dyDescent="0.2">
      <c r="A93" s="58">
        <v>42156</v>
      </c>
      <c r="B93" s="62">
        <v>3416</v>
      </c>
      <c r="C93" s="62">
        <v>443</v>
      </c>
      <c r="D93" s="59">
        <f t="shared" si="8"/>
        <v>3859</v>
      </c>
      <c r="E93" s="62"/>
      <c r="F93" s="62">
        <v>5984</v>
      </c>
      <c r="G93" s="62">
        <v>558</v>
      </c>
      <c r="H93" s="59">
        <f t="shared" si="9"/>
        <v>6542</v>
      </c>
      <c r="J93" s="62">
        <v>320009</v>
      </c>
      <c r="K93" s="62">
        <v>2582</v>
      </c>
      <c r="L93" s="62">
        <v>24297</v>
      </c>
      <c r="M93" s="62">
        <v>795</v>
      </c>
      <c r="N93" s="62">
        <f t="shared" si="10"/>
        <v>347683</v>
      </c>
      <c r="P93" s="62">
        <v>171073</v>
      </c>
      <c r="Q93" s="62">
        <v>1497</v>
      </c>
      <c r="R93" s="62">
        <v>6606</v>
      </c>
      <c r="S93" s="62">
        <v>227</v>
      </c>
      <c r="T93" s="62">
        <f t="shared" si="6"/>
        <v>179403</v>
      </c>
      <c r="V93" s="62">
        <v>2013</v>
      </c>
      <c r="W93" s="62">
        <v>16380</v>
      </c>
      <c r="X93" s="62">
        <v>10440</v>
      </c>
      <c r="Y93" s="62">
        <v>1474</v>
      </c>
      <c r="Z93" s="62">
        <f t="shared" si="13"/>
        <v>30307</v>
      </c>
      <c r="AB93" s="62">
        <v>3539</v>
      </c>
      <c r="AC93" s="62">
        <v>6347</v>
      </c>
      <c r="AD93" s="62">
        <v>8425</v>
      </c>
      <c r="AE93" s="62">
        <v>836</v>
      </c>
      <c r="AF93" s="62">
        <f t="shared" si="12"/>
        <v>19147</v>
      </c>
      <c r="AH93" s="74"/>
      <c r="AI93" s="74"/>
      <c r="AJ93" s="74">
        <v>71</v>
      </c>
      <c r="AK93" s="74">
        <v>10</v>
      </c>
      <c r="AL93" s="75">
        <v>0</v>
      </c>
      <c r="AM93" s="75">
        <v>0</v>
      </c>
      <c r="AN93" s="75">
        <v>81</v>
      </c>
    </row>
    <row r="94" spans="1:40" x14ac:dyDescent="0.2">
      <c r="A94" s="58">
        <v>42186</v>
      </c>
      <c r="B94" s="62">
        <v>3391</v>
      </c>
      <c r="C94" s="62">
        <v>438</v>
      </c>
      <c r="D94" s="59">
        <f t="shared" si="8"/>
        <v>3829</v>
      </c>
      <c r="E94" s="62"/>
      <c r="F94" s="62">
        <v>6010</v>
      </c>
      <c r="G94" s="62">
        <v>562</v>
      </c>
      <c r="H94" s="59">
        <f t="shared" si="9"/>
        <v>6572</v>
      </c>
      <c r="J94" s="62">
        <v>319406</v>
      </c>
      <c r="K94" s="62">
        <v>2580</v>
      </c>
      <c r="L94" s="62">
        <v>24085</v>
      </c>
      <c r="M94" s="62">
        <v>794</v>
      </c>
      <c r="N94" s="62">
        <f t="shared" si="10"/>
        <v>346865</v>
      </c>
      <c r="P94" s="62">
        <v>169993</v>
      </c>
      <c r="Q94" s="62">
        <v>1499</v>
      </c>
      <c r="R94" s="62">
        <v>6504</v>
      </c>
      <c r="S94" s="62">
        <v>225</v>
      </c>
      <c r="T94" s="62">
        <f t="shared" si="6"/>
        <v>178221</v>
      </c>
      <c r="V94" s="62">
        <v>2017</v>
      </c>
      <c r="W94" s="62">
        <v>16403</v>
      </c>
      <c r="X94" s="62">
        <v>10472</v>
      </c>
      <c r="Y94" s="62">
        <v>1467</v>
      </c>
      <c r="Z94" s="62">
        <f t="shared" si="13"/>
        <v>30359</v>
      </c>
      <c r="AB94" s="62">
        <v>3536</v>
      </c>
      <c r="AC94" s="62">
        <v>6328</v>
      </c>
      <c r="AD94" s="62">
        <v>8398</v>
      </c>
      <c r="AE94" s="62">
        <v>835</v>
      </c>
      <c r="AF94" s="62">
        <f t="shared" si="12"/>
        <v>19097</v>
      </c>
      <c r="AH94" s="74"/>
      <c r="AI94" s="74"/>
      <c r="AJ94" s="74">
        <v>78</v>
      </c>
      <c r="AK94" s="74">
        <v>12</v>
      </c>
      <c r="AL94" s="75">
        <v>0</v>
      </c>
      <c r="AM94" s="75">
        <v>0</v>
      </c>
      <c r="AN94" s="75">
        <v>90</v>
      </c>
    </row>
    <row r="95" spans="1:40" x14ac:dyDescent="0.2">
      <c r="A95" s="58">
        <v>42217</v>
      </c>
      <c r="B95" s="62">
        <v>3387</v>
      </c>
      <c r="C95" s="62">
        <v>443</v>
      </c>
      <c r="D95" s="59">
        <f t="shared" si="8"/>
        <v>3830</v>
      </c>
      <c r="E95" s="62"/>
      <c r="F95" s="62">
        <v>6020</v>
      </c>
      <c r="G95" s="62">
        <v>558</v>
      </c>
      <c r="H95" s="59">
        <f t="shared" si="9"/>
        <v>6578</v>
      </c>
      <c r="J95" s="62">
        <v>320803</v>
      </c>
      <c r="K95" s="62">
        <v>2614</v>
      </c>
      <c r="L95" s="62">
        <v>24254</v>
      </c>
      <c r="M95" s="62">
        <v>796</v>
      </c>
      <c r="N95" s="62">
        <f t="shared" si="10"/>
        <v>348467</v>
      </c>
      <c r="P95" s="62">
        <v>168548</v>
      </c>
      <c r="Q95" s="62">
        <v>1471</v>
      </c>
      <c r="R95" s="62">
        <v>6397</v>
      </c>
      <c r="S95" s="62">
        <v>225</v>
      </c>
      <c r="T95" s="62">
        <f t="shared" si="6"/>
        <v>176641</v>
      </c>
      <c r="V95" s="62">
        <v>2046</v>
      </c>
      <c r="W95" s="62">
        <v>16431</v>
      </c>
      <c r="X95" s="62">
        <v>10471</v>
      </c>
      <c r="Y95" s="62">
        <v>1459</v>
      </c>
      <c r="Z95" s="62">
        <f t="shared" si="13"/>
        <v>30407</v>
      </c>
      <c r="AB95" s="62">
        <v>3525</v>
      </c>
      <c r="AC95" s="62">
        <v>6291</v>
      </c>
      <c r="AD95" s="62">
        <v>8371</v>
      </c>
      <c r="AE95" s="62">
        <v>838</v>
      </c>
      <c r="AF95" s="62">
        <f t="shared" si="12"/>
        <v>19025</v>
      </c>
      <c r="AH95" s="74"/>
      <c r="AI95" s="74"/>
      <c r="AJ95" s="74">
        <v>74</v>
      </c>
      <c r="AK95" s="74">
        <v>13</v>
      </c>
      <c r="AL95" s="75">
        <v>0</v>
      </c>
      <c r="AM95" s="75">
        <v>0</v>
      </c>
      <c r="AN95" s="75">
        <v>87</v>
      </c>
    </row>
    <row r="96" spans="1:40" x14ac:dyDescent="0.2">
      <c r="A96" s="58">
        <v>42248</v>
      </c>
      <c r="B96" s="62">
        <v>3405</v>
      </c>
      <c r="C96" s="62">
        <v>443</v>
      </c>
      <c r="D96" s="59">
        <f t="shared" si="8"/>
        <v>3848</v>
      </c>
      <c r="E96" s="62"/>
      <c r="F96" s="62">
        <v>6008</v>
      </c>
      <c r="G96" s="62">
        <v>558</v>
      </c>
      <c r="H96" s="59">
        <f t="shared" si="9"/>
        <v>6566</v>
      </c>
      <c r="J96" s="62">
        <v>327484</v>
      </c>
      <c r="K96" s="62">
        <v>2725</v>
      </c>
      <c r="L96" s="62">
        <v>24562</v>
      </c>
      <c r="M96" s="62">
        <v>801</v>
      </c>
      <c r="N96" s="62">
        <f t="shared" si="10"/>
        <v>355572</v>
      </c>
      <c r="P96" s="62">
        <v>161677</v>
      </c>
      <c r="Q96" s="62">
        <v>1367</v>
      </c>
      <c r="R96" s="62">
        <v>6145</v>
      </c>
      <c r="S96" s="62">
        <v>224</v>
      </c>
      <c r="T96" s="62">
        <f t="shared" si="6"/>
        <v>169413</v>
      </c>
      <c r="V96" s="62">
        <v>2086</v>
      </c>
      <c r="W96" s="62">
        <v>16405</v>
      </c>
      <c r="X96" s="62">
        <v>10476</v>
      </c>
      <c r="Y96" s="62">
        <v>1458</v>
      </c>
      <c r="Z96" s="62">
        <f t="shared" si="13"/>
        <v>30425</v>
      </c>
      <c r="AB96" s="62">
        <v>3499</v>
      </c>
      <c r="AC96" s="62">
        <v>6239</v>
      </c>
      <c r="AD96" s="62">
        <v>8256</v>
      </c>
      <c r="AE96" s="62">
        <v>832</v>
      </c>
      <c r="AF96" s="62">
        <f t="shared" si="12"/>
        <v>18826</v>
      </c>
      <c r="AH96" s="74"/>
      <c r="AI96" s="74"/>
      <c r="AJ96" s="74">
        <v>77</v>
      </c>
      <c r="AK96" s="74">
        <v>12</v>
      </c>
      <c r="AL96" s="75">
        <v>0</v>
      </c>
      <c r="AM96" s="75">
        <v>0</v>
      </c>
      <c r="AN96" s="75">
        <v>89</v>
      </c>
    </row>
    <row r="97" spans="1:40" x14ac:dyDescent="0.2">
      <c r="A97" s="58">
        <v>42278</v>
      </c>
      <c r="B97" s="62">
        <v>3431</v>
      </c>
      <c r="C97" s="62">
        <v>442</v>
      </c>
      <c r="D97" s="59">
        <f t="shared" si="8"/>
        <v>3873</v>
      </c>
      <c r="E97" s="62"/>
      <c r="F97" s="62">
        <v>5991</v>
      </c>
      <c r="G97" s="62">
        <v>558</v>
      </c>
      <c r="H97" s="59">
        <f t="shared" si="9"/>
        <v>6549</v>
      </c>
      <c r="J97" s="62">
        <v>327858</v>
      </c>
      <c r="K97" s="62">
        <v>2735</v>
      </c>
      <c r="L97" s="62">
        <v>24587</v>
      </c>
      <c r="M97" s="62">
        <v>812</v>
      </c>
      <c r="N97" s="62">
        <f t="shared" si="10"/>
        <v>355992</v>
      </c>
      <c r="P97" s="62">
        <v>161176</v>
      </c>
      <c r="Q97" s="62">
        <v>1361</v>
      </c>
      <c r="R97" s="62">
        <v>6105</v>
      </c>
      <c r="S97" s="62">
        <v>228</v>
      </c>
      <c r="T97" s="62">
        <f t="shared" si="6"/>
        <v>168870</v>
      </c>
      <c r="V97" s="62">
        <v>1939</v>
      </c>
      <c r="W97" s="62">
        <v>16431</v>
      </c>
      <c r="X97" s="62">
        <v>10476</v>
      </c>
      <c r="Y97" s="62">
        <v>1459</v>
      </c>
      <c r="Z97" s="62">
        <f t="shared" si="13"/>
        <v>30305</v>
      </c>
      <c r="AB97" s="62">
        <v>3527</v>
      </c>
      <c r="AC97" s="62">
        <v>6215</v>
      </c>
      <c r="AD97" s="62">
        <v>8237</v>
      </c>
      <c r="AE97" s="62">
        <v>831</v>
      </c>
      <c r="AF97" s="62">
        <f t="shared" si="12"/>
        <v>18810</v>
      </c>
      <c r="AH97" s="74"/>
      <c r="AI97" s="74"/>
      <c r="AJ97" s="74">
        <v>77</v>
      </c>
      <c r="AK97" s="74">
        <v>14</v>
      </c>
      <c r="AL97" s="75">
        <v>0</v>
      </c>
      <c r="AM97" s="75">
        <v>0</v>
      </c>
      <c r="AN97" s="75">
        <v>91</v>
      </c>
    </row>
    <row r="98" spans="1:40" x14ac:dyDescent="0.2">
      <c r="A98" s="58">
        <v>42309</v>
      </c>
      <c r="B98" s="62">
        <v>3438</v>
      </c>
      <c r="C98" s="62">
        <v>446</v>
      </c>
      <c r="D98" s="59">
        <f t="shared" si="8"/>
        <v>3884</v>
      </c>
      <c r="E98" s="62"/>
      <c r="F98" s="62">
        <v>5983</v>
      </c>
      <c r="G98" s="62">
        <v>557</v>
      </c>
      <c r="H98" s="59">
        <f t="shared" si="9"/>
        <v>6540</v>
      </c>
      <c r="J98" s="62">
        <v>327811</v>
      </c>
      <c r="K98" s="62">
        <v>2738</v>
      </c>
      <c r="L98" s="62">
        <v>24681</v>
      </c>
      <c r="M98" s="62">
        <v>766</v>
      </c>
      <c r="N98" s="62">
        <f t="shared" si="10"/>
        <v>355996</v>
      </c>
      <c r="P98" s="62">
        <v>161241</v>
      </c>
      <c r="Q98" s="62">
        <v>1362</v>
      </c>
      <c r="R98" s="62">
        <v>6061</v>
      </c>
      <c r="S98" s="62">
        <v>228</v>
      </c>
      <c r="T98" s="62">
        <f t="shared" si="6"/>
        <v>168892</v>
      </c>
      <c r="V98" s="62">
        <v>1945</v>
      </c>
      <c r="W98" s="62">
        <v>16443</v>
      </c>
      <c r="X98" s="62">
        <v>10464</v>
      </c>
      <c r="Y98" s="62">
        <v>1451</v>
      </c>
      <c r="Z98" s="62">
        <f t="shared" si="13"/>
        <v>30303</v>
      </c>
      <c r="AB98" s="62">
        <v>3530</v>
      </c>
      <c r="AC98" s="62">
        <v>6206</v>
      </c>
      <c r="AD98" s="62">
        <v>8229</v>
      </c>
      <c r="AE98" s="62">
        <v>838</v>
      </c>
      <c r="AF98" s="62">
        <f t="shared" si="12"/>
        <v>18803</v>
      </c>
      <c r="AH98" s="74"/>
      <c r="AI98" s="74"/>
      <c r="AJ98" s="74">
        <v>81</v>
      </c>
      <c r="AK98" s="74">
        <v>14</v>
      </c>
      <c r="AL98" s="75">
        <v>0</v>
      </c>
      <c r="AM98" s="75">
        <v>0</v>
      </c>
      <c r="AN98" s="75">
        <v>95</v>
      </c>
    </row>
    <row r="99" spans="1:40" x14ac:dyDescent="0.2">
      <c r="A99" s="58">
        <v>42339</v>
      </c>
      <c r="B99" s="62">
        <v>3459</v>
      </c>
      <c r="C99" s="62">
        <v>450</v>
      </c>
      <c r="D99" s="59">
        <f t="shared" si="8"/>
        <v>3909</v>
      </c>
      <c r="E99" s="62"/>
      <c r="F99" s="62">
        <v>5967</v>
      </c>
      <c r="G99" s="62">
        <v>550</v>
      </c>
      <c r="H99" s="59">
        <f t="shared" si="9"/>
        <v>6517</v>
      </c>
      <c r="J99" s="62">
        <v>329117</v>
      </c>
      <c r="K99" s="62">
        <v>2746</v>
      </c>
      <c r="L99" s="62">
        <v>24731</v>
      </c>
      <c r="M99" s="62">
        <v>764</v>
      </c>
      <c r="N99" s="62">
        <f t="shared" si="10"/>
        <v>357358</v>
      </c>
      <c r="P99" s="62">
        <v>160502</v>
      </c>
      <c r="Q99" s="62">
        <v>1352</v>
      </c>
      <c r="R99" s="62">
        <v>6010</v>
      </c>
      <c r="S99" s="62">
        <v>234</v>
      </c>
      <c r="T99" s="62">
        <f t="shared" si="6"/>
        <v>168098</v>
      </c>
      <c r="V99" s="62">
        <v>1948</v>
      </c>
      <c r="W99" s="62">
        <v>16435</v>
      </c>
      <c r="X99" s="62">
        <v>10449</v>
      </c>
      <c r="Y99" s="62">
        <v>1456</v>
      </c>
      <c r="Z99" s="62">
        <f t="shared" si="13"/>
        <v>30288</v>
      </c>
      <c r="AB99" s="62">
        <v>3530</v>
      </c>
      <c r="AC99" s="62">
        <v>6224</v>
      </c>
      <c r="AD99" s="62">
        <v>8244</v>
      </c>
      <c r="AE99" s="62">
        <v>827</v>
      </c>
      <c r="AF99" s="62">
        <f t="shared" si="12"/>
        <v>18825</v>
      </c>
      <c r="AH99" s="74"/>
      <c r="AI99" s="74"/>
      <c r="AJ99" s="74">
        <v>83</v>
      </c>
      <c r="AK99" s="74">
        <v>14</v>
      </c>
      <c r="AL99" s="75">
        <v>0</v>
      </c>
      <c r="AM99" s="75">
        <v>0</v>
      </c>
      <c r="AN99" s="75">
        <v>97</v>
      </c>
    </row>
    <row r="100" spans="1:40" x14ac:dyDescent="0.2">
      <c r="A100" s="58">
        <v>42370</v>
      </c>
      <c r="B100" s="62">
        <v>3490</v>
      </c>
      <c r="C100" s="62">
        <v>453</v>
      </c>
      <c r="D100" s="59">
        <f t="shared" si="8"/>
        <v>3943</v>
      </c>
      <c r="E100" s="62"/>
      <c r="F100" s="62">
        <v>5980</v>
      </c>
      <c r="G100" s="62">
        <v>554</v>
      </c>
      <c r="H100" s="59">
        <f t="shared" si="9"/>
        <v>6534</v>
      </c>
      <c r="J100" s="62">
        <v>329641</v>
      </c>
      <c r="K100" s="62">
        <v>2751</v>
      </c>
      <c r="L100" s="62">
        <v>24766</v>
      </c>
      <c r="M100" s="62">
        <v>764</v>
      </c>
      <c r="N100" s="62">
        <f t="shared" si="10"/>
        <v>357922</v>
      </c>
      <c r="P100" s="62">
        <v>160695</v>
      </c>
      <c r="Q100" s="62">
        <v>1365</v>
      </c>
      <c r="R100" s="62">
        <v>6059</v>
      </c>
      <c r="S100" s="62">
        <v>234</v>
      </c>
      <c r="T100" s="62">
        <f t="shared" si="6"/>
        <v>168353</v>
      </c>
      <c r="V100" s="62">
        <v>1920</v>
      </c>
      <c r="W100" s="62">
        <v>16469</v>
      </c>
      <c r="X100" s="62">
        <v>10474</v>
      </c>
      <c r="Y100" s="62">
        <v>1458</v>
      </c>
      <c r="Z100" s="62">
        <f t="shared" si="13"/>
        <v>30321</v>
      </c>
      <c r="AB100" s="62">
        <v>3561</v>
      </c>
      <c r="AC100" s="62">
        <v>6210</v>
      </c>
      <c r="AD100" s="62">
        <v>8205</v>
      </c>
      <c r="AE100" s="62">
        <v>820</v>
      </c>
      <c r="AF100" s="62">
        <f t="shared" si="12"/>
        <v>18796</v>
      </c>
      <c r="AH100" s="74"/>
      <c r="AI100" s="74"/>
      <c r="AJ100" s="74">
        <v>80</v>
      </c>
      <c r="AK100" s="74">
        <v>16</v>
      </c>
      <c r="AL100" s="75">
        <v>0</v>
      </c>
      <c r="AM100" s="75">
        <v>0</v>
      </c>
      <c r="AN100" s="75">
        <v>96</v>
      </c>
    </row>
    <row r="101" spans="1:40" x14ac:dyDescent="0.2">
      <c r="A101" s="58">
        <v>42401</v>
      </c>
      <c r="B101" s="62">
        <v>3480</v>
      </c>
      <c r="C101" s="62">
        <v>455</v>
      </c>
      <c r="D101" s="59">
        <f t="shared" si="8"/>
        <v>3935</v>
      </c>
      <c r="E101" s="62"/>
      <c r="F101" s="62">
        <v>6010</v>
      </c>
      <c r="G101" s="62">
        <v>558</v>
      </c>
      <c r="H101" s="59">
        <f t="shared" si="9"/>
        <v>6568</v>
      </c>
      <c r="J101" s="62">
        <v>329573</v>
      </c>
      <c r="K101" s="62">
        <v>2775</v>
      </c>
      <c r="L101" s="62">
        <v>24904</v>
      </c>
      <c r="M101" s="62">
        <v>769</v>
      </c>
      <c r="N101" s="62">
        <f t="shared" si="10"/>
        <v>358021</v>
      </c>
      <c r="P101" s="62">
        <v>161205</v>
      </c>
      <c r="Q101" s="62">
        <v>1371</v>
      </c>
      <c r="R101" s="62">
        <v>6078</v>
      </c>
      <c r="S101" s="62">
        <v>232</v>
      </c>
      <c r="T101" s="62">
        <f t="shared" si="6"/>
        <v>168886</v>
      </c>
      <c r="V101" s="62">
        <v>1919</v>
      </c>
      <c r="W101" s="62">
        <v>16459</v>
      </c>
      <c r="X101" s="62">
        <v>10524</v>
      </c>
      <c r="Y101" s="62">
        <v>1456</v>
      </c>
      <c r="Z101" s="62">
        <f t="shared" si="13"/>
        <v>30358</v>
      </c>
      <c r="AB101" s="62">
        <v>3563</v>
      </c>
      <c r="AC101" s="62">
        <v>6210</v>
      </c>
      <c r="AD101" s="62">
        <v>8163</v>
      </c>
      <c r="AE101" s="62">
        <v>811</v>
      </c>
      <c r="AF101" s="62">
        <f t="shared" si="12"/>
        <v>18747</v>
      </c>
      <c r="AH101" s="74"/>
      <c r="AI101" s="74"/>
      <c r="AJ101" s="74">
        <v>77</v>
      </c>
      <c r="AK101" s="74">
        <v>13</v>
      </c>
      <c r="AL101" s="75">
        <v>0</v>
      </c>
      <c r="AM101" s="75">
        <v>0</v>
      </c>
      <c r="AN101" s="75">
        <v>90</v>
      </c>
    </row>
    <row r="102" spans="1:40" x14ac:dyDescent="0.2">
      <c r="A102" s="58">
        <v>42430</v>
      </c>
      <c r="B102" s="62">
        <v>3511</v>
      </c>
      <c r="C102" s="62">
        <v>458</v>
      </c>
      <c r="D102" s="59">
        <f t="shared" si="8"/>
        <v>3969</v>
      </c>
      <c r="E102" s="62"/>
      <c r="F102" s="62">
        <v>5993</v>
      </c>
      <c r="G102" s="62">
        <v>557</v>
      </c>
      <c r="H102" s="59">
        <f t="shared" si="9"/>
        <v>6550</v>
      </c>
      <c r="J102" s="62">
        <v>329365</v>
      </c>
      <c r="K102" s="62">
        <v>2776</v>
      </c>
      <c r="L102" s="62">
        <v>25301</v>
      </c>
      <c r="M102" s="62">
        <v>761</v>
      </c>
      <c r="N102" s="62">
        <f t="shared" si="10"/>
        <v>358203</v>
      </c>
      <c r="P102" s="62">
        <v>161117</v>
      </c>
      <c r="Q102" s="62">
        <v>1386</v>
      </c>
      <c r="R102" s="62">
        <v>6072</v>
      </c>
      <c r="S102" s="62">
        <v>233</v>
      </c>
      <c r="T102" s="62">
        <f t="shared" si="6"/>
        <v>168808</v>
      </c>
      <c r="V102" s="62">
        <v>1922</v>
      </c>
      <c r="W102" s="62">
        <v>16397</v>
      </c>
      <c r="X102" s="62">
        <v>10614</v>
      </c>
      <c r="Y102" s="62">
        <v>1463</v>
      </c>
      <c r="Z102" s="62">
        <f t="shared" si="13"/>
        <v>30396</v>
      </c>
      <c r="AB102" s="62">
        <v>3558</v>
      </c>
      <c r="AC102" s="62">
        <v>6178</v>
      </c>
      <c r="AD102" s="62">
        <v>8123</v>
      </c>
      <c r="AE102" s="62">
        <v>794</v>
      </c>
      <c r="AF102" s="62">
        <f t="shared" si="12"/>
        <v>18653</v>
      </c>
      <c r="AH102" s="74"/>
      <c r="AI102" s="74"/>
      <c r="AJ102" s="74">
        <v>75</v>
      </c>
      <c r="AK102" s="74">
        <v>13</v>
      </c>
      <c r="AL102" s="75">
        <v>0</v>
      </c>
      <c r="AM102" s="75">
        <v>0</v>
      </c>
      <c r="AN102" s="75">
        <v>88</v>
      </c>
    </row>
    <row r="103" spans="1:40" x14ac:dyDescent="0.2">
      <c r="A103" s="58">
        <v>42461</v>
      </c>
      <c r="B103" s="62">
        <v>3488</v>
      </c>
      <c r="C103" s="62">
        <v>451</v>
      </c>
      <c r="D103" s="59">
        <f t="shared" si="8"/>
        <v>3939</v>
      </c>
      <c r="E103" s="62"/>
      <c r="F103" s="62">
        <v>6013</v>
      </c>
      <c r="G103" s="62">
        <v>566</v>
      </c>
      <c r="H103" s="59">
        <f t="shared" si="9"/>
        <v>6579</v>
      </c>
      <c r="J103" s="62">
        <v>329627</v>
      </c>
      <c r="K103" s="62">
        <v>2817</v>
      </c>
      <c r="L103" s="62">
        <v>25389</v>
      </c>
      <c r="M103" s="62">
        <v>765</v>
      </c>
      <c r="N103" s="62">
        <f t="shared" si="10"/>
        <v>358598</v>
      </c>
      <c r="P103" s="62">
        <v>160218</v>
      </c>
      <c r="Q103" s="62">
        <v>1373</v>
      </c>
      <c r="R103" s="62">
        <v>5986</v>
      </c>
      <c r="S103" s="62">
        <v>232</v>
      </c>
      <c r="T103" s="62">
        <f t="shared" si="6"/>
        <v>167809</v>
      </c>
      <c r="V103" s="62">
        <v>1894</v>
      </c>
      <c r="W103" s="62">
        <v>16451</v>
      </c>
      <c r="X103" s="62">
        <v>10586</v>
      </c>
      <c r="Y103" s="62">
        <v>1461</v>
      </c>
      <c r="Z103" s="62">
        <f t="shared" si="13"/>
        <v>30392</v>
      </c>
      <c r="AB103" s="62">
        <v>3593</v>
      </c>
      <c r="AC103" s="62">
        <v>6201</v>
      </c>
      <c r="AD103" s="62">
        <v>8043</v>
      </c>
      <c r="AE103" s="62">
        <v>796</v>
      </c>
      <c r="AF103" s="62">
        <f t="shared" si="12"/>
        <v>18633</v>
      </c>
      <c r="AH103" s="74"/>
      <c r="AI103" s="74"/>
      <c r="AJ103" s="74">
        <v>76</v>
      </c>
      <c r="AK103" s="74">
        <v>13</v>
      </c>
      <c r="AL103" s="75">
        <v>0</v>
      </c>
      <c r="AM103" s="75">
        <v>0</v>
      </c>
      <c r="AN103" s="75">
        <v>89</v>
      </c>
    </row>
    <row r="104" spans="1:40" x14ac:dyDescent="0.2">
      <c r="A104" s="58">
        <v>42491</v>
      </c>
      <c r="B104" s="62">
        <v>3434</v>
      </c>
      <c r="C104" s="62">
        <v>441</v>
      </c>
      <c r="D104" s="59">
        <f t="shared" si="8"/>
        <v>3875</v>
      </c>
      <c r="E104" s="62"/>
      <c r="F104" s="62">
        <v>6078</v>
      </c>
      <c r="G104" s="62">
        <v>574</v>
      </c>
      <c r="H104" s="59">
        <f t="shared" si="9"/>
        <v>6652</v>
      </c>
      <c r="J104" s="62">
        <v>329049</v>
      </c>
      <c r="K104" s="62">
        <v>2823</v>
      </c>
      <c r="L104" s="62">
        <v>25476</v>
      </c>
      <c r="M104" s="62">
        <v>765</v>
      </c>
      <c r="N104" s="62">
        <f t="shared" si="10"/>
        <v>358113</v>
      </c>
      <c r="P104" s="62">
        <v>159778</v>
      </c>
      <c r="Q104" s="62">
        <v>1369</v>
      </c>
      <c r="R104" s="62">
        <v>5960</v>
      </c>
      <c r="S104" s="62">
        <v>231</v>
      </c>
      <c r="T104" s="62">
        <f t="shared" si="6"/>
        <v>167338</v>
      </c>
      <c r="V104" s="62">
        <v>1899</v>
      </c>
      <c r="W104" s="62">
        <v>16486</v>
      </c>
      <c r="X104" s="62">
        <v>10577</v>
      </c>
      <c r="Y104" s="62">
        <v>1479</v>
      </c>
      <c r="Z104" s="62">
        <f t="shared" si="13"/>
        <v>30441</v>
      </c>
      <c r="AB104" s="62">
        <v>3590</v>
      </c>
      <c r="AC104" s="62">
        <v>6191</v>
      </c>
      <c r="AD104" s="62">
        <v>8018</v>
      </c>
      <c r="AE104" s="62">
        <v>778</v>
      </c>
      <c r="AF104" s="62">
        <f t="shared" si="12"/>
        <v>18577</v>
      </c>
      <c r="AH104" s="74"/>
      <c r="AI104" s="74"/>
      <c r="AJ104" s="74">
        <v>76</v>
      </c>
      <c r="AK104" s="74">
        <v>14</v>
      </c>
      <c r="AL104" s="75">
        <v>0</v>
      </c>
      <c r="AM104" s="75">
        <v>0</v>
      </c>
      <c r="AN104" s="75">
        <v>90</v>
      </c>
    </row>
    <row r="105" spans="1:40" x14ac:dyDescent="0.2">
      <c r="A105" s="58">
        <v>42522</v>
      </c>
      <c r="B105" s="62">
        <v>3460</v>
      </c>
      <c r="C105" s="62">
        <v>446</v>
      </c>
      <c r="D105" s="59">
        <f t="shared" si="8"/>
        <v>3906</v>
      </c>
      <c r="E105" s="62"/>
      <c r="F105" s="62">
        <v>6056</v>
      </c>
      <c r="G105" s="62">
        <v>570</v>
      </c>
      <c r="H105" s="59">
        <f t="shared" si="9"/>
        <v>6626</v>
      </c>
      <c r="J105" s="62">
        <v>325613</v>
      </c>
      <c r="K105" s="62">
        <v>3054</v>
      </c>
      <c r="L105" s="62">
        <v>25111</v>
      </c>
      <c r="M105" s="62">
        <v>765</v>
      </c>
      <c r="N105" s="62">
        <f t="shared" si="10"/>
        <v>354543</v>
      </c>
      <c r="P105" s="62">
        <v>158615</v>
      </c>
      <c r="Q105" s="62">
        <v>1369</v>
      </c>
      <c r="R105" s="62">
        <v>5844</v>
      </c>
      <c r="S105" s="62">
        <v>232</v>
      </c>
      <c r="T105" s="62">
        <f t="shared" si="6"/>
        <v>166060</v>
      </c>
      <c r="V105" s="62">
        <v>1903</v>
      </c>
      <c r="W105" s="62">
        <v>16471</v>
      </c>
      <c r="X105" s="62">
        <v>10560</v>
      </c>
      <c r="Y105" s="62">
        <v>1475</v>
      </c>
      <c r="Z105" s="62">
        <f t="shared" si="13"/>
        <v>30409</v>
      </c>
      <c r="AB105" s="62">
        <v>3590</v>
      </c>
      <c r="AC105" s="62">
        <v>6111</v>
      </c>
      <c r="AD105" s="62">
        <v>7969</v>
      </c>
      <c r="AE105" s="62">
        <v>774</v>
      </c>
      <c r="AF105" s="62">
        <f t="shared" si="12"/>
        <v>18444</v>
      </c>
      <c r="AH105" s="74"/>
      <c r="AI105" s="74"/>
      <c r="AJ105" s="74">
        <v>76</v>
      </c>
      <c r="AK105" s="74">
        <v>15</v>
      </c>
      <c r="AL105" s="75">
        <v>0</v>
      </c>
      <c r="AM105" s="75">
        <v>0</v>
      </c>
      <c r="AN105" s="75">
        <v>91</v>
      </c>
    </row>
    <row r="106" spans="1:40" x14ac:dyDescent="0.2">
      <c r="A106" s="58">
        <v>42552</v>
      </c>
      <c r="B106" s="62">
        <v>3440</v>
      </c>
      <c r="C106" s="62">
        <v>440</v>
      </c>
      <c r="D106" s="59">
        <f t="shared" si="8"/>
        <v>3880</v>
      </c>
      <c r="E106" s="62"/>
      <c r="F106" s="62">
        <v>6063</v>
      </c>
      <c r="G106" s="62">
        <v>570</v>
      </c>
      <c r="H106" s="59">
        <f t="shared" si="9"/>
        <v>6633</v>
      </c>
      <c r="J106" s="62">
        <v>325272</v>
      </c>
      <c r="K106" s="62">
        <v>3209</v>
      </c>
      <c r="L106" s="62">
        <v>25083</v>
      </c>
      <c r="M106" s="62">
        <v>766</v>
      </c>
      <c r="N106" s="62">
        <f t="shared" si="10"/>
        <v>354330</v>
      </c>
      <c r="P106" s="62">
        <v>158254</v>
      </c>
      <c r="Q106" s="62">
        <v>1371</v>
      </c>
      <c r="R106" s="62">
        <v>5817</v>
      </c>
      <c r="S106" s="62">
        <v>233</v>
      </c>
      <c r="T106" s="62">
        <f t="shared" si="6"/>
        <v>165675</v>
      </c>
      <c r="V106" s="62">
        <v>1903</v>
      </c>
      <c r="W106" s="62">
        <v>16426</v>
      </c>
      <c r="X106" s="62">
        <v>10532</v>
      </c>
      <c r="Y106" s="62">
        <v>1475</v>
      </c>
      <c r="Z106" s="62">
        <f t="shared" si="13"/>
        <v>30336</v>
      </c>
      <c r="AB106" s="62">
        <v>3590</v>
      </c>
      <c r="AC106" s="62">
        <v>6144</v>
      </c>
      <c r="AD106" s="62">
        <v>7982</v>
      </c>
      <c r="AE106" s="62">
        <v>785</v>
      </c>
      <c r="AF106" s="62">
        <f t="shared" si="12"/>
        <v>18501</v>
      </c>
      <c r="AH106" s="74"/>
      <c r="AI106" s="74"/>
      <c r="AJ106" s="74">
        <v>76</v>
      </c>
      <c r="AK106" s="74">
        <v>15</v>
      </c>
      <c r="AL106" s="75">
        <v>0</v>
      </c>
      <c r="AM106" s="75">
        <v>0</v>
      </c>
      <c r="AN106" s="75">
        <v>91</v>
      </c>
    </row>
    <row r="107" spans="1:40" x14ac:dyDescent="0.2">
      <c r="A107" s="58">
        <v>42583</v>
      </c>
      <c r="B107" s="62">
        <v>3496</v>
      </c>
      <c r="C107" s="62">
        <v>448</v>
      </c>
      <c r="D107" s="59">
        <f t="shared" si="8"/>
        <v>3944</v>
      </c>
      <c r="E107" s="62"/>
      <c r="F107" s="62">
        <v>6057</v>
      </c>
      <c r="G107" s="62">
        <v>564</v>
      </c>
      <c r="H107" s="59">
        <f t="shared" si="9"/>
        <v>6621</v>
      </c>
      <c r="J107" s="62">
        <v>328860</v>
      </c>
      <c r="K107" s="62">
        <v>3227</v>
      </c>
      <c r="L107" s="62">
        <v>25773</v>
      </c>
      <c r="M107" s="62">
        <v>769</v>
      </c>
      <c r="N107" s="62">
        <f t="shared" si="10"/>
        <v>358629</v>
      </c>
      <c r="P107" s="62">
        <v>158302</v>
      </c>
      <c r="Q107" s="62">
        <v>1379</v>
      </c>
      <c r="R107" s="62">
        <v>5813</v>
      </c>
      <c r="S107" s="62">
        <v>234</v>
      </c>
      <c r="T107" s="62">
        <f t="shared" si="6"/>
        <v>165728</v>
      </c>
      <c r="V107" s="62">
        <v>1899</v>
      </c>
      <c r="W107" s="62">
        <v>16502</v>
      </c>
      <c r="X107" s="62">
        <v>10679</v>
      </c>
      <c r="Y107" s="62">
        <v>1490</v>
      </c>
      <c r="Z107" s="62">
        <f t="shared" si="13"/>
        <v>30570</v>
      </c>
      <c r="AB107" s="62">
        <v>3596</v>
      </c>
      <c r="AC107" s="62">
        <v>6190</v>
      </c>
      <c r="AD107" s="62">
        <v>7960</v>
      </c>
      <c r="AE107" s="62">
        <v>786</v>
      </c>
      <c r="AF107" s="62">
        <f t="shared" si="12"/>
        <v>18532</v>
      </c>
      <c r="AH107" s="74"/>
      <c r="AI107" s="74"/>
      <c r="AJ107" s="74">
        <v>76</v>
      </c>
      <c r="AK107" s="74">
        <v>12</v>
      </c>
      <c r="AL107" s="75">
        <v>0</v>
      </c>
      <c r="AM107" s="75">
        <v>0</v>
      </c>
      <c r="AN107" s="75">
        <v>88</v>
      </c>
    </row>
    <row r="108" spans="1:40" x14ac:dyDescent="0.2">
      <c r="A108" s="58">
        <v>42614</v>
      </c>
      <c r="B108" s="62">
        <v>3532</v>
      </c>
      <c r="C108" s="62">
        <v>448</v>
      </c>
      <c r="D108" s="59">
        <f t="shared" si="8"/>
        <v>3980</v>
      </c>
      <c r="E108" s="62"/>
      <c r="F108" s="62">
        <v>6032</v>
      </c>
      <c r="G108" s="62">
        <v>563</v>
      </c>
      <c r="H108" s="59">
        <f t="shared" si="9"/>
        <v>6595</v>
      </c>
      <c r="J108" s="62">
        <v>331046</v>
      </c>
      <c r="K108" s="62">
        <v>3250</v>
      </c>
      <c r="L108" s="62">
        <v>26239</v>
      </c>
      <c r="M108" s="62">
        <v>765</v>
      </c>
      <c r="N108" s="62">
        <f t="shared" si="10"/>
        <v>361300</v>
      </c>
      <c r="P108" s="62">
        <v>158116</v>
      </c>
      <c r="Q108" s="62">
        <v>1386</v>
      </c>
      <c r="R108" s="62">
        <v>5828</v>
      </c>
      <c r="S108" s="62">
        <v>235</v>
      </c>
      <c r="T108" s="62">
        <f t="shared" si="6"/>
        <v>165565</v>
      </c>
      <c r="V108" s="62">
        <v>1899</v>
      </c>
      <c r="W108" s="62">
        <v>16535</v>
      </c>
      <c r="X108" s="62">
        <v>10702</v>
      </c>
      <c r="Y108" s="62">
        <v>1488</v>
      </c>
      <c r="Z108" s="62">
        <f t="shared" si="13"/>
        <v>30624</v>
      </c>
      <c r="AB108" s="62">
        <v>3596</v>
      </c>
      <c r="AC108" s="62">
        <v>6207</v>
      </c>
      <c r="AD108" s="62">
        <v>7947</v>
      </c>
      <c r="AE108" s="62">
        <v>789</v>
      </c>
      <c r="AF108" s="62">
        <f t="shared" si="12"/>
        <v>18539</v>
      </c>
      <c r="AH108" s="74"/>
      <c r="AI108" s="74"/>
      <c r="AJ108" s="74">
        <v>73</v>
      </c>
      <c r="AK108" s="74">
        <v>11</v>
      </c>
      <c r="AL108" s="75">
        <v>0</v>
      </c>
      <c r="AM108" s="75">
        <v>0</v>
      </c>
      <c r="AN108" s="75">
        <v>84</v>
      </c>
    </row>
    <row r="109" spans="1:40" x14ac:dyDescent="0.2">
      <c r="A109" s="58">
        <v>42644</v>
      </c>
      <c r="B109" s="62">
        <v>3542</v>
      </c>
      <c r="C109" s="62">
        <v>454</v>
      </c>
      <c r="D109" s="59">
        <f t="shared" si="8"/>
        <v>3996</v>
      </c>
      <c r="E109" s="62"/>
      <c r="F109" s="62">
        <v>6018</v>
      </c>
      <c r="G109" s="62">
        <v>562</v>
      </c>
      <c r="H109" s="59">
        <f t="shared" si="9"/>
        <v>6580</v>
      </c>
      <c r="J109" s="62">
        <v>332310</v>
      </c>
      <c r="K109" s="62">
        <v>3254</v>
      </c>
      <c r="L109" s="62">
        <v>26510</v>
      </c>
      <c r="M109" s="62">
        <v>773</v>
      </c>
      <c r="N109" s="62">
        <f t="shared" si="10"/>
        <v>362847</v>
      </c>
      <c r="P109" s="62">
        <v>158009</v>
      </c>
      <c r="Q109" s="62">
        <v>1395</v>
      </c>
      <c r="R109" s="62">
        <v>5859</v>
      </c>
      <c r="S109" s="62">
        <v>234</v>
      </c>
      <c r="T109" s="62">
        <f t="shared" si="6"/>
        <v>165497</v>
      </c>
      <c r="V109" s="62">
        <v>1881</v>
      </c>
      <c r="W109" s="62">
        <v>16526</v>
      </c>
      <c r="X109" s="62">
        <v>10727</v>
      </c>
      <c r="Y109" s="62">
        <v>1478</v>
      </c>
      <c r="Z109" s="62">
        <f t="shared" si="13"/>
        <v>30612</v>
      </c>
      <c r="AB109" s="62">
        <v>3594</v>
      </c>
      <c r="AC109" s="62">
        <v>6209</v>
      </c>
      <c r="AD109" s="62">
        <v>7924</v>
      </c>
      <c r="AE109" s="62">
        <v>797</v>
      </c>
      <c r="AF109" s="62">
        <f t="shared" si="12"/>
        <v>18524</v>
      </c>
      <c r="AH109" s="74"/>
      <c r="AI109" s="74"/>
      <c r="AJ109" s="74">
        <v>70</v>
      </c>
      <c r="AK109" s="74">
        <v>13</v>
      </c>
      <c r="AL109" s="75">
        <v>0</v>
      </c>
      <c r="AM109" s="75">
        <v>0</v>
      </c>
      <c r="AN109" s="75">
        <v>83</v>
      </c>
    </row>
    <row r="110" spans="1:40" x14ac:dyDescent="0.2">
      <c r="A110" s="58">
        <v>42675</v>
      </c>
      <c r="B110" s="62">
        <v>3563</v>
      </c>
      <c r="C110" s="62">
        <v>459</v>
      </c>
      <c r="D110" s="59">
        <f t="shared" si="8"/>
        <v>4022</v>
      </c>
      <c r="E110" s="62"/>
      <c r="F110" s="62">
        <v>6010</v>
      </c>
      <c r="G110" s="62">
        <v>559</v>
      </c>
      <c r="H110" s="59">
        <f t="shared" si="9"/>
        <v>6569</v>
      </c>
      <c r="J110" s="62">
        <v>333435</v>
      </c>
      <c r="K110" s="62">
        <v>3260</v>
      </c>
      <c r="L110" s="62">
        <v>26691</v>
      </c>
      <c r="M110" s="62">
        <v>771</v>
      </c>
      <c r="N110" s="62">
        <f t="shared" si="10"/>
        <v>364157</v>
      </c>
      <c r="P110" s="62">
        <v>157882</v>
      </c>
      <c r="Q110" s="62">
        <v>1405</v>
      </c>
      <c r="R110" s="62">
        <v>5855</v>
      </c>
      <c r="S110" s="62">
        <v>233</v>
      </c>
      <c r="T110" s="62">
        <f t="shared" si="6"/>
        <v>165375</v>
      </c>
      <c r="V110" s="62">
        <v>1857</v>
      </c>
      <c r="W110" s="62">
        <v>16604</v>
      </c>
      <c r="X110" s="62">
        <v>10680</v>
      </c>
      <c r="Y110" s="62">
        <v>1473</v>
      </c>
      <c r="Z110" s="62">
        <f t="shared" si="13"/>
        <v>30614</v>
      </c>
      <c r="AB110" s="62">
        <v>3593</v>
      </c>
      <c r="AC110" s="62">
        <v>6253</v>
      </c>
      <c r="AD110" s="62">
        <v>7916</v>
      </c>
      <c r="AE110" s="62">
        <v>794</v>
      </c>
      <c r="AF110" s="62">
        <f t="shared" si="12"/>
        <v>18556</v>
      </c>
      <c r="AH110" s="74"/>
      <c r="AI110" s="74"/>
      <c r="AJ110" s="74">
        <v>70</v>
      </c>
      <c r="AK110" s="74">
        <v>13</v>
      </c>
      <c r="AL110" s="75">
        <v>0</v>
      </c>
      <c r="AM110" s="75">
        <v>0</v>
      </c>
      <c r="AN110" s="75">
        <v>83</v>
      </c>
    </row>
    <row r="111" spans="1:40" x14ac:dyDescent="0.2">
      <c r="A111" s="63">
        <v>42705</v>
      </c>
      <c r="B111" s="62">
        <v>3551</v>
      </c>
      <c r="C111" s="62">
        <v>460</v>
      </c>
      <c r="D111" s="59">
        <f t="shared" si="8"/>
        <v>4011</v>
      </c>
      <c r="E111" s="62"/>
      <c r="F111" s="62">
        <v>5908</v>
      </c>
      <c r="G111" s="62">
        <v>545</v>
      </c>
      <c r="H111" s="59">
        <f t="shared" si="9"/>
        <v>6453</v>
      </c>
      <c r="J111" s="62">
        <v>335231</v>
      </c>
      <c r="K111" s="62">
        <v>3269</v>
      </c>
      <c r="L111" s="62">
        <v>27042</v>
      </c>
      <c r="M111" s="62">
        <v>766</v>
      </c>
      <c r="N111" s="62">
        <f t="shared" si="10"/>
        <v>366308</v>
      </c>
      <c r="P111" s="62">
        <v>157549</v>
      </c>
      <c r="Q111" s="62">
        <v>1405</v>
      </c>
      <c r="R111" s="62">
        <v>5808</v>
      </c>
      <c r="S111" s="62">
        <v>239</v>
      </c>
      <c r="T111" s="62">
        <f t="shared" si="6"/>
        <v>165001</v>
      </c>
      <c r="V111" s="62">
        <v>1810</v>
      </c>
      <c r="W111" s="62">
        <v>16636</v>
      </c>
      <c r="X111" s="62">
        <v>10577</v>
      </c>
      <c r="Y111" s="62">
        <v>1463</v>
      </c>
      <c r="Z111" s="62">
        <f t="shared" si="13"/>
        <v>30486</v>
      </c>
      <c r="AB111" s="62">
        <v>3639</v>
      </c>
      <c r="AC111" s="62">
        <v>6244</v>
      </c>
      <c r="AD111" s="62">
        <v>7806</v>
      </c>
      <c r="AE111" s="62">
        <v>779</v>
      </c>
      <c r="AF111" s="62">
        <f t="shared" si="12"/>
        <v>18468</v>
      </c>
      <c r="AH111" s="74"/>
      <c r="AI111" s="74"/>
      <c r="AJ111" s="74">
        <v>75</v>
      </c>
      <c r="AK111" s="74">
        <v>15</v>
      </c>
      <c r="AL111" s="75">
        <v>0</v>
      </c>
      <c r="AM111" s="75">
        <v>1</v>
      </c>
      <c r="AN111" s="75">
        <v>91</v>
      </c>
    </row>
    <row r="112" spans="1:40" x14ac:dyDescent="0.2">
      <c r="A112" s="63">
        <v>42736</v>
      </c>
      <c r="B112" s="62">
        <v>3896</v>
      </c>
      <c r="C112" s="62">
        <v>490</v>
      </c>
      <c r="D112" s="59">
        <f t="shared" si="8"/>
        <v>4386</v>
      </c>
      <c r="E112" s="62"/>
      <c r="F112" s="62">
        <v>5996</v>
      </c>
      <c r="G112" s="62">
        <v>551</v>
      </c>
      <c r="H112" s="59">
        <f t="shared" si="9"/>
        <v>6547</v>
      </c>
      <c r="J112" s="62">
        <v>336030</v>
      </c>
      <c r="K112" s="62">
        <v>3285</v>
      </c>
      <c r="L112" s="62">
        <v>27203</v>
      </c>
      <c r="M112" s="62">
        <v>767</v>
      </c>
      <c r="N112" s="62">
        <f t="shared" si="10"/>
        <v>367285</v>
      </c>
      <c r="P112" s="62">
        <v>156824</v>
      </c>
      <c r="Q112" s="62">
        <v>1402</v>
      </c>
      <c r="R112" s="62">
        <v>5723</v>
      </c>
      <c r="S112" s="62">
        <v>237</v>
      </c>
      <c r="T112" s="62">
        <f t="shared" si="6"/>
        <v>164186</v>
      </c>
      <c r="V112" s="62">
        <v>1807</v>
      </c>
      <c r="W112" s="62">
        <v>16630</v>
      </c>
      <c r="X112" s="62">
        <v>10532</v>
      </c>
      <c r="Y112" s="62">
        <v>1451</v>
      </c>
      <c r="Z112" s="62">
        <f t="shared" si="13"/>
        <v>30420</v>
      </c>
      <c r="AB112" s="62">
        <v>3650</v>
      </c>
      <c r="AC112" s="62">
        <v>6230</v>
      </c>
      <c r="AD112" s="62">
        <v>7731</v>
      </c>
      <c r="AE112" s="62">
        <v>795</v>
      </c>
      <c r="AF112" s="62">
        <f t="shared" si="12"/>
        <v>18406</v>
      </c>
      <c r="AH112" s="74"/>
      <c r="AI112" s="74"/>
      <c r="AJ112" s="74">
        <v>80</v>
      </c>
      <c r="AK112" s="74">
        <v>16</v>
      </c>
      <c r="AL112" s="75">
        <v>0</v>
      </c>
      <c r="AM112" s="75">
        <v>1</v>
      </c>
      <c r="AN112" s="75">
        <v>97</v>
      </c>
    </row>
    <row r="113" spans="1:40" x14ac:dyDescent="0.2">
      <c r="A113" s="58">
        <v>42767</v>
      </c>
      <c r="B113" s="62">
        <v>3902</v>
      </c>
      <c r="C113" s="62">
        <v>492</v>
      </c>
      <c r="D113" s="59">
        <f t="shared" si="8"/>
        <v>4394</v>
      </c>
      <c r="E113" s="62"/>
      <c r="F113" s="62">
        <v>5985</v>
      </c>
      <c r="G113" s="62">
        <v>549</v>
      </c>
      <c r="H113" s="59">
        <f t="shared" si="9"/>
        <v>6534</v>
      </c>
      <c r="J113" s="62">
        <v>336444</v>
      </c>
      <c r="K113" s="62">
        <v>3281</v>
      </c>
      <c r="L113" s="62">
        <v>27281</v>
      </c>
      <c r="M113" s="62">
        <v>763</v>
      </c>
      <c r="N113" s="62">
        <f t="shared" si="10"/>
        <v>367769</v>
      </c>
      <c r="P113" s="62">
        <v>156557</v>
      </c>
      <c r="Q113" s="62">
        <v>1420</v>
      </c>
      <c r="R113" s="69">
        <v>5672</v>
      </c>
      <c r="S113" s="62">
        <v>234</v>
      </c>
      <c r="T113" s="62">
        <f t="shared" si="6"/>
        <v>163883</v>
      </c>
      <c r="V113" s="62">
        <v>1815</v>
      </c>
      <c r="W113" s="62">
        <v>16471</v>
      </c>
      <c r="X113" s="62">
        <v>10411</v>
      </c>
      <c r="Y113" s="62">
        <v>1444</v>
      </c>
      <c r="Z113" s="62">
        <f t="shared" si="13"/>
        <v>30141</v>
      </c>
      <c r="AB113" s="62">
        <v>3650</v>
      </c>
      <c r="AC113" s="62">
        <v>6164</v>
      </c>
      <c r="AD113" s="62">
        <v>7591</v>
      </c>
      <c r="AE113" s="62">
        <v>801</v>
      </c>
      <c r="AF113" s="62">
        <f t="shared" si="12"/>
        <v>18206</v>
      </c>
      <c r="AH113" s="74"/>
      <c r="AI113" s="74"/>
      <c r="AJ113" s="74">
        <v>72</v>
      </c>
      <c r="AK113" s="74">
        <v>14</v>
      </c>
      <c r="AL113" s="75">
        <v>0</v>
      </c>
      <c r="AM113" s="75">
        <v>0</v>
      </c>
      <c r="AN113" s="75">
        <v>86</v>
      </c>
    </row>
    <row r="114" spans="1:40" x14ac:dyDescent="0.2">
      <c r="A114" s="63">
        <v>42795</v>
      </c>
      <c r="B114" s="62">
        <v>3914</v>
      </c>
      <c r="C114" s="62">
        <v>486</v>
      </c>
      <c r="D114" s="59">
        <f t="shared" si="8"/>
        <v>4400</v>
      </c>
      <c r="E114" s="62"/>
      <c r="F114" s="62">
        <v>5989</v>
      </c>
      <c r="G114" s="62">
        <v>555</v>
      </c>
      <c r="H114" s="59">
        <f t="shared" si="9"/>
        <v>6544</v>
      </c>
      <c r="J114" s="62">
        <v>336810</v>
      </c>
      <c r="K114" s="62">
        <v>3285</v>
      </c>
      <c r="L114" s="62">
        <v>27522</v>
      </c>
      <c r="M114" s="62">
        <v>764</v>
      </c>
      <c r="N114" s="62">
        <f t="shared" si="10"/>
        <v>368381</v>
      </c>
      <c r="P114" s="62">
        <v>156001</v>
      </c>
      <c r="Q114" s="62">
        <v>1426</v>
      </c>
      <c r="R114" s="69">
        <v>5623</v>
      </c>
      <c r="S114" s="62">
        <v>233</v>
      </c>
      <c r="T114" s="62">
        <f t="shared" si="6"/>
        <v>163283</v>
      </c>
      <c r="V114" s="62">
        <v>2035</v>
      </c>
      <c r="W114" s="62">
        <v>16612</v>
      </c>
      <c r="X114" s="62">
        <v>10568</v>
      </c>
      <c r="Y114" s="62">
        <v>1446</v>
      </c>
      <c r="Z114" s="62">
        <f t="shared" si="13"/>
        <v>30661</v>
      </c>
      <c r="AB114" s="62">
        <v>3475</v>
      </c>
      <c r="AC114" s="62">
        <v>6219</v>
      </c>
      <c r="AD114" s="62">
        <v>7589</v>
      </c>
      <c r="AE114" s="62">
        <v>800</v>
      </c>
      <c r="AF114" s="62">
        <f t="shared" si="12"/>
        <v>18083</v>
      </c>
      <c r="AH114" s="74"/>
      <c r="AI114" s="74"/>
      <c r="AJ114" s="74">
        <v>68</v>
      </c>
      <c r="AK114" s="74">
        <v>13</v>
      </c>
      <c r="AL114" s="75">
        <v>0</v>
      </c>
      <c r="AM114" s="75">
        <v>0</v>
      </c>
      <c r="AN114" s="75">
        <v>81</v>
      </c>
    </row>
    <row r="115" spans="1:40" x14ac:dyDescent="0.2">
      <c r="A115" s="63">
        <v>42826</v>
      </c>
      <c r="B115" s="62">
        <v>3963</v>
      </c>
      <c r="C115" s="62">
        <v>485</v>
      </c>
      <c r="D115" s="59">
        <f t="shared" si="8"/>
        <v>4448</v>
      </c>
      <c r="E115" s="62"/>
      <c r="F115" s="62">
        <v>5948</v>
      </c>
      <c r="G115" s="62">
        <v>555</v>
      </c>
      <c r="H115" s="59">
        <f t="shared" si="9"/>
        <v>6503</v>
      </c>
      <c r="J115" s="62">
        <v>336549</v>
      </c>
      <c r="K115" s="62">
        <v>3303</v>
      </c>
      <c r="L115" s="62">
        <v>27515</v>
      </c>
      <c r="M115" s="62">
        <v>763</v>
      </c>
      <c r="N115" s="62">
        <f t="shared" si="10"/>
        <v>368130</v>
      </c>
      <c r="P115" s="62">
        <v>155274</v>
      </c>
      <c r="Q115" s="62">
        <v>1423</v>
      </c>
      <c r="R115" s="62">
        <v>5588</v>
      </c>
      <c r="S115" s="62">
        <v>234</v>
      </c>
      <c r="T115" s="62">
        <f t="shared" si="6"/>
        <v>162519</v>
      </c>
      <c r="V115" s="62">
        <v>2023</v>
      </c>
      <c r="W115" s="62">
        <v>16583</v>
      </c>
      <c r="X115" s="62">
        <v>10525</v>
      </c>
      <c r="Y115" s="62">
        <v>1456</v>
      </c>
      <c r="Z115" s="62">
        <f t="shared" si="13"/>
        <v>30587</v>
      </c>
      <c r="AB115" s="62">
        <v>3478</v>
      </c>
      <c r="AC115" s="62">
        <v>6177</v>
      </c>
      <c r="AD115" s="62">
        <v>7535</v>
      </c>
      <c r="AE115" s="62">
        <v>786</v>
      </c>
      <c r="AF115" s="62">
        <f t="shared" si="12"/>
        <v>17976</v>
      </c>
      <c r="AH115" s="74"/>
      <c r="AI115" s="74"/>
      <c r="AJ115" s="74">
        <v>61</v>
      </c>
      <c r="AK115" s="74">
        <v>13</v>
      </c>
      <c r="AL115" s="75">
        <v>0</v>
      </c>
      <c r="AM115" s="75">
        <v>0</v>
      </c>
      <c r="AN115" s="75">
        <v>74</v>
      </c>
    </row>
    <row r="116" spans="1:40" x14ac:dyDescent="0.2">
      <c r="A116" s="63">
        <v>42856</v>
      </c>
      <c r="B116" s="62">
        <v>4015</v>
      </c>
      <c r="C116" s="62">
        <v>494</v>
      </c>
      <c r="D116" s="59">
        <f t="shared" si="8"/>
        <v>4509</v>
      </c>
      <c r="F116" s="62">
        <v>5875</v>
      </c>
      <c r="G116" s="62">
        <v>548</v>
      </c>
      <c r="H116" s="59">
        <f t="shared" si="9"/>
        <v>6423</v>
      </c>
      <c r="J116" s="62">
        <v>336255</v>
      </c>
      <c r="K116" s="62">
        <v>3459</v>
      </c>
      <c r="L116" s="62">
        <v>27502</v>
      </c>
      <c r="M116" s="62">
        <v>760</v>
      </c>
      <c r="N116" s="62">
        <f t="shared" si="10"/>
        <v>367976</v>
      </c>
      <c r="P116" s="62">
        <v>154492</v>
      </c>
      <c r="Q116" s="62">
        <v>1424</v>
      </c>
      <c r="R116" s="62">
        <v>5530</v>
      </c>
      <c r="S116" s="62">
        <v>235</v>
      </c>
      <c r="T116" s="62">
        <f t="shared" si="6"/>
        <v>161681</v>
      </c>
      <c r="V116" s="62">
        <v>2030</v>
      </c>
      <c r="W116" s="62">
        <v>16691</v>
      </c>
      <c r="X116" s="62">
        <v>10643</v>
      </c>
      <c r="Y116" s="62">
        <v>1457</v>
      </c>
      <c r="Z116" s="62">
        <f t="shared" si="13"/>
        <v>30821</v>
      </c>
      <c r="AB116" s="62">
        <v>3473</v>
      </c>
      <c r="AC116" s="62">
        <v>6125</v>
      </c>
      <c r="AD116" s="62">
        <v>7512</v>
      </c>
      <c r="AE116" s="62">
        <v>779</v>
      </c>
      <c r="AF116" s="62">
        <f t="shared" si="12"/>
        <v>17889</v>
      </c>
      <c r="AH116" s="74"/>
      <c r="AI116" s="74"/>
      <c r="AJ116" s="74">
        <v>64</v>
      </c>
      <c r="AK116" s="74">
        <v>13</v>
      </c>
      <c r="AL116" s="75">
        <v>0</v>
      </c>
      <c r="AM116" s="75">
        <v>0</v>
      </c>
      <c r="AN116" s="75">
        <v>77</v>
      </c>
    </row>
    <row r="117" spans="1:40" x14ac:dyDescent="0.2">
      <c r="A117" s="63">
        <v>42887</v>
      </c>
      <c r="B117" s="62">
        <v>4067</v>
      </c>
      <c r="C117" s="62">
        <v>492</v>
      </c>
      <c r="D117" s="59">
        <f t="shared" si="8"/>
        <v>4559</v>
      </c>
      <c r="F117" s="62">
        <v>5844</v>
      </c>
      <c r="G117" s="62">
        <v>551</v>
      </c>
      <c r="H117" s="59">
        <f t="shared" si="9"/>
        <v>6395</v>
      </c>
      <c r="J117" s="62">
        <v>336455</v>
      </c>
      <c r="K117" s="62">
        <v>3460</v>
      </c>
      <c r="L117" s="62">
        <v>27430</v>
      </c>
      <c r="M117" s="62">
        <v>752</v>
      </c>
      <c r="N117" s="62">
        <f t="shared" si="10"/>
        <v>368097</v>
      </c>
      <c r="P117" s="62">
        <v>153943</v>
      </c>
      <c r="Q117" s="62">
        <v>1411</v>
      </c>
      <c r="R117" s="62">
        <v>5516</v>
      </c>
      <c r="S117" s="62">
        <v>240</v>
      </c>
      <c r="T117" s="62">
        <f t="shared" si="6"/>
        <v>161110</v>
      </c>
      <c r="V117" s="62">
        <v>2030</v>
      </c>
      <c r="W117" s="62">
        <v>16703</v>
      </c>
      <c r="X117" s="62">
        <v>10759</v>
      </c>
      <c r="Y117" s="62">
        <v>1441</v>
      </c>
      <c r="Z117" s="62">
        <f t="shared" si="13"/>
        <v>30933</v>
      </c>
      <c r="AB117" s="62">
        <v>3480</v>
      </c>
      <c r="AC117" s="62">
        <v>6102</v>
      </c>
      <c r="AD117" s="62">
        <v>7485</v>
      </c>
      <c r="AE117" s="62">
        <v>788</v>
      </c>
      <c r="AF117" s="62">
        <f t="shared" si="12"/>
        <v>17855</v>
      </c>
      <c r="AH117" s="74"/>
      <c r="AI117" s="74"/>
      <c r="AJ117" s="74">
        <v>71</v>
      </c>
      <c r="AK117" s="74">
        <v>12</v>
      </c>
      <c r="AL117" s="75">
        <v>0</v>
      </c>
      <c r="AM117" s="75">
        <v>0</v>
      </c>
      <c r="AN117" s="75">
        <v>83</v>
      </c>
    </row>
    <row r="118" spans="1:40" x14ac:dyDescent="0.2">
      <c r="A118" s="63">
        <v>42917</v>
      </c>
      <c r="B118" s="62">
        <v>4091</v>
      </c>
      <c r="C118" s="62">
        <v>489</v>
      </c>
      <c r="D118" s="59">
        <f t="shared" si="8"/>
        <v>4580</v>
      </c>
      <c r="F118" s="62">
        <v>5822</v>
      </c>
      <c r="G118" s="62">
        <v>553</v>
      </c>
      <c r="H118" s="59">
        <f t="shared" si="9"/>
        <v>6375</v>
      </c>
      <c r="J118" s="62">
        <v>339605</v>
      </c>
      <c r="K118" s="62">
        <v>3497</v>
      </c>
      <c r="L118" s="62">
        <v>27956</v>
      </c>
      <c r="M118" s="62">
        <v>750</v>
      </c>
      <c r="N118" s="62">
        <f t="shared" si="10"/>
        <v>371808</v>
      </c>
      <c r="P118" s="62">
        <v>153952</v>
      </c>
      <c r="Q118" s="62">
        <v>1410</v>
      </c>
      <c r="R118" s="62">
        <v>5550</v>
      </c>
      <c r="S118" s="62">
        <v>244</v>
      </c>
      <c r="T118" s="62">
        <f t="shared" si="6"/>
        <v>161156</v>
      </c>
      <c r="V118" s="62">
        <v>2017</v>
      </c>
      <c r="W118" s="62">
        <v>16813</v>
      </c>
      <c r="X118" s="62">
        <v>10813</v>
      </c>
      <c r="Y118" s="62">
        <v>1445</v>
      </c>
      <c r="Z118" s="62">
        <f t="shared" si="13"/>
        <v>31088</v>
      </c>
      <c r="AB118" s="62">
        <v>3493</v>
      </c>
      <c r="AC118" s="62">
        <v>6072</v>
      </c>
      <c r="AD118" s="62">
        <v>7484</v>
      </c>
      <c r="AE118" s="62">
        <v>789</v>
      </c>
      <c r="AF118" s="62">
        <f t="shared" si="12"/>
        <v>17838</v>
      </c>
      <c r="AH118" s="74"/>
      <c r="AI118" s="74"/>
      <c r="AJ118" s="74">
        <v>68</v>
      </c>
      <c r="AK118" s="74">
        <v>12</v>
      </c>
      <c r="AL118" s="75">
        <v>0</v>
      </c>
      <c r="AM118" s="75">
        <v>0</v>
      </c>
      <c r="AN118" s="75">
        <v>80</v>
      </c>
    </row>
    <row r="119" spans="1:40" x14ac:dyDescent="0.2">
      <c r="A119" s="63">
        <v>42948</v>
      </c>
      <c r="B119" s="62">
        <v>4097</v>
      </c>
      <c r="C119" s="62">
        <v>487</v>
      </c>
      <c r="D119" s="59">
        <f t="shared" si="8"/>
        <v>4584</v>
      </c>
      <c r="F119" s="62">
        <v>5822</v>
      </c>
      <c r="G119" s="62">
        <v>559</v>
      </c>
      <c r="H119" s="59">
        <f t="shared" si="9"/>
        <v>6381</v>
      </c>
      <c r="J119" s="62">
        <v>340230</v>
      </c>
      <c r="K119" s="62">
        <v>3507</v>
      </c>
      <c r="L119" s="62">
        <v>28291</v>
      </c>
      <c r="M119" s="62">
        <v>756</v>
      </c>
      <c r="N119" s="62">
        <f t="shared" si="10"/>
        <v>372784</v>
      </c>
      <c r="P119" s="62">
        <v>152988</v>
      </c>
      <c r="Q119" s="62">
        <v>1401</v>
      </c>
      <c r="R119" s="62">
        <v>5557</v>
      </c>
      <c r="S119" s="62">
        <v>246</v>
      </c>
      <c r="T119" s="62">
        <f t="shared" si="6"/>
        <v>160192</v>
      </c>
      <c r="V119" s="62">
        <v>1975</v>
      </c>
      <c r="W119" s="62">
        <v>16890</v>
      </c>
      <c r="X119" s="62">
        <v>10855</v>
      </c>
      <c r="Y119" s="62">
        <v>1452</v>
      </c>
      <c r="Z119" s="62">
        <f t="shared" si="13"/>
        <v>31172</v>
      </c>
      <c r="AB119" s="62">
        <v>3495</v>
      </c>
      <c r="AC119" s="62">
        <v>6037</v>
      </c>
      <c r="AD119" s="62">
        <v>7438</v>
      </c>
      <c r="AE119" s="62">
        <v>783</v>
      </c>
      <c r="AF119" s="62">
        <f t="shared" si="12"/>
        <v>17753</v>
      </c>
      <c r="AH119" s="74"/>
      <c r="AI119" s="74"/>
      <c r="AJ119" s="74">
        <v>66</v>
      </c>
      <c r="AK119" s="74">
        <v>12</v>
      </c>
      <c r="AL119" s="75">
        <v>0</v>
      </c>
      <c r="AM119" s="75">
        <v>0</v>
      </c>
      <c r="AN119" s="75">
        <v>78</v>
      </c>
    </row>
    <row r="120" spans="1:40" x14ac:dyDescent="0.2">
      <c r="A120" s="58">
        <v>42979</v>
      </c>
      <c r="B120" s="62">
        <v>4068</v>
      </c>
      <c r="C120" s="62">
        <v>489</v>
      </c>
      <c r="D120" s="59">
        <f t="shared" si="8"/>
        <v>4557</v>
      </c>
      <c r="E120" s="62"/>
      <c r="F120" s="62">
        <v>5843</v>
      </c>
      <c r="G120" s="62">
        <v>557</v>
      </c>
      <c r="H120" s="59">
        <f t="shared" si="9"/>
        <v>6400</v>
      </c>
      <c r="J120" s="62">
        <v>339658</v>
      </c>
      <c r="K120" s="62">
        <v>3522</v>
      </c>
      <c r="L120" s="62">
        <v>28194</v>
      </c>
      <c r="M120" s="62">
        <v>755</v>
      </c>
      <c r="N120" s="62">
        <f t="shared" si="10"/>
        <v>372129</v>
      </c>
      <c r="P120" s="62">
        <v>152953</v>
      </c>
      <c r="Q120" s="62">
        <v>1379</v>
      </c>
      <c r="R120" s="62">
        <v>5561</v>
      </c>
      <c r="S120" s="62">
        <v>248</v>
      </c>
      <c r="T120" s="62">
        <f t="shared" si="6"/>
        <v>160141</v>
      </c>
      <c r="V120" s="62">
        <v>1978</v>
      </c>
      <c r="W120" s="62">
        <v>16841</v>
      </c>
      <c r="X120" s="62">
        <v>10847</v>
      </c>
      <c r="Y120" s="62">
        <v>1454</v>
      </c>
      <c r="Z120" s="62">
        <f t="shared" si="13"/>
        <v>31120</v>
      </c>
      <c r="AB120" s="62">
        <v>3496</v>
      </c>
      <c r="AC120" s="62">
        <v>6059</v>
      </c>
      <c r="AD120" s="62">
        <v>7374</v>
      </c>
      <c r="AE120" s="62">
        <v>782</v>
      </c>
      <c r="AF120" s="62">
        <f t="shared" si="12"/>
        <v>17711</v>
      </c>
      <c r="AH120" s="74"/>
      <c r="AI120" s="74"/>
      <c r="AJ120" s="74">
        <v>66</v>
      </c>
      <c r="AK120" s="74">
        <v>12</v>
      </c>
      <c r="AL120" s="75">
        <v>0</v>
      </c>
      <c r="AM120" s="75">
        <v>0</v>
      </c>
      <c r="AN120" s="75">
        <v>78</v>
      </c>
    </row>
    <row r="121" spans="1:40" x14ac:dyDescent="0.2">
      <c r="A121" s="58">
        <v>43009</v>
      </c>
      <c r="B121" s="62">
        <v>4065</v>
      </c>
      <c r="C121" s="62">
        <v>493</v>
      </c>
      <c r="D121" s="59">
        <f t="shared" si="8"/>
        <v>4558</v>
      </c>
      <c r="E121" s="62"/>
      <c r="F121" s="62">
        <v>5816</v>
      </c>
      <c r="G121" s="62">
        <v>548</v>
      </c>
      <c r="H121" s="59">
        <f t="shared" si="9"/>
        <v>6364</v>
      </c>
      <c r="J121" s="62">
        <v>340120</v>
      </c>
      <c r="K121" s="62">
        <v>3530</v>
      </c>
      <c r="L121" s="62">
        <v>28290</v>
      </c>
      <c r="M121" s="62">
        <v>749</v>
      </c>
      <c r="N121" s="62">
        <f t="shared" ref="N121:N122" si="14" xml:space="preserve"> SUM(J121:M121)</f>
        <v>372689</v>
      </c>
      <c r="P121" s="62">
        <v>153069</v>
      </c>
      <c r="Q121" s="62">
        <v>1375</v>
      </c>
      <c r="R121" s="62">
        <v>5573</v>
      </c>
      <c r="S121" s="62">
        <v>248</v>
      </c>
      <c r="T121" s="62">
        <f t="shared" ref="T121:T122" si="15" xml:space="preserve"> SUM(P121:S121)</f>
        <v>160265</v>
      </c>
      <c r="V121" s="62">
        <v>1974</v>
      </c>
      <c r="W121" s="62">
        <v>16850</v>
      </c>
      <c r="X121" s="62">
        <v>10846</v>
      </c>
      <c r="Y121" s="62">
        <v>1435</v>
      </c>
      <c r="Z121" s="62">
        <f t="shared" ref="Z121:Z122" si="16" xml:space="preserve"> SUM(V121:Y121)</f>
        <v>31105</v>
      </c>
      <c r="AB121" s="62">
        <v>3438</v>
      </c>
      <c r="AC121" s="62">
        <v>6028</v>
      </c>
      <c r="AD121" s="62">
        <v>7325</v>
      </c>
      <c r="AE121" s="62">
        <v>795</v>
      </c>
      <c r="AF121" s="62">
        <f t="shared" ref="AF121:AF122" si="17" xml:space="preserve"> SUM(AB121:AE121)</f>
        <v>17586</v>
      </c>
      <c r="AH121" s="74"/>
      <c r="AI121" s="74"/>
      <c r="AJ121" s="74">
        <v>69</v>
      </c>
      <c r="AK121" s="74">
        <v>12</v>
      </c>
      <c r="AL121" s="74"/>
      <c r="AM121" s="74"/>
      <c r="AN121" s="75">
        <v>81</v>
      </c>
    </row>
    <row r="122" spans="1:40" x14ac:dyDescent="0.2">
      <c r="A122" s="58">
        <v>43040</v>
      </c>
      <c r="B122" s="62">
        <v>4077</v>
      </c>
      <c r="C122" s="62">
        <v>490</v>
      </c>
      <c r="D122" s="59">
        <f t="shared" si="8"/>
        <v>4567</v>
      </c>
      <c r="E122" s="62"/>
      <c r="F122" s="62">
        <v>5840</v>
      </c>
      <c r="G122" s="62">
        <v>554</v>
      </c>
      <c r="H122" s="59">
        <f t="shared" si="9"/>
        <v>6394</v>
      </c>
      <c r="J122" s="62">
        <v>340542</v>
      </c>
      <c r="K122" s="62">
        <v>3541</v>
      </c>
      <c r="L122" s="62">
        <v>28384</v>
      </c>
      <c r="M122" s="62">
        <v>753</v>
      </c>
      <c r="N122" s="62">
        <f t="shared" si="14"/>
        <v>373220</v>
      </c>
      <c r="P122" s="62">
        <v>152991</v>
      </c>
      <c r="Q122" s="62">
        <v>1366</v>
      </c>
      <c r="R122" s="62">
        <v>5640</v>
      </c>
      <c r="S122" s="62">
        <v>251</v>
      </c>
      <c r="T122" s="62">
        <f t="shared" si="15"/>
        <v>160248</v>
      </c>
      <c r="V122" s="62">
        <v>1970</v>
      </c>
      <c r="W122" s="62">
        <v>16860</v>
      </c>
      <c r="X122" s="62">
        <v>10866</v>
      </c>
      <c r="Y122" s="62">
        <v>1429</v>
      </c>
      <c r="Z122" s="62">
        <f t="shared" si="16"/>
        <v>31125</v>
      </c>
      <c r="AB122" s="62">
        <v>3503</v>
      </c>
      <c r="AC122" s="62">
        <v>6105</v>
      </c>
      <c r="AD122" s="62">
        <v>7331</v>
      </c>
      <c r="AE122" s="62">
        <v>805</v>
      </c>
      <c r="AF122" s="62">
        <f t="shared" si="17"/>
        <v>17744</v>
      </c>
      <c r="AH122" s="74"/>
      <c r="AI122" s="74"/>
      <c r="AJ122" s="74">
        <v>65</v>
      </c>
      <c r="AK122" s="74">
        <v>10</v>
      </c>
      <c r="AL122" s="74"/>
      <c r="AM122" s="74"/>
      <c r="AN122" s="75">
        <v>75</v>
      </c>
    </row>
    <row r="123" spans="1:40" x14ac:dyDescent="0.2">
      <c r="A123" s="58">
        <v>43070</v>
      </c>
      <c r="B123" s="62">
        <v>4056</v>
      </c>
      <c r="C123" s="62">
        <v>489</v>
      </c>
      <c r="D123" s="59">
        <f xml:space="preserve"> B123+C123</f>
        <v>4545</v>
      </c>
      <c r="E123" s="62"/>
      <c r="F123" s="62">
        <v>5854</v>
      </c>
      <c r="G123" s="62">
        <v>553</v>
      </c>
      <c r="H123" s="59">
        <f t="shared" si="9"/>
        <v>6407</v>
      </c>
      <c r="J123" s="62">
        <v>340662</v>
      </c>
      <c r="K123" s="62">
        <v>3680</v>
      </c>
      <c r="L123" s="62">
        <v>28302</v>
      </c>
      <c r="M123" s="62">
        <v>758</v>
      </c>
      <c r="N123" s="62">
        <f t="shared" ref="N123" si="18" xml:space="preserve"> SUM(J123:M123)</f>
        <v>373402</v>
      </c>
      <c r="P123" s="62">
        <v>153232</v>
      </c>
      <c r="Q123" s="62">
        <v>1348</v>
      </c>
      <c r="R123" s="62">
        <v>5696</v>
      </c>
      <c r="S123" s="62">
        <v>250</v>
      </c>
      <c r="T123" s="62">
        <f t="shared" ref="T123" si="19" xml:space="preserve"> SUM(P123:S123)</f>
        <v>160526</v>
      </c>
      <c r="V123" s="62">
        <v>1979</v>
      </c>
      <c r="W123" s="62">
        <v>16940</v>
      </c>
      <c r="X123" s="62">
        <v>10825</v>
      </c>
      <c r="Y123" s="62">
        <v>1433</v>
      </c>
      <c r="Z123" s="62">
        <f t="shared" ref="Z123" si="20" xml:space="preserve"> SUM(V123:Y123)</f>
        <v>31177</v>
      </c>
      <c r="AB123" s="62">
        <v>3502</v>
      </c>
      <c r="AC123" s="62">
        <v>6108</v>
      </c>
      <c r="AD123" s="62">
        <v>7300</v>
      </c>
      <c r="AE123" s="62">
        <v>802</v>
      </c>
      <c r="AF123" s="62">
        <f t="shared" ref="AF123" si="21" xml:space="preserve"> SUM(AB123:AE123)</f>
        <v>17712</v>
      </c>
      <c r="AH123" s="74"/>
      <c r="AI123" s="74"/>
      <c r="AJ123" s="74">
        <v>67</v>
      </c>
      <c r="AK123" s="74">
        <v>11</v>
      </c>
      <c r="AL123" s="74"/>
      <c r="AM123" s="74"/>
      <c r="AN123" s="75">
        <v>78</v>
      </c>
    </row>
    <row r="124" spans="1:40" x14ac:dyDescent="0.2">
      <c r="A124" s="58">
        <v>43101</v>
      </c>
      <c r="B124" s="62">
        <v>3711</v>
      </c>
      <c r="C124" s="62">
        <v>480</v>
      </c>
      <c r="D124" s="59">
        <f t="shared" si="8"/>
        <v>4191</v>
      </c>
      <c r="E124" s="62"/>
      <c r="F124" s="62">
        <v>5585</v>
      </c>
      <c r="G124" s="62">
        <v>531</v>
      </c>
      <c r="H124" s="59">
        <f t="shared" si="9"/>
        <v>6116</v>
      </c>
      <c r="J124" s="62">
        <v>341486</v>
      </c>
      <c r="K124" s="62">
        <v>3738</v>
      </c>
      <c r="L124" s="62">
        <v>28750</v>
      </c>
      <c r="M124" s="62">
        <v>752</v>
      </c>
      <c r="N124" s="62">
        <f t="shared" si="10"/>
        <v>374726</v>
      </c>
      <c r="P124" s="62">
        <v>152963</v>
      </c>
      <c r="Q124" s="62">
        <v>1342</v>
      </c>
      <c r="R124" s="62">
        <v>5595</v>
      </c>
      <c r="S124" s="62">
        <v>255</v>
      </c>
      <c r="T124" s="62">
        <f t="shared" si="6"/>
        <v>160155</v>
      </c>
      <c r="V124" s="62">
        <v>1977</v>
      </c>
      <c r="W124" s="62">
        <v>16955</v>
      </c>
      <c r="X124" s="62">
        <v>11193</v>
      </c>
      <c r="Y124" s="62">
        <v>1467</v>
      </c>
      <c r="Z124" s="62">
        <f t="shared" si="13"/>
        <v>31592</v>
      </c>
      <c r="AB124" s="62">
        <v>3504</v>
      </c>
      <c r="AC124" s="62">
        <v>6109</v>
      </c>
      <c r="AD124" s="62">
        <v>7490</v>
      </c>
      <c r="AE124" s="62">
        <v>790</v>
      </c>
      <c r="AF124" s="62">
        <f t="shared" si="12"/>
        <v>17893</v>
      </c>
      <c r="AH124" s="74"/>
      <c r="AI124" s="74"/>
      <c r="AJ124" s="74">
        <v>64</v>
      </c>
      <c r="AK124" s="74">
        <v>11</v>
      </c>
      <c r="AL124" s="74"/>
      <c r="AM124" s="74"/>
      <c r="AN124" s="75">
        <v>75</v>
      </c>
    </row>
    <row r="125" spans="1:40" x14ac:dyDescent="0.2">
      <c r="A125" s="58">
        <v>43132</v>
      </c>
      <c r="B125" s="62">
        <v>3481</v>
      </c>
      <c r="C125" s="62">
        <v>468</v>
      </c>
      <c r="D125" s="59">
        <f t="shared" si="8"/>
        <v>3949</v>
      </c>
      <c r="E125" s="62"/>
      <c r="F125" s="62">
        <v>5479</v>
      </c>
      <c r="G125" s="62">
        <v>535</v>
      </c>
      <c r="H125" s="59">
        <f t="shared" si="9"/>
        <v>6014</v>
      </c>
      <c r="J125" s="62">
        <v>342133</v>
      </c>
      <c r="K125" s="62">
        <v>3874</v>
      </c>
      <c r="L125" s="62">
        <v>29166</v>
      </c>
      <c r="M125" s="62">
        <v>752</v>
      </c>
      <c r="N125" s="62">
        <f t="shared" si="10"/>
        <v>375925</v>
      </c>
      <c r="P125" s="62">
        <v>152694</v>
      </c>
      <c r="Q125" s="62">
        <v>1329</v>
      </c>
      <c r="R125" s="62">
        <v>5558</v>
      </c>
      <c r="S125" s="62">
        <v>257</v>
      </c>
      <c r="T125" s="62">
        <f t="shared" si="6"/>
        <v>159838</v>
      </c>
      <c r="V125" s="62">
        <v>1974</v>
      </c>
      <c r="W125" s="62">
        <v>16994</v>
      </c>
      <c r="X125" s="62">
        <v>11455</v>
      </c>
      <c r="Y125" s="62">
        <v>1461</v>
      </c>
      <c r="Z125" s="62">
        <f t="shared" si="13"/>
        <v>31884</v>
      </c>
      <c r="AB125" s="62">
        <v>3503</v>
      </c>
      <c r="AC125" s="62">
        <v>6103</v>
      </c>
      <c r="AD125" s="62">
        <v>7598</v>
      </c>
      <c r="AE125" s="62">
        <v>811</v>
      </c>
      <c r="AF125" s="62">
        <f t="shared" si="12"/>
        <v>18015</v>
      </c>
      <c r="AH125" s="74"/>
      <c r="AI125" s="74"/>
      <c r="AJ125" s="74">
        <v>65</v>
      </c>
      <c r="AK125" s="74">
        <v>11</v>
      </c>
      <c r="AL125" s="74"/>
      <c r="AM125" s="74"/>
      <c r="AN125" s="75">
        <v>76</v>
      </c>
    </row>
    <row r="126" spans="1:40" x14ac:dyDescent="0.2">
      <c r="A126" s="58">
        <v>43160</v>
      </c>
      <c r="B126" s="62">
        <v>3504</v>
      </c>
      <c r="C126" s="62">
        <v>469</v>
      </c>
      <c r="D126" s="59">
        <f t="shared" si="8"/>
        <v>3973</v>
      </c>
      <c r="E126" s="62"/>
      <c r="F126" s="62">
        <v>5468</v>
      </c>
      <c r="G126" s="62">
        <v>535</v>
      </c>
      <c r="H126" s="59">
        <f t="shared" si="9"/>
        <v>6003</v>
      </c>
      <c r="J126" s="62">
        <v>341767</v>
      </c>
      <c r="K126" s="62">
        <v>3884</v>
      </c>
      <c r="L126" s="62">
        <v>29210</v>
      </c>
      <c r="M126" s="62">
        <v>745</v>
      </c>
      <c r="N126" s="62">
        <f t="shared" si="10"/>
        <v>375606</v>
      </c>
      <c r="P126" s="62">
        <v>153175</v>
      </c>
      <c r="Q126" s="62">
        <v>1327</v>
      </c>
      <c r="R126" s="62">
        <v>5725</v>
      </c>
      <c r="S126" s="62">
        <v>256</v>
      </c>
      <c r="T126" s="62">
        <f t="shared" si="6"/>
        <v>160483</v>
      </c>
      <c r="V126" s="62">
        <v>1972</v>
      </c>
      <c r="W126" s="62">
        <v>16998</v>
      </c>
      <c r="X126" s="62">
        <v>11486</v>
      </c>
      <c r="Y126" s="62">
        <v>1464</v>
      </c>
      <c r="Z126" s="62">
        <f t="shared" si="13"/>
        <v>31920</v>
      </c>
      <c r="AB126" s="62">
        <v>3501</v>
      </c>
      <c r="AC126" s="62">
        <v>6106</v>
      </c>
      <c r="AD126" s="62">
        <v>7600</v>
      </c>
      <c r="AE126" s="62">
        <v>805</v>
      </c>
      <c r="AF126" s="62">
        <f t="shared" si="12"/>
        <v>18012</v>
      </c>
      <c r="AH126" s="75"/>
      <c r="AI126" s="75"/>
      <c r="AJ126" s="75">
        <v>63</v>
      </c>
      <c r="AK126" s="75">
        <v>9</v>
      </c>
      <c r="AL126" s="74"/>
      <c r="AM126" s="74"/>
      <c r="AN126" s="75">
        <v>72</v>
      </c>
    </row>
    <row r="127" spans="1:40" x14ac:dyDescent="0.2">
      <c r="A127" s="58">
        <v>43191</v>
      </c>
      <c r="B127" s="62">
        <v>3524</v>
      </c>
      <c r="C127" s="62">
        <v>469</v>
      </c>
      <c r="D127" s="59">
        <f t="shared" si="8"/>
        <v>3993</v>
      </c>
      <c r="E127" s="62"/>
      <c r="F127" s="62">
        <v>5451</v>
      </c>
      <c r="G127" s="62">
        <v>533</v>
      </c>
      <c r="H127" s="59">
        <f xml:space="preserve"> F127+G127</f>
        <v>5984</v>
      </c>
      <c r="J127" s="62">
        <v>342018</v>
      </c>
      <c r="K127" s="62">
        <v>3943</v>
      </c>
      <c r="L127" s="62">
        <v>29330</v>
      </c>
      <c r="M127" s="62">
        <v>746</v>
      </c>
      <c r="N127" s="62">
        <f t="shared" si="10"/>
        <v>376037</v>
      </c>
      <c r="P127" s="62">
        <v>153553</v>
      </c>
      <c r="Q127" s="62">
        <v>1329</v>
      </c>
      <c r="R127" s="62">
        <v>5790</v>
      </c>
      <c r="S127" s="62">
        <v>256</v>
      </c>
      <c r="T127" s="62">
        <f t="shared" si="6"/>
        <v>160928</v>
      </c>
      <c r="V127" s="62">
        <v>1968</v>
      </c>
      <c r="W127" s="62">
        <v>17078</v>
      </c>
      <c r="X127" s="62">
        <v>11489</v>
      </c>
      <c r="Y127" s="62">
        <v>1485</v>
      </c>
      <c r="Z127" s="62">
        <f t="shared" si="13"/>
        <v>32020</v>
      </c>
      <c r="AB127" s="62">
        <v>3505</v>
      </c>
      <c r="AC127" s="62">
        <v>6113</v>
      </c>
      <c r="AD127" s="62">
        <v>7590</v>
      </c>
      <c r="AE127" s="62">
        <v>787</v>
      </c>
      <c r="AF127" s="62">
        <f t="shared" si="12"/>
        <v>17995</v>
      </c>
      <c r="AH127" s="75"/>
      <c r="AI127" s="75"/>
      <c r="AJ127" s="75">
        <v>64</v>
      </c>
      <c r="AK127" s="75">
        <v>9</v>
      </c>
      <c r="AL127" s="74"/>
      <c r="AM127" s="74"/>
      <c r="AN127" s="75">
        <v>73</v>
      </c>
    </row>
    <row r="128" spans="1:40" x14ac:dyDescent="0.2">
      <c r="A128" s="58">
        <v>43221</v>
      </c>
      <c r="B128" s="62">
        <v>3536</v>
      </c>
      <c r="C128" s="62">
        <v>467</v>
      </c>
      <c r="D128" s="59">
        <f t="shared" si="8"/>
        <v>4003</v>
      </c>
      <c r="E128" s="62"/>
      <c r="F128" s="62">
        <v>5448</v>
      </c>
      <c r="G128" s="62">
        <v>532</v>
      </c>
      <c r="H128" s="59">
        <f t="shared" ref="H128:H133" si="22" xml:space="preserve"> F128+G128</f>
        <v>5980</v>
      </c>
      <c r="J128" s="62">
        <v>341431</v>
      </c>
      <c r="K128" s="62">
        <v>3938</v>
      </c>
      <c r="L128" s="62">
        <v>29249</v>
      </c>
      <c r="M128" s="62">
        <v>746</v>
      </c>
      <c r="N128" s="62">
        <f t="shared" ref="N128:N133" si="23" xml:space="preserve"> SUM(J128:M128)</f>
        <v>375364</v>
      </c>
      <c r="P128" s="62">
        <v>153282</v>
      </c>
      <c r="Q128" s="62">
        <v>1328</v>
      </c>
      <c r="R128" s="62">
        <v>5816</v>
      </c>
      <c r="S128" s="62">
        <v>258</v>
      </c>
      <c r="T128" s="62">
        <f t="shared" ref="T128:T133" si="24" xml:space="preserve"> SUM(P128:S128)</f>
        <v>160684</v>
      </c>
      <c r="V128" s="62">
        <v>1967</v>
      </c>
      <c r="W128" s="62">
        <v>17083</v>
      </c>
      <c r="X128" s="62">
        <v>11513</v>
      </c>
      <c r="Y128" s="62">
        <v>1502</v>
      </c>
      <c r="Z128" s="62">
        <f t="shared" ref="Z128:Z133" si="25" xml:space="preserve"> SUM(V128:Y128)</f>
        <v>32065</v>
      </c>
      <c r="AB128" s="62">
        <v>3506</v>
      </c>
      <c r="AC128" s="62">
        <v>6114</v>
      </c>
      <c r="AD128" s="62">
        <v>7537</v>
      </c>
      <c r="AE128" s="62">
        <v>766</v>
      </c>
      <c r="AF128" s="62">
        <f t="shared" ref="AF128:AF133" si="26" xml:space="preserve"> SUM(AB128:AE128)</f>
        <v>17923</v>
      </c>
      <c r="AH128" s="74"/>
      <c r="AI128" s="74"/>
      <c r="AJ128" s="74">
        <v>67</v>
      </c>
      <c r="AK128" s="74">
        <v>10</v>
      </c>
      <c r="AL128" s="74"/>
      <c r="AM128" s="74"/>
      <c r="AN128" s="75">
        <v>77</v>
      </c>
    </row>
    <row r="129" spans="1:48" x14ac:dyDescent="0.2">
      <c r="A129" s="58">
        <v>43252</v>
      </c>
      <c r="B129" s="62">
        <v>3510</v>
      </c>
      <c r="C129" s="62">
        <v>467</v>
      </c>
      <c r="D129" s="59">
        <f t="shared" si="8"/>
        <v>3977</v>
      </c>
      <c r="E129" s="62"/>
      <c r="F129" s="62">
        <v>5467</v>
      </c>
      <c r="G129" s="62">
        <v>529</v>
      </c>
      <c r="H129" s="59">
        <f xml:space="preserve"> F129+G129</f>
        <v>5996</v>
      </c>
      <c r="J129" s="62">
        <v>340014</v>
      </c>
      <c r="K129" s="62">
        <v>4078</v>
      </c>
      <c r="L129" s="62">
        <v>29053</v>
      </c>
      <c r="M129" s="62">
        <v>746</v>
      </c>
      <c r="N129" s="62">
        <f t="shared" si="23"/>
        <v>373891</v>
      </c>
      <c r="P129" s="62">
        <v>153678</v>
      </c>
      <c r="Q129" s="62">
        <v>1329</v>
      </c>
      <c r="R129" s="62">
        <v>5854</v>
      </c>
      <c r="S129" s="62">
        <v>257</v>
      </c>
      <c r="T129" s="62">
        <f t="shared" si="24"/>
        <v>161118</v>
      </c>
      <c r="V129" s="62">
        <v>1963</v>
      </c>
      <c r="W129" s="62">
        <v>17112</v>
      </c>
      <c r="X129" s="62">
        <v>11480</v>
      </c>
      <c r="Y129" s="62">
        <v>1510</v>
      </c>
      <c r="Z129" s="62">
        <f t="shared" si="25"/>
        <v>32065</v>
      </c>
      <c r="AB129" s="62">
        <v>3509</v>
      </c>
      <c r="AC129" s="62">
        <v>6114</v>
      </c>
      <c r="AD129" s="62">
        <v>7563</v>
      </c>
      <c r="AE129" s="62">
        <v>758</v>
      </c>
      <c r="AF129" s="62">
        <f t="shared" si="26"/>
        <v>17944</v>
      </c>
      <c r="AH129" s="75"/>
      <c r="AI129" s="75"/>
      <c r="AJ129" s="75">
        <v>63</v>
      </c>
      <c r="AK129" s="75">
        <v>9</v>
      </c>
      <c r="AL129" s="74"/>
      <c r="AM129" s="74"/>
      <c r="AN129" s="75">
        <v>72</v>
      </c>
    </row>
    <row r="130" spans="1:48" x14ac:dyDescent="0.2">
      <c r="A130" s="58">
        <v>43282</v>
      </c>
      <c r="B130" s="62">
        <v>3505</v>
      </c>
      <c r="C130" s="62">
        <v>463</v>
      </c>
      <c r="D130" s="59">
        <f t="shared" si="8"/>
        <v>3968</v>
      </c>
      <c r="E130" s="62"/>
      <c r="F130" s="62">
        <v>5469</v>
      </c>
      <c r="G130" s="62">
        <v>529</v>
      </c>
      <c r="H130" s="59">
        <f xml:space="preserve"> F130+G130</f>
        <v>5998</v>
      </c>
      <c r="J130" s="62">
        <v>340808</v>
      </c>
      <c r="K130" s="62">
        <v>4122</v>
      </c>
      <c r="L130" s="62">
        <v>29135</v>
      </c>
      <c r="M130" s="62">
        <v>745</v>
      </c>
      <c r="N130" s="62">
        <f t="shared" si="23"/>
        <v>374810</v>
      </c>
      <c r="P130" s="62">
        <v>153454</v>
      </c>
      <c r="Q130" s="62">
        <v>1342</v>
      </c>
      <c r="R130" s="62">
        <v>5877</v>
      </c>
      <c r="S130" s="62">
        <v>258</v>
      </c>
      <c r="T130" s="62">
        <f t="shared" si="24"/>
        <v>160931</v>
      </c>
      <c r="V130" s="62">
        <v>1963</v>
      </c>
      <c r="W130" s="62">
        <v>17139</v>
      </c>
      <c r="X130" s="62">
        <v>11472</v>
      </c>
      <c r="Y130" s="62">
        <v>1495</v>
      </c>
      <c r="Z130" s="62">
        <f t="shared" si="25"/>
        <v>32069</v>
      </c>
      <c r="AB130" s="62">
        <v>3510</v>
      </c>
      <c r="AC130" s="62">
        <v>6115</v>
      </c>
      <c r="AD130" s="62">
        <v>7555</v>
      </c>
      <c r="AE130" s="62">
        <v>778</v>
      </c>
      <c r="AF130" s="62">
        <f t="shared" si="26"/>
        <v>17958</v>
      </c>
      <c r="AH130" s="75"/>
      <c r="AI130" s="75"/>
      <c r="AJ130" s="75">
        <v>63</v>
      </c>
      <c r="AK130" s="75">
        <v>9</v>
      </c>
      <c r="AL130" s="74"/>
      <c r="AM130" s="74"/>
      <c r="AN130" s="75">
        <v>72</v>
      </c>
    </row>
    <row r="131" spans="1:48" x14ac:dyDescent="0.2">
      <c r="A131" s="58">
        <v>43313</v>
      </c>
      <c r="B131" s="62">
        <v>3528</v>
      </c>
      <c r="C131" s="62">
        <v>466</v>
      </c>
      <c r="D131" s="59">
        <f t="shared" si="8"/>
        <v>3994</v>
      </c>
      <c r="E131" s="62"/>
      <c r="F131" s="62">
        <v>5454</v>
      </c>
      <c r="G131" s="62">
        <v>530</v>
      </c>
      <c r="H131" s="59">
        <f xml:space="preserve"> F131+G131</f>
        <v>5984</v>
      </c>
      <c r="J131" s="62">
        <v>342057</v>
      </c>
      <c r="K131" s="62">
        <v>4219</v>
      </c>
      <c r="L131" s="62">
        <v>29364</v>
      </c>
      <c r="M131" s="62">
        <v>746</v>
      </c>
      <c r="N131" s="62">
        <f t="shared" si="23"/>
        <v>376386</v>
      </c>
      <c r="P131" s="62">
        <v>152888</v>
      </c>
      <c r="Q131" s="62">
        <v>1338</v>
      </c>
      <c r="R131" s="62">
        <v>5886</v>
      </c>
      <c r="S131" s="62">
        <v>258</v>
      </c>
      <c r="T131" s="62">
        <f t="shared" si="24"/>
        <v>160370</v>
      </c>
      <c r="V131" s="62">
        <v>1962</v>
      </c>
      <c r="W131" s="62">
        <v>17172</v>
      </c>
      <c r="X131" s="62">
        <v>11494</v>
      </c>
      <c r="Y131" s="62">
        <v>1498</v>
      </c>
      <c r="Z131" s="62">
        <f t="shared" si="25"/>
        <v>32126</v>
      </c>
      <c r="AB131" s="62">
        <v>3510</v>
      </c>
      <c r="AC131" s="62">
        <v>6121</v>
      </c>
      <c r="AD131" s="62">
        <v>7509</v>
      </c>
      <c r="AE131" s="62">
        <v>776</v>
      </c>
      <c r="AF131" s="62">
        <f t="shared" si="26"/>
        <v>17916</v>
      </c>
      <c r="AH131" s="75"/>
      <c r="AI131" s="75"/>
      <c r="AJ131" s="75">
        <v>62</v>
      </c>
      <c r="AK131" s="75">
        <v>10</v>
      </c>
      <c r="AL131" s="74"/>
      <c r="AM131" s="74"/>
      <c r="AN131" s="75">
        <v>72</v>
      </c>
    </row>
    <row r="132" spans="1:48" x14ac:dyDescent="0.2">
      <c r="A132" s="58">
        <v>43344</v>
      </c>
      <c r="B132" s="62">
        <v>3557</v>
      </c>
      <c r="C132" s="62">
        <v>462</v>
      </c>
      <c r="D132" s="59">
        <f t="shared" si="8"/>
        <v>4019</v>
      </c>
      <c r="E132" s="62"/>
      <c r="F132" s="62">
        <v>5436</v>
      </c>
      <c r="G132" s="62">
        <v>531</v>
      </c>
      <c r="H132" s="59">
        <f xml:space="preserve"> F132+G132</f>
        <v>5967</v>
      </c>
      <c r="J132" s="62">
        <v>341235</v>
      </c>
      <c r="K132" s="62">
        <v>4201</v>
      </c>
      <c r="L132" s="62">
        <v>29314</v>
      </c>
      <c r="M132" s="62">
        <v>734</v>
      </c>
      <c r="N132" s="62">
        <f t="shared" si="23"/>
        <v>375484</v>
      </c>
      <c r="P132" s="62">
        <v>152971</v>
      </c>
      <c r="Q132" s="62">
        <v>1335</v>
      </c>
      <c r="R132" s="62">
        <v>5971</v>
      </c>
      <c r="S132" s="62">
        <v>272</v>
      </c>
      <c r="T132" s="62">
        <f t="shared" si="24"/>
        <v>160549</v>
      </c>
      <c r="V132" s="62">
        <v>1961</v>
      </c>
      <c r="W132" s="62">
        <v>17231</v>
      </c>
      <c r="X132" s="62">
        <v>11520</v>
      </c>
      <c r="Y132" s="62">
        <v>1496</v>
      </c>
      <c r="Z132" s="62">
        <f t="shared" si="25"/>
        <v>32208</v>
      </c>
      <c r="AB132" s="62">
        <v>3507</v>
      </c>
      <c r="AC132" s="62">
        <v>6077</v>
      </c>
      <c r="AD132" s="62">
        <v>7465</v>
      </c>
      <c r="AE132" s="62">
        <v>778</v>
      </c>
      <c r="AF132" s="62">
        <f t="shared" si="26"/>
        <v>17827</v>
      </c>
      <c r="AH132" s="75"/>
      <c r="AI132" s="75"/>
      <c r="AJ132" s="75">
        <v>60</v>
      </c>
      <c r="AK132" s="75">
        <v>10</v>
      </c>
      <c r="AL132" s="74"/>
      <c r="AM132" s="74"/>
      <c r="AN132" s="75">
        <v>70</v>
      </c>
    </row>
    <row r="133" spans="1:48" x14ac:dyDescent="0.2">
      <c r="A133" s="58">
        <v>43374</v>
      </c>
      <c r="B133" s="62">
        <v>3561</v>
      </c>
      <c r="C133" s="62">
        <v>460</v>
      </c>
      <c r="D133" s="59">
        <f t="shared" ref="D133" si="27" xml:space="preserve"> B133+C133</f>
        <v>4021</v>
      </c>
      <c r="E133" s="62"/>
      <c r="F133" s="62">
        <v>5432</v>
      </c>
      <c r="G133" s="62">
        <v>533</v>
      </c>
      <c r="H133" s="59">
        <f t="shared" si="22"/>
        <v>5965</v>
      </c>
      <c r="J133" s="62">
        <v>342039</v>
      </c>
      <c r="K133" s="62">
        <v>4227</v>
      </c>
      <c r="L133" s="62">
        <v>29467</v>
      </c>
      <c r="M133" s="62">
        <v>736</v>
      </c>
      <c r="N133" s="62">
        <f t="shared" si="23"/>
        <v>376469</v>
      </c>
      <c r="P133" s="62">
        <v>153149</v>
      </c>
      <c r="Q133" s="62">
        <v>1351</v>
      </c>
      <c r="R133" s="62">
        <v>6104</v>
      </c>
      <c r="S133" s="62">
        <v>273</v>
      </c>
      <c r="T133" s="62">
        <f t="shared" si="24"/>
        <v>160877</v>
      </c>
      <c r="V133" s="62">
        <v>1960</v>
      </c>
      <c r="W133" s="62">
        <v>17278</v>
      </c>
      <c r="X133" s="62">
        <v>11597</v>
      </c>
      <c r="Y133" s="62">
        <v>1499</v>
      </c>
      <c r="Z133" s="62">
        <f t="shared" si="25"/>
        <v>32334</v>
      </c>
      <c r="AB133" s="62">
        <v>3507</v>
      </c>
      <c r="AC133" s="62">
        <v>6049</v>
      </c>
      <c r="AD133" s="62">
        <v>7448</v>
      </c>
      <c r="AE133" s="62">
        <v>772</v>
      </c>
      <c r="AF133" s="62">
        <f t="shared" si="26"/>
        <v>17776</v>
      </c>
      <c r="AH133" s="75"/>
      <c r="AI133" s="75"/>
      <c r="AJ133" s="75">
        <v>62</v>
      </c>
      <c r="AK133" s="75">
        <v>10</v>
      </c>
      <c r="AL133" s="74"/>
      <c r="AM133" s="74"/>
      <c r="AN133" s="75">
        <v>72</v>
      </c>
    </row>
    <row r="134" spans="1:48" x14ac:dyDescent="0.2">
      <c r="A134" s="58">
        <v>43405</v>
      </c>
      <c r="B134" s="62">
        <v>3582</v>
      </c>
      <c r="C134" s="62">
        <v>462</v>
      </c>
      <c r="D134" s="59">
        <v>4044</v>
      </c>
      <c r="E134" s="62"/>
      <c r="F134" s="62">
        <v>5422</v>
      </c>
      <c r="G134" s="62">
        <v>533</v>
      </c>
      <c r="H134" s="59">
        <v>5955</v>
      </c>
      <c r="J134" s="62">
        <v>343258</v>
      </c>
      <c r="K134" s="62">
        <v>4273</v>
      </c>
      <c r="L134" s="62">
        <v>29613</v>
      </c>
      <c r="M134" s="62">
        <v>739</v>
      </c>
      <c r="N134" s="62">
        <v>377883</v>
      </c>
      <c r="P134" s="62">
        <v>152876</v>
      </c>
      <c r="Q134" s="62">
        <v>1339</v>
      </c>
      <c r="R134" s="62">
        <v>6186</v>
      </c>
      <c r="S134" s="62">
        <v>270</v>
      </c>
      <c r="T134" s="62">
        <v>160671</v>
      </c>
      <c r="V134" s="62">
        <v>1949</v>
      </c>
      <c r="W134" s="62">
        <v>17301</v>
      </c>
      <c r="X134" s="62">
        <v>11627</v>
      </c>
      <c r="Y134" s="62">
        <v>1493</v>
      </c>
      <c r="Z134" s="62">
        <v>32370</v>
      </c>
      <c r="AB134" s="62">
        <v>3508</v>
      </c>
      <c r="AC134" s="62">
        <v>6039</v>
      </c>
      <c r="AD134" s="62">
        <v>7435</v>
      </c>
      <c r="AE134" s="62">
        <v>768</v>
      </c>
      <c r="AF134" s="62">
        <v>17750</v>
      </c>
      <c r="AH134" s="74"/>
      <c r="AI134" s="74"/>
      <c r="AJ134" s="74">
        <v>62</v>
      </c>
      <c r="AK134" s="74">
        <v>10</v>
      </c>
      <c r="AL134" s="74">
        <v>0</v>
      </c>
      <c r="AM134" s="74">
        <v>0</v>
      </c>
      <c r="AN134" s="74">
        <v>72</v>
      </c>
    </row>
    <row r="135" spans="1:48" x14ac:dyDescent="0.2">
      <c r="A135" s="58">
        <v>43435</v>
      </c>
      <c r="B135" s="62">
        <v>3560</v>
      </c>
      <c r="C135" s="62">
        <v>463</v>
      </c>
      <c r="D135" s="59">
        <v>4023</v>
      </c>
      <c r="E135" s="62"/>
      <c r="F135" s="62">
        <v>5447</v>
      </c>
      <c r="G135" s="62">
        <v>530</v>
      </c>
      <c r="H135" s="59">
        <v>5977</v>
      </c>
      <c r="J135" s="62">
        <v>343550</v>
      </c>
      <c r="K135" s="62">
        <v>4293</v>
      </c>
      <c r="L135" s="62">
        <v>29653</v>
      </c>
      <c r="M135" s="62">
        <v>732</v>
      </c>
      <c r="N135" s="62">
        <v>378228</v>
      </c>
      <c r="P135" s="62">
        <v>152709</v>
      </c>
      <c r="Q135" s="62">
        <v>1330</v>
      </c>
      <c r="R135" s="62">
        <v>6171</v>
      </c>
      <c r="S135" s="62">
        <v>270</v>
      </c>
      <c r="T135" s="62">
        <v>160480</v>
      </c>
      <c r="V135" s="62">
        <v>1949</v>
      </c>
      <c r="W135" s="62">
        <v>17336</v>
      </c>
      <c r="X135" s="62">
        <v>11668</v>
      </c>
      <c r="Y135" s="62">
        <v>1495</v>
      </c>
      <c r="Z135" s="62">
        <v>32448</v>
      </c>
      <c r="AB135" s="62">
        <v>3508</v>
      </c>
      <c r="AC135" s="62">
        <v>6007</v>
      </c>
      <c r="AD135" s="62">
        <v>7427</v>
      </c>
      <c r="AE135" s="62">
        <v>763</v>
      </c>
      <c r="AF135" s="62">
        <v>17705</v>
      </c>
      <c r="AH135" s="74"/>
      <c r="AI135" s="74"/>
      <c r="AJ135" s="74">
        <v>62</v>
      </c>
      <c r="AK135" s="74">
        <v>10</v>
      </c>
      <c r="AL135" s="74">
        <v>0</v>
      </c>
      <c r="AM135" s="74">
        <v>0</v>
      </c>
      <c r="AN135" s="74">
        <v>72</v>
      </c>
    </row>
    <row r="136" spans="1:48" x14ac:dyDescent="0.2">
      <c r="A136" s="58">
        <v>43466</v>
      </c>
      <c r="B136" s="62">
        <v>2640</v>
      </c>
      <c r="C136" s="62">
        <v>322</v>
      </c>
      <c r="D136" s="59">
        <v>2962</v>
      </c>
      <c r="E136" s="62"/>
      <c r="F136" s="62">
        <v>4589</v>
      </c>
      <c r="G136" s="62">
        <v>435</v>
      </c>
      <c r="H136" s="59">
        <v>5024</v>
      </c>
      <c r="J136" s="62">
        <v>344268</v>
      </c>
      <c r="K136" s="62">
        <v>4316</v>
      </c>
      <c r="L136" s="62">
        <v>29855</v>
      </c>
      <c r="M136" s="62">
        <v>736</v>
      </c>
      <c r="N136" s="62">
        <v>379175</v>
      </c>
      <c r="P136" s="62">
        <v>152448</v>
      </c>
      <c r="Q136" s="62">
        <v>1310</v>
      </c>
      <c r="R136" s="62">
        <v>6114</v>
      </c>
      <c r="S136" s="62">
        <v>267</v>
      </c>
      <c r="T136" s="62">
        <v>160139</v>
      </c>
      <c r="V136" s="62">
        <v>1815</v>
      </c>
      <c r="W136" s="62">
        <v>17369</v>
      </c>
      <c r="X136" s="62">
        <v>12574</v>
      </c>
      <c r="Y136" s="62">
        <v>1638</v>
      </c>
      <c r="Z136" s="62">
        <v>33396</v>
      </c>
      <c r="AB136" s="62">
        <v>3508</v>
      </c>
      <c r="AC136" s="62">
        <v>5972</v>
      </c>
      <c r="AD136" s="62">
        <v>8353</v>
      </c>
      <c r="AE136" s="62">
        <v>860</v>
      </c>
      <c r="AF136" s="62">
        <v>18693</v>
      </c>
      <c r="AH136" s="74"/>
      <c r="AI136" s="74"/>
      <c r="AJ136" s="74">
        <v>65</v>
      </c>
      <c r="AK136" s="74">
        <v>10</v>
      </c>
      <c r="AL136" s="74">
        <v>0</v>
      </c>
      <c r="AM136" s="74">
        <v>0</v>
      </c>
      <c r="AN136" s="74">
        <v>75</v>
      </c>
    </row>
    <row r="137" spans="1:48" x14ac:dyDescent="0.2">
      <c r="A137" s="63">
        <v>43497</v>
      </c>
      <c r="B137" s="62">
        <v>2551</v>
      </c>
      <c r="C137" s="62">
        <v>308</v>
      </c>
      <c r="D137" s="59">
        <v>2859</v>
      </c>
      <c r="E137" s="62"/>
      <c r="F137" s="62">
        <v>4452</v>
      </c>
      <c r="G137" s="62">
        <v>422</v>
      </c>
      <c r="H137" s="59">
        <v>4874</v>
      </c>
      <c r="J137" s="62">
        <v>345170</v>
      </c>
      <c r="K137" s="62">
        <v>4337</v>
      </c>
      <c r="L137" s="62">
        <v>30150</v>
      </c>
      <c r="M137" s="62">
        <v>736</v>
      </c>
      <c r="N137" s="62">
        <v>380393</v>
      </c>
      <c r="P137" s="62">
        <v>151993</v>
      </c>
      <c r="Q137" s="62">
        <v>1299</v>
      </c>
      <c r="R137" s="62">
        <v>6058</v>
      </c>
      <c r="S137" s="62">
        <v>266</v>
      </c>
      <c r="T137" s="62">
        <v>159616</v>
      </c>
      <c r="V137" s="62">
        <v>1789</v>
      </c>
      <c r="W137" s="62">
        <v>17428</v>
      </c>
      <c r="X137" s="62">
        <v>12709</v>
      </c>
      <c r="Y137" s="62">
        <v>1657</v>
      </c>
      <c r="Z137" s="62">
        <v>33583</v>
      </c>
      <c r="AB137" s="62">
        <v>3507</v>
      </c>
      <c r="AC137" s="62">
        <v>5952</v>
      </c>
      <c r="AD137" s="62">
        <v>8454</v>
      </c>
      <c r="AE137" s="62">
        <v>869</v>
      </c>
      <c r="AF137" s="62">
        <v>18782</v>
      </c>
      <c r="AH137" s="74"/>
      <c r="AI137" s="74"/>
      <c r="AJ137" s="74">
        <v>63</v>
      </c>
      <c r="AK137" s="74">
        <v>10</v>
      </c>
      <c r="AL137" s="74">
        <v>0</v>
      </c>
      <c r="AM137" s="74">
        <v>0</v>
      </c>
      <c r="AN137" s="74">
        <v>73</v>
      </c>
    </row>
    <row r="138" spans="1:48" x14ac:dyDescent="0.2">
      <c r="A138" s="63">
        <v>43525</v>
      </c>
      <c r="B138" s="62">
        <v>2546</v>
      </c>
      <c r="C138" s="62">
        <v>308</v>
      </c>
      <c r="D138" s="59">
        <v>2854</v>
      </c>
      <c r="E138" s="62"/>
      <c r="F138" s="62">
        <v>4463</v>
      </c>
      <c r="G138" s="62">
        <v>422</v>
      </c>
      <c r="H138" s="59">
        <v>4885</v>
      </c>
      <c r="J138" s="62">
        <v>345876</v>
      </c>
      <c r="K138" s="62">
        <v>4383</v>
      </c>
      <c r="L138" s="62">
        <v>30311</v>
      </c>
      <c r="M138" s="62">
        <v>734</v>
      </c>
      <c r="N138" s="62">
        <v>381304</v>
      </c>
      <c r="P138" s="62">
        <v>150984</v>
      </c>
      <c r="Q138" s="62">
        <v>1283</v>
      </c>
      <c r="R138" s="62">
        <v>5933</v>
      </c>
      <c r="S138" s="62">
        <v>268</v>
      </c>
      <c r="T138" s="62">
        <v>158468</v>
      </c>
      <c r="V138" s="62">
        <v>1796</v>
      </c>
      <c r="W138" s="62">
        <v>17417</v>
      </c>
      <c r="X138" s="62">
        <v>12752</v>
      </c>
      <c r="Y138" s="62">
        <v>1658</v>
      </c>
      <c r="Z138" s="62">
        <v>33623</v>
      </c>
      <c r="AB138" s="62">
        <v>3507</v>
      </c>
      <c r="AC138" s="62">
        <v>5944</v>
      </c>
      <c r="AD138" s="62">
        <v>8396</v>
      </c>
      <c r="AE138" s="62">
        <v>863</v>
      </c>
      <c r="AF138" s="62">
        <v>18710</v>
      </c>
      <c r="AH138" s="74"/>
      <c r="AI138" s="74"/>
      <c r="AJ138" s="74">
        <v>60</v>
      </c>
      <c r="AK138" s="74">
        <v>10</v>
      </c>
      <c r="AL138" s="74">
        <v>0</v>
      </c>
      <c r="AM138" s="74">
        <v>0</v>
      </c>
      <c r="AN138" s="74">
        <v>70</v>
      </c>
    </row>
    <row r="139" spans="1:48" x14ac:dyDescent="0.2">
      <c r="A139" s="58">
        <v>43556</v>
      </c>
      <c r="B139" s="62">
        <v>2542</v>
      </c>
      <c r="C139" s="62">
        <v>303</v>
      </c>
      <c r="D139" s="59">
        <v>2845</v>
      </c>
      <c r="E139" s="62"/>
      <c r="F139" s="62">
        <v>4472</v>
      </c>
      <c r="G139" s="62">
        <v>423</v>
      </c>
      <c r="H139" s="59">
        <v>4895</v>
      </c>
      <c r="J139" s="62">
        <v>347027</v>
      </c>
      <c r="K139" s="62">
        <v>4430</v>
      </c>
      <c r="L139" s="62">
        <v>30403</v>
      </c>
      <c r="M139" s="62">
        <v>732</v>
      </c>
      <c r="N139" s="62">
        <v>382592</v>
      </c>
      <c r="P139" s="62">
        <v>149689</v>
      </c>
      <c r="Q139" s="62">
        <v>1267</v>
      </c>
      <c r="R139" s="69">
        <v>5835</v>
      </c>
      <c r="S139" s="62">
        <v>270</v>
      </c>
      <c r="T139" s="62">
        <v>157061</v>
      </c>
      <c r="V139" s="62">
        <v>1812</v>
      </c>
      <c r="W139" s="62">
        <v>17422</v>
      </c>
      <c r="X139" s="62">
        <v>12835</v>
      </c>
      <c r="Y139" s="62">
        <v>1649</v>
      </c>
      <c r="Z139" s="62">
        <v>33718</v>
      </c>
      <c r="AB139" s="62">
        <v>3507</v>
      </c>
      <c r="AC139" s="62">
        <v>5949</v>
      </c>
      <c r="AD139" s="62">
        <v>8312</v>
      </c>
      <c r="AE139" s="62">
        <v>856</v>
      </c>
      <c r="AF139" s="62">
        <v>18624</v>
      </c>
      <c r="AH139" s="74"/>
      <c r="AI139" s="74"/>
      <c r="AJ139" s="74">
        <v>58</v>
      </c>
      <c r="AK139" s="74">
        <v>14</v>
      </c>
      <c r="AL139" s="74">
        <v>0</v>
      </c>
      <c r="AM139" s="74">
        <v>0</v>
      </c>
      <c r="AN139" s="74">
        <v>72</v>
      </c>
    </row>
    <row r="140" spans="1:48" x14ac:dyDescent="0.2">
      <c r="A140" s="63">
        <v>43586</v>
      </c>
      <c r="B140" s="62">
        <v>2533</v>
      </c>
      <c r="C140" s="62">
        <v>302</v>
      </c>
      <c r="D140" s="59">
        <v>2835</v>
      </c>
      <c r="E140" s="62"/>
      <c r="F140" s="62">
        <v>4481</v>
      </c>
      <c r="G140" s="62">
        <v>423</v>
      </c>
      <c r="H140" s="59">
        <v>4904</v>
      </c>
      <c r="J140" s="62">
        <v>348133</v>
      </c>
      <c r="K140" s="62">
        <v>4449</v>
      </c>
      <c r="L140" s="62">
        <v>30635</v>
      </c>
      <c r="M140" s="62">
        <v>730</v>
      </c>
      <c r="N140" s="62">
        <v>383947</v>
      </c>
      <c r="P140" s="62">
        <v>149016</v>
      </c>
      <c r="Q140" s="62">
        <v>1248</v>
      </c>
      <c r="R140" s="69">
        <v>5758</v>
      </c>
      <c r="S140" s="62">
        <v>273</v>
      </c>
      <c r="T140" s="62">
        <v>156295</v>
      </c>
      <c r="V140" s="62">
        <v>1828</v>
      </c>
      <c r="W140" s="62">
        <v>17459</v>
      </c>
      <c r="X140" s="62">
        <v>12806</v>
      </c>
      <c r="Y140" s="62">
        <v>1657</v>
      </c>
      <c r="Z140" s="62">
        <v>33750</v>
      </c>
      <c r="AB140" s="62">
        <v>3507</v>
      </c>
      <c r="AC140" s="62">
        <v>5932</v>
      </c>
      <c r="AD140" s="62">
        <v>8292</v>
      </c>
      <c r="AE140" s="62">
        <v>849</v>
      </c>
      <c r="AF140" s="62">
        <v>18580</v>
      </c>
      <c r="AH140" s="74"/>
      <c r="AI140" s="74"/>
      <c r="AJ140" s="74">
        <v>62</v>
      </c>
      <c r="AK140" s="74">
        <v>9</v>
      </c>
      <c r="AL140" s="74">
        <v>0</v>
      </c>
      <c r="AM140" s="74">
        <v>0</v>
      </c>
      <c r="AN140" s="74">
        <v>71</v>
      </c>
    </row>
    <row r="141" spans="1:48" x14ac:dyDescent="0.2">
      <c r="A141" s="58">
        <v>43617</v>
      </c>
      <c r="B141" s="62">
        <v>2443</v>
      </c>
      <c r="C141" s="62">
        <v>289</v>
      </c>
      <c r="D141" s="59">
        <v>2732</v>
      </c>
      <c r="E141" s="62"/>
      <c r="F141" s="62">
        <v>4042</v>
      </c>
      <c r="G141" s="62">
        <v>386</v>
      </c>
      <c r="H141" s="59">
        <v>4428</v>
      </c>
      <c r="J141" s="62">
        <v>346730</v>
      </c>
      <c r="K141" s="62">
        <v>4384</v>
      </c>
      <c r="L141" s="62">
        <v>30426</v>
      </c>
      <c r="M141" s="62">
        <v>728</v>
      </c>
      <c r="N141" s="62">
        <v>382268</v>
      </c>
      <c r="P141" s="62">
        <v>148465</v>
      </c>
      <c r="Q141" s="62">
        <v>1244</v>
      </c>
      <c r="R141" s="62">
        <v>5726</v>
      </c>
      <c r="S141" s="62">
        <v>272</v>
      </c>
      <c r="T141" s="62">
        <v>155707</v>
      </c>
      <c r="V141" s="62">
        <v>2002</v>
      </c>
      <c r="W141" s="62">
        <v>17504</v>
      </c>
      <c r="X141" s="62">
        <v>12793</v>
      </c>
      <c r="Y141" s="62">
        <v>1657</v>
      </c>
      <c r="Z141" s="62">
        <v>33956</v>
      </c>
      <c r="AB141" s="62">
        <v>3498</v>
      </c>
      <c r="AC141" s="62">
        <v>5936</v>
      </c>
      <c r="AD141" s="62">
        <v>8276</v>
      </c>
      <c r="AE141" s="62">
        <v>847</v>
      </c>
      <c r="AF141" s="62">
        <v>18557</v>
      </c>
      <c r="AH141" s="74">
        <v>84</v>
      </c>
      <c r="AI141" s="74">
        <v>12</v>
      </c>
      <c r="AJ141" s="74">
        <v>58</v>
      </c>
      <c r="AK141" s="74">
        <v>11</v>
      </c>
      <c r="AL141" s="74">
        <v>0</v>
      </c>
      <c r="AM141" s="74">
        <v>0</v>
      </c>
      <c r="AN141" s="74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8">
        <v>43647</v>
      </c>
      <c r="B142" s="62">
        <v>2420</v>
      </c>
      <c r="C142" s="62">
        <v>288</v>
      </c>
      <c r="D142" s="59">
        <v>2708</v>
      </c>
      <c r="E142" s="62"/>
      <c r="F142" s="62">
        <v>4075</v>
      </c>
      <c r="G142" s="62">
        <v>388</v>
      </c>
      <c r="H142" s="59">
        <v>4463</v>
      </c>
      <c r="J142" s="62">
        <v>348471</v>
      </c>
      <c r="K142" s="62">
        <v>4492</v>
      </c>
      <c r="L142" s="62">
        <v>30846</v>
      </c>
      <c r="M142" s="62">
        <v>727</v>
      </c>
      <c r="N142" s="62">
        <v>384536</v>
      </c>
      <c r="P142" s="62">
        <v>147537</v>
      </c>
      <c r="Q142" s="62">
        <v>1248</v>
      </c>
      <c r="R142" s="62">
        <v>5673</v>
      </c>
      <c r="S142" s="62">
        <v>273</v>
      </c>
      <c r="T142" s="62">
        <v>154731</v>
      </c>
      <c r="V142" s="62">
        <v>2074</v>
      </c>
      <c r="W142" s="62">
        <v>17508</v>
      </c>
      <c r="X142" s="62">
        <v>12748</v>
      </c>
      <c r="Y142" s="62">
        <v>1657</v>
      </c>
      <c r="Z142" s="62">
        <v>33987</v>
      </c>
      <c r="AB142" s="62">
        <v>3495</v>
      </c>
      <c r="AC142" s="62">
        <v>5970</v>
      </c>
      <c r="AD142" s="62">
        <v>8287</v>
      </c>
      <c r="AE142" s="62">
        <v>850</v>
      </c>
      <c r="AF142" s="62">
        <v>18602</v>
      </c>
      <c r="AH142" s="74">
        <v>81</v>
      </c>
      <c r="AI142" s="74">
        <v>10</v>
      </c>
      <c r="AJ142" s="74">
        <v>57</v>
      </c>
      <c r="AK142" s="74">
        <v>9</v>
      </c>
      <c r="AL142" s="74">
        <v>0</v>
      </c>
      <c r="AM142" s="74">
        <v>0</v>
      </c>
      <c r="AN142" s="74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8">
        <v>43678</v>
      </c>
      <c r="B143" s="62">
        <v>2413</v>
      </c>
      <c r="C143" s="62">
        <v>286</v>
      </c>
      <c r="D143" s="59">
        <v>2699</v>
      </c>
      <c r="E143" s="62"/>
      <c r="F143" s="62">
        <v>4071</v>
      </c>
      <c r="G143" s="62">
        <v>390</v>
      </c>
      <c r="H143" s="59">
        <v>4461</v>
      </c>
      <c r="J143" s="62">
        <v>349745</v>
      </c>
      <c r="K143" s="62">
        <v>4453</v>
      </c>
      <c r="L143" s="62">
        <v>30982</v>
      </c>
      <c r="M143" s="62">
        <v>724</v>
      </c>
      <c r="N143" s="62">
        <v>385904</v>
      </c>
      <c r="P143" s="62">
        <v>145301</v>
      </c>
      <c r="Q143" s="62">
        <v>1234</v>
      </c>
      <c r="R143" s="62">
        <v>5623</v>
      </c>
      <c r="S143" s="62">
        <v>272</v>
      </c>
      <c r="T143" s="62">
        <v>152430</v>
      </c>
      <c r="V143" s="62">
        <v>2065</v>
      </c>
      <c r="W143" s="62">
        <v>17544</v>
      </c>
      <c r="X143" s="62">
        <v>12766</v>
      </c>
      <c r="Y143" s="62">
        <v>1654</v>
      </c>
      <c r="Z143" s="62">
        <v>34029</v>
      </c>
      <c r="AB143" s="62">
        <v>3496</v>
      </c>
      <c r="AC143" s="62">
        <v>5972</v>
      </c>
      <c r="AD143" s="62">
        <v>8233</v>
      </c>
      <c r="AE143" s="62">
        <v>852</v>
      </c>
      <c r="AF143" s="62">
        <v>18553</v>
      </c>
      <c r="AH143" s="74">
        <v>82</v>
      </c>
      <c r="AI143" s="74">
        <v>10</v>
      </c>
      <c r="AJ143" s="74">
        <v>60</v>
      </c>
      <c r="AK143" s="74">
        <v>9</v>
      </c>
      <c r="AL143" s="74">
        <v>0</v>
      </c>
      <c r="AM143" s="74">
        <v>0</v>
      </c>
      <c r="AN143" s="74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8">
        <v>43709</v>
      </c>
      <c r="B144" s="62">
        <v>2412</v>
      </c>
      <c r="C144" s="62">
        <v>289</v>
      </c>
      <c r="D144" s="59">
        <v>2701</v>
      </c>
      <c r="E144" s="62"/>
      <c r="F144" s="62">
        <v>4073</v>
      </c>
      <c r="G144" s="62">
        <v>387</v>
      </c>
      <c r="H144" s="59">
        <v>4460</v>
      </c>
      <c r="J144" s="62">
        <v>351199</v>
      </c>
      <c r="K144" s="62">
        <v>4453</v>
      </c>
      <c r="L144" s="62">
        <v>31200</v>
      </c>
      <c r="M144" s="62">
        <v>725</v>
      </c>
      <c r="N144" s="62">
        <v>387577</v>
      </c>
      <c r="P144" s="62">
        <v>144748</v>
      </c>
      <c r="Q144" s="62">
        <v>1254</v>
      </c>
      <c r="R144" s="62">
        <v>5619</v>
      </c>
      <c r="S144" s="62">
        <v>273</v>
      </c>
      <c r="T144" s="62">
        <v>151894</v>
      </c>
      <c r="V144" s="62">
        <v>2064</v>
      </c>
      <c r="W144" s="62">
        <v>17587</v>
      </c>
      <c r="X144" s="62">
        <v>12801</v>
      </c>
      <c r="Y144" s="62">
        <v>1656</v>
      </c>
      <c r="Z144" s="62">
        <v>34108</v>
      </c>
      <c r="AB144" s="62">
        <v>3502</v>
      </c>
      <c r="AC144" s="62">
        <v>5967</v>
      </c>
      <c r="AD144" s="62">
        <v>8190</v>
      </c>
      <c r="AE144" s="62">
        <v>851</v>
      </c>
      <c r="AF144" s="62">
        <v>18510</v>
      </c>
      <c r="AH144" s="74">
        <v>79</v>
      </c>
      <c r="AI144" s="74">
        <v>10</v>
      </c>
      <c r="AJ144" s="74">
        <v>59</v>
      </c>
      <c r="AK144" s="74">
        <v>9</v>
      </c>
      <c r="AL144" s="74">
        <v>0</v>
      </c>
      <c r="AM144" s="74">
        <v>1</v>
      </c>
      <c r="AN144" s="74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8">
        <v>43739</v>
      </c>
      <c r="B145" s="62">
        <v>2402</v>
      </c>
      <c r="C145" s="62">
        <v>286</v>
      </c>
      <c r="D145" s="59">
        <v>2688</v>
      </c>
      <c r="E145" s="62"/>
      <c r="F145" s="62">
        <v>4082</v>
      </c>
      <c r="G145" s="62">
        <v>389</v>
      </c>
      <c r="H145" s="59">
        <v>4471</v>
      </c>
      <c r="J145" s="62">
        <v>351890</v>
      </c>
      <c r="K145" s="62">
        <v>4440</v>
      </c>
      <c r="L145" s="62">
        <v>31368</v>
      </c>
      <c r="M145" s="62">
        <v>721</v>
      </c>
      <c r="N145" s="62">
        <v>388419</v>
      </c>
      <c r="P145" s="62">
        <v>144057</v>
      </c>
      <c r="Q145" s="62">
        <v>1254</v>
      </c>
      <c r="R145" s="62">
        <v>5629</v>
      </c>
      <c r="S145" s="62">
        <v>274</v>
      </c>
      <c r="T145" s="62">
        <v>151214</v>
      </c>
      <c r="V145" s="62">
        <v>2086</v>
      </c>
      <c r="W145" s="62">
        <v>17599</v>
      </c>
      <c r="X145" s="62">
        <v>12755</v>
      </c>
      <c r="Y145" s="62">
        <v>1642</v>
      </c>
      <c r="Z145" s="62">
        <v>34082</v>
      </c>
      <c r="AB145" s="62">
        <v>3502</v>
      </c>
      <c r="AC145" s="62">
        <v>5995</v>
      </c>
      <c r="AD145" s="62">
        <v>8175</v>
      </c>
      <c r="AE145" s="62">
        <v>856</v>
      </c>
      <c r="AF145" s="62">
        <v>18528</v>
      </c>
      <c r="AH145" s="74">
        <v>76</v>
      </c>
      <c r="AI145" s="74">
        <v>10</v>
      </c>
      <c r="AJ145" s="74">
        <v>57</v>
      </c>
      <c r="AK145" s="74">
        <v>8</v>
      </c>
      <c r="AL145" s="74">
        <v>1</v>
      </c>
      <c r="AM145" s="74">
        <v>1</v>
      </c>
      <c r="AN145" s="74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8">
        <v>43770</v>
      </c>
      <c r="B146" s="62">
        <v>2412</v>
      </c>
      <c r="C146" s="62">
        <v>285</v>
      </c>
      <c r="D146" s="59">
        <v>2697</v>
      </c>
      <c r="E146" s="62"/>
      <c r="F146" s="62">
        <v>4074</v>
      </c>
      <c r="G146" s="62">
        <v>392</v>
      </c>
      <c r="H146" s="59">
        <v>4466</v>
      </c>
      <c r="J146" s="62">
        <v>352261</v>
      </c>
      <c r="K146" s="62">
        <v>4451</v>
      </c>
      <c r="L146" s="62">
        <v>31478</v>
      </c>
      <c r="M146" s="62">
        <v>721</v>
      </c>
      <c r="N146" s="62">
        <v>388911</v>
      </c>
      <c r="P146" s="62">
        <v>143741</v>
      </c>
      <c r="Q146" s="62">
        <v>1241</v>
      </c>
      <c r="R146" s="62">
        <v>5635</v>
      </c>
      <c r="S146" s="62">
        <v>272</v>
      </c>
      <c r="T146" s="62">
        <v>150889</v>
      </c>
      <c r="V146" s="62">
        <v>2049</v>
      </c>
      <c r="W146" s="62">
        <v>17637</v>
      </c>
      <c r="X146" s="62">
        <v>12736</v>
      </c>
      <c r="Y146" s="62">
        <v>1640</v>
      </c>
      <c r="Z146" s="62">
        <v>34062</v>
      </c>
      <c r="AB146" s="62">
        <v>3569</v>
      </c>
      <c r="AC146" s="62">
        <v>6016</v>
      </c>
      <c r="AD146" s="62">
        <v>8174</v>
      </c>
      <c r="AE146" s="62">
        <v>853</v>
      </c>
      <c r="AF146" s="62">
        <v>18612</v>
      </c>
      <c r="AH146" s="74">
        <v>75</v>
      </c>
      <c r="AI146" s="74">
        <v>9</v>
      </c>
      <c r="AJ146" s="74">
        <v>60</v>
      </c>
      <c r="AK146" s="74">
        <v>8</v>
      </c>
      <c r="AL146" s="74">
        <v>1</v>
      </c>
      <c r="AM146" s="74">
        <v>1</v>
      </c>
      <c r="AN146" s="74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63">
        <v>43800</v>
      </c>
      <c r="B147" s="62">
        <v>2398</v>
      </c>
      <c r="C147" s="62">
        <v>280</v>
      </c>
      <c r="D147" s="59">
        <v>2678</v>
      </c>
      <c r="F147" s="62">
        <v>4093</v>
      </c>
      <c r="G147" s="62">
        <v>396</v>
      </c>
      <c r="H147" s="59">
        <v>4489</v>
      </c>
      <c r="J147" s="62">
        <v>352870</v>
      </c>
      <c r="K147" s="62">
        <v>4463</v>
      </c>
      <c r="L147" s="62">
        <v>31664</v>
      </c>
      <c r="M147" s="62">
        <v>721</v>
      </c>
      <c r="N147" s="62">
        <v>389718</v>
      </c>
      <c r="O147" s="62"/>
      <c r="P147">
        <v>143993</v>
      </c>
      <c r="Q147">
        <v>1237</v>
      </c>
      <c r="R147">
        <v>5702</v>
      </c>
      <c r="S147" s="62">
        <v>272</v>
      </c>
      <c r="T147" s="62">
        <v>151204</v>
      </c>
      <c r="V147" s="62">
        <v>1925</v>
      </c>
      <c r="W147" s="62">
        <v>17673</v>
      </c>
      <c r="X147" s="62">
        <v>12732</v>
      </c>
      <c r="Y147" s="62">
        <v>1640</v>
      </c>
      <c r="Z147" s="62">
        <v>33970</v>
      </c>
      <c r="AB147" s="62">
        <v>3696</v>
      </c>
      <c r="AC147" s="62">
        <v>6022</v>
      </c>
      <c r="AD147" s="62">
        <v>8154</v>
      </c>
      <c r="AE147" s="62">
        <v>853</v>
      </c>
      <c r="AF147" s="62">
        <v>18725</v>
      </c>
      <c r="AH147" s="74">
        <v>76</v>
      </c>
      <c r="AI147" s="74">
        <v>9</v>
      </c>
      <c r="AJ147" s="74">
        <v>66</v>
      </c>
      <c r="AK147" s="74">
        <v>8</v>
      </c>
      <c r="AL147" s="74">
        <v>1</v>
      </c>
      <c r="AM147" s="74">
        <v>1</v>
      </c>
      <c r="AN147" s="74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63">
        <v>43831</v>
      </c>
      <c r="B148" s="62">
        <v>2301</v>
      </c>
      <c r="C148" s="62">
        <v>234</v>
      </c>
      <c r="D148" s="59">
        <v>2535</v>
      </c>
      <c r="F148" s="62">
        <v>3952</v>
      </c>
      <c r="G148" s="62">
        <v>366</v>
      </c>
      <c r="H148" s="59">
        <v>4318</v>
      </c>
      <c r="J148" s="62">
        <v>353667</v>
      </c>
      <c r="K148" s="62">
        <v>4460</v>
      </c>
      <c r="L148" s="62">
        <v>31875</v>
      </c>
      <c r="M148" s="62">
        <v>719</v>
      </c>
      <c r="N148" s="62">
        <v>390721</v>
      </c>
      <c r="O148" s="62"/>
      <c r="P148">
        <v>143701</v>
      </c>
      <c r="Q148">
        <v>1241</v>
      </c>
      <c r="R148">
        <v>5724</v>
      </c>
      <c r="S148" s="62">
        <v>272</v>
      </c>
      <c r="T148" s="62">
        <v>150938</v>
      </c>
      <c r="V148" s="62">
        <v>1928</v>
      </c>
      <c r="W148" s="62">
        <v>17731</v>
      </c>
      <c r="X148" s="62">
        <v>12799</v>
      </c>
      <c r="Y148" s="62">
        <v>1679</v>
      </c>
      <c r="Z148" s="62">
        <v>34137</v>
      </c>
      <c r="AB148" s="62">
        <v>3697</v>
      </c>
      <c r="AC148" s="62">
        <v>6054</v>
      </c>
      <c r="AD148" s="62">
        <v>8251</v>
      </c>
      <c r="AE148" s="62">
        <v>880</v>
      </c>
      <c r="AF148" s="62">
        <v>18882</v>
      </c>
      <c r="AH148" s="74">
        <v>76</v>
      </c>
      <c r="AI148" s="74">
        <v>10</v>
      </c>
      <c r="AJ148" s="74">
        <v>65</v>
      </c>
      <c r="AK148" s="74">
        <v>8</v>
      </c>
      <c r="AL148" s="74">
        <v>1</v>
      </c>
      <c r="AM148" s="74">
        <v>1</v>
      </c>
      <c r="AN148" s="74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63">
        <v>43862</v>
      </c>
      <c r="B149" s="62">
        <v>2295</v>
      </c>
      <c r="C149" s="62">
        <v>235</v>
      </c>
      <c r="D149" s="59">
        <v>2530</v>
      </c>
      <c r="F149" s="62">
        <v>3970</v>
      </c>
      <c r="G149" s="62">
        <v>361</v>
      </c>
      <c r="H149" s="59">
        <v>4331</v>
      </c>
      <c r="J149" s="62">
        <v>353471</v>
      </c>
      <c r="K149" s="62">
        <v>4453</v>
      </c>
      <c r="L149" s="62">
        <v>31920</v>
      </c>
      <c r="M149" s="62">
        <v>713</v>
      </c>
      <c r="N149" s="62">
        <v>390557</v>
      </c>
      <c r="O149" s="62"/>
      <c r="P149">
        <v>143545</v>
      </c>
      <c r="Q149">
        <v>1243</v>
      </c>
      <c r="R149">
        <v>5685</v>
      </c>
      <c r="S149" s="62">
        <v>276</v>
      </c>
      <c r="T149" s="62">
        <v>150749</v>
      </c>
      <c r="V149" s="62">
        <v>1974</v>
      </c>
      <c r="W149" s="62">
        <v>17836</v>
      </c>
      <c r="X149" s="62">
        <v>12795</v>
      </c>
      <c r="Y149" s="62">
        <v>1687</v>
      </c>
      <c r="Z149" s="62">
        <v>34292</v>
      </c>
      <c r="AB149" s="62">
        <v>3661</v>
      </c>
      <c r="AC149" s="62">
        <v>6000</v>
      </c>
      <c r="AD149" s="62">
        <v>8202</v>
      </c>
      <c r="AE149" s="62">
        <v>880</v>
      </c>
      <c r="AF149" s="62">
        <v>18743</v>
      </c>
      <c r="AH149" s="74">
        <v>73</v>
      </c>
      <c r="AI149" s="74">
        <v>9</v>
      </c>
      <c r="AJ149" s="74">
        <v>65</v>
      </c>
      <c r="AK149" s="74">
        <v>9</v>
      </c>
      <c r="AL149" s="74">
        <v>1</v>
      </c>
      <c r="AM149" s="74">
        <v>1</v>
      </c>
      <c r="AN149" s="74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63">
        <v>43891</v>
      </c>
      <c r="B150" s="62">
        <v>2277</v>
      </c>
      <c r="C150" s="62">
        <v>232</v>
      </c>
      <c r="D150" s="59">
        <v>2509</v>
      </c>
      <c r="F150" s="62">
        <v>3982</v>
      </c>
      <c r="G150" s="62">
        <v>365</v>
      </c>
      <c r="H150" s="59">
        <v>4347</v>
      </c>
      <c r="J150" s="62">
        <v>354069</v>
      </c>
      <c r="K150" s="62">
        <v>4449</v>
      </c>
      <c r="L150" s="62">
        <v>32045</v>
      </c>
      <c r="M150" s="62">
        <v>709</v>
      </c>
      <c r="N150" s="62">
        <v>391272</v>
      </c>
      <c r="O150" s="62"/>
      <c r="P150">
        <v>143345</v>
      </c>
      <c r="Q150">
        <v>1250</v>
      </c>
      <c r="R150">
        <v>5653</v>
      </c>
      <c r="S150" s="62">
        <v>275</v>
      </c>
      <c r="T150" s="62">
        <v>150523</v>
      </c>
      <c r="V150" s="62">
        <v>1970</v>
      </c>
      <c r="W150" s="62">
        <v>17887</v>
      </c>
      <c r="X150" s="62">
        <v>12721</v>
      </c>
      <c r="Y150" s="62">
        <v>1678</v>
      </c>
      <c r="Z150" s="62">
        <v>34256</v>
      </c>
      <c r="AB150" s="62">
        <v>3681</v>
      </c>
      <c r="AC150" s="62">
        <v>6032</v>
      </c>
      <c r="AD150" s="62">
        <v>8198</v>
      </c>
      <c r="AE150" s="62">
        <v>884</v>
      </c>
      <c r="AF150" s="62">
        <v>18795</v>
      </c>
      <c r="AH150" s="74">
        <v>72</v>
      </c>
      <c r="AI150" s="74">
        <v>9</v>
      </c>
      <c r="AJ150" s="74">
        <v>67</v>
      </c>
      <c r="AK150" s="74">
        <v>9</v>
      </c>
      <c r="AL150" s="74">
        <v>1</v>
      </c>
      <c r="AM150" s="74">
        <v>1</v>
      </c>
      <c r="AN150" s="74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63">
        <v>43922</v>
      </c>
      <c r="B151" s="62">
        <v>2267</v>
      </c>
      <c r="C151" s="62">
        <v>232</v>
      </c>
      <c r="D151" s="59">
        <v>2499</v>
      </c>
      <c r="F151" s="62">
        <v>3988</v>
      </c>
      <c r="G151" s="62">
        <v>365</v>
      </c>
      <c r="H151" s="59">
        <v>4353</v>
      </c>
      <c r="J151" s="62">
        <v>354655</v>
      </c>
      <c r="K151" s="62">
        <v>4468</v>
      </c>
      <c r="L151" s="62">
        <v>32156</v>
      </c>
      <c r="M151" s="62">
        <v>716</v>
      </c>
      <c r="N151" s="62">
        <v>391995</v>
      </c>
      <c r="O151" s="62"/>
      <c r="P151">
        <v>142576</v>
      </c>
      <c r="Q151">
        <v>1240</v>
      </c>
      <c r="R151">
        <v>5570</v>
      </c>
      <c r="S151" s="62">
        <v>276</v>
      </c>
      <c r="T151" s="62">
        <v>149662</v>
      </c>
      <c r="V151" s="62">
        <v>1954</v>
      </c>
      <c r="W151" s="62">
        <v>17872</v>
      </c>
      <c r="X151" s="62">
        <v>12692</v>
      </c>
      <c r="Y151" s="62">
        <v>1695</v>
      </c>
      <c r="Z151" s="62">
        <v>34213</v>
      </c>
      <c r="AB151" s="62">
        <v>3707</v>
      </c>
      <c r="AC151" s="62">
        <v>6105</v>
      </c>
      <c r="AD151" s="62">
        <v>8185</v>
      </c>
      <c r="AE151" s="62">
        <v>867</v>
      </c>
      <c r="AF151" s="62">
        <v>18864</v>
      </c>
      <c r="AH151" s="74">
        <v>70</v>
      </c>
      <c r="AI151" s="74">
        <v>9</v>
      </c>
      <c r="AJ151" s="74">
        <v>64</v>
      </c>
      <c r="AK151" s="74">
        <v>8</v>
      </c>
      <c r="AL151" s="74">
        <v>1</v>
      </c>
      <c r="AM151" s="74">
        <v>1</v>
      </c>
      <c r="AN151" s="74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63">
        <v>43952</v>
      </c>
      <c r="B152" s="62">
        <v>2256</v>
      </c>
      <c r="C152" s="62">
        <v>227</v>
      </c>
      <c r="D152" s="59">
        <v>2483</v>
      </c>
      <c r="F152" s="62">
        <v>3996</v>
      </c>
      <c r="G152" s="62">
        <v>367</v>
      </c>
      <c r="H152" s="59">
        <v>4363</v>
      </c>
      <c r="J152" s="62">
        <v>355131</v>
      </c>
      <c r="K152" s="62">
        <v>4477</v>
      </c>
      <c r="L152" s="62">
        <v>32126</v>
      </c>
      <c r="M152" s="62">
        <v>683</v>
      </c>
      <c r="N152" s="62">
        <v>392417</v>
      </c>
      <c r="O152" s="62"/>
      <c r="P152">
        <v>141638</v>
      </c>
      <c r="Q152">
        <v>1233</v>
      </c>
      <c r="R152">
        <v>5503</v>
      </c>
      <c r="S152" s="62">
        <v>287</v>
      </c>
      <c r="T152" s="62">
        <v>148661</v>
      </c>
      <c r="V152" s="62">
        <v>1942</v>
      </c>
      <c r="W152" s="62">
        <v>17926</v>
      </c>
      <c r="X152" s="62">
        <v>12642</v>
      </c>
      <c r="Y152" s="62">
        <v>1700</v>
      </c>
      <c r="Z152" s="62">
        <v>34210</v>
      </c>
      <c r="AB152" s="62">
        <v>3720</v>
      </c>
      <c r="AC152" s="62">
        <v>6120</v>
      </c>
      <c r="AD152" s="62">
        <v>8181</v>
      </c>
      <c r="AE152" s="62">
        <v>859</v>
      </c>
      <c r="AF152" s="62">
        <v>18880</v>
      </c>
      <c r="AH152" s="74">
        <v>69</v>
      </c>
      <c r="AI152" s="74">
        <v>9</v>
      </c>
      <c r="AJ152" s="74">
        <v>68</v>
      </c>
      <c r="AK152" s="74">
        <v>8</v>
      </c>
      <c r="AL152" s="74">
        <v>1</v>
      </c>
      <c r="AM152" s="74">
        <v>1</v>
      </c>
      <c r="AN152" s="74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63">
        <v>43983</v>
      </c>
      <c r="B153" s="62">
        <v>2279</v>
      </c>
      <c r="C153" s="62">
        <v>228</v>
      </c>
      <c r="D153" s="59">
        <v>2507</v>
      </c>
      <c r="F153" s="62">
        <v>3995</v>
      </c>
      <c r="G153" s="62">
        <v>374</v>
      </c>
      <c r="H153" s="59">
        <v>4369</v>
      </c>
      <c r="J153" s="62">
        <v>356977</v>
      </c>
      <c r="K153" s="62">
        <v>4570</v>
      </c>
      <c r="L153" s="62">
        <v>32446</v>
      </c>
      <c r="M153" s="62">
        <v>686</v>
      </c>
      <c r="N153" s="62">
        <v>394679</v>
      </c>
      <c r="O153" s="62"/>
      <c r="P153">
        <v>140701</v>
      </c>
      <c r="Q153">
        <v>1156</v>
      </c>
      <c r="R153">
        <v>5373</v>
      </c>
      <c r="S153" s="62">
        <v>284</v>
      </c>
      <c r="T153" s="62">
        <v>147514</v>
      </c>
      <c r="V153" s="62">
        <v>1939</v>
      </c>
      <c r="W153" s="62">
        <v>18061</v>
      </c>
      <c r="X153" s="62">
        <v>12555</v>
      </c>
      <c r="Y153" s="62">
        <v>1696</v>
      </c>
      <c r="Z153" s="62">
        <v>34251</v>
      </c>
      <c r="AB153" s="62">
        <v>3720</v>
      </c>
      <c r="AC153" s="62">
        <v>6163</v>
      </c>
      <c r="AD153" s="62">
        <v>8135</v>
      </c>
      <c r="AE153" s="62">
        <v>860</v>
      </c>
      <c r="AF153" s="62">
        <v>18878</v>
      </c>
      <c r="AH153" s="74">
        <v>66</v>
      </c>
      <c r="AI153" s="74">
        <v>8</v>
      </c>
      <c r="AJ153" s="74">
        <v>65</v>
      </c>
      <c r="AK153" s="74">
        <v>8</v>
      </c>
      <c r="AL153" s="74">
        <v>1</v>
      </c>
      <c r="AM153" s="74">
        <v>1</v>
      </c>
      <c r="AN153" s="74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63">
        <v>44013</v>
      </c>
      <c r="B154" s="62">
        <v>2275</v>
      </c>
      <c r="C154" s="62">
        <v>230</v>
      </c>
      <c r="D154" s="59">
        <v>2505</v>
      </c>
      <c r="F154" s="62">
        <v>3994</v>
      </c>
      <c r="G154" s="62">
        <v>373</v>
      </c>
      <c r="H154" s="59">
        <v>4367</v>
      </c>
      <c r="J154" s="62">
        <v>360396</v>
      </c>
      <c r="K154" s="62">
        <v>4632</v>
      </c>
      <c r="L154" s="62">
        <v>32774</v>
      </c>
      <c r="M154" s="62">
        <v>683</v>
      </c>
      <c r="N154" s="62">
        <v>398485</v>
      </c>
      <c r="O154" s="62"/>
      <c r="P154">
        <v>139184</v>
      </c>
      <c r="Q154">
        <v>1139</v>
      </c>
      <c r="R154">
        <v>5325</v>
      </c>
      <c r="S154" s="62">
        <v>286</v>
      </c>
      <c r="T154" s="62">
        <v>145934</v>
      </c>
      <c r="V154" s="62">
        <v>1939</v>
      </c>
      <c r="W154" s="62">
        <v>18172</v>
      </c>
      <c r="X154" s="62">
        <v>12481</v>
      </c>
      <c r="Y154" s="62">
        <v>1702</v>
      </c>
      <c r="Z154" s="62">
        <v>34294</v>
      </c>
      <c r="AB154" s="62">
        <v>3717</v>
      </c>
      <c r="AC154" s="62">
        <v>6176</v>
      </c>
      <c r="AD154" s="62">
        <v>8104</v>
      </c>
      <c r="AE154" s="62">
        <v>858</v>
      </c>
      <c r="AF154" s="62">
        <v>18855</v>
      </c>
      <c r="AH154" s="74">
        <v>63</v>
      </c>
      <c r="AI154" s="74">
        <v>8</v>
      </c>
      <c r="AJ154" s="74">
        <v>61</v>
      </c>
      <c r="AK154" s="74">
        <v>8</v>
      </c>
      <c r="AL154" s="74">
        <v>1</v>
      </c>
      <c r="AM154" s="74">
        <v>1</v>
      </c>
      <c r="AN154" s="74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63">
        <v>44044</v>
      </c>
      <c r="B155" s="62">
        <v>2285</v>
      </c>
      <c r="C155" s="62">
        <v>229</v>
      </c>
      <c r="D155" s="59">
        <v>2514</v>
      </c>
      <c r="F155" s="62">
        <v>3977</v>
      </c>
      <c r="G155" s="62">
        <v>373</v>
      </c>
      <c r="H155" s="59">
        <v>4350</v>
      </c>
      <c r="J155" s="62">
        <v>360149</v>
      </c>
      <c r="K155" s="62">
        <v>4589</v>
      </c>
      <c r="L155" s="62">
        <v>32598</v>
      </c>
      <c r="M155" s="62">
        <v>685</v>
      </c>
      <c r="N155" s="62">
        <v>398021</v>
      </c>
      <c r="O155" s="62"/>
      <c r="P155">
        <v>137206</v>
      </c>
      <c r="Q155">
        <v>1128</v>
      </c>
      <c r="R155">
        <v>5245</v>
      </c>
      <c r="S155" s="62">
        <v>283</v>
      </c>
      <c r="T155" s="62">
        <v>143862</v>
      </c>
      <c r="V155" s="62">
        <v>1941</v>
      </c>
      <c r="W155" s="62">
        <v>18262</v>
      </c>
      <c r="X155" s="62">
        <v>12455</v>
      </c>
      <c r="Y155" s="62">
        <v>1711</v>
      </c>
      <c r="Z155" s="62">
        <v>34369</v>
      </c>
      <c r="AB155" s="62">
        <v>3714</v>
      </c>
      <c r="AC155" s="62">
        <v>6183</v>
      </c>
      <c r="AD155" s="62">
        <v>8029</v>
      </c>
      <c r="AE155" s="62">
        <v>839</v>
      </c>
      <c r="AF155" s="62">
        <v>18765</v>
      </c>
      <c r="AH155" s="74">
        <v>63</v>
      </c>
      <c r="AI155" s="74">
        <v>8</v>
      </c>
      <c r="AJ155" s="74">
        <v>62</v>
      </c>
      <c r="AK155" s="74">
        <v>8</v>
      </c>
      <c r="AL155" s="74">
        <v>1</v>
      </c>
      <c r="AM155" s="74">
        <v>1</v>
      </c>
      <c r="AN155" s="74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63">
        <v>44075</v>
      </c>
      <c r="B156" s="62">
        <v>2272</v>
      </c>
      <c r="C156" s="62">
        <v>229</v>
      </c>
      <c r="D156" s="59">
        <v>2501</v>
      </c>
      <c r="F156" s="62">
        <v>3992</v>
      </c>
      <c r="G156" s="62">
        <v>373</v>
      </c>
      <c r="H156" s="59">
        <v>4365</v>
      </c>
      <c r="J156" s="62">
        <v>361238</v>
      </c>
      <c r="K156" s="62">
        <v>4583</v>
      </c>
      <c r="L156" s="62">
        <v>32641</v>
      </c>
      <c r="M156" s="62">
        <v>676</v>
      </c>
      <c r="N156" s="62">
        <v>399138</v>
      </c>
      <c r="O156" s="62"/>
      <c r="P156">
        <v>136119</v>
      </c>
      <c r="Q156">
        <v>1123</v>
      </c>
      <c r="R156">
        <v>5231</v>
      </c>
      <c r="S156" s="62">
        <v>290</v>
      </c>
      <c r="T156" s="62">
        <v>142763</v>
      </c>
      <c r="V156" s="62">
        <v>1946</v>
      </c>
      <c r="W156" s="62">
        <v>18367</v>
      </c>
      <c r="X156" s="62">
        <v>12424</v>
      </c>
      <c r="Y156" s="62">
        <v>1717</v>
      </c>
      <c r="Z156" s="62">
        <v>34454</v>
      </c>
      <c r="AB156" s="62">
        <v>3709</v>
      </c>
      <c r="AC156" s="62">
        <v>6211</v>
      </c>
      <c r="AD156" s="62">
        <v>7964</v>
      </c>
      <c r="AE156" s="62">
        <v>829</v>
      </c>
      <c r="AF156" s="62">
        <v>18713</v>
      </c>
      <c r="AH156" s="74">
        <v>62</v>
      </c>
      <c r="AI156" s="74">
        <v>8</v>
      </c>
      <c r="AJ156" s="74">
        <v>65</v>
      </c>
      <c r="AK156" s="74">
        <v>9</v>
      </c>
      <c r="AL156" s="74">
        <v>1</v>
      </c>
      <c r="AM156" s="74">
        <v>1</v>
      </c>
      <c r="AN156" s="74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63">
        <v>44105</v>
      </c>
      <c r="B157" s="62">
        <v>2287</v>
      </c>
      <c r="C157" s="62">
        <v>234</v>
      </c>
      <c r="D157" s="59">
        <v>2521</v>
      </c>
      <c r="F157" s="62">
        <v>3981</v>
      </c>
      <c r="G157" s="62">
        <v>368</v>
      </c>
      <c r="H157" s="59">
        <v>4349</v>
      </c>
      <c r="J157" s="62">
        <v>361806</v>
      </c>
      <c r="K157" s="62">
        <v>4517</v>
      </c>
      <c r="L157" s="62">
        <v>32667</v>
      </c>
      <c r="M157" s="62">
        <v>674</v>
      </c>
      <c r="N157" s="62">
        <v>399664</v>
      </c>
      <c r="O157" s="62"/>
      <c r="P157">
        <v>135241</v>
      </c>
      <c r="Q157">
        <v>1178</v>
      </c>
      <c r="R157">
        <v>5229</v>
      </c>
      <c r="S157" s="62">
        <v>291</v>
      </c>
      <c r="T157" s="62">
        <v>141939</v>
      </c>
      <c r="V157" s="62">
        <v>1948</v>
      </c>
      <c r="W157" s="62">
        <v>18460</v>
      </c>
      <c r="X157" s="62">
        <v>12375</v>
      </c>
      <c r="Y157" s="62">
        <v>1714</v>
      </c>
      <c r="Z157" s="62">
        <v>34497</v>
      </c>
      <c r="AB157" s="62">
        <v>3722</v>
      </c>
      <c r="AC157" s="62">
        <v>6215</v>
      </c>
      <c r="AD157" s="62">
        <v>7922</v>
      </c>
      <c r="AE157" s="62">
        <v>830</v>
      </c>
      <c r="AF157" s="62">
        <v>18689</v>
      </c>
      <c r="AH157" s="74">
        <v>60</v>
      </c>
      <c r="AI157" s="74">
        <v>8</v>
      </c>
      <c r="AJ157" s="74">
        <v>66</v>
      </c>
      <c r="AK157" s="74">
        <v>10</v>
      </c>
      <c r="AL157" s="74">
        <v>1</v>
      </c>
      <c r="AM157" s="74">
        <v>0</v>
      </c>
      <c r="AN157" s="74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63">
        <v>44136</v>
      </c>
      <c r="B158" s="62">
        <v>2304</v>
      </c>
      <c r="C158" s="62">
        <v>234</v>
      </c>
      <c r="D158" s="59">
        <v>2538</v>
      </c>
      <c r="F158" s="62">
        <v>3970</v>
      </c>
      <c r="G158" s="62">
        <v>367</v>
      </c>
      <c r="H158" s="59">
        <v>4337</v>
      </c>
      <c r="J158" s="62">
        <v>363545</v>
      </c>
      <c r="K158" s="62">
        <v>4526</v>
      </c>
      <c r="L158" s="62">
        <v>32821</v>
      </c>
      <c r="M158" s="62">
        <v>677</v>
      </c>
      <c r="N158" s="62">
        <v>401569</v>
      </c>
      <c r="O158" s="62"/>
      <c r="P158">
        <v>134468</v>
      </c>
      <c r="Q158">
        <v>1166</v>
      </c>
      <c r="R158">
        <v>5204</v>
      </c>
      <c r="S158" s="62">
        <v>290</v>
      </c>
      <c r="T158" s="62">
        <v>141128</v>
      </c>
      <c r="V158" s="62">
        <v>1961</v>
      </c>
      <c r="W158" s="62">
        <v>18594</v>
      </c>
      <c r="X158" s="62">
        <v>12369</v>
      </c>
      <c r="Y158" s="62">
        <v>1708</v>
      </c>
      <c r="Z158" s="62">
        <v>34632</v>
      </c>
      <c r="AB158" s="62">
        <v>3718</v>
      </c>
      <c r="AC158" s="62">
        <v>6241</v>
      </c>
      <c r="AD158" s="62">
        <v>7864</v>
      </c>
      <c r="AE158" s="62">
        <v>845</v>
      </c>
      <c r="AF158" s="62">
        <v>18668</v>
      </c>
      <c r="AH158" s="74">
        <v>60</v>
      </c>
      <c r="AI158" s="74">
        <v>8</v>
      </c>
      <c r="AJ158" s="74">
        <v>64</v>
      </c>
      <c r="AK158" s="74">
        <v>10</v>
      </c>
      <c r="AL158" s="74">
        <v>1</v>
      </c>
      <c r="AM158" s="74">
        <v>0</v>
      </c>
      <c r="AN158" s="74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63">
        <v>44166</v>
      </c>
      <c r="B159" s="62">
        <v>2321</v>
      </c>
      <c r="C159" s="62">
        <v>241</v>
      </c>
      <c r="D159" s="59">
        <v>2562</v>
      </c>
      <c r="F159" s="62">
        <v>3959</v>
      </c>
      <c r="G159" s="62">
        <v>362</v>
      </c>
      <c r="H159" s="59">
        <v>4321</v>
      </c>
      <c r="J159" s="62">
        <v>365367</v>
      </c>
      <c r="K159" s="62">
        <v>4594</v>
      </c>
      <c r="L159" s="62">
        <v>33173</v>
      </c>
      <c r="M159" s="62">
        <v>665</v>
      </c>
      <c r="N159" s="62">
        <v>403799</v>
      </c>
      <c r="O159" s="62"/>
      <c r="P159">
        <v>133588</v>
      </c>
      <c r="Q159">
        <v>1158</v>
      </c>
      <c r="R159">
        <v>5176</v>
      </c>
      <c r="S159" s="62">
        <v>300</v>
      </c>
      <c r="T159" s="62">
        <v>140222</v>
      </c>
      <c r="V159" s="62">
        <v>1985</v>
      </c>
      <c r="W159" s="62">
        <v>18740</v>
      </c>
      <c r="X159" s="62">
        <v>12321</v>
      </c>
      <c r="Y159" s="62">
        <v>1692</v>
      </c>
      <c r="Z159" s="62">
        <v>34738</v>
      </c>
      <c r="AB159" s="62">
        <v>3701</v>
      </c>
      <c r="AC159" s="62">
        <v>6272</v>
      </c>
      <c r="AD159" s="62">
        <v>7847</v>
      </c>
      <c r="AE159" s="62">
        <v>872</v>
      </c>
      <c r="AF159" s="62">
        <v>18692</v>
      </c>
      <c r="AH159" s="74">
        <v>60</v>
      </c>
      <c r="AI159" s="74">
        <v>8</v>
      </c>
      <c r="AJ159" s="74">
        <v>63</v>
      </c>
      <c r="AK159" s="74">
        <v>9</v>
      </c>
      <c r="AL159" s="74">
        <v>2</v>
      </c>
      <c r="AM159" s="74">
        <v>0</v>
      </c>
      <c r="AN159" s="74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63">
        <v>44197</v>
      </c>
      <c r="B160" s="62">
        <v>2210</v>
      </c>
      <c r="C160" s="62">
        <v>234</v>
      </c>
      <c r="D160" s="59">
        <v>2444</v>
      </c>
      <c r="F160" s="62">
        <v>3884</v>
      </c>
      <c r="G160" s="62">
        <v>355</v>
      </c>
      <c r="H160" s="59">
        <v>4239</v>
      </c>
      <c r="J160" s="62">
        <v>365751</v>
      </c>
      <c r="K160" s="62">
        <v>4614</v>
      </c>
      <c r="L160" s="62">
        <v>33250</v>
      </c>
      <c r="M160" s="62">
        <v>667</v>
      </c>
      <c r="N160" s="62">
        <v>404282</v>
      </c>
      <c r="O160" s="62"/>
      <c r="P160">
        <v>132774</v>
      </c>
      <c r="Q160">
        <v>1147</v>
      </c>
      <c r="R160">
        <v>5089</v>
      </c>
      <c r="S160" s="62">
        <v>298</v>
      </c>
      <c r="T160" s="62">
        <v>139308</v>
      </c>
      <c r="V160" s="62">
        <v>0</v>
      </c>
      <c r="W160" s="62">
        <v>18817</v>
      </c>
      <c r="X160" s="62">
        <v>12451</v>
      </c>
      <c r="Y160" s="62">
        <v>1691</v>
      </c>
      <c r="Z160" s="62">
        <v>32959</v>
      </c>
      <c r="AB160" s="62">
        <v>0</v>
      </c>
      <c r="AC160" s="62">
        <v>6237</v>
      </c>
      <c r="AD160" s="62">
        <v>7820</v>
      </c>
      <c r="AE160" s="62">
        <v>854</v>
      </c>
      <c r="AF160" s="62">
        <v>14911</v>
      </c>
      <c r="AH160" s="74">
        <v>62</v>
      </c>
      <c r="AI160" s="74">
        <v>8</v>
      </c>
      <c r="AJ160" s="74">
        <v>0</v>
      </c>
      <c r="AK160" s="74">
        <v>0</v>
      </c>
      <c r="AL160" s="74">
        <v>3</v>
      </c>
      <c r="AM160" s="74">
        <v>0</v>
      </c>
      <c r="AN160" s="74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x14ac:dyDescent="0.2">
      <c r="A161" s="63">
        <v>44228</v>
      </c>
      <c r="B161" s="62">
        <v>2167</v>
      </c>
      <c r="C161" s="62">
        <v>232</v>
      </c>
      <c r="D161" s="59">
        <v>2399</v>
      </c>
      <c r="F161" s="62">
        <v>3852</v>
      </c>
      <c r="G161" s="62">
        <v>353</v>
      </c>
      <c r="H161" s="59">
        <v>4205</v>
      </c>
      <c r="J161" s="62">
        <v>366784</v>
      </c>
      <c r="K161" s="62">
        <v>4629</v>
      </c>
      <c r="L161" s="62">
        <v>33333</v>
      </c>
      <c r="M161" s="62">
        <v>669</v>
      </c>
      <c r="N161" s="62">
        <v>405415</v>
      </c>
      <c r="O161" s="62"/>
      <c r="P161">
        <v>131955</v>
      </c>
      <c r="Q161">
        <v>1140</v>
      </c>
      <c r="R161">
        <v>5059</v>
      </c>
      <c r="S161" s="62">
        <v>296</v>
      </c>
      <c r="T161" s="62">
        <v>138450</v>
      </c>
      <c r="V161" s="62">
        <v>0</v>
      </c>
      <c r="W161" s="62">
        <v>18954</v>
      </c>
      <c r="X161" s="62">
        <v>12532</v>
      </c>
      <c r="Y161" s="62">
        <v>1706</v>
      </c>
      <c r="Z161" s="62">
        <v>33192</v>
      </c>
      <c r="AB161" s="62">
        <v>0</v>
      </c>
      <c r="AC161" s="62">
        <v>6215</v>
      </c>
      <c r="AD161" s="62">
        <v>7770</v>
      </c>
      <c r="AE161" s="62">
        <v>862</v>
      </c>
      <c r="AF161" s="62">
        <v>14847</v>
      </c>
      <c r="AH161" s="74">
        <v>65</v>
      </c>
      <c r="AI161" s="74">
        <v>9</v>
      </c>
      <c r="AJ161" s="74">
        <v>0</v>
      </c>
      <c r="AK161" s="74">
        <v>0</v>
      </c>
      <c r="AL161" s="74">
        <v>1</v>
      </c>
      <c r="AM161" s="74">
        <v>0</v>
      </c>
      <c r="AN161" s="74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x14ac:dyDescent="0.2">
      <c r="A162" s="63">
        <v>44256</v>
      </c>
      <c r="B162" s="62">
        <v>2258</v>
      </c>
      <c r="C162" s="62">
        <v>238</v>
      </c>
      <c r="D162" s="59">
        <v>2496</v>
      </c>
      <c r="F162" s="62">
        <v>3762</v>
      </c>
      <c r="G162" s="62">
        <v>346</v>
      </c>
      <c r="H162" s="59">
        <v>4108</v>
      </c>
      <c r="J162" s="62">
        <v>368553</v>
      </c>
      <c r="K162" s="62">
        <v>4656</v>
      </c>
      <c r="L162" s="62">
        <v>33610</v>
      </c>
      <c r="M162" s="62">
        <v>670</v>
      </c>
      <c r="N162" s="62">
        <v>407489</v>
      </c>
      <c r="O162" s="62"/>
      <c r="P162">
        <v>130778</v>
      </c>
      <c r="Q162">
        <v>1130</v>
      </c>
      <c r="R162">
        <v>4967</v>
      </c>
      <c r="S162" s="62">
        <v>295</v>
      </c>
      <c r="T162" s="62">
        <v>137170</v>
      </c>
      <c r="V162" s="62">
        <v>0</v>
      </c>
      <c r="W162" s="62">
        <v>19034</v>
      </c>
      <c r="X162" s="62">
        <v>12759</v>
      </c>
      <c r="Y162" s="62">
        <v>1717</v>
      </c>
      <c r="Z162" s="62">
        <v>33510</v>
      </c>
      <c r="AB162" s="62">
        <v>0</v>
      </c>
      <c r="AC162" s="62">
        <v>6146</v>
      </c>
      <c r="AD162" s="62">
        <v>7606</v>
      </c>
      <c r="AE162" s="62">
        <v>845</v>
      </c>
      <c r="AF162" s="62">
        <v>14597</v>
      </c>
      <c r="AH162" s="74">
        <v>65</v>
      </c>
      <c r="AI162" s="74">
        <v>10</v>
      </c>
      <c r="AJ162" s="74">
        <v>0</v>
      </c>
      <c r="AK162" s="74">
        <v>0</v>
      </c>
      <c r="AL162" s="74">
        <v>1</v>
      </c>
      <c r="AM162" s="74">
        <v>0</v>
      </c>
      <c r="AN162" s="74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x14ac:dyDescent="0.2">
      <c r="A163" s="63">
        <v>44287</v>
      </c>
      <c r="B163" s="62">
        <v>2207</v>
      </c>
      <c r="C163" s="62">
        <v>242</v>
      </c>
      <c r="D163" s="59">
        <v>2449</v>
      </c>
      <c r="F163" s="62">
        <v>3796</v>
      </c>
      <c r="G163" s="62">
        <v>343</v>
      </c>
      <c r="H163" s="59">
        <v>4139</v>
      </c>
      <c r="J163" s="62">
        <v>370269</v>
      </c>
      <c r="K163" s="62">
        <v>4700</v>
      </c>
      <c r="L163" s="62">
        <v>33976</v>
      </c>
      <c r="M163" s="62">
        <v>667</v>
      </c>
      <c r="N163" s="62">
        <v>409612</v>
      </c>
      <c r="O163" s="62"/>
      <c r="P163">
        <v>129812</v>
      </c>
      <c r="Q163">
        <v>1117</v>
      </c>
      <c r="R163">
        <v>4922</v>
      </c>
      <c r="S163" s="62">
        <v>296</v>
      </c>
      <c r="T163" s="62">
        <v>136147</v>
      </c>
      <c r="V163" s="62">
        <v>0</v>
      </c>
      <c r="W163" s="62">
        <v>18837</v>
      </c>
      <c r="X163" s="62">
        <v>12923</v>
      </c>
      <c r="Y163" s="62">
        <v>1717</v>
      </c>
      <c r="Z163" s="62">
        <v>33477</v>
      </c>
      <c r="AB163" s="62">
        <v>0</v>
      </c>
      <c r="AC163" s="62">
        <v>6120</v>
      </c>
      <c r="AD163" s="62">
        <v>7609</v>
      </c>
      <c r="AE163" s="62">
        <v>840</v>
      </c>
      <c r="AF163" s="62">
        <v>14569</v>
      </c>
      <c r="AH163" s="74">
        <v>65</v>
      </c>
      <c r="AI163" s="74">
        <v>11</v>
      </c>
      <c r="AJ163" s="74">
        <v>0</v>
      </c>
      <c r="AK163" s="74">
        <v>0</v>
      </c>
      <c r="AL163" s="74">
        <v>1</v>
      </c>
      <c r="AM163" s="74">
        <v>0</v>
      </c>
      <c r="AN163" s="74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63">
        <v>44317</v>
      </c>
      <c r="B164" s="62">
        <v>2177</v>
      </c>
      <c r="C164" s="62">
        <v>242</v>
      </c>
      <c r="D164" s="59">
        <v>2419</v>
      </c>
      <c r="F164" s="62">
        <v>3783</v>
      </c>
      <c r="G164" s="62">
        <v>343</v>
      </c>
      <c r="H164" s="59">
        <v>4126</v>
      </c>
      <c r="J164" s="62">
        <v>369501</v>
      </c>
      <c r="K164" s="62">
        <v>4687</v>
      </c>
      <c r="L164" s="62">
        <v>33654</v>
      </c>
      <c r="M164" s="62">
        <v>668</v>
      </c>
      <c r="N164" s="62">
        <v>408510</v>
      </c>
      <c r="O164" s="62"/>
      <c r="P164">
        <v>128881</v>
      </c>
      <c r="Q164">
        <v>1098</v>
      </c>
      <c r="R164">
        <v>4951</v>
      </c>
      <c r="S164" s="62">
        <v>295</v>
      </c>
      <c r="T164" s="62">
        <v>135225</v>
      </c>
      <c r="V164" s="62">
        <v>0</v>
      </c>
      <c r="W164" s="62">
        <v>18959</v>
      </c>
      <c r="X164" s="62">
        <v>12855</v>
      </c>
      <c r="Y164" s="62">
        <v>1709</v>
      </c>
      <c r="Z164" s="62">
        <v>33523</v>
      </c>
      <c r="AB164" s="62">
        <v>0</v>
      </c>
      <c r="AC164" s="62">
        <v>6131</v>
      </c>
      <c r="AD164" s="62">
        <v>7539</v>
      </c>
      <c r="AE164" s="62">
        <v>839</v>
      </c>
      <c r="AF164" s="62">
        <v>14509</v>
      </c>
      <c r="AH164" s="74">
        <v>66</v>
      </c>
      <c r="AI164" s="74">
        <v>10</v>
      </c>
      <c r="AJ164" s="74">
        <v>0</v>
      </c>
      <c r="AK164" s="74">
        <v>0</v>
      </c>
      <c r="AL164" s="74">
        <v>1</v>
      </c>
      <c r="AM164" s="74">
        <v>0</v>
      </c>
      <c r="AN164" s="74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63">
        <v>44348</v>
      </c>
      <c r="B165" s="62">
        <v>2179</v>
      </c>
      <c r="C165" s="62">
        <v>235</v>
      </c>
      <c r="D165" s="59">
        <v>2414</v>
      </c>
      <c r="F165" s="62">
        <v>3871</v>
      </c>
      <c r="G165" s="62">
        <v>345</v>
      </c>
      <c r="H165" s="59">
        <v>4216</v>
      </c>
      <c r="J165" s="62">
        <v>370435</v>
      </c>
      <c r="K165" s="62">
        <v>4688</v>
      </c>
      <c r="L165" s="62">
        <v>33768</v>
      </c>
      <c r="M165" s="62">
        <v>672</v>
      </c>
      <c r="N165" s="62">
        <v>409563</v>
      </c>
      <c r="O165" s="62"/>
      <c r="P165">
        <v>127819</v>
      </c>
      <c r="Q165">
        <v>1085</v>
      </c>
      <c r="R165">
        <v>4976</v>
      </c>
      <c r="S165" s="62">
        <v>298</v>
      </c>
      <c r="T165" s="62">
        <v>134178</v>
      </c>
      <c r="V165" s="62">
        <v>0</v>
      </c>
      <c r="W165" s="62">
        <v>19004</v>
      </c>
      <c r="X165" s="62">
        <v>12804</v>
      </c>
      <c r="Y165" s="62">
        <v>1709</v>
      </c>
      <c r="Z165" s="62">
        <v>33517</v>
      </c>
      <c r="AB165" s="62">
        <v>0</v>
      </c>
      <c r="AC165" s="62">
        <v>6149</v>
      </c>
      <c r="AD165" s="62">
        <v>7514</v>
      </c>
      <c r="AE165" s="62">
        <v>840</v>
      </c>
      <c r="AF165" s="62">
        <v>14503</v>
      </c>
      <c r="AH165" s="74">
        <v>58</v>
      </c>
      <c r="AI165" s="74">
        <v>11</v>
      </c>
      <c r="AJ165" s="74">
        <v>0</v>
      </c>
      <c r="AK165" s="74">
        <v>0</v>
      </c>
      <c r="AL165" s="74">
        <v>1</v>
      </c>
      <c r="AM165" s="74">
        <v>0</v>
      </c>
      <c r="AN165" s="74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x14ac:dyDescent="0.2">
      <c r="A166" s="63">
        <v>44378</v>
      </c>
      <c r="B166" s="62">
        <v>2167</v>
      </c>
      <c r="C166" s="62">
        <v>234</v>
      </c>
      <c r="D166" s="59">
        <v>2401</v>
      </c>
      <c r="F166" s="62">
        <v>4212</v>
      </c>
      <c r="G166" s="62">
        <v>378</v>
      </c>
      <c r="H166" s="59">
        <v>4590</v>
      </c>
      <c r="J166" s="62">
        <v>371319</v>
      </c>
      <c r="K166" s="62">
        <v>4690</v>
      </c>
      <c r="L166" s="62">
        <v>34001</v>
      </c>
      <c r="M166" s="62">
        <v>666</v>
      </c>
      <c r="N166" s="62">
        <v>410676</v>
      </c>
      <c r="O166" s="62"/>
      <c r="P166">
        <v>126117</v>
      </c>
      <c r="Q166">
        <v>1076</v>
      </c>
      <c r="R166">
        <v>4926</v>
      </c>
      <c r="S166" s="62">
        <v>300</v>
      </c>
      <c r="T166" s="62">
        <v>132419</v>
      </c>
      <c r="V166" s="62">
        <v>1353</v>
      </c>
      <c r="W166" s="62">
        <v>19049</v>
      </c>
      <c r="X166" s="62">
        <v>12735</v>
      </c>
      <c r="Y166" s="62">
        <v>1706</v>
      </c>
      <c r="Z166" s="62">
        <v>34843</v>
      </c>
      <c r="AB166" s="62">
        <v>2579</v>
      </c>
      <c r="AC166" s="62">
        <v>6160</v>
      </c>
      <c r="AD166" s="62">
        <v>7539</v>
      </c>
      <c r="AE166" s="62">
        <v>841</v>
      </c>
      <c r="AF166" s="62">
        <v>17119</v>
      </c>
      <c r="AH166" s="74">
        <v>58</v>
      </c>
      <c r="AI166" s="74">
        <v>13</v>
      </c>
      <c r="AJ166" s="74">
        <v>68</v>
      </c>
      <c r="AK166" s="74">
        <v>9</v>
      </c>
      <c r="AL166" s="74">
        <v>1</v>
      </c>
      <c r="AM166" s="74">
        <v>0</v>
      </c>
      <c r="AN166" s="74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63">
        <v>44409</v>
      </c>
      <c r="B167" s="62">
        <v>2164</v>
      </c>
      <c r="C167" s="62">
        <v>232</v>
      </c>
      <c r="D167" s="59">
        <v>2396</v>
      </c>
      <c r="F167" s="62">
        <v>4208</v>
      </c>
      <c r="G167" s="62">
        <v>379</v>
      </c>
      <c r="H167" s="59">
        <v>4587</v>
      </c>
      <c r="J167" s="62">
        <v>372850</v>
      </c>
      <c r="K167" s="62">
        <v>4700</v>
      </c>
      <c r="L167" s="62">
        <v>34558</v>
      </c>
      <c r="M167" s="62">
        <v>664</v>
      </c>
      <c r="N167" s="62">
        <v>412772</v>
      </c>
      <c r="O167" s="62"/>
      <c r="P167">
        <v>124794</v>
      </c>
      <c r="Q167">
        <v>1083</v>
      </c>
      <c r="R167">
        <v>4944</v>
      </c>
      <c r="S167" s="62">
        <v>300</v>
      </c>
      <c r="T167" s="62">
        <v>131121</v>
      </c>
      <c r="V167" s="62">
        <v>1358</v>
      </c>
      <c r="W167" s="62">
        <v>19128</v>
      </c>
      <c r="X167" s="62">
        <v>12715</v>
      </c>
      <c r="Y167" s="62">
        <v>1710</v>
      </c>
      <c r="Z167" s="62">
        <v>34911</v>
      </c>
      <c r="AB167" s="62">
        <v>2582</v>
      </c>
      <c r="AC167" s="62">
        <v>6150</v>
      </c>
      <c r="AD167" s="62">
        <v>7508</v>
      </c>
      <c r="AE167" s="62">
        <v>842</v>
      </c>
      <c r="AF167" s="62">
        <v>17082</v>
      </c>
      <c r="AH167" s="74">
        <v>57</v>
      </c>
      <c r="AI167" s="74">
        <v>12</v>
      </c>
      <c r="AJ167" s="74">
        <v>71</v>
      </c>
      <c r="AK167" s="74">
        <v>9</v>
      </c>
      <c r="AL167" s="74">
        <v>1</v>
      </c>
      <c r="AM167" s="74">
        <v>0</v>
      </c>
      <c r="AN167" s="74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63">
        <v>44440</v>
      </c>
      <c r="B168" s="62">
        <v>2161</v>
      </c>
      <c r="C168" s="62">
        <v>230</v>
      </c>
      <c r="D168" s="59">
        <v>2391</v>
      </c>
      <c r="F168" s="62">
        <v>4198</v>
      </c>
      <c r="G168" s="62">
        <v>381</v>
      </c>
      <c r="H168" s="59">
        <v>4579</v>
      </c>
      <c r="J168" s="62">
        <v>374436</v>
      </c>
      <c r="K168" s="62">
        <v>4707</v>
      </c>
      <c r="L168" s="62">
        <v>34571</v>
      </c>
      <c r="M168" s="62">
        <v>666</v>
      </c>
      <c r="N168" s="62">
        <v>414380</v>
      </c>
      <c r="O168" s="62"/>
      <c r="P168">
        <v>123594</v>
      </c>
      <c r="Q168">
        <v>1083</v>
      </c>
      <c r="R168">
        <v>4940</v>
      </c>
      <c r="S168" s="62">
        <v>301</v>
      </c>
      <c r="T168" s="62">
        <v>129918</v>
      </c>
      <c r="V168" s="62">
        <v>1369</v>
      </c>
      <c r="W168" s="62">
        <v>19200</v>
      </c>
      <c r="X168" s="62">
        <v>12639</v>
      </c>
      <c r="Y168" s="62">
        <v>1706</v>
      </c>
      <c r="Z168" s="62">
        <v>34914</v>
      </c>
      <c r="AB168" s="62">
        <v>2579</v>
      </c>
      <c r="AC168" s="62">
        <v>6183</v>
      </c>
      <c r="AD168" s="62">
        <v>7497</v>
      </c>
      <c r="AE168" s="62">
        <v>843</v>
      </c>
      <c r="AF168" s="62">
        <v>17102</v>
      </c>
      <c r="AH168" s="74">
        <v>56</v>
      </c>
      <c r="AI168" s="74">
        <v>12</v>
      </c>
      <c r="AJ168" s="74">
        <v>73</v>
      </c>
      <c r="AK168" s="74">
        <v>9</v>
      </c>
      <c r="AL168" s="74">
        <v>1</v>
      </c>
      <c r="AM168" s="74">
        <v>0</v>
      </c>
      <c r="AN168" s="74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63">
        <v>44470</v>
      </c>
      <c r="B169" s="62">
        <v>2157</v>
      </c>
      <c r="C169" s="62">
        <v>235</v>
      </c>
      <c r="D169" s="59">
        <v>2392</v>
      </c>
      <c r="F169" s="62">
        <v>4185</v>
      </c>
      <c r="G169" s="62">
        <v>378</v>
      </c>
      <c r="H169" s="59">
        <v>4563</v>
      </c>
      <c r="J169" s="62">
        <v>374743</v>
      </c>
      <c r="K169" s="62">
        <v>4703</v>
      </c>
      <c r="L169" s="62">
        <v>34517</v>
      </c>
      <c r="M169" s="62">
        <v>672</v>
      </c>
      <c r="N169" s="62">
        <v>414635</v>
      </c>
      <c r="O169" s="62"/>
      <c r="P169">
        <v>122837</v>
      </c>
      <c r="Q169">
        <v>1084</v>
      </c>
      <c r="R169">
        <v>4984</v>
      </c>
      <c r="S169" s="62">
        <v>297</v>
      </c>
      <c r="T169" s="62">
        <v>129202</v>
      </c>
      <c r="V169" s="62">
        <v>1374</v>
      </c>
      <c r="W169" s="62">
        <v>19354</v>
      </c>
      <c r="X169" s="62">
        <v>12703</v>
      </c>
      <c r="Y169" s="62">
        <v>1713</v>
      </c>
      <c r="Z169" s="62">
        <v>35144</v>
      </c>
      <c r="AB169" s="62">
        <v>2579</v>
      </c>
      <c r="AC169" s="62">
        <v>6050</v>
      </c>
      <c r="AD169" s="62">
        <v>7428</v>
      </c>
      <c r="AE169" s="62">
        <v>836</v>
      </c>
      <c r="AF169" s="62">
        <v>16893</v>
      </c>
      <c r="AH169" s="74">
        <v>56</v>
      </c>
      <c r="AI169" s="74">
        <v>12</v>
      </c>
      <c r="AJ169" s="74">
        <v>71</v>
      </c>
      <c r="AK169" s="74">
        <v>9</v>
      </c>
      <c r="AL169" s="74">
        <v>1</v>
      </c>
      <c r="AM169" s="74">
        <v>-1</v>
      </c>
      <c r="AN169" s="74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63">
        <v>44501</v>
      </c>
      <c r="B170" s="62">
        <v>2137</v>
      </c>
      <c r="C170" s="62">
        <v>239</v>
      </c>
      <c r="D170" s="59">
        <v>2376</v>
      </c>
      <c r="F170" s="62">
        <v>4185</v>
      </c>
      <c r="G170" s="62">
        <v>377</v>
      </c>
      <c r="H170" s="59">
        <v>4562</v>
      </c>
      <c r="J170" s="62">
        <v>376792</v>
      </c>
      <c r="K170" s="62">
        <v>4729</v>
      </c>
      <c r="L170" s="62">
        <v>34694</v>
      </c>
      <c r="M170" s="62">
        <v>674</v>
      </c>
      <c r="N170" s="62">
        <v>416889</v>
      </c>
      <c r="O170" s="62"/>
      <c r="P170">
        <v>122070</v>
      </c>
      <c r="Q170">
        <v>1076</v>
      </c>
      <c r="R170">
        <v>4983</v>
      </c>
      <c r="S170" s="62">
        <v>299</v>
      </c>
      <c r="T170" s="62">
        <v>128428</v>
      </c>
      <c r="V170" s="62">
        <v>1383</v>
      </c>
      <c r="W170" s="62">
        <v>19407</v>
      </c>
      <c r="X170" s="62">
        <v>12735</v>
      </c>
      <c r="Y170" s="62">
        <v>1720</v>
      </c>
      <c r="Z170" s="62">
        <v>35245</v>
      </c>
      <c r="AB170" s="62">
        <v>2579</v>
      </c>
      <c r="AC170" s="62">
        <v>6077</v>
      </c>
      <c r="AD170" s="62">
        <v>7414</v>
      </c>
      <c r="AE170" s="62">
        <v>830</v>
      </c>
      <c r="AF170" s="62">
        <v>16900</v>
      </c>
      <c r="AH170" s="74">
        <v>57</v>
      </c>
      <c r="AI170" s="74">
        <v>11</v>
      </c>
      <c r="AJ170" s="74">
        <v>69</v>
      </c>
      <c r="AK170" s="74">
        <v>9</v>
      </c>
      <c r="AL170" s="74">
        <v>1</v>
      </c>
      <c r="AM170" s="74">
        <v>0</v>
      </c>
      <c r="AN170" s="74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63">
        <v>44531</v>
      </c>
      <c r="B171" s="62">
        <v>2198</v>
      </c>
      <c r="C171" s="62">
        <v>242</v>
      </c>
      <c r="D171" s="59">
        <v>2440</v>
      </c>
      <c r="F171" s="62">
        <v>4102</v>
      </c>
      <c r="G171" s="62">
        <v>371</v>
      </c>
      <c r="H171" s="59">
        <v>4473</v>
      </c>
      <c r="J171" s="62">
        <v>377393</v>
      </c>
      <c r="K171" s="62">
        <v>4747</v>
      </c>
      <c r="L171" s="62">
        <v>34844</v>
      </c>
      <c r="M171" s="62">
        <v>674</v>
      </c>
      <c r="N171" s="62">
        <v>417658</v>
      </c>
      <c r="O171" s="62"/>
      <c r="P171">
        <v>121407</v>
      </c>
      <c r="Q171">
        <v>1065</v>
      </c>
      <c r="R171">
        <v>4985</v>
      </c>
      <c r="S171" s="62">
        <v>298</v>
      </c>
      <c r="T171" s="62">
        <v>127755</v>
      </c>
      <c r="V171" s="62">
        <v>1384</v>
      </c>
      <c r="W171" s="62">
        <v>19445</v>
      </c>
      <c r="X171" s="62">
        <v>12820</v>
      </c>
      <c r="Y171" s="62">
        <v>1733</v>
      </c>
      <c r="Z171" s="62">
        <v>35382</v>
      </c>
      <c r="AB171" s="62">
        <v>2579</v>
      </c>
      <c r="AC171" s="62">
        <v>6051</v>
      </c>
      <c r="AD171" s="62">
        <v>7352</v>
      </c>
      <c r="AE171" s="62">
        <v>823</v>
      </c>
      <c r="AF171" s="62">
        <v>16805</v>
      </c>
      <c r="AH171" s="74">
        <v>59</v>
      </c>
      <c r="AI171" s="74">
        <v>11</v>
      </c>
      <c r="AJ171" s="74">
        <v>72</v>
      </c>
      <c r="AK171" s="74">
        <v>10</v>
      </c>
      <c r="AL171" s="74">
        <v>1</v>
      </c>
      <c r="AM171" s="74">
        <v>0</v>
      </c>
      <c r="AN171" s="74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63">
        <v>44562</v>
      </c>
      <c r="B172" s="62">
        <v>2213</v>
      </c>
      <c r="C172" s="62">
        <v>245</v>
      </c>
      <c r="D172" s="59">
        <v>2458</v>
      </c>
      <c r="F172" s="62">
        <v>4134</v>
      </c>
      <c r="G172" s="62">
        <v>363</v>
      </c>
      <c r="H172" s="59">
        <v>4497</v>
      </c>
      <c r="J172" s="62">
        <v>378963</v>
      </c>
      <c r="K172" s="62">
        <v>4791</v>
      </c>
      <c r="L172" s="62">
        <v>35039</v>
      </c>
      <c r="M172" s="62">
        <v>669</v>
      </c>
      <c r="N172" s="62">
        <v>419462</v>
      </c>
      <c r="O172" s="62"/>
      <c r="P172">
        <v>120826</v>
      </c>
      <c r="Q172">
        <v>1062</v>
      </c>
      <c r="R172">
        <v>5021</v>
      </c>
      <c r="S172" s="62">
        <v>304</v>
      </c>
      <c r="T172" s="62">
        <v>127213</v>
      </c>
      <c r="V172" s="62">
        <v>1393</v>
      </c>
      <c r="W172" s="62">
        <v>19604</v>
      </c>
      <c r="X172" s="62">
        <v>12799</v>
      </c>
      <c r="Y172" s="62">
        <v>1745</v>
      </c>
      <c r="Z172" s="62">
        <v>35541</v>
      </c>
      <c r="AB172" s="62">
        <v>2578</v>
      </c>
      <c r="AC172" s="62">
        <v>6032</v>
      </c>
      <c r="AD172" s="62">
        <v>7257</v>
      </c>
      <c r="AE172" s="62">
        <v>826</v>
      </c>
      <c r="AF172" s="62">
        <v>16693</v>
      </c>
      <c r="AH172" s="74">
        <v>56</v>
      </c>
      <c r="AI172" s="74">
        <v>10</v>
      </c>
      <c r="AJ172" s="74">
        <v>71</v>
      </c>
      <c r="AK172" s="74">
        <v>9</v>
      </c>
      <c r="AL172" s="74">
        <v>1</v>
      </c>
      <c r="AM172" s="74">
        <v>0</v>
      </c>
      <c r="AN172" s="74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63">
        <v>44593</v>
      </c>
      <c r="B173" s="62">
        <v>2215</v>
      </c>
      <c r="C173" s="62">
        <v>252</v>
      </c>
      <c r="D173" s="59">
        <v>2467</v>
      </c>
      <c r="F173" s="62">
        <v>4124</v>
      </c>
      <c r="G173" s="62">
        <v>362</v>
      </c>
      <c r="H173" s="59">
        <v>4486</v>
      </c>
      <c r="J173" s="62">
        <v>380355</v>
      </c>
      <c r="K173" s="62">
        <v>4815</v>
      </c>
      <c r="L173" s="62">
        <v>35304</v>
      </c>
      <c r="M173" s="62">
        <v>667</v>
      </c>
      <c r="N173" s="62">
        <v>421141</v>
      </c>
      <c r="O173" s="62"/>
      <c r="P173">
        <v>119741</v>
      </c>
      <c r="Q173">
        <v>1043</v>
      </c>
      <c r="R173">
        <v>4968</v>
      </c>
      <c r="S173" s="62">
        <v>306</v>
      </c>
      <c r="T173" s="62">
        <v>126058</v>
      </c>
      <c r="V173" s="62">
        <v>1403</v>
      </c>
      <c r="W173" s="62">
        <v>19751</v>
      </c>
      <c r="X173" s="62">
        <v>12830</v>
      </c>
      <c r="Y173" s="62">
        <v>1771</v>
      </c>
      <c r="Z173" s="62">
        <v>35755</v>
      </c>
      <c r="AB173" s="62">
        <v>2577</v>
      </c>
      <c r="AC173" s="62">
        <v>6005</v>
      </c>
      <c r="AD173" s="62">
        <v>7177</v>
      </c>
      <c r="AE173" s="62">
        <v>799</v>
      </c>
      <c r="AF173" s="62">
        <v>16558</v>
      </c>
      <c r="AH173" s="74">
        <v>57</v>
      </c>
      <c r="AI173" s="74">
        <v>12</v>
      </c>
      <c r="AJ173" s="74">
        <v>68</v>
      </c>
      <c r="AK173" s="74">
        <v>7</v>
      </c>
      <c r="AL173" s="74">
        <v>1</v>
      </c>
      <c r="AM173" s="74">
        <v>0</v>
      </c>
      <c r="AN173" s="74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63">
        <v>44621</v>
      </c>
      <c r="B174" s="62">
        <v>2189</v>
      </c>
      <c r="C174" s="62">
        <v>255</v>
      </c>
      <c r="D174" s="59">
        <v>2444</v>
      </c>
      <c r="F174" s="62">
        <v>4127</v>
      </c>
      <c r="G174" s="62">
        <v>361</v>
      </c>
      <c r="H174" s="59">
        <v>4488</v>
      </c>
      <c r="J174" s="62">
        <v>380858</v>
      </c>
      <c r="K174" s="62">
        <v>4808</v>
      </c>
      <c r="L174" s="62">
        <v>35432</v>
      </c>
      <c r="M174" s="62">
        <v>666</v>
      </c>
      <c r="N174" s="62">
        <v>421764</v>
      </c>
      <c r="O174" s="62"/>
      <c r="P174">
        <v>119315</v>
      </c>
      <c r="Q174">
        <v>1049</v>
      </c>
      <c r="R174">
        <v>4979</v>
      </c>
      <c r="S174" s="62">
        <v>305</v>
      </c>
      <c r="T174" s="62">
        <v>125648</v>
      </c>
      <c r="V174" s="62">
        <v>1408</v>
      </c>
      <c r="W174" s="62">
        <v>19826</v>
      </c>
      <c r="X174" s="62">
        <v>12832</v>
      </c>
      <c r="Y174" s="62">
        <v>1782</v>
      </c>
      <c r="Z174" s="62">
        <v>35848</v>
      </c>
      <c r="AB174" s="62">
        <v>2577</v>
      </c>
      <c r="AC174" s="62">
        <v>6042</v>
      </c>
      <c r="AD174" s="62">
        <v>7130</v>
      </c>
      <c r="AE174" s="62">
        <v>794</v>
      </c>
      <c r="AF174" s="62">
        <v>16543</v>
      </c>
      <c r="AH174" s="74">
        <v>53</v>
      </c>
      <c r="AI174" s="74">
        <v>11</v>
      </c>
      <c r="AJ174" s="74">
        <v>69</v>
      </c>
      <c r="AK174" s="74">
        <v>7</v>
      </c>
      <c r="AL174" s="74">
        <v>1</v>
      </c>
      <c r="AM174" s="74">
        <v>0</v>
      </c>
      <c r="AN174" s="74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63">
        <v>44652</v>
      </c>
      <c r="B175" s="62">
        <v>2182</v>
      </c>
      <c r="C175" s="62">
        <v>261</v>
      </c>
      <c r="D175" s="59">
        <v>2443</v>
      </c>
      <c r="F175" s="62">
        <v>4125</v>
      </c>
      <c r="G175" s="62">
        <v>361</v>
      </c>
      <c r="H175" s="59">
        <v>4486</v>
      </c>
      <c r="J175" s="62">
        <v>380652</v>
      </c>
      <c r="K175" s="62">
        <v>4801</v>
      </c>
      <c r="L175" s="62">
        <v>35455</v>
      </c>
      <c r="M175" s="62">
        <v>665</v>
      </c>
      <c r="N175" s="62">
        <v>421573</v>
      </c>
      <c r="O175" s="62"/>
      <c r="P175">
        <v>118636</v>
      </c>
      <c r="Q175">
        <v>1052</v>
      </c>
      <c r="R175">
        <v>4985</v>
      </c>
      <c r="S175" s="62">
        <v>303</v>
      </c>
      <c r="T175" s="62">
        <v>124976</v>
      </c>
      <c r="V175" s="62">
        <v>1431</v>
      </c>
      <c r="W175" s="62">
        <v>19902</v>
      </c>
      <c r="X175" s="62">
        <v>12809</v>
      </c>
      <c r="Y175" s="62">
        <v>1784</v>
      </c>
      <c r="Z175" s="62">
        <v>35926</v>
      </c>
      <c r="AB175" s="62">
        <v>2577</v>
      </c>
      <c r="AC175" s="62">
        <v>6003</v>
      </c>
      <c r="AD175" s="62">
        <v>7085</v>
      </c>
      <c r="AE175" s="62">
        <v>789</v>
      </c>
      <c r="AF175" s="62">
        <v>16454</v>
      </c>
      <c r="AH175" s="74">
        <v>55</v>
      </c>
      <c r="AI175" s="74">
        <v>11</v>
      </c>
      <c r="AJ175" s="74">
        <v>70</v>
      </c>
      <c r="AK175" s="74">
        <v>8</v>
      </c>
      <c r="AL175" s="74">
        <v>1</v>
      </c>
      <c r="AM175" s="74">
        <v>0</v>
      </c>
      <c r="AN175" s="74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63">
        <v>44682</v>
      </c>
      <c r="B176" s="62">
        <v>2223</v>
      </c>
      <c r="C176" s="62">
        <v>523</v>
      </c>
      <c r="D176" s="59">
        <v>2746</v>
      </c>
      <c r="F176" s="62">
        <v>4063</v>
      </c>
      <c r="G176" s="62">
        <v>359</v>
      </c>
      <c r="H176" s="59">
        <v>4422</v>
      </c>
      <c r="J176" s="62">
        <v>382232</v>
      </c>
      <c r="K176" s="62">
        <v>4831</v>
      </c>
      <c r="L176" s="62">
        <v>35569</v>
      </c>
      <c r="M176" s="62">
        <v>669</v>
      </c>
      <c r="N176" s="62">
        <v>423301</v>
      </c>
      <c r="O176" s="62"/>
      <c r="P176">
        <v>117603</v>
      </c>
      <c r="Q176">
        <v>1043</v>
      </c>
      <c r="R176">
        <v>4964</v>
      </c>
      <c r="S176" s="62">
        <v>306</v>
      </c>
      <c r="T176" s="62">
        <v>123916</v>
      </c>
      <c r="V176" s="62">
        <v>2881</v>
      </c>
      <c r="W176" s="62">
        <v>20072</v>
      </c>
      <c r="X176" s="62">
        <v>12851</v>
      </c>
      <c r="Y176" s="62">
        <v>1823</v>
      </c>
      <c r="Z176" s="62">
        <v>37627</v>
      </c>
      <c r="AB176" s="62">
        <v>2576</v>
      </c>
      <c r="AC176" s="62">
        <v>5897</v>
      </c>
      <c r="AD176" s="62">
        <v>6989</v>
      </c>
      <c r="AE176" s="62">
        <v>789</v>
      </c>
      <c r="AF176" s="62">
        <v>16251</v>
      </c>
      <c r="AH176" s="74">
        <v>64</v>
      </c>
      <c r="AI176" s="74">
        <v>12</v>
      </c>
      <c r="AJ176" s="74">
        <v>99</v>
      </c>
      <c r="AK176" s="74">
        <v>7</v>
      </c>
      <c r="AL176" s="74">
        <v>1</v>
      </c>
      <c r="AM176" s="74">
        <v>1</v>
      </c>
      <c r="AN176" s="74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63">
        <v>44713</v>
      </c>
      <c r="B177" s="62">
        <v>2221</v>
      </c>
      <c r="C177" s="62">
        <v>274</v>
      </c>
      <c r="D177" s="59">
        <v>2495</v>
      </c>
      <c r="F177" s="62">
        <v>4051</v>
      </c>
      <c r="G177" s="62">
        <v>353</v>
      </c>
      <c r="H177" s="59">
        <v>4404</v>
      </c>
      <c r="J177" s="62">
        <v>383138</v>
      </c>
      <c r="K177" s="62">
        <v>4902</v>
      </c>
      <c r="L177" s="62">
        <v>35949</v>
      </c>
      <c r="M177" s="62">
        <v>671</v>
      </c>
      <c r="N177" s="62">
        <v>424660</v>
      </c>
      <c r="O177" s="62"/>
      <c r="P177">
        <v>116208</v>
      </c>
      <c r="Q177">
        <v>1035</v>
      </c>
      <c r="R177">
        <v>4729</v>
      </c>
      <c r="S177" s="62">
        <v>302</v>
      </c>
      <c r="T177" s="62">
        <v>122274</v>
      </c>
      <c r="V177" s="62">
        <v>1467</v>
      </c>
      <c r="W177" s="62">
        <v>20136</v>
      </c>
      <c r="X177" s="62">
        <v>12823</v>
      </c>
      <c r="Y177" s="62">
        <v>1827</v>
      </c>
      <c r="Z177" s="62">
        <v>36253</v>
      </c>
      <c r="AB177" s="62">
        <v>2575</v>
      </c>
      <c r="AC177" s="62">
        <v>5865</v>
      </c>
      <c r="AD177" s="62">
        <v>6958</v>
      </c>
      <c r="AE177" s="62">
        <v>756</v>
      </c>
      <c r="AF177" s="62">
        <v>16154</v>
      </c>
      <c r="AH177" s="74">
        <v>66</v>
      </c>
      <c r="AI177" s="74">
        <v>12</v>
      </c>
      <c r="AJ177" s="74">
        <v>91</v>
      </c>
      <c r="AK177" s="74">
        <v>7</v>
      </c>
      <c r="AL177" s="74">
        <v>1</v>
      </c>
      <c r="AM177" s="74">
        <v>1</v>
      </c>
      <c r="AN177" s="74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63">
        <v>44743</v>
      </c>
      <c r="B178" s="62">
        <v>2223</v>
      </c>
      <c r="C178" s="62">
        <v>273</v>
      </c>
      <c r="D178" s="59">
        <v>2496</v>
      </c>
      <c r="F178" s="62">
        <v>4033</v>
      </c>
      <c r="G178" s="62">
        <v>356</v>
      </c>
      <c r="H178" s="59">
        <v>4389</v>
      </c>
      <c r="J178" s="62">
        <v>383942</v>
      </c>
      <c r="K178" s="62">
        <v>4894</v>
      </c>
      <c r="L178" s="62">
        <v>35843</v>
      </c>
      <c r="M178" s="62">
        <v>667</v>
      </c>
      <c r="N178" s="62">
        <v>425346</v>
      </c>
      <c r="O178" s="62"/>
      <c r="P178">
        <v>113786</v>
      </c>
      <c r="Q178">
        <v>1017</v>
      </c>
      <c r="R178">
        <v>4609</v>
      </c>
      <c r="S178" s="62">
        <v>304</v>
      </c>
      <c r="T178" s="62">
        <v>119716</v>
      </c>
      <c r="V178" s="62">
        <v>1470</v>
      </c>
      <c r="W178" s="62">
        <v>20137</v>
      </c>
      <c r="X178" s="62">
        <v>12828</v>
      </c>
      <c r="Y178" s="62">
        <v>1828</v>
      </c>
      <c r="Z178" s="62">
        <v>36263</v>
      </c>
      <c r="AB178" s="62">
        <v>2575</v>
      </c>
      <c r="AC178" s="62">
        <v>5850</v>
      </c>
      <c r="AD178" s="62">
        <v>6895</v>
      </c>
      <c r="AE178" s="62">
        <v>746</v>
      </c>
      <c r="AF178" s="62">
        <v>16066</v>
      </c>
      <c r="AH178" s="74">
        <v>67</v>
      </c>
      <c r="AI178" s="74">
        <v>12</v>
      </c>
      <c r="AJ178" s="74">
        <v>91</v>
      </c>
      <c r="AK178" s="74">
        <v>6</v>
      </c>
      <c r="AL178" s="74">
        <v>1</v>
      </c>
      <c r="AM178" s="74">
        <v>0</v>
      </c>
      <c r="AN178" s="74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x14ac:dyDescent="0.2">
      <c r="A179" s="63">
        <v>44774</v>
      </c>
      <c r="B179" s="62">
        <v>2225</v>
      </c>
      <c r="C179" s="62">
        <v>277</v>
      </c>
      <c r="D179" s="59">
        <v>2502</v>
      </c>
      <c r="F179" s="62">
        <v>4020</v>
      </c>
      <c r="G179" s="62">
        <v>358</v>
      </c>
      <c r="H179" s="59">
        <v>4378</v>
      </c>
      <c r="J179" s="62">
        <v>387885</v>
      </c>
      <c r="K179" s="62">
        <v>4949</v>
      </c>
      <c r="L179" s="62">
        <v>36456</v>
      </c>
      <c r="M179" s="62">
        <v>670</v>
      </c>
      <c r="N179" s="62">
        <v>429960</v>
      </c>
      <c r="O179" s="62"/>
      <c r="P179">
        <v>110818</v>
      </c>
      <c r="Q179">
        <v>993</v>
      </c>
      <c r="R179">
        <v>4392</v>
      </c>
      <c r="S179" s="62">
        <v>302</v>
      </c>
      <c r="T179" s="62">
        <v>116505</v>
      </c>
      <c r="V179" s="62">
        <v>1483</v>
      </c>
      <c r="W179" s="62">
        <v>20191</v>
      </c>
      <c r="X179" s="62">
        <v>12878</v>
      </c>
      <c r="Y179" s="62">
        <v>1821</v>
      </c>
      <c r="Z179" s="62">
        <v>36373</v>
      </c>
      <c r="AB179" s="62">
        <v>2573</v>
      </c>
      <c r="AC179" s="62">
        <v>5852</v>
      </c>
      <c r="AD179" s="62">
        <v>6849</v>
      </c>
      <c r="AE179" s="62">
        <v>746</v>
      </c>
      <c r="AF179" s="62">
        <v>16020</v>
      </c>
      <c r="AH179" s="74">
        <v>70</v>
      </c>
      <c r="AI179" s="74">
        <v>13</v>
      </c>
      <c r="AJ179" s="74">
        <v>87</v>
      </c>
      <c r="AK179" s="74">
        <v>6</v>
      </c>
      <c r="AL179" s="74">
        <v>1</v>
      </c>
      <c r="AM179" s="74">
        <v>0</v>
      </c>
      <c r="AN179" s="74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x14ac:dyDescent="0.2">
      <c r="A180" s="63">
        <v>44805</v>
      </c>
      <c r="B180" s="62">
        <v>2188</v>
      </c>
      <c r="C180" s="62">
        <v>286</v>
      </c>
      <c r="D180" s="59">
        <v>2474</v>
      </c>
      <c r="F180" s="62">
        <v>3688</v>
      </c>
      <c r="G180" s="62">
        <v>330</v>
      </c>
      <c r="H180" s="59">
        <v>4018</v>
      </c>
      <c r="J180" s="62">
        <v>390183</v>
      </c>
      <c r="K180" s="62">
        <v>5006</v>
      </c>
      <c r="L180" s="62">
        <v>36704</v>
      </c>
      <c r="M180" s="62">
        <v>669</v>
      </c>
      <c r="N180" s="62">
        <v>432562</v>
      </c>
      <c r="O180" s="62"/>
      <c r="P180">
        <v>109152</v>
      </c>
      <c r="Q180">
        <v>988</v>
      </c>
      <c r="R180">
        <v>4309</v>
      </c>
      <c r="S180" s="62">
        <v>302</v>
      </c>
      <c r="T180" s="62">
        <v>114751</v>
      </c>
      <c r="V180" s="62">
        <v>0</v>
      </c>
      <c r="W180" s="62">
        <v>20248</v>
      </c>
      <c r="X180" s="62">
        <v>12838</v>
      </c>
      <c r="Y180" s="62">
        <v>1823</v>
      </c>
      <c r="Z180" s="62">
        <v>34909</v>
      </c>
      <c r="AB180" s="62">
        <v>0</v>
      </c>
      <c r="AC180" s="62">
        <v>5874</v>
      </c>
      <c r="AD180" s="62">
        <v>6815</v>
      </c>
      <c r="AE180" s="62">
        <v>746</v>
      </c>
      <c r="AF180" s="62">
        <v>13435</v>
      </c>
      <c r="AH180" s="74">
        <v>69</v>
      </c>
      <c r="AI180" s="74">
        <v>13</v>
      </c>
      <c r="AJ180" s="74">
        <v>0</v>
      </c>
      <c r="AK180" s="74">
        <v>0</v>
      </c>
      <c r="AL180" s="74">
        <v>1</v>
      </c>
      <c r="AM180" s="74">
        <v>0</v>
      </c>
      <c r="AN180" s="74">
        <v>83</v>
      </c>
      <c r="AP180">
        <v>363</v>
      </c>
      <c r="AQ180">
        <v>29</v>
      </c>
      <c r="AR180">
        <v>0</v>
      </c>
      <c r="AS180">
        <v>0</v>
      </c>
      <c r="AT180">
        <v>9</v>
      </c>
      <c r="AU180">
        <v>0</v>
      </c>
      <c r="AV180">
        <v>401</v>
      </c>
    </row>
    <row r="181" spans="1:48" x14ac:dyDescent="0.2">
      <c r="A181" s="63">
        <v>44835</v>
      </c>
      <c r="B181" s="62">
        <v>2153</v>
      </c>
      <c r="C181" s="62">
        <v>288</v>
      </c>
      <c r="D181" s="59">
        <v>2441</v>
      </c>
      <c r="F181" s="62">
        <v>3708</v>
      </c>
      <c r="G181" s="62">
        <v>331</v>
      </c>
      <c r="H181" s="59">
        <v>4039</v>
      </c>
      <c r="J181" s="62">
        <v>391059</v>
      </c>
      <c r="K181" s="62">
        <v>5031</v>
      </c>
      <c r="L181" s="62">
        <v>36553</v>
      </c>
      <c r="M181" s="62">
        <v>665</v>
      </c>
      <c r="N181" s="62">
        <v>433308</v>
      </c>
      <c r="O181" s="62"/>
      <c r="P181">
        <v>107848</v>
      </c>
      <c r="Q181">
        <v>973</v>
      </c>
      <c r="R181">
        <v>4438</v>
      </c>
      <c r="S181" s="62">
        <v>305</v>
      </c>
      <c r="T181" s="62">
        <v>113564</v>
      </c>
      <c r="V181" s="62">
        <v>0</v>
      </c>
      <c r="W181" s="62">
        <v>20352</v>
      </c>
      <c r="X181" s="62">
        <v>12821</v>
      </c>
      <c r="Y181" s="62">
        <v>1823</v>
      </c>
      <c r="Z181" s="62">
        <v>34996</v>
      </c>
      <c r="AB181" s="62">
        <v>0</v>
      </c>
      <c r="AC181" s="62">
        <v>5857</v>
      </c>
      <c r="AD181" s="62">
        <v>6751</v>
      </c>
      <c r="AE181" s="62">
        <v>738</v>
      </c>
      <c r="AF181" s="62">
        <v>13346</v>
      </c>
      <c r="AH181" s="74">
        <v>66</v>
      </c>
      <c r="AI181" s="74">
        <v>14</v>
      </c>
      <c r="AJ181" s="74">
        <v>0</v>
      </c>
      <c r="AK181" s="74">
        <v>0</v>
      </c>
      <c r="AL181" s="74">
        <v>1</v>
      </c>
      <c r="AM181" s="74">
        <v>0</v>
      </c>
      <c r="AN181" s="74">
        <v>81</v>
      </c>
      <c r="AP181">
        <v>363</v>
      </c>
      <c r="AQ181">
        <v>28</v>
      </c>
      <c r="AR181">
        <v>0</v>
      </c>
      <c r="AS181">
        <v>0</v>
      </c>
      <c r="AT181">
        <v>9</v>
      </c>
      <c r="AU181">
        <v>0</v>
      </c>
      <c r="AV181">
        <v>400</v>
      </c>
    </row>
    <row r="182" spans="1:48" x14ac:dyDescent="0.2">
      <c r="A182" s="63">
        <v>44866</v>
      </c>
      <c r="B182" s="62">
        <v>2087</v>
      </c>
      <c r="C182" s="62">
        <v>279</v>
      </c>
      <c r="D182" s="59">
        <v>2366</v>
      </c>
      <c r="F182" s="62">
        <v>3769</v>
      </c>
      <c r="G182" s="62">
        <v>339</v>
      </c>
      <c r="H182" s="59">
        <v>4108</v>
      </c>
      <c r="J182" s="62">
        <v>391881</v>
      </c>
      <c r="K182" s="62">
        <v>5130</v>
      </c>
      <c r="L182" s="62">
        <v>36574</v>
      </c>
      <c r="M182" s="62">
        <v>668</v>
      </c>
      <c r="N182" s="62">
        <v>434253</v>
      </c>
      <c r="O182" s="62"/>
      <c r="P182">
        <v>107445</v>
      </c>
      <c r="Q182">
        <v>952</v>
      </c>
      <c r="R182">
        <v>4444</v>
      </c>
      <c r="S182" s="62">
        <v>303</v>
      </c>
      <c r="T182" s="62">
        <v>113144</v>
      </c>
      <c r="V182" s="62">
        <v>0</v>
      </c>
      <c r="W182" s="62">
        <v>20343</v>
      </c>
      <c r="X182" s="62">
        <v>12717</v>
      </c>
      <c r="Y182" s="62">
        <v>1820</v>
      </c>
      <c r="Z182" s="62">
        <v>34880</v>
      </c>
      <c r="AB182" s="62">
        <v>0</v>
      </c>
      <c r="AC182" s="62">
        <v>5919</v>
      </c>
      <c r="AD182" s="62">
        <v>6818</v>
      </c>
      <c r="AE182" s="62">
        <v>740</v>
      </c>
      <c r="AF182" s="62">
        <v>13477</v>
      </c>
      <c r="AH182" s="74">
        <v>62</v>
      </c>
      <c r="AI182" s="74">
        <v>12</v>
      </c>
      <c r="AJ182" s="74">
        <v>0</v>
      </c>
      <c r="AK182" s="74">
        <v>0</v>
      </c>
      <c r="AL182" s="74">
        <v>1</v>
      </c>
      <c r="AM182" s="74">
        <v>0</v>
      </c>
      <c r="AN182" s="74">
        <v>75</v>
      </c>
      <c r="AP182">
        <v>367</v>
      </c>
      <c r="AQ182">
        <v>27</v>
      </c>
      <c r="AR182">
        <v>0</v>
      </c>
      <c r="AS182">
        <v>0</v>
      </c>
      <c r="AT182">
        <v>9</v>
      </c>
      <c r="AU182">
        <v>0</v>
      </c>
      <c r="AV182">
        <v>403</v>
      </c>
    </row>
    <row r="183" spans="1:48" x14ac:dyDescent="0.2">
      <c r="A183" s="63">
        <v>44896</v>
      </c>
      <c r="B183">
        <v>1963</v>
      </c>
      <c r="C183">
        <v>269</v>
      </c>
      <c r="D183">
        <v>2232</v>
      </c>
      <c r="F183">
        <v>3898</v>
      </c>
      <c r="G183">
        <v>351</v>
      </c>
      <c r="H183">
        <v>4249</v>
      </c>
      <c r="J183">
        <v>391884</v>
      </c>
      <c r="K183">
        <v>5129</v>
      </c>
      <c r="L183">
        <v>36705</v>
      </c>
      <c r="M183">
        <v>667</v>
      </c>
      <c r="N183">
        <v>434385</v>
      </c>
      <c r="P183">
        <v>107286</v>
      </c>
      <c r="Q183">
        <v>955</v>
      </c>
      <c r="R183">
        <v>4399</v>
      </c>
      <c r="S183">
        <v>303</v>
      </c>
      <c r="T183">
        <v>112943</v>
      </c>
      <c r="V183">
        <v>0</v>
      </c>
      <c r="W183">
        <v>20374</v>
      </c>
      <c r="X183">
        <v>12648</v>
      </c>
      <c r="Y183">
        <v>1820</v>
      </c>
      <c r="Z183">
        <v>34842</v>
      </c>
      <c r="AB183">
        <v>0</v>
      </c>
      <c r="AC183">
        <v>5955</v>
      </c>
      <c r="AD183">
        <v>6844</v>
      </c>
      <c r="AE183">
        <v>745</v>
      </c>
      <c r="AF183">
        <v>13544</v>
      </c>
      <c r="AH183" s="74">
        <v>66</v>
      </c>
      <c r="AI183" s="74">
        <v>12</v>
      </c>
      <c r="AJ183" s="74">
        <v>0</v>
      </c>
      <c r="AK183" s="74">
        <v>0</v>
      </c>
      <c r="AL183" s="74">
        <v>1</v>
      </c>
      <c r="AM183" s="74">
        <v>0</v>
      </c>
      <c r="AN183" s="74">
        <v>79</v>
      </c>
      <c r="AP183">
        <v>362</v>
      </c>
      <c r="AQ183">
        <v>25</v>
      </c>
      <c r="AR183">
        <v>0</v>
      </c>
      <c r="AS183">
        <v>0</v>
      </c>
      <c r="AT183">
        <v>9</v>
      </c>
      <c r="AU183">
        <v>0</v>
      </c>
      <c r="AV183">
        <v>396</v>
      </c>
    </row>
    <row r="184" spans="1:48" x14ac:dyDescent="0.2">
      <c r="A184" s="63">
        <v>44927</v>
      </c>
      <c r="B184">
        <v>2117</v>
      </c>
      <c r="C184">
        <v>261</v>
      </c>
      <c r="D184">
        <v>2378</v>
      </c>
      <c r="F184">
        <v>4626</v>
      </c>
      <c r="G184">
        <v>386</v>
      </c>
      <c r="H184">
        <v>5012</v>
      </c>
      <c r="J184">
        <v>781093</v>
      </c>
      <c r="K184">
        <v>5146</v>
      </c>
      <c r="L184">
        <v>37130</v>
      </c>
      <c r="M184">
        <v>1312</v>
      </c>
      <c r="N184">
        <v>824681</v>
      </c>
      <c r="P184">
        <v>213389</v>
      </c>
      <c r="Q184">
        <v>953</v>
      </c>
      <c r="R184">
        <v>4407</v>
      </c>
      <c r="S184">
        <v>615</v>
      </c>
      <c r="T184">
        <v>219364</v>
      </c>
      <c r="V184">
        <v>3034</v>
      </c>
      <c r="W184">
        <v>20485</v>
      </c>
      <c r="X184">
        <v>12547</v>
      </c>
      <c r="Y184">
        <v>1815</v>
      </c>
      <c r="Z184">
        <v>37881</v>
      </c>
      <c r="AB184">
        <v>5134</v>
      </c>
      <c r="AC184">
        <v>6001</v>
      </c>
      <c r="AD184">
        <v>6795</v>
      </c>
      <c r="AE184">
        <v>753</v>
      </c>
      <c r="AF184">
        <v>18683</v>
      </c>
      <c r="AH184" s="74">
        <v>60</v>
      </c>
      <c r="AI184" s="74">
        <v>9</v>
      </c>
      <c r="AJ184" s="74">
        <v>69</v>
      </c>
      <c r="AK184" s="74">
        <v>6</v>
      </c>
      <c r="AL184" s="74">
        <v>1</v>
      </c>
      <c r="AM184" s="74">
        <v>0</v>
      </c>
      <c r="AN184" s="74">
        <v>145</v>
      </c>
      <c r="AP184">
        <v>369</v>
      </c>
      <c r="AQ184">
        <v>28</v>
      </c>
      <c r="AR184">
        <v>675</v>
      </c>
      <c r="AS184">
        <v>82</v>
      </c>
      <c r="AT184">
        <v>9</v>
      </c>
      <c r="AU184">
        <v>21</v>
      </c>
      <c r="AV184">
        <v>1184</v>
      </c>
    </row>
    <row r="185" spans="1:48" x14ac:dyDescent="0.2">
      <c r="A185" s="63"/>
      <c r="AH185" s="74"/>
      <c r="AI185" s="74"/>
      <c r="AJ185" s="74"/>
      <c r="AK185" s="74"/>
      <c r="AL185" s="74"/>
      <c r="AM185" s="74"/>
      <c r="AN185" s="74"/>
    </row>
    <row r="186" spans="1:48" x14ac:dyDescent="0.2">
      <c r="A186" s="63"/>
      <c r="AH186" s="74"/>
      <c r="AI186" s="74"/>
      <c r="AJ186" s="74"/>
      <c r="AK186" s="74"/>
      <c r="AL186" s="74"/>
      <c r="AM186" s="74"/>
      <c r="AN186" s="74"/>
    </row>
    <row r="187" spans="1:48" x14ac:dyDescent="0.2">
      <c r="A187" s="63"/>
      <c r="AH187" s="74"/>
      <c r="AI187" s="74"/>
      <c r="AJ187" s="74"/>
      <c r="AK187" s="74"/>
      <c r="AL187" s="74"/>
      <c r="AM187" s="74"/>
      <c r="AN187" s="74"/>
    </row>
    <row r="188" spans="1:48" x14ac:dyDescent="0.2">
      <c r="A188" s="63"/>
      <c r="AH188" s="74"/>
      <c r="AI188" s="74"/>
      <c r="AJ188" s="74"/>
      <c r="AK188" s="74"/>
      <c r="AL188" s="74"/>
      <c r="AM188" s="74"/>
      <c r="AN188" s="74"/>
    </row>
    <row r="189" spans="1:48" x14ac:dyDescent="0.2">
      <c r="A189" s="63"/>
      <c r="AH189" s="74"/>
      <c r="AI189" s="74"/>
      <c r="AJ189" s="74"/>
      <c r="AK189" s="74"/>
      <c r="AL189" s="74"/>
      <c r="AM189" s="74"/>
      <c r="AN189" s="74"/>
    </row>
    <row r="190" spans="1:48" x14ac:dyDescent="0.2">
      <c r="A190" s="63"/>
      <c r="AH190" s="74"/>
      <c r="AI190" s="74"/>
      <c r="AJ190" s="74"/>
      <c r="AK190" s="74"/>
      <c r="AL190" s="74"/>
      <c r="AM190" s="74"/>
      <c r="AN190" s="74"/>
    </row>
    <row r="191" spans="1:48" x14ac:dyDescent="0.2">
      <c r="A191" s="63"/>
      <c r="AH191" s="74"/>
      <c r="AI191" s="74"/>
      <c r="AJ191" s="74"/>
      <c r="AK191" s="74"/>
      <c r="AL191" s="74"/>
      <c r="AM191" s="74"/>
      <c r="AN191" s="74"/>
    </row>
    <row r="192" spans="1:48" x14ac:dyDescent="0.2">
      <c r="A192" s="63"/>
      <c r="AH192" s="74"/>
      <c r="AI192" s="74"/>
      <c r="AJ192" s="74"/>
      <c r="AK192" s="74"/>
      <c r="AL192" s="74"/>
      <c r="AM192" s="74"/>
      <c r="AN192" s="74"/>
    </row>
    <row r="193" spans="1:40" x14ac:dyDescent="0.2">
      <c r="A193" s="63"/>
      <c r="AH193" s="74"/>
      <c r="AI193" s="74"/>
      <c r="AJ193" s="74"/>
      <c r="AK193" s="74"/>
      <c r="AL193" s="74"/>
      <c r="AM193" s="74"/>
      <c r="AN193" s="74"/>
    </row>
    <row r="194" spans="1:40" x14ac:dyDescent="0.2">
      <c r="A194" s="63"/>
      <c r="AH194" s="74"/>
      <c r="AI194" s="74"/>
      <c r="AJ194" s="74"/>
      <c r="AK194" s="74"/>
      <c r="AL194" s="74"/>
      <c r="AM194" s="74"/>
      <c r="AN194" s="74"/>
    </row>
    <row r="195" spans="1:40" x14ac:dyDescent="0.2">
      <c r="A195" s="63"/>
      <c r="AH195" s="74"/>
      <c r="AI195" s="74"/>
      <c r="AJ195" s="74"/>
      <c r="AK195" s="74"/>
      <c r="AL195" s="74"/>
      <c r="AM195" s="74"/>
      <c r="AN195" s="74"/>
    </row>
    <row r="196" spans="1:40" x14ac:dyDescent="0.2">
      <c r="A196" s="63"/>
      <c r="AH196" s="74"/>
      <c r="AI196" s="74"/>
      <c r="AJ196" s="74"/>
      <c r="AK196" s="74"/>
      <c r="AL196" s="74"/>
      <c r="AM196" s="74"/>
      <c r="AN196" s="74"/>
    </row>
    <row r="197" spans="1:40" x14ac:dyDescent="0.2">
      <c r="A197" s="63"/>
      <c r="AH197" s="74"/>
      <c r="AI197" s="74"/>
      <c r="AJ197" s="74"/>
      <c r="AK197" s="74"/>
      <c r="AL197" s="74"/>
      <c r="AM197" s="74"/>
      <c r="AN197" s="74"/>
    </row>
    <row r="198" spans="1:40" x14ac:dyDescent="0.2">
      <c r="A198" s="63"/>
      <c r="AH198" s="74"/>
      <c r="AI198" s="74"/>
      <c r="AJ198" s="74"/>
      <c r="AK198" s="74"/>
      <c r="AL198" s="74"/>
      <c r="AM198" s="74"/>
      <c r="AN198" s="74"/>
    </row>
    <row r="199" spans="1:40" x14ac:dyDescent="0.2">
      <c r="A199" s="63"/>
      <c r="AH199" s="74"/>
      <c r="AI199" s="74"/>
      <c r="AJ199" s="74"/>
      <c r="AK199" s="74"/>
      <c r="AL199" s="74"/>
      <c r="AM199" s="74"/>
      <c r="AN199" s="74"/>
    </row>
    <row r="200" spans="1:40" x14ac:dyDescent="0.2">
      <c r="A200" s="63"/>
      <c r="AH200" s="74"/>
      <c r="AI200" s="74"/>
      <c r="AJ200" s="74"/>
      <c r="AK200" s="74"/>
      <c r="AL200" s="74"/>
      <c r="AM200" s="74"/>
      <c r="AN200" s="74"/>
    </row>
    <row r="201" spans="1:40" x14ac:dyDescent="0.2">
      <c r="A201" s="63"/>
      <c r="AH201" s="74"/>
      <c r="AI201" s="74"/>
      <c r="AJ201" s="74"/>
      <c r="AK201" s="74"/>
      <c r="AL201" s="74"/>
      <c r="AM201" s="74"/>
      <c r="AN201" s="74"/>
    </row>
    <row r="202" spans="1:40" x14ac:dyDescent="0.2">
      <c r="A202" s="63"/>
      <c r="AH202" s="74"/>
      <c r="AI202" s="74"/>
      <c r="AJ202" s="74"/>
      <c r="AK202" s="74"/>
      <c r="AL202" s="74"/>
      <c r="AM202" s="74"/>
      <c r="AN202" s="74"/>
    </row>
    <row r="203" spans="1:40" x14ac:dyDescent="0.2">
      <c r="A203" s="63"/>
      <c r="AH203" s="74"/>
      <c r="AI203" s="74"/>
      <c r="AJ203" s="74"/>
      <c r="AK203" s="74"/>
      <c r="AL203" s="74"/>
      <c r="AM203" s="74"/>
      <c r="AN203" s="74"/>
    </row>
    <row r="204" spans="1:40" x14ac:dyDescent="0.2">
      <c r="A204" s="63"/>
      <c r="AH204" s="74"/>
      <c r="AI204" s="74"/>
      <c r="AJ204" s="74"/>
      <c r="AK204" s="74"/>
      <c r="AL204" s="74"/>
      <c r="AM204" s="74"/>
      <c r="AN204" s="74"/>
    </row>
    <row r="205" spans="1:40" x14ac:dyDescent="0.2">
      <c r="A205" s="63"/>
      <c r="AH205" s="74"/>
      <c r="AI205" s="74"/>
      <c r="AJ205" s="74"/>
      <c r="AK205" s="74"/>
      <c r="AL205" s="74"/>
      <c r="AM205" s="74"/>
      <c r="AN205" s="74"/>
    </row>
    <row r="206" spans="1:40" x14ac:dyDescent="0.2">
      <c r="A206" s="63"/>
      <c r="AH206" s="74"/>
      <c r="AI206" s="74"/>
      <c r="AJ206" s="74"/>
      <c r="AK206" s="74"/>
      <c r="AL206" s="74"/>
      <c r="AM206" s="74"/>
      <c r="AN206" s="74"/>
    </row>
    <row r="207" spans="1:40" x14ac:dyDescent="0.2">
      <c r="A207" s="63"/>
      <c r="AH207" s="74"/>
      <c r="AI207" s="74"/>
      <c r="AJ207" s="74"/>
      <c r="AK207" s="74"/>
      <c r="AL207" s="74"/>
      <c r="AM207" s="74"/>
      <c r="AN207" s="74"/>
    </row>
    <row r="208" spans="1:40" x14ac:dyDescent="0.2">
      <c r="A208" s="63"/>
      <c r="AH208" s="74"/>
      <c r="AI208" s="74"/>
      <c r="AJ208" s="74"/>
      <c r="AK208" s="74"/>
      <c r="AL208" s="74"/>
      <c r="AM208" s="74"/>
      <c r="AN208" s="74"/>
    </row>
    <row r="209" spans="1:40" x14ac:dyDescent="0.2">
      <c r="A209" s="63"/>
      <c r="AH209" s="74"/>
      <c r="AI209" s="74"/>
      <c r="AJ209" s="74"/>
      <c r="AK209" s="74"/>
      <c r="AL209" s="74"/>
      <c r="AM209" s="74"/>
      <c r="AN209" s="74"/>
    </row>
    <row r="210" spans="1:40" x14ac:dyDescent="0.2">
      <c r="A210" s="63"/>
      <c r="AH210" s="74"/>
      <c r="AI210" s="74"/>
      <c r="AJ210" s="74"/>
      <c r="AK210" s="74"/>
      <c r="AL210" s="74"/>
      <c r="AM210" s="74"/>
      <c r="AN210" s="74"/>
    </row>
    <row r="211" spans="1:40" x14ac:dyDescent="0.2">
      <c r="A211" s="63"/>
      <c r="AH211" s="74"/>
      <c r="AI211" s="74"/>
      <c r="AJ211" s="74"/>
      <c r="AK211" s="74"/>
      <c r="AL211" s="74"/>
      <c r="AM211" s="74"/>
      <c r="AN211" s="74"/>
    </row>
    <row r="212" spans="1:40" x14ac:dyDescent="0.2">
      <c r="A212" s="63"/>
      <c r="AH212" s="74"/>
      <c r="AI212" s="74"/>
      <c r="AJ212" s="74"/>
      <c r="AK212" s="74"/>
      <c r="AL212" s="74"/>
      <c r="AM212" s="74"/>
      <c r="AN212" s="74"/>
    </row>
    <row r="213" spans="1:40" x14ac:dyDescent="0.2">
      <c r="A213" s="63"/>
      <c r="AH213" s="74"/>
      <c r="AI213" s="74"/>
      <c r="AJ213" s="74"/>
      <c r="AK213" s="74"/>
      <c r="AL213" s="74"/>
      <c r="AM213" s="74"/>
      <c r="AN213" s="74"/>
    </row>
    <row r="214" spans="1:40" x14ac:dyDescent="0.2">
      <c r="A214" s="63"/>
      <c r="AH214" s="74"/>
      <c r="AI214" s="74"/>
      <c r="AJ214" s="74"/>
      <c r="AK214" s="74"/>
      <c r="AL214" s="74"/>
      <c r="AM214" s="74"/>
      <c r="AN214" s="74"/>
    </row>
    <row r="215" spans="1:40" x14ac:dyDescent="0.2">
      <c r="A215" s="63"/>
      <c r="AH215" s="74"/>
      <c r="AI215" s="74"/>
      <c r="AJ215" s="74"/>
      <c r="AK215" s="74"/>
      <c r="AL215" s="74"/>
      <c r="AM215" s="74"/>
      <c r="AN215" s="74"/>
    </row>
    <row r="216" spans="1:40" x14ac:dyDescent="0.2">
      <c r="A216" s="63"/>
      <c r="AH216" s="74"/>
      <c r="AI216" s="74"/>
      <c r="AJ216" s="74"/>
      <c r="AK216" s="74"/>
      <c r="AL216" s="74"/>
      <c r="AM216" s="74"/>
      <c r="AN216" s="74"/>
    </row>
    <row r="217" spans="1:40" x14ac:dyDescent="0.2">
      <c r="A217" s="63"/>
      <c r="AH217" s="74"/>
      <c r="AI217" s="74"/>
      <c r="AJ217" s="74"/>
      <c r="AK217" s="74"/>
      <c r="AL217" s="74"/>
      <c r="AM217" s="74"/>
      <c r="AN217" s="74"/>
    </row>
    <row r="218" spans="1:40" x14ac:dyDescent="0.2">
      <c r="A218" s="63"/>
      <c r="AH218" s="74"/>
      <c r="AI218" s="74"/>
      <c r="AJ218" s="74"/>
      <c r="AK218" s="74"/>
      <c r="AL218" s="74"/>
      <c r="AM218" s="74"/>
      <c r="AN218" s="74"/>
    </row>
    <row r="219" spans="1:40" x14ac:dyDescent="0.2">
      <c r="A219" s="63"/>
      <c r="AH219" s="74"/>
      <c r="AI219" s="74"/>
      <c r="AJ219" s="74"/>
      <c r="AK219" s="74"/>
      <c r="AL219" s="74"/>
      <c r="AM219" s="74"/>
      <c r="AN219" s="74"/>
    </row>
    <row r="220" spans="1:40" x14ac:dyDescent="0.2">
      <c r="A220" s="63"/>
      <c r="AH220" s="74"/>
      <c r="AI220" s="74"/>
      <c r="AJ220" s="74"/>
      <c r="AK220" s="74"/>
      <c r="AL220" s="74"/>
      <c r="AM220" s="74"/>
      <c r="AN220" s="74"/>
    </row>
    <row r="221" spans="1:40" x14ac:dyDescent="0.2">
      <c r="A221" s="63"/>
      <c r="AH221" s="74"/>
      <c r="AI221" s="74"/>
      <c r="AJ221" s="74"/>
      <c r="AK221" s="74"/>
      <c r="AL221" s="74"/>
      <c r="AM221" s="74"/>
      <c r="AN221" s="74"/>
    </row>
    <row r="222" spans="1:40" x14ac:dyDescent="0.2">
      <c r="A222" s="63"/>
      <c r="AH222" s="74"/>
      <c r="AI222" s="74"/>
      <c r="AJ222" s="74"/>
      <c r="AK222" s="74"/>
      <c r="AL222" s="74"/>
      <c r="AM222" s="74"/>
      <c r="AN222" s="74"/>
    </row>
    <row r="223" spans="1:40" x14ac:dyDescent="0.2">
      <c r="A223" s="63"/>
      <c r="AH223" s="74"/>
      <c r="AI223" s="74"/>
      <c r="AJ223" s="74"/>
      <c r="AK223" s="74"/>
      <c r="AL223" s="74"/>
      <c r="AM223" s="74"/>
      <c r="AN223" s="74"/>
    </row>
    <row r="224" spans="1:40" x14ac:dyDescent="0.2">
      <c r="A224" s="63"/>
      <c r="AH224" s="74"/>
      <c r="AI224" s="74"/>
      <c r="AJ224" s="74"/>
      <c r="AK224" s="74"/>
      <c r="AL224" s="74"/>
      <c r="AM224" s="74"/>
      <c r="AN224" s="74"/>
    </row>
    <row r="225" spans="1:40" x14ac:dyDescent="0.2">
      <c r="A225" s="63"/>
      <c r="AH225" s="74"/>
      <c r="AI225" s="74"/>
      <c r="AJ225" s="74"/>
      <c r="AK225" s="74"/>
      <c r="AL225" s="74"/>
      <c r="AM225" s="74"/>
      <c r="AN225" s="74"/>
    </row>
    <row r="226" spans="1:40" x14ac:dyDescent="0.2">
      <c r="A226" s="63"/>
      <c r="AH226" s="74"/>
      <c r="AI226" s="74"/>
      <c r="AJ226" s="74"/>
      <c r="AK226" s="74"/>
      <c r="AL226" s="74"/>
      <c r="AM226" s="74"/>
      <c r="AN226" s="74"/>
    </row>
    <row r="227" spans="1:40" x14ac:dyDescent="0.2">
      <c r="A227" s="63"/>
      <c r="AH227" s="74"/>
      <c r="AI227" s="74"/>
      <c r="AJ227" s="74"/>
      <c r="AK227" s="74"/>
      <c r="AL227" s="74"/>
      <c r="AM227" s="74"/>
      <c r="AN227" s="74"/>
    </row>
    <row r="228" spans="1:40" x14ac:dyDescent="0.2">
      <c r="A228" s="63"/>
      <c r="AH228" s="74"/>
      <c r="AI228" s="74"/>
      <c r="AJ228" s="74"/>
      <c r="AK228" s="74"/>
      <c r="AL228" s="74"/>
      <c r="AM228" s="74"/>
      <c r="AN228" s="74"/>
    </row>
    <row r="229" spans="1:40" x14ac:dyDescent="0.2">
      <c r="A229" s="63"/>
      <c r="AH229" s="74"/>
      <c r="AI229" s="74"/>
      <c r="AJ229" s="74"/>
      <c r="AK229" s="74"/>
      <c r="AL229" s="74"/>
      <c r="AM229" s="74"/>
      <c r="AN229" s="74"/>
    </row>
    <row r="230" spans="1:40" x14ac:dyDescent="0.2">
      <c r="A230" s="63"/>
      <c r="AH230" s="74"/>
      <c r="AI230" s="74"/>
      <c r="AJ230" s="74"/>
      <c r="AK230" s="74"/>
      <c r="AL230" s="74"/>
      <c r="AM230" s="74"/>
      <c r="AN230" s="74"/>
    </row>
    <row r="231" spans="1:40" x14ac:dyDescent="0.2">
      <c r="A231" s="63"/>
      <c r="AH231" s="74"/>
      <c r="AI231" s="74"/>
      <c r="AJ231" s="74"/>
      <c r="AK231" s="74"/>
      <c r="AL231" s="74"/>
      <c r="AM231" s="74"/>
      <c r="AN231" s="74"/>
    </row>
    <row r="232" spans="1:40" x14ac:dyDescent="0.2">
      <c r="A232" s="63"/>
      <c r="AH232" s="74"/>
      <c r="AI232" s="74"/>
      <c r="AJ232" s="74"/>
      <c r="AK232" s="74"/>
      <c r="AL232" s="74"/>
      <c r="AM232" s="74"/>
      <c r="AN232" s="74"/>
    </row>
    <row r="233" spans="1:40" x14ac:dyDescent="0.2">
      <c r="A233" s="63"/>
      <c r="AH233" s="74"/>
      <c r="AI233" s="74"/>
      <c r="AJ233" s="74"/>
      <c r="AK233" s="74"/>
      <c r="AL233" s="74"/>
      <c r="AM233" s="74"/>
      <c r="AN233" s="74"/>
    </row>
    <row r="234" spans="1:40" x14ac:dyDescent="0.2">
      <c r="A234" s="63"/>
      <c r="AH234" s="74"/>
      <c r="AI234" s="74"/>
      <c r="AJ234" s="74"/>
      <c r="AK234" s="74"/>
      <c r="AL234" s="74"/>
      <c r="AM234" s="74"/>
      <c r="AN234" s="74"/>
    </row>
    <row r="235" spans="1:40" x14ac:dyDescent="0.2">
      <c r="A235" s="63"/>
      <c r="AH235" s="74"/>
      <c r="AI235" s="74"/>
      <c r="AJ235" s="74"/>
      <c r="AK235" s="74"/>
      <c r="AL235" s="74"/>
      <c r="AM235" s="74"/>
      <c r="AN235" s="74"/>
    </row>
    <row r="236" spans="1:40" x14ac:dyDescent="0.2">
      <c r="A236" s="63"/>
      <c r="AH236" s="74"/>
      <c r="AI236" s="74"/>
      <c r="AJ236" s="74"/>
      <c r="AK236" s="74"/>
      <c r="AL236" s="74"/>
      <c r="AM236" s="74"/>
      <c r="AN236" s="74"/>
    </row>
    <row r="237" spans="1:40" x14ac:dyDescent="0.2">
      <c r="A237" s="63"/>
      <c r="AH237" s="74"/>
      <c r="AI237" s="74"/>
      <c r="AJ237" s="74"/>
      <c r="AK237" s="74"/>
      <c r="AL237" s="74"/>
      <c r="AM237" s="74"/>
      <c r="AN237" s="74"/>
    </row>
    <row r="238" spans="1:40" x14ac:dyDescent="0.2">
      <c r="A238" s="63"/>
      <c r="AH238" s="74"/>
      <c r="AI238" s="74"/>
      <c r="AJ238" s="74"/>
      <c r="AK238" s="74"/>
      <c r="AL238" s="74"/>
      <c r="AM238" s="74"/>
      <c r="AN238" s="74"/>
    </row>
    <row r="239" spans="1:40" x14ac:dyDescent="0.2">
      <c r="A239" s="63"/>
      <c r="AH239" s="74"/>
      <c r="AI239" s="74"/>
      <c r="AJ239" s="74"/>
      <c r="AK239" s="74"/>
      <c r="AL239" s="74"/>
      <c r="AM239" s="74"/>
      <c r="AN239" s="74"/>
    </row>
    <row r="240" spans="1:40" x14ac:dyDescent="0.2">
      <c r="A240" s="63"/>
      <c r="AH240" s="74"/>
      <c r="AI240" s="74"/>
      <c r="AJ240" s="74"/>
      <c r="AK240" s="74"/>
      <c r="AL240" s="74"/>
      <c r="AM240" s="74"/>
      <c r="AN240" s="74"/>
    </row>
    <row r="241" spans="1:40" x14ac:dyDescent="0.2">
      <c r="A241" s="63"/>
      <c r="AH241" s="74"/>
      <c r="AI241" s="74"/>
      <c r="AJ241" s="74"/>
      <c r="AK241" s="74"/>
      <c r="AL241" s="74"/>
      <c r="AM241" s="74"/>
      <c r="AN241" s="74"/>
    </row>
    <row r="242" spans="1:40" x14ac:dyDescent="0.2">
      <c r="A242" s="63"/>
      <c r="AH242" s="74"/>
      <c r="AI242" s="74"/>
      <c r="AJ242" s="74"/>
      <c r="AK242" s="74"/>
      <c r="AL242" s="74"/>
      <c r="AM242" s="74"/>
      <c r="AN242" s="74"/>
    </row>
    <row r="243" spans="1:40" x14ac:dyDescent="0.2">
      <c r="A243" s="63"/>
      <c r="AH243" s="74"/>
      <c r="AI243" s="74"/>
      <c r="AJ243" s="74"/>
      <c r="AK243" s="74"/>
      <c r="AL243" s="74"/>
      <c r="AM243" s="74"/>
      <c r="AN243" s="74"/>
    </row>
    <row r="244" spans="1:40" x14ac:dyDescent="0.2">
      <c r="A244" s="63"/>
      <c r="AH244" s="74"/>
      <c r="AI244" s="74"/>
      <c r="AJ244" s="74"/>
      <c r="AK244" s="74"/>
      <c r="AL244" s="74"/>
      <c r="AM244" s="74"/>
      <c r="AN244" s="74"/>
    </row>
    <row r="245" spans="1:40" x14ac:dyDescent="0.2">
      <c r="A245" s="63"/>
      <c r="AH245" s="74"/>
      <c r="AI245" s="74"/>
      <c r="AJ245" s="74"/>
      <c r="AK245" s="74"/>
      <c r="AL245" s="74"/>
      <c r="AM245" s="74"/>
      <c r="AN245" s="74"/>
    </row>
    <row r="246" spans="1:40" x14ac:dyDescent="0.2">
      <c r="A246" s="63"/>
      <c r="AH246" s="74"/>
      <c r="AI246" s="74"/>
      <c r="AJ246" s="74"/>
      <c r="AK246" s="74"/>
      <c r="AL246" s="74"/>
      <c r="AM246" s="74"/>
      <c r="AN246" s="74"/>
    </row>
    <row r="247" spans="1:40" x14ac:dyDescent="0.2">
      <c r="A247" s="63"/>
      <c r="AH247" s="74"/>
      <c r="AI247" s="74"/>
      <c r="AJ247" s="74"/>
      <c r="AK247" s="74"/>
      <c r="AL247" s="74"/>
      <c r="AM247" s="74"/>
      <c r="AN247" s="74"/>
    </row>
    <row r="248" spans="1:40" x14ac:dyDescent="0.2">
      <c r="A248" s="63"/>
      <c r="AH248" s="74"/>
      <c r="AI248" s="74"/>
      <c r="AJ248" s="74"/>
      <c r="AK248" s="74"/>
      <c r="AL248" s="74"/>
      <c r="AM248" s="74"/>
      <c r="AN248" s="74"/>
    </row>
    <row r="249" spans="1:40" x14ac:dyDescent="0.2">
      <c r="A249" s="63"/>
      <c r="AH249" s="74"/>
      <c r="AI249" s="74"/>
      <c r="AJ249" s="74"/>
      <c r="AK249" s="74"/>
      <c r="AL249" s="74"/>
      <c r="AM249" s="74"/>
      <c r="AN249" s="74"/>
    </row>
    <row r="250" spans="1:40" x14ac:dyDescent="0.2">
      <c r="A250" s="63"/>
      <c r="AH250" s="74"/>
      <c r="AI250" s="74"/>
      <c r="AJ250" s="74"/>
      <c r="AK250" s="74"/>
      <c r="AL250" s="74"/>
      <c r="AM250" s="74"/>
      <c r="AN250" s="74"/>
    </row>
    <row r="251" spans="1:40" x14ac:dyDescent="0.2">
      <c r="A251" s="63"/>
      <c r="AH251" s="74"/>
      <c r="AI251" s="74"/>
      <c r="AJ251" s="74"/>
      <c r="AK251" s="74"/>
      <c r="AL251" s="74"/>
      <c r="AM251" s="74"/>
      <c r="AN251" s="74"/>
    </row>
    <row r="252" spans="1:40" x14ac:dyDescent="0.2">
      <c r="A252" s="63"/>
      <c r="AH252" s="74"/>
      <c r="AI252" s="74"/>
      <c r="AJ252" s="74"/>
      <c r="AK252" s="74"/>
      <c r="AL252" s="74"/>
      <c r="AM252" s="74"/>
      <c r="AN252" s="74"/>
    </row>
    <row r="253" spans="1:40" x14ac:dyDescent="0.2">
      <c r="A253" s="63"/>
      <c r="AH253" s="74"/>
      <c r="AI253" s="74"/>
      <c r="AJ253" s="74"/>
      <c r="AK253" s="74"/>
      <c r="AL253" s="74"/>
      <c r="AM253" s="74"/>
      <c r="AN253" s="74"/>
    </row>
    <row r="254" spans="1:40" x14ac:dyDescent="0.2">
      <c r="A254" s="63"/>
      <c r="AH254" s="74"/>
      <c r="AI254" s="74"/>
      <c r="AJ254" s="74"/>
      <c r="AK254" s="74"/>
      <c r="AL254" s="74"/>
      <c r="AM254" s="74"/>
      <c r="AN254" s="74"/>
    </row>
    <row r="255" spans="1:40" x14ac:dyDescent="0.2">
      <c r="A255" s="63"/>
      <c r="AH255" s="74"/>
      <c r="AI255" s="74"/>
      <c r="AJ255" s="74"/>
      <c r="AK255" s="74"/>
      <c r="AL255" s="74"/>
      <c r="AM255" s="74"/>
      <c r="AN255" s="74"/>
    </row>
    <row r="256" spans="1:40" x14ac:dyDescent="0.2">
      <c r="A256" s="63"/>
      <c r="AH256" s="74"/>
      <c r="AI256" s="74"/>
      <c r="AJ256" s="74"/>
      <c r="AK256" s="74"/>
      <c r="AL256" s="74"/>
      <c r="AM256" s="74"/>
      <c r="AN256" s="74"/>
    </row>
    <row r="257" spans="1:40" x14ac:dyDescent="0.2">
      <c r="A257" s="63"/>
      <c r="AH257" s="74"/>
      <c r="AI257" s="74"/>
      <c r="AJ257" s="74"/>
      <c r="AK257" s="74"/>
      <c r="AL257" s="74"/>
      <c r="AM257" s="74"/>
      <c r="AN257" s="74"/>
    </row>
    <row r="258" spans="1:40" x14ac:dyDescent="0.2">
      <c r="A258" s="63"/>
      <c r="AH258" s="74"/>
      <c r="AI258" s="74"/>
      <c r="AJ258" s="74"/>
      <c r="AK258" s="74"/>
      <c r="AL258" s="74"/>
      <c r="AM258" s="74"/>
      <c r="AN258" s="74"/>
    </row>
    <row r="259" spans="1:40" x14ac:dyDescent="0.2">
      <c r="A259" s="63"/>
      <c r="AH259" s="74"/>
      <c r="AI259" s="74"/>
      <c r="AJ259" s="74"/>
      <c r="AK259" s="74"/>
      <c r="AL259" s="74"/>
      <c r="AM259" s="74"/>
      <c r="AN259" s="74"/>
    </row>
    <row r="260" spans="1:40" x14ac:dyDescent="0.2">
      <c r="A260" s="63"/>
      <c r="AH260" s="74"/>
      <c r="AI260" s="74"/>
      <c r="AJ260" s="74"/>
      <c r="AK260" s="74"/>
      <c r="AL260" s="74"/>
      <c r="AM260" s="74"/>
      <c r="AN260" s="74"/>
    </row>
    <row r="261" spans="1:40" x14ac:dyDescent="0.2">
      <c r="A261" s="63"/>
      <c r="AH261" s="74"/>
      <c r="AI261" s="74"/>
      <c r="AJ261" s="74"/>
      <c r="AK261" s="74"/>
      <c r="AL261" s="74"/>
      <c r="AM261" s="74"/>
      <c r="AN261" s="74"/>
    </row>
    <row r="262" spans="1:40" x14ac:dyDescent="0.2">
      <c r="A262" s="63"/>
      <c r="AH262" s="74"/>
      <c r="AI262" s="74"/>
      <c r="AJ262" s="74"/>
      <c r="AK262" s="74"/>
      <c r="AL262" s="74"/>
      <c r="AM262" s="74"/>
      <c r="AN262" s="74"/>
    </row>
    <row r="263" spans="1:40" x14ac:dyDescent="0.2">
      <c r="A263" s="63"/>
      <c r="AH263" s="74"/>
      <c r="AI263" s="74"/>
      <c r="AJ263" s="74"/>
      <c r="AK263" s="74"/>
      <c r="AL263" s="74"/>
      <c r="AM263" s="74"/>
      <c r="AN263" s="74"/>
    </row>
    <row r="264" spans="1:40" x14ac:dyDescent="0.2">
      <c r="A264" s="63"/>
      <c r="AH264" s="74"/>
      <c r="AI264" s="74"/>
      <c r="AJ264" s="74"/>
      <c r="AK264" s="74"/>
      <c r="AL264" s="74"/>
      <c r="AM264" s="74"/>
      <c r="AN264" s="74"/>
    </row>
    <row r="265" spans="1:40" x14ac:dyDescent="0.2">
      <c r="A265" s="63"/>
      <c r="AH265" s="74"/>
      <c r="AI265" s="74"/>
      <c r="AJ265" s="74"/>
      <c r="AK265" s="74"/>
      <c r="AL265" s="74"/>
      <c r="AM265" s="74"/>
      <c r="AN265" s="74"/>
    </row>
    <row r="266" spans="1:40" x14ac:dyDescent="0.2">
      <c r="A266" s="63"/>
      <c r="AH266" s="74"/>
      <c r="AI266" s="74"/>
      <c r="AJ266" s="74"/>
      <c r="AK266" s="74"/>
      <c r="AL266" s="74"/>
      <c r="AM266" s="74"/>
      <c r="AN266" s="74"/>
    </row>
    <row r="267" spans="1:40" x14ac:dyDescent="0.2">
      <c r="A267" s="63"/>
      <c r="AH267" s="74"/>
      <c r="AI267" s="74"/>
      <c r="AJ267" s="74"/>
      <c r="AK267" s="74"/>
      <c r="AL267" s="74"/>
      <c r="AM267" s="74"/>
      <c r="AN267" s="74"/>
    </row>
    <row r="268" spans="1:40" x14ac:dyDescent="0.2">
      <c r="A268" s="63"/>
      <c r="AH268" s="74"/>
      <c r="AI268" s="74"/>
      <c r="AJ268" s="74"/>
      <c r="AK268" s="74"/>
      <c r="AL268" s="74"/>
      <c r="AM268" s="74"/>
      <c r="AN268" s="74"/>
    </row>
    <row r="269" spans="1:40" x14ac:dyDescent="0.2">
      <c r="A269" s="63"/>
      <c r="AH269" s="74"/>
      <c r="AI269" s="74"/>
      <c r="AJ269" s="74"/>
      <c r="AK269" s="74"/>
      <c r="AL269" s="74"/>
      <c r="AM269" s="74"/>
      <c r="AN269" s="74"/>
    </row>
    <row r="270" spans="1:40" x14ac:dyDescent="0.2">
      <c r="A270" s="63"/>
      <c r="AH270" s="74"/>
      <c r="AI270" s="74"/>
      <c r="AJ270" s="74"/>
      <c r="AK270" s="74"/>
      <c r="AL270" s="74"/>
      <c r="AM270" s="74"/>
      <c r="AN270" s="74"/>
    </row>
    <row r="271" spans="1:40" x14ac:dyDescent="0.2">
      <c r="A271" s="63"/>
      <c r="AH271" s="74"/>
      <c r="AI271" s="74"/>
      <c r="AJ271" s="74"/>
      <c r="AK271" s="74"/>
      <c r="AL271" s="74"/>
      <c r="AM271" s="74"/>
      <c r="AN271" s="74"/>
    </row>
    <row r="272" spans="1:40" x14ac:dyDescent="0.2">
      <c r="A272" s="63"/>
      <c r="AH272" s="74"/>
      <c r="AI272" s="74"/>
      <c r="AJ272" s="74"/>
      <c r="AK272" s="74"/>
      <c r="AL272" s="74"/>
      <c r="AM272" s="74"/>
      <c r="AN272" s="74"/>
    </row>
    <row r="273" spans="1:40" x14ac:dyDescent="0.2">
      <c r="A273" s="63"/>
      <c r="AH273" s="74"/>
      <c r="AI273" s="74"/>
      <c r="AJ273" s="74"/>
      <c r="AK273" s="74"/>
      <c r="AL273" s="74"/>
      <c r="AM273" s="74"/>
      <c r="AN273" s="74"/>
    </row>
    <row r="274" spans="1:40" x14ac:dyDescent="0.2">
      <c r="A274" s="63"/>
      <c r="AH274" s="74"/>
      <c r="AI274" s="74"/>
      <c r="AJ274" s="74"/>
      <c r="AK274" s="74"/>
      <c r="AL274" s="74"/>
      <c r="AM274" s="74"/>
      <c r="AN274" s="74"/>
    </row>
    <row r="275" spans="1:40" x14ac:dyDescent="0.2">
      <c r="A275" s="63"/>
      <c r="AH275" s="74"/>
      <c r="AI275" s="74"/>
      <c r="AJ275" s="74"/>
      <c r="AK275" s="74"/>
      <c r="AL275" s="74"/>
      <c r="AM275" s="74"/>
      <c r="AN275" s="74"/>
    </row>
    <row r="276" spans="1:40" x14ac:dyDescent="0.2">
      <c r="A276" s="63"/>
      <c r="AH276" s="74"/>
      <c r="AI276" s="74"/>
      <c r="AJ276" s="74"/>
      <c r="AK276" s="74"/>
      <c r="AL276" s="74"/>
      <c r="AM276" s="74"/>
      <c r="AN276" s="74"/>
    </row>
    <row r="277" spans="1:40" x14ac:dyDescent="0.2">
      <c r="A277" s="63"/>
      <c r="AH277" s="74"/>
      <c r="AI277" s="74"/>
      <c r="AJ277" s="74"/>
      <c r="AK277" s="74"/>
      <c r="AL277" s="74"/>
      <c r="AM277" s="74"/>
      <c r="AN277" s="74"/>
    </row>
    <row r="278" spans="1:40" x14ac:dyDescent="0.2">
      <c r="A278" s="63"/>
      <c r="AH278" s="74"/>
      <c r="AI278" s="74"/>
      <c r="AJ278" s="74"/>
      <c r="AK278" s="74"/>
      <c r="AL278" s="74"/>
      <c r="AM278" s="74"/>
      <c r="AN278" s="74"/>
    </row>
    <row r="279" spans="1:40" x14ac:dyDescent="0.2">
      <c r="A279" s="63"/>
      <c r="AH279" s="74"/>
      <c r="AI279" s="74"/>
      <c r="AJ279" s="74"/>
      <c r="AK279" s="74"/>
      <c r="AL279" s="74"/>
      <c r="AM279" s="74"/>
      <c r="AN279" s="74"/>
    </row>
    <row r="280" spans="1:40" x14ac:dyDescent="0.2">
      <c r="A280" s="63"/>
      <c r="AH280" s="74"/>
      <c r="AI280" s="74"/>
      <c r="AJ280" s="74"/>
      <c r="AK280" s="74"/>
      <c r="AL280" s="74"/>
      <c r="AM280" s="74"/>
      <c r="AN280" s="74"/>
    </row>
    <row r="281" spans="1:40" x14ac:dyDescent="0.2">
      <c r="A281" s="63"/>
      <c r="AH281" s="74"/>
      <c r="AI281" s="74"/>
      <c r="AJ281" s="74"/>
      <c r="AK281" s="74"/>
      <c r="AL281" s="74"/>
      <c r="AM281" s="74"/>
      <c r="AN281" s="74"/>
    </row>
    <row r="282" spans="1:40" x14ac:dyDescent="0.2">
      <c r="A282" s="63"/>
      <c r="AH282" s="74"/>
      <c r="AI282" s="74"/>
      <c r="AJ282" s="74"/>
      <c r="AK282" s="74"/>
      <c r="AL282" s="74"/>
      <c r="AM282" s="74"/>
      <c r="AN282" s="74"/>
    </row>
    <row r="283" spans="1:40" x14ac:dyDescent="0.2">
      <c r="A283" s="63"/>
      <c r="AH283" s="74"/>
      <c r="AI283" s="74"/>
      <c r="AJ283" s="74"/>
      <c r="AK283" s="74"/>
      <c r="AL283" s="74"/>
      <c r="AM283" s="74"/>
      <c r="AN283" s="74"/>
    </row>
    <row r="284" spans="1:40" x14ac:dyDescent="0.2">
      <c r="A284" s="63"/>
      <c r="AH284" s="74"/>
      <c r="AI284" s="74"/>
      <c r="AJ284" s="74"/>
      <c r="AK284" s="74"/>
      <c r="AL284" s="74"/>
      <c r="AM284" s="74"/>
      <c r="AN284" s="74"/>
    </row>
    <row r="285" spans="1:40" x14ac:dyDescent="0.2">
      <c r="A285" s="63"/>
      <c r="AH285" s="74"/>
      <c r="AI285" s="74"/>
      <c r="AJ285" s="74"/>
      <c r="AK285" s="74"/>
      <c r="AL285" s="74"/>
      <c r="AM285" s="74"/>
      <c r="AN285" s="74"/>
    </row>
    <row r="286" spans="1:40" x14ac:dyDescent="0.2">
      <c r="A286" s="63"/>
      <c r="AH286" s="74"/>
      <c r="AI286" s="74"/>
      <c r="AJ286" s="74"/>
      <c r="AK286" s="74"/>
      <c r="AL286" s="74"/>
      <c r="AM286" s="74"/>
      <c r="AN286" s="74"/>
    </row>
    <row r="287" spans="1:40" x14ac:dyDescent="0.2">
      <c r="A287" s="63"/>
      <c r="AH287" s="74"/>
      <c r="AI287" s="74"/>
      <c r="AJ287" s="74"/>
      <c r="AK287" s="74"/>
      <c r="AL287" s="74"/>
      <c r="AM287" s="74"/>
      <c r="AN287" s="74"/>
    </row>
    <row r="288" spans="1:40" x14ac:dyDescent="0.2">
      <c r="A288" s="63"/>
      <c r="AH288" s="74"/>
      <c r="AI288" s="74"/>
      <c r="AJ288" s="74"/>
      <c r="AK288" s="74"/>
      <c r="AL288" s="74"/>
      <c r="AM288" s="74"/>
      <c r="AN288" s="74"/>
    </row>
    <row r="289" spans="1:40" x14ac:dyDescent="0.2">
      <c r="A289" s="63"/>
      <c r="AH289" s="74"/>
      <c r="AI289" s="74"/>
      <c r="AJ289" s="74"/>
      <c r="AK289" s="74"/>
      <c r="AL289" s="74"/>
      <c r="AM289" s="74"/>
      <c r="AN289" s="74"/>
    </row>
    <row r="290" spans="1:40" x14ac:dyDescent="0.2">
      <c r="A290" s="63"/>
      <c r="AH290" s="74"/>
      <c r="AI290" s="74"/>
      <c r="AJ290" s="74"/>
      <c r="AK290" s="74"/>
      <c r="AL290" s="74"/>
      <c r="AM290" s="74"/>
      <c r="AN290" s="74"/>
    </row>
    <row r="291" spans="1:40" x14ac:dyDescent="0.2">
      <c r="A291" s="63"/>
      <c r="AH291" s="74"/>
      <c r="AI291" s="74"/>
      <c r="AJ291" s="74"/>
      <c r="AK291" s="74"/>
      <c r="AL291" s="74"/>
      <c r="AM291" s="74"/>
      <c r="AN291" s="74"/>
    </row>
    <row r="292" spans="1:40" x14ac:dyDescent="0.2">
      <c r="A292" s="63"/>
      <c r="AH292" s="74"/>
      <c r="AI292" s="74"/>
      <c r="AJ292" s="74"/>
      <c r="AK292" s="74"/>
      <c r="AL292" s="74"/>
      <c r="AM292" s="74"/>
      <c r="AN292" s="74"/>
    </row>
    <row r="293" spans="1:40" x14ac:dyDescent="0.2">
      <c r="A293" s="63"/>
      <c r="AH293" s="74"/>
      <c r="AI293" s="74"/>
      <c r="AJ293" s="74"/>
      <c r="AK293" s="74"/>
      <c r="AL293" s="74"/>
      <c r="AM293" s="74"/>
      <c r="AN293" s="74"/>
    </row>
    <row r="294" spans="1:40" x14ac:dyDescent="0.2">
      <c r="A294" s="63"/>
      <c r="AH294" s="74"/>
      <c r="AI294" s="74"/>
      <c r="AJ294" s="74"/>
      <c r="AK294" s="74"/>
      <c r="AL294" s="74"/>
      <c r="AM294" s="74"/>
      <c r="AN294" s="74"/>
    </row>
    <row r="295" spans="1:40" x14ac:dyDescent="0.2">
      <c r="A295" s="63"/>
      <c r="AH295" s="74"/>
      <c r="AI295" s="74"/>
      <c r="AJ295" s="74"/>
      <c r="AK295" s="74"/>
      <c r="AL295" s="74"/>
      <c r="AM295" s="74"/>
      <c r="AN295" s="74"/>
    </row>
    <row r="296" spans="1:40" x14ac:dyDescent="0.2">
      <c r="A296" s="63"/>
      <c r="AH296" s="74"/>
      <c r="AI296" s="74"/>
      <c r="AJ296" s="74"/>
      <c r="AK296" s="74"/>
      <c r="AL296" s="74"/>
      <c r="AM296" s="74"/>
      <c r="AN296" s="74"/>
    </row>
    <row r="297" spans="1:40" x14ac:dyDescent="0.2">
      <c r="A297" s="63"/>
      <c r="AH297" s="74"/>
      <c r="AI297" s="74"/>
      <c r="AJ297" s="74"/>
      <c r="AK297" s="74"/>
      <c r="AL297" s="74"/>
      <c r="AM297" s="74"/>
      <c r="AN297" s="74"/>
    </row>
    <row r="298" spans="1:40" x14ac:dyDescent="0.2">
      <c r="A298" s="63"/>
      <c r="AH298" s="74"/>
      <c r="AI298" s="74"/>
      <c r="AJ298" s="74"/>
      <c r="AK298" s="74"/>
      <c r="AL298" s="74"/>
      <c r="AM298" s="74"/>
      <c r="AN298" s="74"/>
    </row>
    <row r="299" spans="1:40" x14ac:dyDescent="0.2">
      <c r="A299" s="63"/>
      <c r="AH299" s="74"/>
      <c r="AI299" s="74"/>
      <c r="AJ299" s="74"/>
      <c r="AK299" s="74"/>
      <c r="AL299" s="74"/>
      <c r="AM299" s="74"/>
      <c r="AN299" s="74"/>
    </row>
    <row r="300" spans="1:40" x14ac:dyDescent="0.2">
      <c r="A300" s="63"/>
      <c r="AH300" s="74"/>
      <c r="AI300" s="74"/>
      <c r="AJ300" s="74"/>
      <c r="AK300" s="74"/>
      <c r="AL300" s="74"/>
      <c r="AM300" s="74"/>
      <c r="AN300" s="74"/>
    </row>
    <row r="301" spans="1:40" x14ac:dyDescent="0.2">
      <c r="A301" s="63"/>
      <c r="AH301" s="74"/>
      <c r="AI301" s="74"/>
      <c r="AJ301" s="74"/>
      <c r="AK301" s="74"/>
      <c r="AL301" s="74"/>
      <c r="AM301" s="74"/>
      <c r="AN301" s="74"/>
    </row>
    <row r="302" spans="1:40" x14ac:dyDescent="0.2">
      <c r="A302" s="63"/>
      <c r="AH302" s="74"/>
      <c r="AI302" s="74"/>
      <c r="AJ302" s="74"/>
      <c r="AK302" s="74"/>
      <c r="AL302" s="74"/>
      <c r="AM302" s="74"/>
      <c r="AN302" s="74"/>
    </row>
    <row r="303" spans="1:40" x14ac:dyDescent="0.2">
      <c r="A303" s="63"/>
      <c r="AH303" s="74"/>
      <c r="AI303" s="74"/>
      <c r="AJ303" s="74"/>
      <c r="AK303" s="74"/>
      <c r="AL303" s="74"/>
      <c r="AM303" s="74"/>
      <c r="AN303" s="74"/>
    </row>
    <row r="304" spans="1:40" x14ac:dyDescent="0.2">
      <c r="A304" s="63"/>
      <c r="AH304" s="74"/>
      <c r="AI304" s="74"/>
      <c r="AJ304" s="74"/>
      <c r="AK304" s="74"/>
      <c r="AL304" s="74"/>
      <c r="AM304" s="74"/>
      <c r="AN304" s="74"/>
    </row>
    <row r="305" spans="1:40" x14ac:dyDescent="0.2">
      <c r="A305" s="63"/>
      <c r="AH305" s="74"/>
      <c r="AI305" s="74"/>
      <c r="AJ305" s="74"/>
      <c r="AK305" s="74"/>
      <c r="AL305" s="74"/>
      <c r="AM305" s="74"/>
      <c r="AN305" s="74"/>
    </row>
    <row r="306" spans="1:40" x14ac:dyDescent="0.2">
      <c r="A306" s="63"/>
      <c r="AH306" s="74"/>
      <c r="AI306" s="74"/>
      <c r="AJ306" s="74"/>
      <c r="AK306" s="74"/>
      <c r="AL306" s="74"/>
      <c r="AM306" s="74"/>
      <c r="AN306" s="74"/>
    </row>
    <row r="307" spans="1:40" x14ac:dyDescent="0.2">
      <c r="A307" s="63"/>
      <c r="AH307" s="74"/>
      <c r="AI307" s="74"/>
      <c r="AJ307" s="74"/>
      <c r="AK307" s="74"/>
      <c r="AL307" s="74"/>
      <c r="AM307" s="74"/>
      <c r="AN307" s="74"/>
    </row>
    <row r="308" spans="1:40" x14ac:dyDescent="0.2">
      <c r="A308" s="63"/>
      <c r="AH308" s="74"/>
      <c r="AI308" s="74"/>
      <c r="AJ308" s="74"/>
      <c r="AK308" s="74"/>
      <c r="AL308" s="74"/>
      <c r="AM308" s="74"/>
      <c r="AN308" s="74"/>
    </row>
    <row r="309" spans="1:40" x14ac:dyDescent="0.2">
      <c r="A309" s="63"/>
      <c r="AH309" s="74"/>
      <c r="AI309" s="74"/>
      <c r="AJ309" s="74"/>
      <c r="AK309" s="74"/>
      <c r="AL309" s="74"/>
      <c r="AM309" s="74"/>
      <c r="AN309" s="74"/>
    </row>
    <row r="310" spans="1:40" x14ac:dyDescent="0.2">
      <c r="A310" s="63"/>
      <c r="AH310" s="74"/>
      <c r="AI310" s="74"/>
      <c r="AJ310" s="74"/>
      <c r="AK310" s="74"/>
      <c r="AL310" s="74"/>
      <c r="AM310" s="74"/>
      <c r="AN310" s="74"/>
    </row>
    <row r="311" spans="1:40" x14ac:dyDescent="0.2">
      <c r="A311" s="63"/>
      <c r="AH311" s="74"/>
      <c r="AI311" s="74"/>
      <c r="AJ311" s="74"/>
      <c r="AK311" s="74"/>
      <c r="AL311" s="74"/>
      <c r="AM311" s="74"/>
      <c r="AN311" s="74"/>
    </row>
    <row r="312" spans="1:40" x14ac:dyDescent="0.2">
      <c r="A312" s="63"/>
      <c r="AH312" s="74"/>
      <c r="AI312" s="74"/>
      <c r="AJ312" s="74"/>
      <c r="AK312" s="74"/>
      <c r="AL312" s="74"/>
      <c r="AM312" s="74"/>
      <c r="AN312" s="74"/>
    </row>
    <row r="313" spans="1:40" x14ac:dyDescent="0.2">
      <c r="A313" s="63"/>
      <c r="AH313" s="74"/>
      <c r="AI313" s="74"/>
      <c r="AJ313" s="74"/>
      <c r="AK313" s="74"/>
      <c r="AL313" s="74"/>
      <c r="AM313" s="74"/>
      <c r="AN313" s="74"/>
    </row>
    <row r="314" spans="1:40" x14ac:dyDescent="0.2">
      <c r="A314" s="63"/>
      <c r="AH314" s="74"/>
      <c r="AI314" s="74"/>
      <c r="AJ314" s="74"/>
      <c r="AK314" s="74"/>
      <c r="AL314" s="74"/>
      <c r="AM314" s="74"/>
      <c r="AN314" s="74"/>
    </row>
    <row r="315" spans="1:40" x14ac:dyDescent="0.2">
      <c r="A315" s="63"/>
      <c r="AH315" s="74"/>
      <c r="AI315" s="74"/>
      <c r="AJ315" s="74"/>
      <c r="AK315" s="74"/>
      <c r="AL315" s="74"/>
      <c r="AM315" s="74"/>
      <c r="AN315" s="74"/>
    </row>
    <row r="316" spans="1:40" x14ac:dyDescent="0.2">
      <c r="A316" s="63"/>
      <c r="AH316" s="74"/>
      <c r="AI316" s="74"/>
      <c r="AJ316" s="74"/>
      <c r="AK316" s="74"/>
      <c r="AL316" s="74"/>
      <c r="AM316" s="74"/>
      <c r="AN316" s="74"/>
    </row>
    <row r="317" spans="1:40" x14ac:dyDescent="0.2">
      <c r="A317" s="63"/>
      <c r="AH317" s="74"/>
      <c r="AI317" s="74"/>
      <c r="AJ317" s="74"/>
      <c r="AK317" s="74"/>
      <c r="AL317" s="74"/>
      <c r="AM317" s="74"/>
      <c r="AN317" s="74"/>
    </row>
    <row r="318" spans="1:40" x14ac:dyDescent="0.2">
      <c r="A318" s="63"/>
      <c r="AH318" s="74"/>
      <c r="AI318" s="74"/>
      <c r="AJ318" s="74"/>
      <c r="AK318" s="74"/>
      <c r="AL318" s="74"/>
      <c r="AM318" s="74"/>
      <c r="AN318" s="74"/>
    </row>
    <row r="319" spans="1:40" x14ac:dyDescent="0.2">
      <c r="A319" s="63"/>
      <c r="AH319" s="74"/>
      <c r="AI319" s="74"/>
      <c r="AJ319" s="74"/>
      <c r="AK319" s="74"/>
      <c r="AL319" s="74"/>
      <c r="AM319" s="74"/>
      <c r="AN319" s="74"/>
    </row>
    <row r="320" spans="1:40" x14ac:dyDescent="0.2">
      <c r="A320" s="63"/>
      <c r="AH320" s="74"/>
      <c r="AI320" s="74"/>
      <c r="AJ320" s="74"/>
      <c r="AK320" s="74"/>
      <c r="AL320" s="74"/>
      <c r="AM320" s="74"/>
      <c r="AN320" s="74"/>
    </row>
    <row r="321" spans="1:40" x14ac:dyDescent="0.2">
      <c r="A321" s="63"/>
      <c r="AH321" s="74"/>
      <c r="AI321" s="74"/>
      <c r="AJ321" s="74"/>
      <c r="AK321" s="74"/>
      <c r="AL321" s="74"/>
      <c r="AM321" s="74"/>
      <c r="AN321" s="74"/>
    </row>
    <row r="322" spans="1:40" x14ac:dyDescent="0.2">
      <c r="A322" s="63"/>
      <c r="AH322" s="74"/>
      <c r="AI322" s="74"/>
      <c r="AJ322" s="74"/>
      <c r="AK322" s="74"/>
      <c r="AL322" s="74"/>
      <c r="AM322" s="74"/>
      <c r="AN322" s="74"/>
    </row>
    <row r="323" spans="1:40" x14ac:dyDescent="0.2">
      <c r="A323" s="63"/>
      <c r="AH323" s="74"/>
      <c r="AI323" s="74"/>
      <c r="AJ323" s="74"/>
      <c r="AK323" s="74"/>
      <c r="AL323" s="74"/>
      <c r="AM323" s="74"/>
      <c r="AN323" s="74"/>
    </row>
    <row r="324" spans="1:40" x14ac:dyDescent="0.2">
      <c r="A324" s="63"/>
      <c r="AH324" s="74"/>
      <c r="AI324" s="74"/>
      <c r="AJ324" s="74"/>
      <c r="AK324" s="74"/>
      <c r="AL324" s="74"/>
      <c r="AM324" s="74"/>
      <c r="AN324" s="74"/>
    </row>
    <row r="325" spans="1:40" x14ac:dyDescent="0.2">
      <c r="A325" s="63"/>
      <c r="AH325" s="74"/>
      <c r="AI325" s="74"/>
      <c r="AJ325" s="74"/>
      <c r="AK325" s="74"/>
      <c r="AL325" s="74"/>
      <c r="AM325" s="74"/>
      <c r="AN325" s="74"/>
    </row>
    <row r="326" spans="1:40" x14ac:dyDescent="0.2">
      <c r="A326" s="63"/>
      <c r="AH326" s="74"/>
      <c r="AI326" s="74"/>
      <c r="AJ326" s="74"/>
      <c r="AK326" s="74"/>
      <c r="AL326" s="74"/>
      <c r="AM326" s="74"/>
      <c r="AN326" s="74"/>
    </row>
    <row r="327" spans="1:40" x14ac:dyDescent="0.2">
      <c r="A327" s="63"/>
      <c r="AH327" s="74"/>
      <c r="AI327" s="74"/>
      <c r="AJ327" s="74"/>
      <c r="AK327" s="74"/>
      <c r="AL327" s="74"/>
      <c r="AM327" s="74"/>
      <c r="AN327" s="74"/>
    </row>
    <row r="328" spans="1:40" x14ac:dyDescent="0.2">
      <c r="A328" s="63"/>
      <c r="AH328" s="74"/>
      <c r="AI328" s="74"/>
      <c r="AJ328" s="74"/>
      <c r="AK328" s="74"/>
      <c r="AL328" s="74"/>
      <c r="AM328" s="74"/>
      <c r="AN328" s="74"/>
    </row>
    <row r="329" spans="1:40" x14ac:dyDescent="0.2">
      <c r="A329" s="63"/>
      <c r="AH329" s="74"/>
      <c r="AI329" s="74"/>
      <c r="AJ329" s="74"/>
      <c r="AK329" s="74"/>
      <c r="AL329" s="74"/>
      <c r="AM329" s="74"/>
      <c r="AN329" s="74"/>
    </row>
    <row r="330" spans="1:40" x14ac:dyDescent="0.2">
      <c r="A330" s="63"/>
      <c r="AH330" s="74"/>
      <c r="AI330" s="74"/>
      <c r="AJ330" s="74"/>
      <c r="AK330" s="74"/>
      <c r="AL330" s="74"/>
      <c r="AM330" s="74"/>
      <c r="AN330" s="74"/>
    </row>
    <row r="331" spans="1:40" x14ac:dyDescent="0.2">
      <c r="A331" s="63"/>
      <c r="AH331" s="74"/>
      <c r="AI331" s="74"/>
      <c r="AJ331" s="74"/>
      <c r="AK331" s="74"/>
      <c r="AL331" s="74"/>
      <c r="AM331" s="74"/>
      <c r="AN331" s="74"/>
    </row>
    <row r="332" spans="1:40" x14ac:dyDescent="0.2">
      <c r="A332" s="63"/>
      <c r="AH332" s="74"/>
      <c r="AI332" s="74"/>
      <c r="AJ332" s="74"/>
      <c r="AK332" s="74"/>
      <c r="AL332" s="74"/>
      <c r="AM332" s="74"/>
      <c r="AN332" s="74"/>
    </row>
    <row r="333" spans="1:40" x14ac:dyDescent="0.2">
      <c r="A333" s="63"/>
      <c r="AH333" s="74"/>
      <c r="AI333" s="74"/>
      <c r="AJ333" s="74"/>
      <c r="AK333" s="74"/>
      <c r="AL333" s="74"/>
      <c r="AM333" s="74"/>
      <c r="AN333" s="74"/>
    </row>
    <row r="334" spans="1:40" x14ac:dyDescent="0.2">
      <c r="A334" s="63"/>
      <c r="AH334" s="74"/>
      <c r="AI334" s="74"/>
      <c r="AJ334" s="74"/>
      <c r="AK334" s="74"/>
      <c r="AL334" s="74"/>
      <c r="AM334" s="74"/>
      <c r="AN334" s="74"/>
    </row>
    <row r="335" spans="1:40" x14ac:dyDescent="0.2">
      <c r="A335" s="63"/>
      <c r="AH335" s="74"/>
      <c r="AI335" s="74"/>
      <c r="AJ335" s="74"/>
      <c r="AK335" s="74"/>
      <c r="AL335" s="74"/>
      <c r="AM335" s="74"/>
      <c r="AN335" s="74"/>
    </row>
    <row r="336" spans="1:40" x14ac:dyDescent="0.2">
      <c r="A336" s="63"/>
      <c r="AH336" s="74"/>
      <c r="AI336" s="74"/>
      <c r="AJ336" s="74"/>
      <c r="AK336" s="74"/>
      <c r="AL336" s="74"/>
      <c r="AM336" s="74"/>
      <c r="AN336" s="74"/>
    </row>
    <row r="337" spans="1:40" x14ac:dyDescent="0.2">
      <c r="A337" s="63"/>
      <c r="AH337" s="74"/>
      <c r="AI337" s="74"/>
      <c r="AJ337" s="74"/>
      <c r="AK337" s="74"/>
      <c r="AL337" s="74"/>
      <c r="AM337" s="74"/>
      <c r="AN337" s="74"/>
    </row>
    <row r="338" spans="1:40" x14ac:dyDescent="0.2">
      <c r="A338" s="63"/>
      <c r="AH338" s="74"/>
      <c r="AI338" s="74"/>
      <c r="AJ338" s="74"/>
      <c r="AK338" s="74"/>
      <c r="AL338" s="74"/>
      <c r="AM338" s="74"/>
      <c r="AN338" s="74"/>
    </row>
    <row r="339" spans="1:40" x14ac:dyDescent="0.2">
      <c r="A339" s="63"/>
      <c r="AH339" s="74"/>
      <c r="AI339" s="74"/>
      <c r="AJ339" s="74"/>
      <c r="AK339" s="74"/>
      <c r="AL339" s="74"/>
      <c r="AM339" s="74"/>
      <c r="AN339" s="74"/>
    </row>
    <row r="340" spans="1:40" x14ac:dyDescent="0.2">
      <c r="A340" s="63"/>
      <c r="AH340" s="74"/>
      <c r="AI340" s="74"/>
      <c r="AJ340" s="74"/>
      <c r="AK340" s="74"/>
      <c r="AL340" s="74"/>
      <c r="AM340" s="74"/>
      <c r="AN340" s="74"/>
    </row>
    <row r="341" spans="1:40" x14ac:dyDescent="0.2">
      <c r="A341" s="63"/>
      <c r="AH341" s="74"/>
      <c r="AI341" s="74"/>
      <c r="AJ341" s="74"/>
      <c r="AK341" s="74"/>
      <c r="AL341" s="74"/>
      <c r="AM341" s="74"/>
      <c r="AN341" s="74"/>
    </row>
    <row r="342" spans="1:40" x14ac:dyDescent="0.2">
      <c r="A342" s="63"/>
      <c r="AH342" s="74"/>
      <c r="AI342" s="74"/>
      <c r="AJ342" s="74"/>
      <c r="AK342" s="74"/>
      <c r="AL342" s="74"/>
      <c r="AM342" s="74"/>
      <c r="AN342" s="74"/>
    </row>
    <row r="343" spans="1:40" x14ac:dyDescent="0.2">
      <c r="A343" s="63"/>
      <c r="AH343" s="74"/>
      <c r="AI343" s="74"/>
      <c r="AJ343" s="74"/>
      <c r="AK343" s="74"/>
      <c r="AL343" s="74"/>
      <c r="AM343" s="74"/>
      <c r="AN343" s="74"/>
    </row>
    <row r="344" spans="1:40" x14ac:dyDescent="0.2">
      <c r="A344" s="63"/>
      <c r="AH344" s="74"/>
      <c r="AI344" s="74"/>
      <c r="AJ344" s="74"/>
      <c r="AK344" s="74"/>
      <c r="AL344" s="74"/>
      <c r="AM344" s="74"/>
      <c r="AN344" s="74"/>
    </row>
    <row r="345" spans="1:40" x14ac:dyDescent="0.2">
      <c r="A345" s="63"/>
      <c r="AH345" s="74"/>
      <c r="AI345" s="74"/>
      <c r="AJ345" s="74"/>
      <c r="AK345" s="74"/>
      <c r="AL345" s="74"/>
      <c r="AM345" s="74"/>
      <c r="AN345" s="74"/>
    </row>
    <row r="346" spans="1:40" x14ac:dyDescent="0.2">
      <c r="A346" s="63"/>
      <c r="AH346" s="74"/>
      <c r="AI346" s="74"/>
      <c r="AJ346" s="74"/>
      <c r="AK346" s="74"/>
      <c r="AL346" s="74"/>
      <c r="AM346" s="74"/>
      <c r="AN346" s="74"/>
    </row>
    <row r="347" spans="1:40" x14ac:dyDescent="0.2">
      <c r="A347" s="63"/>
      <c r="AH347" s="74"/>
      <c r="AI347" s="74"/>
      <c r="AJ347" s="74"/>
      <c r="AK347" s="74"/>
      <c r="AL347" s="74"/>
      <c r="AM347" s="74"/>
      <c r="AN347" s="74"/>
    </row>
    <row r="348" spans="1:40" x14ac:dyDescent="0.2">
      <c r="A348" s="63"/>
      <c r="AH348" s="74"/>
      <c r="AI348" s="74"/>
      <c r="AJ348" s="74"/>
      <c r="AK348" s="74"/>
      <c r="AL348" s="74"/>
      <c r="AM348" s="74"/>
      <c r="AN348" s="74"/>
    </row>
    <row r="349" spans="1:40" x14ac:dyDescent="0.2">
      <c r="A349" s="63"/>
      <c r="AH349" s="74"/>
      <c r="AI349" s="74"/>
      <c r="AJ349" s="74"/>
      <c r="AK349" s="74"/>
      <c r="AL349" s="74"/>
      <c r="AM349" s="74"/>
      <c r="AN349" s="74"/>
    </row>
    <row r="350" spans="1:40" x14ac:dyDescent="0.2">
      <c r="A350" s="63"/>
      <c r="AH350" s="74"/>
      <c r="AI350" s="74"/>
      <c r="AJ350" s="74"/>
      <c r="AK350" s="74"/>
      <c r="AL350" s="74"/>
      <c r="AM350" s="74"/>
      <c r="AN350" s="74"/>
    </row>
    <row r="351" spans="1:40" x14ac:dyDescent="0.2">
      <c r="A351" s="63"/>
      <c r="AH351" s="74"/>
      <c r="AI351" s="74"/>
      <c r="AJ351" s="74"/>
      <c r="AK351" s="74"/>
      <c r="AL351" s="74"/>
      <c r="AM351" s="74"/>
      <c r="AN351" s="74"/>
    </row>
    <row r="352" spans="1:40" x14ac:dyDescent="0.2">
      <c r="A352" s="63"/>
      <c r="AH352" s="74"/>
      <c r="AI352" s="74"/>
      <c r="AJ352" s="74"/>
      <c r="AK352" s="74"/>
      <c r="AL352" s="74"/>
      <c r="AM352" s="74"/>
      <c r="AN352" s="74"/>
    </row>
    <row r="353" spans="1:10" x14ac:dyDescent="0.2">
      <c r="A353" s="63"/>
      <c r="J353" s="62"/>
    </row>
    <row r="354" spans="1:10" x14ac:dyDescent="0.2">
      <c r="A354" s="63"/>
      <c r="J354" s="62"/>
    </row>
    <row r="355" spans="1:10" x14ac:dyDescent="0.2">
      <c r="J355" s="62"/>
    </row>
    <row r="356" spans="1:10" x14ac:dyDescent="0.2">
      <c r="J356" s="62"/>
    </row>
    <row r="357" spans="1:10" x14ac:dyDescent="0.2">
      <c r="J357" s="62"/>
    </row>
    <row r="358" spans="1:10" x14ac:dyDescent="0.2">
      <c r="J358" s="62"/>
    </row>
    <row r="359" spans="1:10" x14ac:dyDescent="0.2">
      <c r="J359" s="62"/>
    </row>
    <row r="360" spans="1:10" x14ac:dyDescent="0.2">
      <c r="J360" s="62"/>
    </row>
    <row r="361" spans="1:10" x14ac:dyDescent="0.2">
      <c r="J361" s="62"/>
    </row>
    <row r="362" spans="1:10" x14ac:dyDescent="0.2">
      <c r="J362" s="62"/>
    </row>
    <row r="363" spans="1:10" x14ac:dyDescent="0.2">
      <c r="J363" s="62"/>
    </row>
    <row r="364" spans="1:10" x14ac:dyDescent="0.2">
      <c r="J364" s="62"/>
    </row>
    <row r="365" spans="1:10" x14ac:dyDescent="0.2">
      <c r="J365" s="62"/>
    </row>
    <row r="366" spans="1:10" x14ac:dyDescent="0.2">
      <c r="J366" s="62"/>
    </row>
    <row r="367" spans="1:10" x14ac:dyDescent="0.2">
      <c r="J367" s="62"/>
    </row>
    <row r="368" spans="1:10" x14ac:dyDescent="0.2">
      <c r="J368" s="62"/>
    </row>
    <row r="369" spans="10:10" x14ac:dyDescent="0.2">
      <c r="J369" s="62"/>
    </row>
    <row r="370" spans="10:10" x14ac:dyDescent="0.2">
      <c r="J370" s="62"/>
    </row>
    <row r="371" spans="10:10" x14ac:dyDescent="0.2">
      <c r="J371" s="62"/>
    </row>
    <row r="372" spans="10:10" x14ac:dyDescent="0.2">
      <c r="J372" s="62"/>
    </row>
    <row r="373" spans="10:10" x14ac:dyDescent="0.2">
      <c r="J373" s="62"/>
    </row>
    <row r="374" spans="10:10" x14ac:dyDescent="0.2">
      <c r="J374" s="62"/>
    </row>
    <row r="375" spans="10:10" x14ac:dyDescent="0.2">
      <c r="J375" s="62"/>
    </row>
    <row r="376" spans="10:10" x14ac:dyDescent="0.2">
      <c r="J376" s="62"/>
    </row>
    <row r="377" spans="10:10" x14ac:dyDescent="0.2">
      <c r="J377" s="62"/>
    </row>
    <row r="378" spans="10:10" x14ac:dyDescent="0.2">
      <c r="J378" s="62"/>
    </row>
    <row r="379" spans="10:10" x14ac:dyDescent="0.2">
      <c r="J379" s="62"/>
    </row>
    <row r="380" spans="10:10" x14ac:dyDescent="0.2">
      <c r="J380" s="62"/>
    </row>
    <row r="381" spans="10:10" x14ac:dyDescent="0.2">
      <c r="J381" s="62"/>
    </row>
    <row r="382" spans="10:10" x14ac:dyDescent="0.2">
      <c r="J382" s="62"/>
    </row>
    <row r="383" spans="10:10" x14ac:dyDescent="0.2">
      <c r="J383" s="62"/>
    </row>
    <row r="384" spans="10:10" x14ac:dyDescent="0.2">
      <c r="J384" s="62"/>
    </row>
    <row r="385" spans="10:10" x14ac:dyDescent="0.2">
      <c r="J385" s="62"/>
    </row>
    <row r="386" spans="10:10" x14ac:dyDescent="0.2">
      <c r="J386" s="62"/>
    </row>
    <row r="387" spans="10:10" x14ac:dyDescent="0.2">
      <c r="J387" s="62"/>
    </row>
    <row r="388" spans="10:10" x14ac:dyDescent="0.2">
      <c r="J388" s="62"/>
    </row>
    <row r="389" spans="10:10" x14ac:dyDescent="0.2">
      <c r="J389" s="62"/>
    </row>
    <row r="390" spans="10:10" x14ac:dyDescent="0.2">
      <c r="J390" s="62"/>
    </row>
    <row r="391" spans="10:10" x14ac:dyDescent="0.2">
      <c r="J391" s="62"/>
    </row>
    <row r="392" spans="10:10" x14ac:dyDescent="0.2">
      <c r="J392" s="62"/>
    </row>
    <row r="393" spans="10:10" x14ac:dyDescent="0.2">
      <c r="J393" s="62"/>
    </row>
    <row r="394" spans="10:10" x14ac:dyDescent="0.2">
      <c r="J394" s="62"/>
    </row>
    <row r="395" spans="10:10" x14ac:dyDescent="0.2">
      <c r="J395" s="62"/>
    </row>
    <row r="396" spans="10:10" x14ac:dyDescent="0.2">
      <c r="J396" s="62"/>
    </row>
    <row r="397" spans="10:10" x14ac:dyDescent="0.2">
      <c r="J397" s="62"/>
    </row>
    <row r="398" spans="10:10" x14ac:dyDescent="0.2">
      <c r="J398" s="62"/>
    </row>
    <row r="399" spans="10:10" x14ac:dyDescent="0.2">
      <c r="J399" s="62"/>
    </row>
    <row r="400" spans="10:10" x14ac:dyDescent="0.2">
      <c r="J400" s="62"/>
    </row>
    <row r="401" spans="10:10" x14ac:dyDescent="0.2">
      <c r="J401" s="62"/>
    </row>
    <row r="402" spans="10:10" x14ac:dyDescent="0.2">
      <c r="J402" s="62"/>
    </row>
    <row r="403" spans="10:10" x14ac:dyDescent="0.2">
      <c r="J403" s="62"/>
    </row>
    <row r="404" spans="10:10" x14ac:dyDescent="0.2">
      <c r="J404" s="62"/>
    </row>
    <row r="405" spans="10:10" x14ac:dyDescent="0.2">
      <c r="J405" s="62"/>
    </row>
    <row r="406" spans="10:10" x14ac:dyDescent="0.2">
      <c r="J406" s="62"/>
    </row>
    <row r="407" spans="10:10" x14ac:dyDescent="0.2">
      <c r="J407" s="62"/>
    </row>
    <row r="408" spans="10:10" x14ac:dyDescent="0.2">
      <c r="J408" s="62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workbookViewId="0">
      <pane ySplit="12" topLeftCell="A13" activePane="bottomLeft" state="frozen"/>
      <selection pane="bottomLeft" sqref="A1:XFD1048576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1"/>
      <c r="B10" s="32"/>
      <c r="C10" s="32"/>
      <c r="D10" s="33"/>
      <c r="E10" s="23"/>
      <c r="F10" s="24"/>
      <c r="G10" s="141" t="s">
        <v>41</v>
      </c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3"/>
      <c r="AJ10" s="138" t="s">
        <v>42</v>
      </c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40"/>
      <c r="BM10" s="114" t="s">
        <v>43</v>
      </c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6"/>
    </row>
    <row r="11" spans="1:92" x14ac:dyDescent="0.2">
      <c r="A11" s="25"/>
      <c r="B11" s="26"/>
      <c r="C11" s="26"/>
      <c r="D11" s="24"/>
      <c r="E11" s="23"/>
      <c r="F11" s="27"/>
      <c r="G11" s="117" t="s">
        <v>38</v>
      </c>
      <c r="H11" s="118"/>
      <c r="I11" s="118"/>
      <c r="J11" s="119"/>
      <c r="K11" s="120" t="s">
        <v>39</v>
      </c>
      <c r="L11" s="121"/>
      <c r="M11" s="121"/>
      <c r="N11" s="122"/>
      <c r="O11" s="123" t="s">
        <v>2</v>
      </c>
      <c r="P11" s="124"/>
      <c r="Q11" s="124"/>
      <c r="R11" s="125"/>
      <c r="S11" s="126" t="s">
        <v>3</v>
      </c>
      <c r="T11" s="127"/>
      <c r="U11" s="127"/>
      <c r="V11" s="128"/>
      <c r="W11" s="129" t="s">
        <v>9</v>
      </c>
      <c r="X11" s="130"/>
      <c r="Y11" s="130"/>
      <c r="Z11" s="131"/>
      <c r="AA11" s="132" t="s">
        <v>10</v>
      </c>
      <c r="AB11" s="133"/>
      <c r="AC11" s="133"/>
      <c r="AD11" s="134"/>
      <c r="AE11" s="135" t="s">
        <v>20</v>
      </c>
      <c r="AF11" s="136"/>
      <c r="AG11" s="136"/>
      <c r="AH11" s="137"/>
      <c r="AJ11" s="117" t="s">
        <v>38</v>
      </c>
      <c r="AK11" s="118"/>
      <c r="AL11" s="118"/>
      <c r="AM11" s="119"/>
      <c r="AN11" s="120" t="s">
        <v>39</v>
      </c>
      <c r="AO11" s="121"/>
      <c r="AP11" s="121"/>
      <c r="AQ11" s="122"/>
      <c r="AR11" s="123" t="s">
        <v>2</v>
      </c>
      <c r="AS11" s="124"/>
      <c r="AT11" s="124"/>
      <c r="AU11" s="125"/>
      <c r="AV11" s="126" t="s">
        <v>3</v>
      </c>
      <c r="AW11" s="127"/>
      <c r="AX11" s="127"/>
      <c r="AY11" s="128"/>
      <c r="AZ11" s="129" t="s">
        <v>9</v>
      </c>
      <c r="BA11" s="130"/>
      <c r="BB11" s="130"/>
      <c r="BC11" s="131"/>
      <c r="BD11" s="132" t="s">
        <v>10</v>
      </c>
      <c r="BE11" s="133"/>
      <c r="BF11" s="133"/>
      <c r="BG11" s="134"/>
      <c r="BH11" s="135" t="s">
        <v>20</v>
      </c>
      <c r="BI11" s="136"/>
      <c r="BJ11" s="136"/>
      <c r="BK11" s="137"/>
      <c r="BM11" s="117" t="s">
        <v>38</v>
      </c>
      <c r="BN11" s="118"/>
      <c r="BO11" s="118"/>
      <c r="BP11" s="119"/>
      <c r="BQ11" s="120" t="s">
        <v>39</v>
      </c>
      <c r="BR11" s="121"/>
      <c r="BS11" s="121"/>
      <c r="BT11" s="122"/>
      <c r="BU11" s="123" t="s">
        <v>2</v>
      </c>
      <c r="BV11" s="124"/>
      <c r="BW11" s="124"/>
      <c r="BX11" s="125"/>
      <c r="BY11" s="126" t="s">
        <v>3</v>
      </c>
      <c r="BZ11" s="127"/>
      <c r="CA11" s="127"/>
      <c r="CB11" s="128"/>
      <c r="CC11" s="129" t="s">
        <v>9</v>
      </c>
      <c r="CD11" s="130"/>
      <c r="CE11" s="130"/>
      <c r="CF11" s="131"/>
      <c r="CG11" s="132" t="s">
        <v>10</v>
      </c>
      <c r="CH11" s="133"/>
      <c r="CI11" s="133"/>
      <c r="CJ11" s="134"/>
      <c r="CK11" s="135" t="s">
        <v>20</v>
      </c>
      <c r="CL11" s="136"/>
      <c r="CM11" s="136"/>
      <c r="CN11" s="137"/>
    </row>
    <row r="12" spans="1:92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72" t="s">
        <v>25</v>
      </c>
      <c r="H12" s="72" t="s">
        <v>21</v>
      </c>
      <c r="I12" s="72" t="s">
        <v>26</v>
      </c>
      <c r="J12" s="72" t="s">
        <v>27</v>
      </c>
      <c r="K12" s="73" t="s">
        <v>25</v>
      </c>
      <c r="L12" s="73" t="s">
        <v>21</v>
      </c>
      <c r="M12" s="73" t="s">
        <v>26</v>
      </c>
      <c r="N12" s="73" t="s">
        <v>27</v>
      </c>
      <c r="O12" s="12" t="s">
        <v>25</v>
      </c>
      <c r="P12" s="12" t="s">
        <v>21</v>
      </c>
      <c r="Q12" s="12" t="s">
        <v>26</v>
      </c>
      <c r="R12" s="12" t="s">
        <v>27</v>
      </c>
      <c r="S12" s="13" t="s">
        <v>25</v>
      </c>
      <c r="T12" s="13" t="s">
        <v>21</v>
      </c>
      <c r="U12" s="13" t="s">
        <v>28</v>
      </c>
      <c r="V12" s="13" t="s">
        <v>27</v>
      </c>
      <c r="W12" s="51" t="s">
        <v>25</v>
      </c>
      <c r="X12" s="51" t="s">
        <v>21</v>
      </c>
      <c r="Y12" s="51" t="s">
        <v>28</v>
      </c>
      <c r="Z12" s="51" t="s">
        <v>27</v>
      </c>
      <c r="AA12" s="52" t="s">
        <v>25</v>
      </c>
      <c r="AB12" s="52" t="s">
        <v>21</v>
      </c>
      <c r="AC12" s="52" t="s">
        <v>28</v>
      </c>
      <c r="AD12" s="52" t="s">
        <v>27</v>
      </c>
      <c r="AE12" s="14" t="s">
        <v>25</v>
      </c>
      <c r="AF12" s="15" t="s">
        <v>21</v>
      </c>
      <c r="AG12" s="15" t="s">
        <v>26</v>
      </c>
      <c r="AH12" s="15" t="s">
        <v>27</v>
      </c>
      <c r="AJ12" s="72" t="s">
        <v>25</v>
      </c>
      <c r="AK12" s="72" t="s">
        <v>21</v>
      </c>
      <c r="AL12" s="72" t="s">
        <v>26</v>
      </c>
      <c r="AM12" s="72" t="s">
        <v>27</v>
      </c>
      <c r="AN12" s="73" t="s">
        <v>25</v>
      </c>
      <c r="AO12" s="73" t="s">
        <v>21</v>
      </c>
      <c r="AP12" s="73" t="s">
        <v>26</v>
      </c>
      <c r="AQ12" s="73" t="s">
        <v>27</v>
      </c>
      <c r="AR12" s="12" t="s">
        <v>25</v>
      </c>
      <c r="AS12" s="12" t="s">
        <v>21</v>
      </c>
      <c r="AT12" s="12" t="s">
        <v>26</v>
      </c>
      <c r="AU12" s="12" t="s">
        <v>27</v>
      </c>
      <c r="AV12" s="13" t="s">
        <v>25</v>
      </c>
      <c r="AW12" s="13" t="s">
        <v>21</v>
      </c>
      <c r="AX12" s="13" t="s">
        <v>28</v>
      </c>
      <c r="AY12" s="13" t="s">
        <v>27</v>
      </c>
      <c r="AZ12" s="51" t="s">
        <v>25</v>
      </c>
      <c r="BA12" s="51" t="s">
        <v>21</v>
      </c>
      <c r="BB12" s="51" t="s">
        <v>28</v>
      </c>
      <c r="BC12" s="51" t="s">
        <v>27</v>
      </c>
      <c r="BD12" s="52" t="s">
        <v>25</v>
      </c>
      <c r="BE12" s="52" t="s">
        <v>21</v>
      </c>
      <c r="BF12" s="52" t="s">
        <v>28</v>
      </c>
      <c r="BG12" s="52" t="s">
        <v>27</v>
      </c>
      <c r="BH12" s="14" t="s">
        <v>25</v>
      </c>
      <c r="BI12" s="15" t="s">
        <v>21</v>
      </c>
      <c r="BJ12" s="15" t="s">
        <v>26</v>
      </c>
      <c r="BK12" s="15" t="s">
        <v>27</v>
      </c>
      <c r="BM12" s="72" t="s">
        <v>25</v>
      </c>
      <c r="BN12" s="72" t="s">
        <v>21</v>
      </c>
      <c r="BO12" s="72" t="s">
        <v>26</v>
      </c>
      <c r="BP12" s="72" t="s">
        <v>27</v>
      </c>
      <c r="BQ12" s="73" t="s">
        <v>25</v>
      </c>
      <c r="BR12" s="73" t="s">
        <v>21</v>
      </c>
      <c r="BS12" s="73" t="s">
        <v>26</v>
      </c>
      <c r="BT12" s="73" t="s">
        <v>27</v>
      </c>
      <c r="BU12" s="12" t="s">
        <v>25</v>
      </c>
      <c r="BV12" s="12" t="s">
        <v>21</v>
      </c>
      <c r="BW12" s="12" t="s">
        <v>26</v>
      </c>
      <c r="BX12" s="12" t="s">
        <v>27</v>
      </c>
      <c r="BY12" s="13" t="s">
        <v>25</v>
      </c>
      <c r="BZ12" s="13" t="s">
        <v>21</v>
      </c>
      <c r="CA12" s="13" t="s">
        <v>28</v>
      </c>
      <c r="CB12" s="13" t="s">
        <v>27</v>
      </c>
      <c r="CC12" s="51" t="s">
        <v>25</v>
      </c>
      <c r="CD12" s="51" t="s">
        <v>21</v>
      </c>
      <c r="CE12" s="51" t="s">
        <v>28</v>
      </c>
      <c r="CF12" s="51" t="s">
        <v>27</v>
      </c>
      <c r="CG12" s="52" t="s">
        <v>25</v>
      </c>
      <c r="CH12" s="52" t="s">
        <v>21</v>
      </c>
      <c r="CI12" s="52" t="s">
        <v>28</v>
      </c>
      <c r="CJ12" s="52" t="s">
        <v>27</v>
      </c>
      <c r="CK12" s="14" t="s">
        <v>25</v>
      </c>
      <c r="CL12" s="15" t="s">
        <v>21</v>
      </c>
      <c r="CM12" s="15" t="s">
        <v>26</v>
      </c>
      <c r="CN12" s="15" t="s">
        <v>27</v>
      </c>
    </row>
    <row r="13" spans="1:92" x14ac:dyDescent="0.2">
      <c r="A13" s="18">
        <v>44927</v>
      </c>
      <c r="B13" s="2">
        <v>1</v>
      </c>
      <c r="C13" s="2" t="s">
        <v>16</v>
      </c>
      <c r="D13" s="9">
        <v>21.275991999999999</v>
      </c>
      <c r="E13">
        <v>9.8701290000000001E-3</v>
      </c>
      <c r="G13">
        <v>6.1130000000000004</v>
      </c>
      <c r="H13">
        <v>8.8983880205787347E-2</v>
      </c>
      <c r="I13" s="34">
        <v>6.2019838802057876</v>
      </c>
      <c r="J13" s="34">
        <v>6.1407694992522366</v>
      </c>
      <c r="K13">
        <v>1.256</v>
      </c>
      <c r="L13">
        <v>1.8282963117694898E-2</v>
      </c>
      <c r="M13" s="34">
        <v>1.2742829631176948</v>
      </c>
      <c r="N13" s="34">
        <v>1.261705625889221</v>
      </c>
      <c r="O13">
        <v>19.492000000000001</v>
      </c>
      <c r="P13">
        <v>0.28373528430741157</v>
      </c>
      <c r="Q13" s="34">
        <v>19.775735284307412</v>
      </c>
      <c r="R13" s="34">
        <v>19.580546225981447</v>
      </c>
      <c r="S13">
        <v>0.92</v>
      </c>
      <c r="T13">
        <v>1.3391979353725563E-2</v>
      </c>
      <c r="U13" s="34">
        <v>0.93339197935372564</v>
      </c>
      <c r="V13" s="34">
        <v>0.92417928010993911</v>
      </c>
      <c r="W13">
        <v>0.19700000000000001</v>
      </c>
      <c r="X13">
        <v>2.8676303616129734E-3</v>
      </c>
      <c r="Y13" s="34">
        <v>0.19986763036161298</v>
      </c>
      <c r="Z13" s="34">
        <v>0.19789491106701956</v>
      </c>
      <c r="AA13">
        <v>2.29</v>
      </c>
      <c r="AB13">
        <v>3.3334383391338623E-2</v>
      </c>
      <c r="AC13" s="34">
        <v>2.3233343833913387</v>
      </c>
      <c r="AD13" s="34">
        <v>2.3004027733171308</v>
      </c>
      <c r="AE13">
        <v>30.268000000000001</v>
      </c>
      <c r="AF13">
        <v>0.44059612073757093</v>
      </c>
      <c r="AG13" s="34">
        <v>30.708596120737571</v>
      </c>
      <c r="AH13" s="34">
        <v>30.405498315616995</v>
      </c>
      <c r="AJ13">
        <v>41.344000000000015</v>
      </c>
      <c r="AK13">
        <v>0.60182390695698895</v>
      </c>
      <c r="AL13" s="34">
        <v>41.945823906957003</v>
      </c>
      <c r="AM13" s="34">
        <v>41.531813213984059</v>
      </c>
      <c r="AN13">
        <v>2.9710000000000001</v>
      </c>
      <c r="AO13">
        <v>4.3247359412955044E-2</v>
      </c>
      <c r="AP13" s="34">
        <v>3.0142473594129551</v>
      </c>
      <c r="AQ13" s="34">
        <v>2.9844963491376402</v>
      </c>
      <c r="AR13">
        <v>216.39500000000001</v>
      </c>
      <c r="AS13">
        <v>3.1499536654885252</v>
      </c>
      <c r="AT13" s="34">
        <v>219.54495366548855</v>
      </c>
      <c r="AU13" s="34">
        <v>217.37801665151116</v>
      </c>
      <c r="AV13">
        <v>26.544999999999998</v>
      </c>
      <c r="AW13">
        <v>0.38640227385287501</v>
      </c>
      <c r="AX13" s="34">
        <v>26.931402273852875</v>
      </c>
      <c r="AY13" s="34">
        <v>26.665585859259053</v>
      </c>
      <c r="AZ13">
        <v>130.24200000000002</v>
      </c>
      <c r="BA13">
        <v>1.8958675815086141</v>
      </c>
      <c r="BB13" s="34">
        <v>132.13786758150863</v>
      </c>
      <c r="BC13" s="34">
        <v>130.83364978269424</v>
      </c>
      <c r="BD13">
        <v>86.855999999999995</v>
      </c>
      <c r="BE13">
        <v>1.2643193029860733</v>
      </c>
      <c r="BF13" s="34">
        <v>88.120319302986061</v>
      </c>
      <c r="BG13" s="34">
        <v>87.250560383944403</v>
      </c>
      <c r="BH13">
        <v>504.35300000000007</v>
      </c>
      <c r="BI13">
        <v>7.3416140902060318</v>
      </c>
      <c r="BJ13" s="34">
        <v>511.69461409020602</v>
      </c>
      <c r="BK13" s="34">
        <v>506.64412224053058</v>
      </c>
      <c r="BM13">
        <v>47.457000000000015</v>
      </c>
      <c r="BN13">
        <v>0.69080778716277624</v>
      </c>
      <c r="BO13">
        <v>48.14780778716279</v>
      </c>
      <c r="BP13">
        <v>47.672582713236295</v>
      </c>
      <c r="BQ13">
        <v>4.2270000000000003</v>
      </c>
      <c r="BR13">
        <v>6.1530322530649939E-2</v>
      </c>
      <c r="BS13">
        <v>4.2885303225306499</v>
      </c>
      <c r="BT13">
        <v>4.2462019750268611</v>
      </c>
      <c r="BU13">
        <v>235.887</v>
      </c>
      <c r="BV13">
        <v>3.4336889497959366</v>
      </c>
      <c r="BW13">
        <v>239.32068894979597</v>
      </c>
      <c r="BX13">
        <v>236.9585628774926</v>
      </c>
      <c r="BY13">
        <v>27.465</v>
      </c>
      <c r="BZ13">
        <v>0.39979425320660056</v>
      </c>
      <c r="CA13">
        <v>27.8647942532066</v>
      </c>
      <c r="CB13">
        <v>27.589765139368993</v>
      </c>
      <c r="CC13">
        <v>130.43900000000002</v>
      </c>
      <c r="CD13">
        <v>1.8987352118702272</v>
      </c>
      <c r="CE13">
        <v>132.33773521187024</v>
      </c>
      <c r="CF13">
        <v>131.03154469376125</v>
      </c>
      <c r="CG13">
        <v>89.146000000000001</v>
      </c>
      <c r="CH13">
        <v>1.297653686377412</v>
      </c>
      <c r="CI13">
        <v>90.443653686377402</v>
      </c>
      <c r="CJ13">
        <v>89.550963157261535</v>
      </c>
      <c r="CK13">
        <v>534.62100000000009</v>
      </c>
      <c r="CL13">
        <v>7.7822102109436031</v>
      </c>
      <c r="CM13">
        <v>542.4032102109436</v>
      </c>
      <c r="CN13">
        <v>537.0496205561476</v>
      </c>
    </row>
    <row r="14" spans="1:92" x14ac:dyDescent="0.2">
      <c r="A14" s="18">
        <v>44927</v>
      </c>
      <c r="B14" s="2">
        <v>2</v>
      </c>
      <c r="C14" s="2" t="s">
        <v>16</v>
      </c>
      <c r="D14" s="9">
        <v>20.308913</v>
      </c>
      <c r="E14">
        <v>9.7735200000000008E-3</v>
      </c>
      <c r="G14">
        <v>6.2730000000000006</v>
      </c>
      <c r="H14">
        <v>4.6184968464947428E-2</v>
      </c>
      <c r="I14" s="34">
        <v>6.3191849684649481</v>
      </c>
      <c r="J14" s="34">
        <v>6.2574242877919568</v>
      </c>
      <c r="K14">
        <v>1.2330000000000001</v>
      </c>
      <c r="L14">
        <v>9.0779636724502115E-3</v>
      </c>
      <c r="M14" s="34">
        <v>1.2420779636724504</v>
      </c>
      <c r="N14" s="34">
        <v>1.2299384898529384</v>
      </c>
      <c r="O14">
        <v>19.373000000000001</v>
      </c>
      <c r="P14">
        <v>0.14263373092163664</v>
      </c>
      <c r="Q14" s="34">
        <v>19.515633730921639</v>
      </c>
      <c r="R14" s="34">
        <v>19.324897294339802</v>
      </c>
      <c r="S14">
        <v>0.92800000000000005</v>
      </c>
      <c r="T14">
        <v>6.8324008824280592E-3</v>
      </c>
      <c r="U14" s="34">
        <v>0.93483240088242814</v>
      </c>
      <c r="V14" s="34">
        <v>0.92569579771575572</v>
      </c>
      <c r="W14">
        <v>0.126</v>
      </c>
      <c r="X14">
        <v>9.2767511981243047E-4</v>
      </c>
      <c r="Y14" s="34">
        <v>0.12692767511981243</v>
      </c>
      <c r="Z14" s="34">
        <v>0.12568714494847544</v>
      </c>
      <c r="AA14">
        <v>2.2949999999999999</v>
      </c>
      <c r="AB14">
        <v>1.6896939682297836E-2</v>
      </c>
      <c r="AC14" s="34">
        <v>2.3118969396822977</v>
      </c>
      <c r="AD14" s="34">
        <v>2.2893015687043738</v>
      </c>
      <c r="AE14">
        <v>30.228000000000002</v>
      </c>
      <c r="AF14">
        <v>0.2225536787435726</v>
      </c>
      <c r="AG14" s="34">
        <v>30.450553678743578</v>
      </c>
      <c r="AH14" s="34">
        <v>30.1529445833533</v>
      </c>
      <c r="AJ14">
        <v>41.059000000000012</v>
      </c>
      <c r="AK14">
        <v>0.30229692654268719</v>
      </c>
      <c r="AL14" s="34">
        <v>41.3612969265427</v>
      </c>
      <c r="AM14" s="34">
        <v>40.9570514638052</v>
      </c>
      <c r="AN14">
        <v>3.0029999999999997</v>
      </c>
      <c r="AO14">
        <v>2.2109590355529587E-2</v>
      </c>
      <c r="AP14" s="34">
        <v>3.0251095903555294</v>
      </c>
      <c r="AQ14" s="34">
        <v>2.9955436212719979</v>
      </c>
      <c r="AR14">
        <v>215.97000000000003</v>
      </c>
      <c r="AS14">
        <v>1.5900793303642113</v>
      </c>
      <c r="AT14" s="34">
        <v>217.56007933036423</v>
      </c>
      <c r="AU14" s="34">
        <v>215.43375154382733</v>
      </c>
      <c r="AV14">
        <v>26.396999999999998</v>
      </c>
      <c r="AW14">
        <v>0.19434793760070415</v>
      </c>
      <c r="AX14" s="34">
        <v>26.591347937600702</v>
      </c>
      <c r="AY14" s="34">
        <v>26.331456866705604</v>
      </c>
      <c r="AZ14">
        <v>131.66300000000001</v>
      </c>
      <c r="BA14">
        <v>0.96936896269733364</v>
      </c>
      <c r="BB14" s="34">
        <v>132.63236896269734</v>
      </c>
      <c r="BC14" s="34">
        <v>131.33608385199304</v>
      </c>
      <c r="BD14">
        <v>86.313000000000002</v>
      </c>
      <c r="BE14">
        <v>0.63547954457436751</v>
      </c>
      <c r="BF14" s="34">
        <v>86.948479544574369</v>
      </c>
      <c r="BG14" s="34">
        <v>86.098686840775883</v>
      </c>
      <c r="BH14">
        <v>504.40500000000003</v>
      </c>
      <c r="BI14">
        <v>3.7136822921348336</v>
      </c>
      <c r="BJ14" s="34">
        <v>508.11868229213485</v>
      </c>
      <c r="BK14" s="34">
        <v>503.15257418837899</v>
      </c>
      <c r="BM14">
        <v>47.332000000000015</v>
      </c>
      <c r="BN14">
        <v>0.3484818950076346</v>
      </c>
      <c r="BO14">
        <v>47.680481895007645</v>
      </c>
      <c r="BP14">
        <v>47.214475751597156</v>
      </c>
      <c r="BQ14">
        <v>4.2359999999999998</v>
      </c>
      <c r="BR14">
        <v>3.1187554027979798E-2</v>
      </c>
      <c r="BS14">
        <v>4.2671875540279798</v>
      </c>
      <c r="BT14">
        <v>4.2254821111249363</v>
      </c>
      <c r="BU14">
        <v>235.34300000000002</v>
      </c>
      <c r="BV14">
        <v>1.7327130612858479</v>
      </c>
      <c r="BW14">
        <v>237.07571306128588</v>
      </c>
      <c r="BX14">
        <v>234.75864883816712</v>
      </c>
      <c r="BY14">
        <v>27.324999999999999</v>
      </c>
      <c r="BZ14">
        <v>0.20118033848313222</v>
      </c>
      <c r="CA14">
        <v>27.52618033848313</v>
      </c>
      <c r="CB14">
        <v>27.257152664421358</v>
      </c>
      <c r="CC14">
        <v>131.78900000000002</v>
      </c>
      <c r="CD14">
        <v>0.97029663781714603</v>
      </c>
      <c r="CE14">
        <v>132.75929663781716</v>
      </c>
      <c r="CF14">
        <v>131.46177099694151</v>
      </c>
      <c r="CG14">
        <v>88.608000000000004</v>
      </c>
      <c r="CH14">
        <v>0.65237648425666539</v>
      </c>
      <c r="CI14">
        <v>89.260376484256668</v>
      </c>
      <c r="CJ14">
        <v>88.387988409480258</v>
      </c>
      <c r="CK14">
        <v>534.63300000000004</v>
      </c>
      <c r="CL14">
        <v>3.936235970878406</v>
      </c>
      <c r="CM14">
        <v>538.56923597087848</v>
      </c>
      <c r="CN14">
        <v>533.3055187717323</v>
      </c>
    </row>
    <row r="15" spans="1:92" x14ac:dyDescent="0.2">
      <c r="A15" s="18">
        <v>44927</v>
      </c>
      <c r="B15" s="2">
        <v>3</v>
      </c>
      <c r="C15" s="2" t="s">
        <v>16</v>
      </c>
      <c r="D15" s="9">
        <v>19.042498999999999</v>
      </c>
      <c r="E15">
        <v>9.7947390000000002E-3</v>
      </c>
      <c r="G15">
        <v>6.3470000000000004</v>
      </c>
      <c r="H15">
        <v>6.6429547790430546E-2</v>
      </c>
      <c r="I15" s="34">
        <v>6.4134295477904306</v>
      </c>
      <c r="J15" s="34">
        <v>6.3506116792749348</v>
      </c>
      <c r="K15">
        <v>1.2690000000000001</v>
      </c>
      <c r="L15">
        <v>1.328172304176089E-2</v>
      </c>
      <c r="M15" s="34">
        <v>1.2822817230417609</v>
      </c>
      <c r="N15" s="34">
        <v>1.2697221082400965</v>
      </c>
      <c r="O15">
        <v>19.360000000000003</v>
      </c>
      <c r="P15">
        <v>0.20262739014065473</v>
      </c>
      <c r="Q15" s="34">
        <v>19.562627390140658</v>
      </c>
      <c r="R15" s="34">
        <v>19.371016560699978</v>
      </c>
      <c r="S15">
        <v>0.94399999999999995</v>
      </c>
      <c r="T15">
        <v>9.8801785275195245E-3</v>
      </c>
      <c r="U15" s="34">
        <v>0.9538801785275195</v>
      </c>
      <c r="V15" s="34">
        <v>0.94453717114156899</v>
      </c>
      <c r="W15">
        <v>0</v>
      </c>
      <c r="X15">
        <v>0</v>
      </c>
      <c r="Y15" s="34">
        <v>0</v>
      </c>
      <c r="Z15" s="34">
        <v>0</v>
      </c>
      <c r="AA15">
        <v>2.3149999999999999</v>
      </c>
      <c r="AB15">
        <v>2.4229463232211548E-2</v>
      </c>
      <c r="AC15" s="34">
        <v>2.3392294632322117</v>
      </c>
      <c r="AD15" s="34">
        <v>2.316317321178742</v>
      </c>
      <c r="AE15">
        <v>30.235000000000003</v>
      </c>
      <c r="AF15">
        <v>0.31644830273257724</v>
      </c>
      <c r="AG15" s="34">
        <v>30.551448302732581</v>
      </c>
      <c r="AH15" s="34">
        <v>30.25220484053532</v>
      </c>
      <c r="AJ15">
        <v>40.767000000000003</v>
      </c>
      <c r="AK15">
        <v>0.42667927757562346</v>
      </c>
      <c r="AL15" s="34">
        <v>41.193679277575626</v>
      </c>
      <c r="AM15" s="34">
        <v>40.790197940602063</v>
      </c>
      <c r="AN15">
        <v>3.004</v>
      </c>
      <c r="AO15">
        <v>3.1440737602403235E-2</v>
      </c>
      <c r="AP15" s="34">
        <v>3.0354407376024031</v>
      </c>
      <c r="AQ15" s="34">
        <v>3.0057093878276198</v>
      </c>
      <c r="AR15">
        <v>214.75299999999993</v>
      </c>
      <c r="AS15">
        <v>2.247667350975</v>
      </c>
      <c r="AT15" s="34">
        <v>217.00066735097494</v>
      </c>
      <c r="AU15" s="34">
        <v>214.87520245144631</v>
      </c>
      <c r="AV15">
        <v>26.334000000000003</v>
      </c>
      <c r="AW15">
        <v>0.27561930227086784</v>
      </c>
      <c r="AX15" s="34">
        <v>26.609619302270872</v>
      </c>
      <c r="AY15" s="34">
        <v>26.348985026315766</v>
      </c>
      <c r="AZ15">
        <v>130.596</v>
      </c>
      <c r="BA15">
        <v>1.3668557150211229</v>
      </c>
      <c r="BB15" s="34">
        <v>131.96285571502113</v>
      </c>
      <c r="BC15" s="34">
        <v>130.67031398559783</v>
      </c>
      <c r="BD15">
        <v>85.852000000000004</v>
      </c>
      <c r="BE15">
        <v>0.89855199888199822</v>
      </c>
      <c r="BF15" s="34">
        <v>86.750551998882003</v>
      </c>
      <c r="BG15" s="34">
        <v>85.900852983947019</v>
      </c>
      <c r="BH15">
        <v>501.30599999999993</v>
      </c>
      <c r="BI15">
        <v>5.2468143823270159</v>
      </c>
      <c r="BJ15" s="34">
        <v>506.55281438232691</v>
      </c>
      <c r="BK15" s="34">
        <v>501.5912617757366</v>
      </c>
      <c r="BM15">
        <v>47.114000000000004</v>
      </c>
      <c r="BN15">
        <v>0.49310882536605399</v>
      </c>
      <c r="BO15">
        <v>47.607108825366055</v>
      </c>
      <c r="BP15">
        <v>47.140809619876997</v>
      </c>
      <c r="BQ15">
        <v>4.2729999999999997</v>
      </c>
      <c r="BR15">
        <v>4.4722460644164123E-2</v>
      </c>
      <c r="BS15">
        <v>4.3177224606441644</v>
      </c>
      <c r="BT15">
        <v>4.275431496067716</v>
      </c>
      <c r="BU15">
        <v>234.11299999999994</v>
      </c>
      <c r="BV15">
        <v>2.4502947411156546</v>
      </c>
      <c r="BW15">
        <v>236.56329474111558</v>
      </c>
      <c r="BX15">
        <v>234.2462190121463</v>
      </c>
      <c r="BY15">
        <v>27.278000000000002</v>
      </c>
      <c r="BZ15">
        <v>0.28549948079838738</v>
      </c>
      <c r="CA15">
        <v>27.563499480798392</v>
      </c>
      <c r="CB15">
        <v>27.293522197457335</v>
      </c>
      <c r="CC15">
        <v>130.596</v>
      </c>
      <c r="CD15">
        <v>1.3668557150211229</v>
      </c>
      <c r="CE15">
        <v>131.96285571502113</v>
      </c>
      <c r="CF15">
        <v>130.67031398559783</v>
      </c>
      <c r="CG15">
        <v>88.167000000000002</v>
      </c>
      <c r="CH15">
        <v>0.92278146211420975</v>
      </c>
      <c r="CI15">
        <v>89.089781462114217</v>
      </c>
      <c r="CJ15">
        <v>88.217170305125762</v>
      </c>
      <c r="CK15">
        <v>531.54099999999994</v>
      </c>
      <c r="CL15">
        <v>5.563262685059593</v>
      </c>
      <c r="CM15">
        <v>537.10426268505944</v>
      </c>
      <c r="CN15">
        <v>531.84346661627194</v>
      </c>
    </row>
    <row r="16" spans="1:92" x14ac:dyDescent="0.2">
      <c r="A16" s="18">
        <v>44927</v>
      </c>
      <c r="B16" s="2">
        <v>4</v>
      </c>
      <c r="C16" s="2" t="s">
        <v>16</v>
      </c>
      <c r="D16" s="9">
        <v>19.825775</v>
      </c>
      <c r="E16">
        <v>9.7224849999999995E-3</v>
      </c>
      <c r="G16">
        <v>6.3900000000000006</v>
      </c>
      <c r="H16">
        <v>6.7728018453368261E-2</v>
      </c>
      <c r="I16" s="34">
        <v>6.457728018453369</v>
      </c>
      <c r="J16" s="34">
        <v>6.3949428546598766</v>
      </c>
      <c r="K16">
        <v>1.25</v>
      </c>
      <c r="L16">
        <v>1.3248829900893634E-2</v>
      </c>
      <c r="M16" s="34">
        <v>1.2632488299008937</v>
      </c>
      <c r="N16" s="34">
        <v>1.2509669121009148</v>
      </c>
      <c r="O16">
        <v>19.430999999999997</v>
      </c>
      <c r="P16">
        <v>0.2059504110434113</v>
      </c>
      <c r="Q16" s="34">
        <v>19.636950411043408</v>
      </c>
      <c r="R16" s="34">
        <v>19.446030455226296</v>
      </c>
      <c r="S16">
        <v>0.94099999999999995</v>
      </c>
      <c r="T16">
        <v>9.9737191493927263E-3</v>
      </c>
      <c r="U16" s="34">
        <v>0.95097371914939266</v>
      </c>
      <c r="V16" s="34">
        <v>0.94172789142956848</v>
      </c>
      <c r="W16">
        <v>0.40600000000000003</v>
      </c>
      <c r="X16">
        <v>4.3032199518102526E-3</v>
      </c>
      <c r="Y16" s="34">
        <v>0.41030321995181029</v>
      </c>
      <c r="Z16" s="34">
        <v>0.40631405305037716</v>
      </c>
      <c r="AA16">
        <v>2.29</v>
      </c>
      <c r="AB16">
        <v>2.4271856378437134E-2</v>
      </c>
      <c r="AC16" s="34">
        <v>2.3142718563784372</v>
      </c>
      <c r="AD16" s="34">
        <v>2.2917713829688759</v>
      </c>
      <c r="AE16">
        <v>30.707999999999995</v>
      </c>
      <c r="AF16">
        <v>0.32547605487731329</v>
      </c>
      <c r="AG16" s="34">
        <v>31.033476054877308</v>
      </c>
      <c r="AH16" s="34">
        <v>30.731753549435908</v>
      </c>
      <c r="AJ16">
        <v>41.203999999999994</v>
      </c>
      <c r="AK16">
        <v>0.43672382978913693</v>
      </c>
      <c r="AL16" s="34">
        <v>41.640723829789131</v>
      </c>
      <c r="AM16" s="34">
        <v>41.235872516964868</v>
      </c>
      <c r="AN16">
        <v>3.0150000000000001</v>
      </c>
      <c r="AO16">
        <v>3.1956177720955443E-2</v>
      </c>
      <c r="AP16" s="34">
        <v>3.0469561777209555</v>
      </c>
      <c r="AQ16" s="34">
        <v>3.0173321919874065</v>
      </c>
      <c r="AR16">
        <v>214.19199999999995</v>
      </c>
      <c r="AS16">
        <v>2.2702346993057669</v>
      </c>
      <c r="AT16" s="34">
        <v>216.46223469930572</v>
      </c>
      <c r="AU16" s="34">
        <v>214.35768386937525</v>
      </c>
      <c r="AV16">
        <v>27.056999999999999</v>
      </c>
      <c r="AW16">
        <v>0.28677887250278322</v>
      </c>
      <c r="AX16" s="34">
        <v>27.343778872502781</v>
      </c>
      <c r="AY16" s="34">
        <v>27.077929392571559</v>
      </c>
      <c r="AZ16">
        <v>129.983</v>
      </c>
      <c r="BA16">
        <v>1.3776981256062857</v>
      </c>
      <c r="BB16" s="34">
        <v>131.36069812560629</v>
      </c>
      <c r="BC16" s="34">
        <v>130.08354570849056</v>
      </c>
      <c r="BD16">
        <v>85.800000000000011</v>
      </c>
      <c r="BE16">
        <v>0.90939968439733909</v>
      </c>
      <c r="BF16" s="34">
        <v>86.709399684397354</v>
      </c>
      <c r="BG16" s="34">
        <v>85.866368846606804</v>
      </c>
      <c r="BH16">
        <v>501.25099999999998</v>
      </c>
      <c r="BI16">
        <v>5.3127913893222676</v>
      </c>
      <c r="BJ16" s="34">
        <v>506.5637913893222</v>
      </c>
      <c r="BK16" s="34">
        <v>501.63873252599643</v>
      </c>
      <c r="BM16">
        <v>47.593999999999994</v>
      </c>
      <c r="BN16">
        <v>0.50445184824250522</v>
      </c>
      <c r="BO16">
        <v>48.098451848242497</v>
      </c>
      <c r="BP16">
        <v>47.630815371624742</v>
      </c>
      <c r="BQ16">
        <v>4.2650000000000006</v>
      </c>
      <c r="BR16">
        <v>4.5205007621849078E-2</v>
      </c>
      <c r="BS16">
        <v>4.3102050076218497</v>
      </c>
      <c r="BT16">
        <v>4.2682991040883209</v>
      </c>
      <c r="BU16">
        <v>233.62299999999993</v>
      </c>
      <c r="BV16">
        <v>2.4761851103491783</v>
      </c>
      <c r="BW16">
        <v>236.09918511034914</v>
      </c>
      <c r="BX16">
        <v>233.80371432460154</v>
      </c>
      <c r="BY16">
        <v>27.997999999999998</v>
      </c>
      <c r="BZ16">
        <v>0.29675259165217593</v>
      </c>
      <c r="CA16">
        <v>28.294752591652173</v>
      </c>
      <c r="CB16">
        <v>28.019657284001127</v>
      </c>
      <c r="CC16">
        <v>130.38900000000001</v>
      </c>
      <c r="CD16">
        <v>1.382001345558096</v>
      </c>
      <c r="CE16">
        <v>131.77100134555809</v>
      </c>
      <c r="CF16">
        <v>130.48985976154094</v>
      </c>
      <c r="CG16">
        <v>88.090000000000018</v>
      </c>
      <c r="CH16">
        <v>0.93367154077577619</v>
      </c>
      <c r="CI16">
        <v>89.023671540775794</v>
      </c>
      <c r="CJ16">
        <v>88.158140229575679</v>
      </c>
      <c r="CK16">
        <v>531.95899999999995</v>
      </c>
      <c r="CL16">
        <v>5.638267444199581</v>
      </c>
      <c r="CM16">
        <v>537.59726744419947</v>
      </c>
      <c r="CN16">
        <v>532.37048607543238</v>
      </c>
    </row>
    <row r="17" spans="1:92" x14ac:dyDescent="0.2">
      <c r="A17" s="18">
        <v>44927</v>
      </c>
      <c r="B17" s="2">
        <v>5</v>
      </c>
      <c r="C17" s="2" t="s">
        <v>16</v>
      </c>
      <c r="D17" s="9">
        <v>19.733554999999999</v>
      </c>
      <c r="E17">
        <v>9.8375489999999993E-3</v>
      </c>
      <c r="G17">
        <v>6.4249999999999989</v>
      </c>
      <c r="H17">
        <v>8.0910419765747088E-2</v>
      </c>
      <c r="I17" s="34">
        <v>6.5059104197657458</v>
      </c>
      <c r="J17" s="34">
        <v>6.4419082072216893</v>
      </c>
      <c r="K17">
        <v>1.2870000000000001</v>
      </c>
      <c r="L17">
        <v>1.6207270076033699E-2</v>
      </c>
      <c r="M17" s="34">
        <v>1.3032072700760338</v>
      </c>
      <c r="N17" s="34">
        <v>1.2903869046995045</v>
      </c>
      <c r="O17">
        <v>19.459999999999997</v>
      </c>
      <c r="P17">
        <v>0.24506097566403706</v>
      </c>
      <c r="Q17" s="34">
        <v>19.705060975664033</v>
      </c>
      <c r="R17" s="34">
        <v>19.51121147276795</v>
      </c>
      <c r="S17">
        <v>0.96899999999999997</v>
      </c>
      <c r="T17">
        <v>1.2202676537433298E-2</v>
      </c>
      <c r="U17" s="34">
        <v>0.98120267653743332</v>
      </c>
      <c r="V17" s="34">
        <v>0.97155004712806514</v>
      </c>
      <c r="W17">
        <v>0.308</v>
      </c>
      <c r="X17">
        <v>3.8786629241790043E-3</v>
      </c>
      <c r="Y17" s="34">
        <v>0.31187866292417898</v>
      </c>
      <c r="Z17" s="34">
        <v>0.30881054129560787</v>
      </c>
      <c r="AA17">
        <v>2.3149999999999999</v>
      </c>
      <c r="AB17">
        <v>2.9152937238553233E-2</v>
      </c>
      <c r="AC17" s="34">
        <v>2.3441529372385532</v>
      </c>
      <c r="AD17" s="34">
        <v>2.3210922178549751</v>
      </c>
      <c r="AE17">
        <v>30.763999999999999</v>
      </c>
      <c r="AF17">
        <v>0.38741294220598338</v>
      </c>
      <c r="AG17" s="34">
        <v>31.15141294220598</v>
      </c>
      <c r="AH17" s="34">
        <v>30.844959390967791</v>
      </c>
      <c r="AJ17">
        <v>41.410000000000004</v>
      </c>
      <c r="AK17">
        <v>0.52147867431900197</v>
      </c>
      <c r="AL17" s="34">
        <v>41.931478674319003</v>
      </c>
      <c r="AM17" s="34">
        <v>41.518975698217936</v>
      </c>
      <c r="AN17">
        <v>3.1039999999999996</v>
      </c>
      <c r="AO17">
        <v>3.9088862716401399E-2</v>
      </c>
      <c r="AP17" s="34">
        <v>3.1430888627164011</v>
      </c>
      <c r="AQ17" s="34">
        <v>3.1121685720180743</v>
      </c>
      <c r="AR17">
        <v>215.435</v>
      </c>
      <c r="AS17">
        <v>2.7129861917873503</v>
      </c>
      <c r="AT17" s="34">
        <v>218.14798619178734</v>
      </c>
      <c r="AU17" s="34">
        <v>216.00194468837429</v>
      </c>
      <c r="AV17">
        <v>29.344999999999999</v>
      </c>
      <c r="AW17">
        <v>0.3695433880195873</v>
      </c>
      <c r="AX17" s="34">
        <v>29.714543388019585</v>
      </c>
      <c r="AY17" s="34">
        <v>29.422225111427316</v>
      </c>
      <c r="AZ17">
        <v>134.971</v>
      </c>
      <c r="BA17">
        <v>1.6996980959070276</v>
      </c>
      <c r="BB17" s="34">
        <v>136.67069809590703</v>
      </c>
      <c r="BC17" s="34">
        <v>135.32619340652434</v>
      </c>
      <c r="BD17">
        <v>85.781999999999982</v>
      </c>
      <c r="BE17">
        <v>1.0802579966296211</v>
      </c>
      <c r="BF17" s="34">
        <v>86.862257996629609</v>
      </c>
      <c r="BG17" s="34">
        <v>86.00774627733712</v>
      </c>
      <c r="BH17">
        <v>510.04699999999997</v>
      </c>
      <c r="BI17">
        <v>6.42305320937899</v>
      </c>
      <c r="BJ17" s="34">
        <v>516.47005320937899</v>
      </c>
      <c r="BK17" s="34">
        <v>511.38925375389908</v>
      </c>
      <c r="BM17">
        <v>47.835000000000001</v>
      </c>
      <c r="BN17">
        <v>0.60238909408474905</v>
      </c>
      <c r="BO17">
        <v>48.43738909408475</v>
      </c>
      <c r="BP17">
        <v>47.960883905439623</v>
      </c>
      <c r="BQ17">
        <v>4.391</v>
      </c>
      <c r="BR17">
        <v>5.5296132792435101E-2</v>
      </c>
      <c r="BS17">
        <v>4.4462961327924351</v>
      </c>
      <c r="BT17">
        <v>4.4025554767175787</v>
      </c>
      <c r="BU17">
        <v>234.89500000000001</v>
      </c>
      <c r="BV17">
        <v>2.9580471674513875</v>
      </c>
      <c r="BW17">
        <v>237.85304716745136</v>
      </c>
      <c r="BX17">
        <v>235.51315616114223</v>
      </c>
      <c r="BY17">
        <v>30.314</v>
      </c>
      <c r="BZ17">
        <v>0.38174606455702059</v>
      </c>
      <c r="CA17">
        <v>30.695746064557017</v>
      </c>
      <c r="CB17">
        <v>30.393775158555382</v>
      </c>
      <c r="CC17">
        <v>135.279</v>
      </c>
      <c r="CD17">
        <v>1.7035767588312065</v>
      </c>
      <c r="CE17">
        <v>136.98257675883121</v>
      </c>
      <c r="CF17">
        <v>135.63500394781994</v>
      </c>
      <c r="CG17">
        <v>88.09699999999998</v>
      </c>
      <c r="CH17">
        <v>1.1094109338681744</v>
      </c>
      <c r="CI17">
        <v>89.206410933868156</v>
      </c>
      <c r="CJ17">
        <v>88.328838495192088</v>
      </c>
      <c r="CK17">
        <v>540.81099999999992</v>
      </c>
      <c r="CL17">
        <v>6.8104661515849738</v>
      </c>
      <c r="CM17">
        <v>547.62146615158497</v>
      </c>
      <c r="CN17">
        <v>542.23421314486689</v>
      </c>
    </row>
    <row r="18" spans="1:92" x14ac:dyDescent="0.2">
      <c r="A18" s="18">
        <v>44927</v>
      </c>
      <c r="B18" s="2">
        <v>6</v>
      </c>
      <c r="C18" s="2" t="s">
        <v>16</v>
      </c>
      <c r="D18" s="9">
        <v>18.460806999999999</v>
      </c>
      <c r="E18">
        <v>9.9628930000000004E-3</v>
      </c>
      <c r="G18">
        <v>6.6050000000000004</v>
      </c>
      <c r="H18">
        <v>7.887685877184511E-2</v>
      </c>
      <c r="I18" s="34">
        <v>6.6838768587718453</v>
      </c>
      <c r="J18" s="34">
        <v>6.6172861088027259</v>
      </c>
      <c r="K18">
        <v>1.2709999999999999</v>
      </c>
      <c r="L18">
        <v>1.5178272142167316E-2</v>
      </c>
      <c r="M18" s="34">
        <v>1.2861782721421673</v>
      </c>
      <c r="N18" s="34">
        <v>1.2733642156378899</v>
      </c>
      <c r="O18">
        <v>19.684000000000001</v>
      </c>
      <c r="P18">
        <v>0.23506617533156685</v>
      </c>
      <c r="Q18" s="34">
        <v>19.919066175331569</v>
      </c>
      <c r="R18" s="34">
        <v>19.720614650366823</v>
      </c>
      <c r="S18">
        <v>0.99199999999999999</v>
      </c>
      <c r="T18">
        <v>1.1846456306081807E-2</v>
      </c>
      <c r="U18" s="34">
        <v>1.0038464563060818</v>
      </c>
      <c r="V18" s="34">
        <v>0.99384524147347519</v>
      </c>
      <c r="W18">
        <v>0.46500000000000002</v>
      </c>
      <c r="X18">
        <v>5.5530263934758482E-3</v>
      </c>
      <c r="Y18" s="34">
        <v>0.47055302639347585</v>
      </c>
      <c r="Z18" s="34">
        <v>0.46586495694069147</v>
      </c>
      <c r="AA18">
        <v>2.3340000000000001</v>
      </c>
      <c r="AB18">
        <v>2.7872609897575548E-2</v>
      </c>
      <c r="AC18" s="34">
        <v>2.3618726098975755</v>
      </c>
      <c r="AD18" s="34">
        <v>2.3383415258055353</v>
      </c>
      <c r="AE18">
        <v>31.351000000000003</v>
      </c>
      <c r="AF18">
        <v>0.3743933988427125</v>
      </c>
      <c r="AG18" s="34">
        <v>31.725393398842712</v>
      </c>
      <c r="AH18" s="34">
        <v>31.409316699027144</v>
      </c>
      <c r="AJ18">
        <v>41.951000000000001</v>
      </c>
      <c r="AK18">
        <v>0.50097851662947379</v>
      </c>
      <c r="AL18" s="34">
        <v>42.451978516629474</v>
      </c>
      <c r="AM18" s="34">
        <v>42.029033997029998</v>
      </c>
      <c r="AN18">
        <v>3.1739999999999999</v>
      </c>
      <c r="AO18">
        <v>3.7903883382564167E-2</v>
      </c>
      <c r="AP18" s="34">
        <v>3.2119038833825639</v>
      </c>
      <c r="AQ18" s="34">
        <v>3.1799040286661389</v>
      </c>
      <c r="AR18">
        <v>218.21799999999999</v>
      </c>
      <c r="AS18">
        <v>2.6059576635086286</v>
      </c>
      <c r="AT18" s="34">
        <v>220.82395766350862</v>
      </c>
      <c r="AU18" s="34">
        <v>218.62391220147057</v>
      </c>
      <c r="AV18">
        <v>29.527000000000001</v>
      </c>
      <c r="AW18">
        <v>0.35261120498959431</v>
      </c>
      <c r="AX18" s="34">
        <v>29.879611204989594</v>
      </c>
      <c r="AY18" s="34">
        <v>29.581923835672683</v>
      </c>
      <c r="AZ18">
        <v>129.214</v>
      </c>
      <c r="BA18">
        <v>1.5430725858206196</v>
      </c>
      <c r="BB18" s="34">
        <v>130.75707258582062</v>
      </c>
      <c r="BC18" s="34">
        <v>129.45435386265487</v>
      </c>
      <c r="BD18">
        <v>85.884</v>
      </c>
      <c r="BE18">
        <v>1.0256260618866231</v>
      </c>
      <c r="BF18" s="34">
        <v>86.909626061886627</v>
      </c>
      <c r="BG18" s="34">
        <v>86.043754756762041</v>
      </c>
      <c r="BH18">
        <v>507.96799999999996</v>
      </c>
      <c r="BI18">
        <v>6.066149916217503</v>
      </c>
      <c r="BJ18" s="34">
        <v>514.03414991621753</v>
      </c>
      <c r="BK18" s="34">
        <v>508.91288268225628</v>
      </c>
      <c r="BM18">
        <v>48.555999999999997</v>
      </c>
      <c r="BN18">
        <v>0.57985537540131893</v>
      </c>
      <c r="BO18">
        <v>49.13585537540132</v>
      </c>
      <c r="BP18">
        <v>48.646320105832721</v>
      </c>
      <c r="BQ18">
        <v>4.4450000000000003</v>
      </c>
      <c r="BR18">
        <v>5.3082155524731486E-2</v>
      </c>
      <c r="BS18">
        <v>4.498082155524731</v>
      </c>
      <c r="BT18">
        <v>4.453268244304029</v>
      </c>
      <c r="BU18">
        <v>237.90199999999999</v>
      </c>
      <c r="BV18">
        <v>2.8410238388401954</v>
      </c>
      <c r="BW18">
        <v>240.7430238388402</v>
      </c>
      <c r="BX18">
        <v>238.3445268518374</v>
      </c>
      <c r="BY18">
        <v>30.519000000000002</v>
      </c>
      <c r="BZ18">
        <v>0.36445766129567614</v>
      </c>
      <c r="CA18">
        <v>30.883457661295676</v>
      </c>
      <c r="CB18">
        <v>30.575769077146159</v>
      </c>
      <c r="CC18">
        <v>129.679</v>
      </c>
      <c r="CD18">
        <v>1.5486256122140953</v>
      </c>
      <c r="CE18">
        <v>131.2276256122141</v>
      </c>
      <c r="CF18">
        <v>129.92021881959556</v>
      </c>
      <c r="CG18">
        <v>88.218000000000004</v>
      </c>
      <c r="CH18">
        <v>1.0534986717841985</v>
      </c>
      <c r="CI18">
        <v>89.271498671784201</v>
      </c>
      <c r="CJ18">
        <v>88.382096282567574</v>
      </c>
      <c r="CK18">
        <v>539.31899999999996</v>
      </c>
      <c r="CL18">
        <v>6.4405433150602152</v>
      </c>
      <c r="CM18">
        <v>545.75954331506023</v>
      </c>
      <c r="CN18">
        <v>540.32219938128344</v>
      </c>
    </row>
    <row r="19" spans="1:92" x14ac:dyDescent="0.2">
      <c r="A19" s="18">
        <v>44927</v>
      </c>
      <c r="B19" s="2">
        <v>7</v>
      </c>
      <c r="C19" s="2" t="s">
        <v>16</v>
      </c>
      <c r="D19" s="9">
        <v>19.197711000000002</v>
      </c>
      <c r="E19">
        <v>9.7768000000000004E-3</v>
      </c>
      <c r="G19">
        <v>6.6709999999999994</v>
      </c>
      <c r="H19">
        <v>6.5073392430141416E-2</v>
      </c>
      <c r="I19" s="34">
        <v>6.736073392430141</v>
      </c>
      <c r="J19" s="34">
        <v>6.6702161500870298</v>
      </c>
      <c r="K19">
        <v>1.3460000000000001</v>
      </c>
      <c r="L19">
        <v>1.3129783572323543E-2</v>
      </c>
      <c r="M19" s="34">
        <v>1.3591297835723237</v>
      </c>
      <c r="N19" s="34">
        <v>1.3458418435042938</v>
      </c>
      <c r="O19">
        <v>19.886000000000003</v>
      </c>
      <c r="P19">
        <v>0.19398133441250076</v>
      </c>
      <c r="Q19" s="34">
        <v>20.079981334412505</v>
      </c>
      <c r="R19" s="34">
        <v>19.88366337290222</v>
      </c>
      <c r="S19">
        <v>1.034</v>
      </c>
      <c r="T19">
        <v>1.008632705333027E-2</v>
      </c>
      <c r="U19" s="34">
        <v>1.0440863270533303</v>
      </c>
      <c r="V19" s="34">
        <v>1.0338785038509952</v>
      </c>
      <c r="W19">
        <v>0.24099999999999999</v>
      </c>
      <c r="X19">
        <v>2.3508750675557012E-3</v>
      </c>
      <c r="Y19" s="34">
        <v>0.24335087506755571</v>
      </c>
      <c r="Z19" s="34">
        <v>0.24097168223219523</v>
      </c>
      <c r="AA19">
        <v>2.3439999999999999</v>
      </c>
      <c r="AB19">
        <v>2.2864942565769975E-2</v>
      </c>
      <c r="AC19" s="34">
        <v>2.36686494256577</v>
      </c>
      <c r="AD19" s="34">
        <v>2.3437245773952928</v>
      </c>
      <c r="AE19">
        <v>31.522000000000002</v>
      </c>
      <c r="AF19">
        <v>0.30748665510162171</v>
      </c>
      <c r="AG19" s="34">
        <v>31.829486655101626</v>
      </c>
      <c r="AH19" s="34">
        <v>31.518296129972029</v>
      </c>
      <c r="AJ19">
        <v>43.364000000000011</v>
      </c>
      <c r="AK19">
        <v>0.42300143746674462</v>
      </c>
      <c r="AL19" s="34">
        <v>43.787001437466756</v>
      </c>
      <c r="AM19" s="34">
        <v>43.35890468181293</v>
      </c>
      <c r="AN19">
        <v>3.3270000000000004</v>
      </c>
      <c r="AO19">
        <v>3.2453781534264807E-2</v>
      </c>
      <c r="AP19" s="34">
        <v>3.3594537815342651</v>
      </c>
      <c r="AQ19" s="34">
        <v>3.326609073802961</v>
      </c>
      <c r="AR19">
        <v>221.97300000000001</v>
      </c>
      <c r="AS19">
        <v>2.1652729932387622</v>
      </c>
      <c r="AT19" s="34">
        <v>224.13827299323879</v>
      </c>
      <c r="AU19" s="34">
        <v>221.94691792583848</v>
      </c>
      <c r="AV19">
        <v>31.236999999999998</v>
      </c>
      <c r="AW19">
        <v>0.30470657462754119</v>
      </c>
      <c r="AX19" s="34">
        <v>31.54170657462754</v>
      </c>
      <c r="AY19" s="34">
        <v>31.233329617788719</v>
      </c>
      <c r="AZ19">
        <v>135.62200000000001</v>
      </c>
      <c r="BA19">
        <v>1.3229476282657233</v>
      </c>
      <c r="BB19" s="34">
        <v>136.94494762826574</v>
      </c>
      <c r="BC19" s="34">
        <v>135.60606426429371</v>
      </c>
      <c r="BD19">
        <v>86.647999999999982</v>
      </c>
      <c r="BE19">
        <v>0.84522250146708033</v>
      </c>
      <c r="BF19" s="34">
        <v>87.493222501467059</v>
      </c>
      <c r="BG19" s="34">
        <v>86.637818763714719</v>
      </c>
      <c r="BH19">
        <v>522.17100000000005</v>
      </c>
      <c r="BI19">
        <v>5.0936049166001158</v>
      </c>
      <c r="BJ19" s="34">
        <v>527.26460491660009</v>
      </c>
      <c r="BK19" s="34">
        <v>522.10964432725154</v>
      </c>
      <c r="BM19">
        <v>50.035000000000011</v>
      </c>
      <c r="BN19">
        <v>0.48807482989688605</v>
      </c>
      <c r="BO19">
        <v>50.523074829896899</v>
      </c>
      <c r="BP19">
        <v>50.029120831899959</v>
      </c>
      <c r="BQ19">
        <v>4.673</v>
      </c>
      <c r="BR19">
        <v>4.5583565106588349E-2</v>
      </c>
      <c r="BS19">
        <v>4.7185835651065888</v>
      </c>
      <c r="BT19">
        <v>4.6724509173072546</v>
      </c>
      <c r="BU19">
        <v>241.85900000000001</v>
      </c>
      <c r="BV19">
        <v>2.359254327651263</v>
      </c>
      <c r="BW19">
        <v>244.21825432765129</v>
      </c>
      <c r="BX19">
        <v>241.8305812987407</v>
      </c>
      <c r="BY19">
        <v>32.271000000000001</v>
      </c>
      <c r="BZ19">
        <v>0.31479290168087148</v>
      </c>
      <c r="CA19">
        <v>32.585792901680868</v>
      </c>
      <c r="CB19">
        <v>32.267208121639712</v>
      </c>
      <c r="CC19">
        <v>135.86300000000003</v>
      </c>
      <c r="CD19">
        <v>1.3252985033332789</v>
      </c>
      <c r="CE19">
        <v>137.1882985033333</v>
      </c>
      <c r="CF19">
        <v>135.84703594652589</v>
      </c>
      <c r="CG19">
        <v>88.991999999999976</v>
      </c>
      <c r="CH19">
        <v>0.86808744403285032</v>
      </c>
      <c r="CI19">
        <v>89.860087444032828</v>
      </c>
      <c r="CJ19">
        <v>88.981543341110012</v>
      </c>
      <c r="CK19">
        <v>553.6930000000001</v>
      </c>
      <c r="CL19">
        <v>5.4010915717017376</v>
      </c>
      <c r="CM19">
        <v>559.09409157170171</v>
      </c>
      <c r="CN19">
        <v>553.62794045722353</v>
      </c>
    </row>
    <row r="20" spans="1:92" x14ac:dyDescent="0.2">
      <c r="A20" s="18">
        <v>44927</v>
      </c>
      <c r="B20" s="2">
        <v>8</v>
      </c>
      <c r="C20" s="2" t="s">
        <v>16</v>
      </c>
      <c r="D20" s="9">
        <v>21.291007</v>
      </c>
      <c r="E20">
        <v>9.6175930000000007E-3</v>
      </c>
      <c r="G20">
        <v>6.8179999999999996</v>
      </c>
      <c r="H20">
        <v>0.12006039003480728</v>
      </c>
      <c r="I20" s="34">
        <v>6.9380603900348072</v>
      </c>
      <c r="J20" s="34">
        <v>6.8713329489940316</v>
      </c>
      <c r="K20">
        <v>1.381</v>
      </c>
      <c r="L20">
        <v>2.4318480293057915E-2</v>
      </c>
      <c r="M20" s="34">
        <v>1.4053184802930578</v>
      </c>
      <c r="N20" s="34">
        <v>1.3918026991142207</v>
      </c>
      <c r="O20">
        <v>19.942999999999998</v>
      </c>
      <c r="P20">
        <v>0.35118280411618685</v>
      </c>
      <c r="Q20" s="34">
        <v>20.294182804116186</v>
      </c>
      <c r="R20" s="34">
        <v>20.099001613638599</v>
      </c>
      <c r="S20">
        <v>1.06</v>
      </c>
      <c r="T20">
        <v>1.8665886394381891E-2</v>
      </c>
      <c r="U20" s="34">
        <v>1.0786658863943819</v>
      </c>
      <c r="V20" s="34">
        <v>1.0682917169160564</v>
      </c>
      <c r="W20">
        <v>0.28100000000000003</v>
      </c>
      <c r="X20">
        <v>4.948220827189917E-3</v>
      </c>
      <c r="Y20" s="34">
        <v>0.28594822082718996</v>
      </c>
      <c r="Z20" s="34">
        <v>0.2831980872201999</v>
      </c>
      <c r="AA20">
        <v>2.33</v>
      </c>
      <c r="AB20">
        <v>4.1029731414065858E-2</v>
      </c>
      <c r="AC20" s="34">
        <v>2.3710297314140658</v>
      </c>
      <c r="AD20" s="34">
        <v>2.3482261324664262</v>
      </c>
      <c r="AE20">
        <v>31.812999999999995</v>
      </c>
      <c r="AF20">
        <v>0.5602055130796898</v>
      </c>
      <c r="AG20" s="34">
        <v>32.373205513079689</v>
      </c>
      <c r="AH20" s="34">
        <v>32.061853198349539</v>
      </c>
      <c r="AJ20">
        <v>43.562000000000005</v>
      </c>
      <c r="AK20">
        <v>0.76709749350194711</v>
      </c>
      <c r="AL20" s="34">
        <v>44.329097493501955</v>
      </c>
      <c r="AM20" s="34">
        <v>43.902758275752134</v>
      </c>
      <c r="AN20">
        <v>3.4129999999999998</v>
      </c>
      <c r="AO20">
        <v>6.0100632324552254E-2</v>
      </c>
      <c r="AP20" s="34">
        <v>3.4731006323245519</v>
      </c>
      <c r="AQ20" s="34">
        <v>3.4396977639948116</v>
      </c>
      <c r="AR20">
        <v>223.94800000000004</v>
      </c>
      <c r="AS20">
        <v>3.9435735153292799</v>
      </c>
      <c r="AT20" s="34">
        <v>227.89157351532933</v>
      </c>
      <c r="AU20" s="34">
        <v>225.69980511312932</v>
      </c>
      <c r="AV20">
        <v>31.501999999999999</v>
      </c>
      <c r="AW20">
        <v>0.55472901244888517</v>
      </c>
      <c r="AX20" s="34">
        <v>32.056729012448884</v>
      </c>
      <c r="AY20" s="34">
        <v>31.74842043989586</v>
      </c>
      <c r="AZ20">
        <v>139.75899999999999</v>
      </c>
      <c r="BA20">
        <v>2.4610619024456777</v>
      </c>
      <c r="BB20" s="34">
        <v>142.22006190244565</v>
      </c>
      <c r="BC20" s="34">
        <v>140.85224723063311</v>
      </c>
      <c r="BD20">
        <v>86.888000000000005</v>
      </c>
      <c r="BE20">
        <v>1.5300391858821263</v>
      </c>
      <c r="BF20" s="34">
        <v>88.418039185882137</v>
      </c>
      <c r="BG20" s="34">
        <v>87.567670471134278</v>
      </c>
      <c r="BH20">
        <v>529.07200000000012</v>
      </c>
      <c r="BI20">
        <v>9.3166017419324678</v>
      </c>
      <c r="BJ20" s="34">
        <v>538.38860174193246</v>
      </c>
      <c r="BK20" s="34">
        <v>533.21059929453952</v>
      </c>
      <c r="BM20">
        <v>50.38</v>
      </c>
      <c r="BN20">
        <v>0.8871578835367544</v>
      </c>
      <c r="BO20">
        <v>51.267157883536761</v>
      </c>
      <c r="BP20">
        <v>50.774091224746165</v>
      </c>
      <c r="BQ20">
        <v>4.7939999999999996</v>
      </c>
      <c r="BR20">
        <v>8.4419112617610176E-2</v>
      </c>
      <c r="BS20">
        <v>4.8784191126176095</v>
      </c>
      <c r="BT20">
        <v>4.8315004631090321</v>
      </c>
      <c r="BU20">
        <v>243.89100000000002</v>
      </c>
      <c r="BV20">
        <v>4.294756319445467</v>
      </c>
      <c r="BW20">
        <v>248.18575631944552</v>
      </c>
      <c r="BX20">
        <v>245.79880672676791</v>
      </c>
      <c r="BY20">
        <v>32.561999999999998</v>
      </c>
      <c r="BZ20">
        <v>0.57339489884326711</v>
      </c>
      <c r="CA20">
        <v>33.135394898843266</v>
      </c>
      <c r="CB20">
        <v>32.816712156811917</v>
      </c>
      <c r="CC20">
        <v>140.04</v>
      </c>
      <c r="CD20">
        <v>2.4660101232728677</v>
      </c>
      <c r="CE20">
        <v>142.50601012327283</v>
      </c>
      <c r="CF20">
        <v>141.13544531785331</v>
      </c>
      <c r="CG20">
        <v>89.218000000000004</v>
      </c>
      <c r="CH20">
        <v>1.5710689172961922</v>
      </c>
      <c r="CI20">
        <v>90.789068917296206</v>
      </c>
      <c r="CJ20">
        <v>89.9158966036007</v>
      </c>
      <c r="CK20">
        <v>560.8850000000001</v>
      </c>
      <c r="CL20">
        <v>9.8768072550121584</v>
      </c>
      <c r="CM20">
        <v>570.76180725501217</v>
      </c>
      <c r="CN20">
        <v>565.2724524928891</v>
      </c>
    </row>
    <row r="21" spans="1:92" x14ac:dyDescent="0.2">
      <c r="A21" s="18">
        <v>44927</v>
      </c>
      <c r="B21" s="2">
        <v>9</v>
      </c>
      <c r="C21" s="2" t="s">
        <v>16</v>
      </c>
      <c r="D21" s="9">
        <v>20.41845</v>
      </c>
      <c r="E21">
        <v>9.2438069999999997E-3</v>
      </c>
      <c r="G21">
        <v>6.7640000000000002</v>
      </c>
      <c r="H21">
        <v>7.3070311471949492E-2</v>
      </c>
      <c r="I21" s="34">
        <v>6.8370703114719493</v>
      </c>
      <c r="J21" s="34">
        <v>6.773869753067272</v>
      </c>
      <c r="K21">
        <v>1.3479999999999999</v>
      </c>
      <c r="L21">
        <v>1.4562208732138957E-2</v>
      </c>
      <c r="M21" s="34">
        <v>1.3625622087321387</v>
      </c>
      <c r="N21" s="34">
        <v>1.3499669466491251</v>
      </c>
      <c r="O21">
        <v>19.675000000000001</v>
      </c>
      <c r="P21">
        <v>0.21254559110150889</v>
      </c>
      <c r="Q21" s="34">
        <v>19.88754559110151</v>
      </c>
      <c r="R21" s="34">
        <v>19.703708957953666</v>
      </c>
      <c r="S21">
        <v>1.0669999999999999</v>
      </c>
      <c r="T21">
        <v>1.1526614775365183E-2</v>
      </c>
      <c r="U21" s="34">
        <v>1.0785266147753652</v>
      </c>
      <c r="V21" s="34">
        <v>1.0685569229040184</v>
      </c>
      <c r="W21">
        <v>0.52800000000000002</v>
      </c>
      <c r="X21">
        <v>5.7038918476033902E-3</v>
      </c>
      <c r="Y21" s="34">
        <v>0.53370389184760336</v>
      </c>
      <c r="Z21" s="34">
        <v>0.52877043607621521</v>
      </c>
      <c r="AA21">
        <v>2.145</v>
      </c>
      <c r="AB21">
        <v>2.3172060630888773E-2</v>
      </c>
      <c r="AC21" s="34">
        <v>2.168172060630889</v>
      </c>
      <c r="AD21" s="34">
        <v>2.1481298965596247</v>
      </c>
      <c r="AE21">
        <v>31.526999999999997</v>
      </c>
      <c r="AF21">
        <v>0.34058067855945473</v>
      </c>
      <c r="AG21" s="34">
        <v>31.867580678559456</v>
      </c>
      <c r="AH21" s="34">
        <v>31.573002913209923</v>
      </c>
      <c r="AJ21">
        <v>43.923000000000002</v>
      </c>
      <c r="AK21">
        <v>0.47449250307250701</v>
      </c>
      <c r="AL21" s="34">
        <v>44.397492503072506</v>
      </c>
      <c r="AM21" s="34">
        <v>43.987090651090156</v>
      </c>
      <c r="AN21">
        <v>3.669</v>
      </c>
      <c r="AO21">
        <v>3.9635566645562191E-2</v>
      </c>
      <c r="AP21" s="34">
        <v>3.7086355666455622</v>
      </c>
      <c r="AQ21" s="34">
        <v>3.6743536552341549</v>
      </c>
      <c r="AR21">
        <v>224.34200000000004</v>
      </c>
      <c r="AS21">
        <v>2.4235274713542423</v>
      </c>
      <c r="AT21" s="34">
        <v>226.76552747135429</v>
      </c>
      <c r="AU21" s="34">
        <v>224.66935070115588</v>
      </c>
      <c r="AV21">
        <v>31.542999999999999</v>
      </c>
      <c r="AW21">
        <v>0.34075352376695778</v>
      </c>
      <c r="AX21" s="34">
        <v>31.883753523766956</v>
      </c>
      <c r="AY21" s="34">
        <v>31.589026259757681</v>
      </c>
      <c r="AZ21">
        <v>136.25099999999998</v>
      </c>
      <c r="BA21">
        <v>1.471895772969336</v>
      </c>
      <c r="BB21" s="34">
        <v>137.72289577296931</v>
      </c>
      <c r="BC21" s="34">
        <v>136.44981190496287</v>
      </c>
      <c r="BD21">
        <v>87.240999999999985</v>
      </c>
      <c r="BE21">
        <v>0.94244929673630162</v>
      </c>
      <c r="BF21" s="34">
        <v>88.183449296736285</v>
      </c>
      <c r="BG21" s="34">
        <v>87.368298510842962</v>
      </c>
      <c r="BH21">
        <v>526.96900000000005</v>
      </c>
      <c r="BI21">
        <v>5.6927541345449075</v>
      </c>
      <c r="BJ21" s="34">
        <v>532.66175413454494</v>
      </c>
      <c r="BK21" s="34">
        <v>527.73793168304371</v>
      </c>
      <c r="BM21">
        <v>50.687000000000005</v>
      </c>
      <c r="BN21">
        <v>0.54756281454445654</v>
      </c>
      <c r="BO21">
        <v>51.234562814544454</v>
      </c>
      <c r="BP21">
        <v>50.76096040415743</v>
      </c>
      <c r="BQ21">
        <v>5.0169999999999995</v>
      </c>
      <c r="BR21">
        <v>5.4197775377701152E-2</v>
      </c>
      <c r="BS21">
        <v>5.0711977753777013</v>
      </c>
      <c r="BT21">
        <v>5.0243206018832804</v>
      </c>
      <c r="BU21">
        <v>244.01700000000005</v>
      </c>
      <c r="BV21">
        <v>2.6360730624557513</v>
      </c>
      <c r="BW21">
        <v>246.6530730624558</v>
      </c>
      <c r="BX21">
        <v>244.37305965910954</v>
      </c>
      <c r="BY21">
        <v>32.61</v>
      </c>
      <c r="BZ21">
        <v>0.35228013854232298</v>
      </c>
      <c r="CA21">
        <v>32.962280138542319</v>
      </c>
      <c r="CB21">
        <v>32.657583182661696</v>
      </c>
      <c r="CC21">
        <v>136.77899999999997</v>
      </c>
      <c r="CD21">
        <v>1.4775996648169394</v>
      </c>
      <c r="CE21">
        <v>138.25659966481692</v>
      </c>
      <c r="CF21">
        <v>136.9785823410391</v>
      </c>
      <c r="CG21">
        <v>89.385999999999981</v>
      </c>
      <c r="CH21">
        <v>0.96562135736719035</v>
      </c>
      <c r="CI21">
        <v>90.351621357367179</v>
      </c>
      <c r="CJ21">
        <v>89.516428407402586</v>
      </c>
      <c r="CK21">
        <v>558.49600000000009</v>
      </c>
      <c r="CL21">
        <v>6.0333348131043625</v>
      </c>
      <c r="CM21">
        <v>564.52933481310436</v>
      </c>
      <c r="CN21">
        <v>559.31093459625367</v>
      </c>
    </row>
    <row r="22" spans="1:92" x14ac:dyDescent="0.2">
      <c r="A22" s="18">
        <v>44927</v>
      </c>
      <c r="B22" s="2">
        <v>10</v>
      </c>
      <c r="C22" s="2" t="s">
        <v>16</v>
      </c>
      <c r="D22" s="9">
        <v>19.635031000000001</v>
      </c>
      <c r="E22">
        <v>8.9015699999999993E-3</v>
      </c>
      <c r="G22">
        <v>6.7230000000000008</v>
      </c>
      <c r="H22">
        <v>5.087122542283791E-2</v>
      </c>
      <c r="I22" s="34">
        <v>6.7738712254228384</v>
      </c>
      <c r="J22" s="34">
        <v>6.7135731365387512</v>
      </c>
      <c r="K22">
        <v>1.36</v>
      </c>
      <c r="L22">
        <v>1.029077295479095E-2</v>
      </c>
      <c r="M22" s="34">
        <v>1.3702907729547911</v>
      </c>
      <c r="N22" s="34">
        <v>1.3580930337189798</v>
      </c>
      <c r="O22">
        <v>19.606999999999999</v>
      </c>
      <c r="P22">
        <v>0.14836116567984273</v>
      </c>
      <c r="Q22" s="34">
        <v>19.755361165679844</v>
      </c>
      <c r="R22" s="34">
        <v>19.579507435388262</v>
      </c>
      <c r="S22">
        <v>1.0980000000000001</v>
      </c>
      <c r="T22">
        <v>8.3082858120297528E-3</v>
      </c>
      <c r="U22" s="34">
        <v>1.1063082858120299</v>
      </c>
      <c r="V22" s="34">
        <v>1.0964604051642941</v>
      </c>
      <c r="W22">
        <v>0.38500000000000001</v>
      </c>
      <c r="X22">
        <v>2.9131967555842027E-3</v>
      </c>
      <c r="Y22" s="34">
        <v>0.38791319675558422</v>
      </c>
      <c r="Z22" s="34">
        <v>0.38446016028074059</v>
      </c>
      <c r="AA22">
        <v>2.056</v>
      </c>
      <c r="AB22">
        <v>1.5557227349301612E-2</v>
      </c>
      <c r="AC22" s="34">
        <v>2.0715572273493015</v>
      </c>
      <c r="AD22" s="34">
        <v>2.0531171156810455</v>
      </c>
      <c r="AE22">
        <v>31.228999999999999</v>
      </c>
      <c r="AF22">
        <v>0.23630187397438718</v>
      </c>
      <c r="AG22" s="34">
        <v>31.46530187397439</v>
      </c>
      <c r="AH22" s="34">
        <v>31.185211286772073</v>
      </c>
      <c r="AJ22">
        <v>44.113000000000007</v>
      </c>
      <c r="AK22">
        <v>0.33379181423139209</v>
      </c>
      <c r="AL22" s="34">
        <v>44.446791814231396</v>
      </c>
      <c r="AM22" s="34">
        <v>44.05114558562159</v>
      </c>
      <c r="AN22">
        <v>3.6180000000000003</v>
      </c>
      <c r="AO22">
        <v>2.7376482757671808E-2</v>
      </c>
      <c r="AP22" s="34">
        <v>3.6453764827576722</v>
      </c>
      <c r="AQ22" s="34">
        <v>3.6129269088200511</v>
      </c>
      <c r="AR22">
        <v>226.23299999999998</v>
      </c>
      <c r="AS22">
        <v>1.711847380795015</v>
      </c>
      <c r="AT22" s="34">
        <v>227.94484738079498</v>
      </c>
      <c r="AU22" s="34">
        <v>225.91578036569553</v>
      </c>
      <c r="AV22">
        <v>31.234000000000005</v>
      </c>
      <c r="AW22">
        <v>0.2363397076984857</v>
      </c>
      <c r="AX22" s="34">
        <v>31.470339707698493</v>
      </c>
      <c r="AY22" s="34">
        <v>31.190204275866634</v>
      </c>
      <c r="AZ22">
        <v>128.17700000000002</v>
      </c>
      <c r="BA22">
        <v>0.96988265075458802</v>
      </c>
      <c r="BB22" s="34">
        <v>129.14688265075461</v>
      </c>
      <c r="BC22" s="34">
        <v>127.99727263455712</v>
      </c>
      <c r="BD22">
        <v>87.706000000000003</v>
      </c>
      <c r="BE22">
        <v>0.66364892115654051</v>
      </c>
      <c r="BF22" s="34">
        <v>88.369648921156539</v>
      </c>
      <c r="BG22" s="34">
        <v>87.583020305409434</v>
      </c>
      <c r="BH22">
        <v>521.08100000000002</v>
      </c>
      <c r="BI22">
        <v>3.9428869573936933</v>
      </c>
      <c r="BJ22" s="34">
        <v>525.02388695739364</v>
      </c>
      <c r="BK22" s="34">
        <v>520.35035007597037</v>
      </c>
      <c r="BM22">
        <v>50.836000000000006</v>
      </c>
      <c r="BN22">
        <v>0.38466303965422999</v>
      </c>
      <c r="BO22">
        <v>51.220663039654234</v>
      </c>
      <c r="BP22">
        <v>50.764718722160339</v>
      </c>
      <c r="BQ22">
        <v>4.9780000000000006</v>
      </c>
      <c r="BR22">
        <v>3.7667255712462759E-2</v>
      </c>
      <c r="BS22">
        <v>5.0156672557124633</v>
      </c>
      <c r="BT22">
        <v>4.9710199425390309</v>
      </c>
      <c r="BU22">
        <v>245.83999999999997</v>
      </c>
      <c r="BV22">
        <v>1.8602085464748577</v>
      </c>
      <c r="BW22">
        <v>247.70020854647481</v>
      </c>
      <c r="BX22">
        <v>245.49528780108378</v>
      </c>
      <c r="BY22">
        <v>32.332000000000008</v>
      </c>
      <c r="BZ22">
        <v>0.24464799351051544</v>
      </c>
      <c r="CA22">
        <v>32.57664799351052</v>
      </c>
      <c r="CB22">
        <v>32.286664681030928</v>
      </c>
      <c r="CC22">
        <v>128.56200000000001</v>
      </c>
      <c r="CD22">
        <v>0.97279584751017223</v>
      </c>
      <c r="CE22">
        <v>129.5347958475102</v>
      </c>
      <c r="CF22">
        <v>128.38173279483786</v>
      </c>
      <c r="CG22">
        <v>89.762</v>
      </c>
      <c r="CH22">
        <v>0.67920614850584216</v>
      </c>
      <c r="CI22">
        <v>90.441206148505842</v>
      </c>
      <c r="CJ22">
        <v>89.636137421090481</v>
      </c>
      <c r="CK22">
        <v>552.31000000000006</v>
      </c>
      <c r="CL22">
        <v>4.1791888313680801</v>
      </c>
      <c r="CM22">
        <v>556.48918883136798</v>
      </c>
      <c r="CN22">
        <v>551.53556136274244</v>
      </c>
    </row>
    <row r="23" spans="1:92" x14ac:dyDescent="0.2">
      <c r="A23" s="18">
        <v>44927</v>
      </c>
      <c r="B23" s="2">
        <v>11</v>
      </c>
      <c r="C23" s="2" t="s">
        <v>16</v>
      </c>
      <c r="D23" s="9">
        <v>16.819749999999999</v>
      </c>
      <c r="E23">
        <v>8.7756829999999994E-3</v>
      </c>
      <c r="G23">
        <v>6.729000000000001</v>
      </c>
      <c r="H23">
        <v>3.2357080039338071E-2</v>
      </c>
      <c r="I23" s="34">
        <v>6.761357080039339</v>
      </c>
      <c r="J23" s="34">
        <v>6.7020215536551087</v>
      </c>
      <c r="K23">
        <v>1.361</v>
      </c>
      <c r="L23">
        <v>6.5445067519005968E-3</v>
      </c>
      <c r="M23" s="34">
        <v>1.3675445067519005</v>
      </c>
      <c r="N23" s="34">
        <v>1.3555433696722545</v>
      </c>
      <c r="O23">
        <v>19.66</v>
      </c>
      <c r="P23">
        <v>9.4537107084765412E-2</v>
      </c>
      <c r="Q23" s="34">
        <v>19.754537107084765</v>
      </c>
      <c r="R23" s="34">
        <v>19.581177551621252</v>
      </c>
      <c r="S23">
        <v>1.079</v>
      </c>
      <c r="T23">
        <v>5.1884811060255278E-3</v>
      </c>
      <c r="U23" s="34">
        <v>1.0841884811060254</v>
      </c>
      <c r="V23" s="34">
        <v>1.0746739866835875</v>
      </c>
      <c r="W23">
        <v>0.46400000000000002</v>
      </c>
      <c r="X23">
        <v>2.2311911336384107E-3</v>
      </c>
      <c r="Y23" s="34">
        <v>0.46623119113363842</v>
      </c>
      <c r="Z23" s="34">
        <v>0.46213969399553723</v>
      </c>
      <c r="AA23">
        <v>2.0310000000000001</v>
      </c>
      <c r="AB23">
        <v>9.7662698112491644E-3</v>
      </c>
      <c r="AC23" s="34">
        <v>2.0407662698112494</v>
      </c>
      <c r="AD23" s="34">
        <v>2.0228571519502934</v>
      </c>
      <c r="AE23">
        <v>31.323999999999998</v>
      </c>
      <c r="AF23">
        <v>0.15062463592691716</v>
      </c>
      <c r="AG23" s="34">
        <v>31.474624635926919</v>
      </c>
      <c r="AH23" s="34">
        <v>31.198413307578036</v>
      </c>
      <c r="AJ23">
        <v>44.254000000000012</v>
      </c>
      <c r="AK23">
        <v>0.21279985437076343</v>
      </c>
      <c r="AL23" s="34">
        <v>44.466799854370777</v>
      </c>
      <c r="AM23" s="34">
        <v>44.076573314824373</v>
      </c>
      <c r="AN23">
        <v>3.5780000000000003</v>
      </c>
      <c r="AO23">
        <v>1.7205176457237573E-2</v>
      </c>
      <c r="AP23" s="34">
        <v>3.5952051764572377</v>
      </c>
      <c r="AQ23" s="34">
        <v>3.5636547955086901</v>
      </c>
      <c r="AR23">
        <v>227.96099999999996</v>
      </c>
      <c r="AS23">
        <v>1.0961736250330725</v>
      </c>
      <c r="AT23" s="34">
        <v>229.05717362503302</v>
      </c>
      <c r="AU23" s="34">
        <v>227.04704048042376</v>
      </c>
      <c r="AV23">
        <v>31.015000000000001</v>
      </c>
      <c r="AW23">
        <v>0.14913877803835196</v>
      </c>
      <c r="AX23" s="34">
        <v>31.164138778038353</v>
      </c>
      <c r="AY23" s="34">
        <v>30.890652175154283</v>
      </c>
      <c r="AZ23">
        <v>123.66199999999999</v>
      </c>
      <c r="BA23">
        <v>0.59464128872412314</v>
      </c>
      <c r="BB23" s="34">
        <v>124.25664128872411</v>
      </c>
      <c r="BC23" s="34">
        <v>123.16620439412957</v>
      </c>
      <c r="BD23">
        <v>88.599000000000004</v>
      </c>
      <c r="BE23">
        <v>0.42603729148540848</v>
      </c>
      <c r="BF23" s="34">
        <v>89.025037291485418</v>
      </c>
      <c r="BG23" s="34">
        <v>88.243781785152166</v>
      </c>
      <c r="BH23">
        <v>519.06899999999996</v>
      </c>
      <c r="BI23">
        <v>2.4959960141089574</v>
      </c>
      <c r="BJ23" s="34">
        <v>521.56499601410894</v>
      </c>
      <c r="BK23" s="34">
        <v>516.98790694519289</v>
      </c>
      <c r="BM23">
        <v>50.983000000000011</v>
      </c>
      <c r="BN23">
        <v>0.2451569344101015</v>
      </c>
      <c r="BO23">
        <v>51.228156934410116</v>
      </c>
      <c r="BP23">
        <v>50.77859486847948</v>
      </c>
      <c r="BQ23">
        <v>4.9390000000000001</v>
      </c>
      <c r="BR23">
        <v>2.3749683209138169E-2</v>
      </c>
      <c r="BS23">
        <v>4.9627496832091378</v>
      </c>
      <c r="BT23">
        <v>4.9191981651809442</v>
      </c>
      <c r="BU23">
        <v>247.62099999999995</v>
      </c>
      <c r="BV23">
        <v>1.1907107321178378</v>
      </c>
      <c r="BW23">
        <v>248.81171073211777</v>
      </c>
      <c r="BX23">
        <v>246.62821803204503</v>
      </c>
      <c r="BY23">
        <v>32.094000000000001</v>
      </c>
      <c r="BZ23">
        <v>0.15432725914437748</v>
      </c>
      <c r="CA23">
        <v>32.248327259144375</v>
      </c>
      <c r="CB23">
        <v>31.965326161837872</v>
      </c>
      <c r="CC23">
        <v>124.12599999999999</v>
      </c>
      <c r="CD23">
        <v>0.5968724798577616</v>
      </c>
      <c r="CE23">
        <v>124.72287247985776</v>
      </c>
      <c r="CF23">
        <v>123.6283440881251</v>
      </c>
      <c r="CG23">
        <v>90.63000000000001</v>
      </c>
      <c r="CH23">
        <v>0.43580356129665765</v>
      </c>
      <c r="CI23">
        <v>91.065803561296661</v>
      </c>
      <c r="CJ23">
        <v>90.266638937102456</v>
      </c>
      <c r="CK23">
        <v>550.39299999999992</v>
      </c>
      <c r="CL23">
        <v>2.6466206500358744</v>
      </c>
      <c r="CM23">
        <v>553.03962065003589</v>
      </c>
      <c r="CN23">
        <v>548.18632025277088</v>
      </c>
    </row>
    <row r="24" spans="1:92" x14ac:dyDescent="0.2">
      <c r="A24" s="18">
        <v>44927</v>
      </c>
      <c r="B24" s="2">
        <v>12</v>
      </c>
      <c r="C24" s="2" t="s">
        <v>16</v>
      </c>
      <c r="D24" s="9">
        <v>18.588739</v>
      </c>
      <c r="E24">
        <v>8.7497849999999995E-3</v>
      </c>
      <c r="G24">
        <v>6.6869999999999994</v>
      </c>
      <c r="H24">
        <v>5.8631802750485774E-2</v>
      </c>
      <c r="I24" s="34">
        <v>6.7456318027504851</v>
      </c>
      <c r="J24" s="34">
        <v>6.6866089747872559</v>
      </c>
      <c r="K24">
        <v>1.35</v>
      </c>
      <c r="L24">
        <v>1.1836837701982324E-2</v>
      </c>
      <c r="M24" s="34">
        <v>1.3618368377019825</v>
      </c>
      <c r="N24" s="34">
        <v>1.3499210581670102</v>
      </c>
      <c r="O24">
        <v>19.398999999999997</v>
      </c>
      <c r="P24">
        <v>0.17009097376352228</v>
      </c>
      <c r="Q24" s="34">
        <v>19.569090973763519</v>
      </c>
      <c r="R24" s="34">
        <v>19.397865635097649</v>
      </c>
      <c r="S24">
        <v>1.05</v>
      </c>
      <c r="T24">
        <v>9.2064293237640298E-3</v>
      </c>
      <c r="U24" s="34">
        <v>1.059206429323764</v>
      </c>
      <c r="V24" s="34">
        <v>1.0499386007965634</v>
      </c>
      <c r="W24">
        <v>0.58899999999999997</v>
      </c>
      <c r="X24">
        <v>5.1643684492352513E-3</v>
      </c>
      <c r="Y24" s="34">
        <v>0.59416436844923526</v>
      </c>
      <c r="Z24" s="34">
        <v>0.58896555797064365</v>
      </c>
      <c r="AA24">
        <v>1.9910000000000001</v>
      </c>
      <c r="AB24">
        <v>1.7457143603442079E-2</v>
      </c>
      <c r="AC24" s="34">
        <v>2.008457143603442</v>
      </c>
      <c r="AD24" s="34">
        <v>1.9908835754151977</v>
      </c>
      <c r="AE24">
        <v>31.065999999999995</v>
      </c>
      <c r="AF24">
        <v>0.27238755559243172</v>
      </c>
      <c r="AG24" s="34">
        <v>31.338387555592426</v>
      </c>
      <c r="AH24" s="34">
        <v>31.064183402234313</v>
      </c>
      <c r="AJ24">
        <v>44.104000000000013</v>
      </c>
      <c r="AK24">
        <v>0.38670510370979899</v>
      </c>
      <c r="AL24" s="34">
        <v>44.490705103709814</v>
      </c>
      <c r="AM24" s="34">
        <v>44.101420999553952</v>
      </c>
      <c r="AN24">
        <v>3.4770000000000003</v>
      </c>
      <c r="AO24">
        <v>3.0486433103550033E-2</v>
      </c>
      <c r="AP24" s="34">
        <v>3.5074864331035505</v>
      </c>
      <c r="AQ24" s="34">
        <v>3.4767966809234774</v>
      </c>
      <c r="AR24">
        <v>230.10799999999995</v>
      </c>
      <c r="AS24">
        <v>2.0175933703168503</v>
      </c>
      <c r="AT24" s="34">
        <v>232.12559337031681</v>
      </c>
      <c r="AU24" s="34">
        <v>230.09454433532912</v>
      </c>
      <c r="AV24">
        <v>31.227</v>
      </c>
      <c r="AW24">
        <v>0.27379920808874225</v>
      </c>
      <c r="AX24" s="34">
        <v>31.500799208088743</v>
      </c>
      <c r="AY24" s="34">
        <v>31.225173987689796</v>
      </c>
      <c r="AZ24">
        <v>126.80299999999998</v>
      </c>
      <c r="BA24">
        <v>1.1118122452773811</v>
      </c>
      <c r="BB24" s="34">
        <v>127.91481224527736</v>
      </c>
      <c r="BC24" s="34">
        <v>126.79558513981581</v>
      </c>
      <c r="BD24">
        <v>89.234999999999985</v>
      </c>
      <c r="BE24">
        <v>0.7824149721010315</v>
      </c>
      <c r="BF24" s="34">
        <v>90.017414972101022</v>
      </c>
      <c r="BG24" s="34">
        <v>89.22978194483936</v>
      </c>
      <c r="BH24">
        <v>524.95399999999995</v>
      </c>
      <c r="BI24">
        <v>4.6028113325973541</v>
      </c>
      <c r="BJ24" s="34">
        <v>529.55681133259725</v>
      </c>
      <c r="BK24" s="34">
        <v>524.92330308815156</v>
      </c>
      <c r="BM24">
        <v>50.791000000000011</v>
      </c>
      <c r="BN24">
        <v>0.44533690646028479</v>
      </c>
      <c r="BO24">
        <v>51.236336906460302</v>
      </c>
      <c r="BP24">
        <v>50.788029974341207</v>
      </c>
      <c r="BQ24">
        <v>4.827</v>
      </c>
      <c r="BR24">
        <v>4.2323270805532359E-2</v>
      </c>
      <c r="BS24">
        <v>4.8693232708055332</v>
      </c>
      <c r="BT24">
        <v>4.8267177390904878</v>
      </c>
      <c r="BU24">
        <v>249.50699999999995</v>
      </c>
      <c r="BV24">
        <v>2.1876843440803726</v>
      </c>
      <c r="BW24">
        <v>251.69468434408031</v>
      </c>
      <c r="BX24">
        <v>249.49240997042676</v>
      </c>
      <c r="BY24">
        <v>32.277000000000001</v>
      </c>
      <c r="BZ24">
        <v>0.28300563741250628</v>
      </c>
      <c r="CA24">
        <v>32.560005637412509</v>
      </c>
      <c r="CB24">
        <v>32.275112588486358</v>
      </c>
      <c r="CC24">
        <v>127.39199999999998</v>
      </c>
      <c r="CD24">
        <v>1.1169766137266164</v>
      </c>
      <c r="CE24">
        <v>128.50897661372659</v>
      </c>
      <c r="CF24">
        <v>127.38455069778645</v>
      </c>
      <c r="CG24">
        <v>91.225999999999985</v>
      </c>
      <c r="CH24">
        <v>0.79987211570447359</v>
      </c>
      <c r="CI24">
        <v>92.025872115704459</v>
      </c>
      <c r="CJ24">
        <v>91.220665520254556</v>
      </c>
      <c r="CK24">
        <v>556.02</v>
      </c>
      <c r="CL24">
        <v>4.8751988881897859</v>
      </c>
      <c r="CM24">
        <v>560.89519888818973</v>
      </c>
      <c r="CN24">
        <v>555.98748649038589</v>
      </c>
    </row>
    <row r="25" spans="1:92" x14ac:dyDescent="0.2">
      <c r="A25" s="18">
        <v>44927</v>
      </c>
      <c r="B25" s="2">
        <v>13</v>
      </c>
      <c r="C25" s="2" t="s">
        <v>16</v>
      </c>
      <c r="D25" s="9">
        <v>19.617388999999999</v>
      </c>
      <c r="E25">
        <v>8.7390469999999998E-3</v>
      </c>
      <c r="G25">
        <v>6.605999999999999</v>
      </c>
      <c r="H25">
        <v>3.940636542059317E-2</v>
      </c>
      <c r="I25" s="34">
        <v>6.6454063654205919</v>
      </c>
      <c r="J25" s="34">
        <v>6.5873318468590822</v>
      </c>
      <c r="K25">
        <v>1.1990000000000001</v>
      </c>
      <c r="L25">
        <v>7.152320941460978E-3</v>
      </c>
      <c r="M25" s="34">
        <v>1.2061523209414611</v>
      </c>
      <c r="N25" s="34">
        <v>1.1956116991195946</v>
      </c>
      <c r="O25">
        <v>19.147000000000002</v>
      </c>
      <c r="P25">
        <v>0.11421642123949405</v>
      </c>
      <c r="Q25" s="34">
        <v>19.261216421239496</v>
      </c>
      <c r="R25" s="34">
        <v>19.092891745657113</v>
      </c>
      <c r="S25">
        <v>1.014</v>
      </c>
      <c r="T25">
        <v>6.0487518220529038E-3</v>
      </c>
      <c r="U25" s="34">
        <v>1.0200487518220529</v>
      </c>
      <c r="V25" s="34">
        <v>1.0111344978375887</v>
      </c>
      <c r="W25">
        <v>0.629</v>
      </c>
      <c r="X25">
        <v>3.752135005987452E-3</v>
      </c>
      <c r="Y25" s="34">
        <v>0.63275213500598748</v>
      </c>
      <c r="Z25" s="34">
        <v>0.62722248435881989</v>
      </c>
      <c r="AA25">
        <v>1.9510000000000001</v>
      </c>
      <c r="AB25">
        <v>1.1638180280892719E-2</v>
      </c>
      <c r="AC25" s="34">
        <v>1.9626381802808928</v>
      </c>
      <c r="AD25" s="34">
        <v>1.9454865929794236</v>
      </c>
      <c r="AE25">
        <v>30.546000000000003</v>
      </c>
      <c r="AF25">
        <v>0.18221417471048129</v>
      </c>
      <c r="AG25" s="34">
        <v>30.728214174710484</v>
      </c>
      <c r="AH25" s="34">
        <v>30.459678866811622</v>
      </c>
      <c r="AJ25">
        <v>43.917999999999999</v>
      </c>
      <c r="AK25">
        <v>0.26198134370899351</v>
      </c>
      <c r="AL25" s="34">
        <v>44.179981343708995</v>
      </c>
      <c r="AM25" s="34">
        <v>43.793890410287204</v>
      </c>
      <c r="AN25">
        <v>3.4020000000000006</v>
      </c>
      <c r="AO25">
        <v>2.0293741320141993E-2</v>
      </c>
      <c r="AP25" s="34">
        <v>3.4222937413201424</v>
      </c>
      <c r="AQ25" s="34">
        <v>3.3923861554669399</v>
      </c>
      <c r="AR25">
        <v>228.56900000000002</v>
      </c>
      <c r="AS25">
        <v>1.3634685948864007</v>
      </c>
      <c r="AT25" s="34">
        <v>229.93246859488642</v>
      </c>
      <c r="AU25" s="34">
        <v>227.92307794500968</v>
      </c>
      <c r="AV25">
        <v>30.218000000000004</v>
      </c>
      <c r="AW25">
        <v>0.18025757648796317</v>
      </c>
      <c r="AX25" s="34">
        <v>30.398257576487968</v>
      </c>
      <c r="AY25" s="34">
        <v>30.132605774808933</v>
      </c>
      <c r="AZ25">
        <v>126.63</v>
      </c>
      <c r="BA25">
        <v>0.75537814913861845</v>
      </c>
      <c r="BB25" s="34">
        <v>127.38537814913862</v>
      </c>
      <c r="BC25" s="34">
        <v>126.27215134238052</v>
      </c>
      <c r="BD25">
        <v>89.855000000000004</v>
      </c>
      <c r="BE25">
        <v>0.53600650391574334</v>
      </c>
      <c r="BF25" s="34">
        <v>90.391006503915747</v>
      </c>
      <c r="BG25" s="34">
        <v>89.601075249700727</v>
      </c>
      <c r="BH25">
        <v>522.59199999999998</v>
      </c>
      <c r="BI25">
        <v>3.1173859094578615</v>
      </c>
      <c r="BJ25" s="34">
        <v>525.70938590945786</v>
      </c>
      <c r="BK25" s="34">
        <v>521.11518687765397</v>
      </c>
      <c r="BM25">
        <v>50.524000000000001</v>
      </c>
      <c r="BN25">
        <v>0.30138770912958668</v>
      </c>
      <c r="BO25">
        <v>50.825387709129586</v>
      </c>
      <c r="BP25">
        <v>50.381222257146284</v>
      </c>
      <c r="BQ25">
        <v>4.6010000000000009</v>
      </c>
      <c r="BR25">
        <v>2.7446062261602972E-2</v>
      </c>
      <c r="BS25">
        <v>4.6284460622616033</v>
      </c>
      <c r="BT25">
        <v>4.5879978545865345</v>
      </c>
      <c r="BU25">
        <v>247.71600000000001</v>
      </c>
      <c r="BV25">
        <v>1.4776850161258948</v>
      </c>
      <c r="BW25">
        <v>249.19368501612593</v>
      </c>
      <c r="BX25">
        <v>247.01596969066679</v>
      </c>
      <c r="BY25">
        <v>31.232000000000003</v>
      </c>
      <c r="BZ25">
        <v>0.18630632831001609</v>
      </c>
      <c r="CA25">
        <v>31.41830632831002</v>
      </c>
      <c r="CB25">
        <v>31.143740272646522</v>
      </c>
      <c r="CC25">
        <v>127.259</v>
      </c>
      <c r="CD25">
        <v>0.75913028414460593</v>
      </c>
      <c r="CE25">
        <v>128.0181302841446</v>
      </c>
      <c r="CF25">
        <v>126.89937382673935</v>
      </c>
      <c r="CG25">
        <v>91.805999999999997</v>
      </c>
      <c r="CH25">
        <v>0.54764468419663603</v>
      </c>
      <c r="CI25">
        <v>92.353644684196638</v>
      </c>
      <c r="CJ25">
        <v>91.546561842680148</v>
      </c>
      <c r="CK25">
        <v>553.13800000000003</v>
      </c>
      <c r="CL25">
        <v>3.2996000841683428</v>
      </c>
      <c r="CM25">
        <v>556.43760008416837</v>
      </c>
      <c r="CN25">
        <v>551.57486574446557</v>
      </c>
    </row>
    <row r="26" spans="1:92" x14ac:dyDescent="0.2">
      <c r="A26" s="18">
        <v>44927</v>
      </c>
      <c r="B26" s="2">
        <v>14</v>
      </c>
      <c r="C26" s="2" t="s">
        <v>16</v>
      </c>
      <c r="D26" s="9">
        <v>19.701041</v>
      </c>
      <c r="E26">
        <v>8.7256290000000004E-3</v>
      </c>
      <c r="G26">
        <v>6.5310000000000006</v>
      </c>
      <c r="H26">
        <v>4.2435991115211583E-2</v>
      </c>
      <c r="I26" s="34">
        <v>6.573435991115212</v>
      </c>
      <c r="J26" s="34">
        <v>6.5160786274014937</v>
      </c>
      <c r="K26">
        <v>1.177</v>
      </c>
      <c r="L26">
        <v>7.6477050287251614E-3</v>
      </c>
      <c r="M26" s="34">
        <v>1.1846477050287252</v>
      </c>
      <c r="N26" s="34">
        <v>1.1743109086589432</v>
      </c>
      <c r="O26">
        <v>19.294</v>
      </c>
      <c r="P26">
        <v>0.12536518336807415</v>
      </c>
      <c r="Q26" s="34">
        <v>19.419365183368075</v>
      </c>
      <c r="R26" s="34">
        <v>19.24991900736249</v>
      </c>
      <c r="S26">
        <v>0.98899999999999999</v>
      </c>
      <c r="T26">
        <v>6.4261514642388988E-3</v>
      </c>
      <c r="U26" s="34">
        <v>0.99542615146423885</v>
      </c>
      <c r="V26" s="34">
        <v>0.98674043216966412</v>
      </c>
      <c r="W26">
        <v>1.0309999999999999</v>
      </c>
      <c r="X26">
        <v>6.6990517286454037E-3</v>
      </c>
      <c r="Y26" s="34">
        <v>1.0376990517286453</v>
      </c>
      <c r="Z26" s="34">
        <v>1.0286444747896093</v>
      </c>
      <c r="AA26">
        <v>1.946</v>
      </c>
      <c r="AB26">
        <v>1.2644378917501413E-2</v>
      </c>
      <c r="AC26" s="34">
        <v>1.9586443789175014</v>
      </c>
      <c r="AD26" s="34">
        <v>1.9415539747241319</v>
      </c>
      <c r="AE26">
        <v>30.968000000000004</v>
      </c>
      <c r="AF26">
        <v>0.20121846162239659</v>
      </c>
      <c r="AG26" s="34">
        <v>31.1692184616224</v>
      </c>
      <c r="AH26" s="34">
        <v>30.897247425106332</v>
      </c>
      <c r="AJ26">
        <v>43.621000000000009</v>
      </c>
      <c r="AK26">
        <v>0.28343291508752788</v>
      </c>
      <c r="AL26" s="34">
        <v>43.90443291508754</v>
      </c>
      <c r="AM26" s="34">
        <v>43.5213391220151</v>
      </c>
      <c r="AN26">
        <v>3.3940000000000001</v>
      </c>
      <c r="AO26">
        <v>2.2052940414182834E-2</v>
      </c>
      <c r="AP26" s="34">
        <v>3.4160529404141831</v>
      </c>
      <c r="AQ26" s="34">
        <v>3.3862457298117699</v>
      </c>
      <c r="AR26">
        <v>231.17000000000002</v>
      </c>
      <c r="AS26">
        <v>1.5020560505440912</v>
      </c>
      <c r="AT26" s="34">
        <v>232.67205605054411</v>
      </c>
      <c r="AU26" s="34">
        <v>230.64184601077986</v>
      </c>
      <c r="AV26">
        <v>29.077999999999999</v>
      </c>
      <c r="AW26">
        <v>0.18893794972410383</v>
      </c>
      <c r="AX26" s="34">
        <v>29.266937949724102</v>
      </c>
      <c r="AY26" s="34">
        <v>29.01156550720879</v>
      </c>
      <c r="AZ26">
        <v>126.407</v>
      </c>
      <c r="BA26">
        <v>0.82134532673412186</v>
      </c>
      <c r="BB26" s="34">
        <v>127.22834532673411</v>
      </c>
      <c r="BC26" s="34">
        <v>126.11819798712915</v>
      </c>
      <c r="BD26">
        <v>90.618000000000009</v>
      </c>
      <c r="BE26">
        <v>0.58880181333306425</v>
      </c>
      <c r="BF26" s="34">
        <v>91.206801813333072</v>
      </c>
      <c r="BG26" s="34">
        <v>90.410965098433408</v>
      </c>
      <c r="BH26">
        <v>524.28800000000001</v>
      </c>
      <c r="BI26">
        <v>3.4066269958370921</v>
      </c>
      <c r="BJ26" s="34">
        <v>527.6946269958371</v>
      </c>
      <c r="BK26" s="34">
        <v>523.09015945537806</v>
      </c>
      <c r="BM26">
        <v>50.152000000000008</v>
      </c>
      <c r="BN26">
        <v>0.32586890620273945</v>
      </c>
      <c r="BO26">
        <v>50.477868906202751</v>
      </c>
      <c r="BP26">
        <v>50.037417749416591</v>
      </c>
      <c r="BQ26">
        <v>4.5709999999999997</v>
      </c>
      <c r="BR26">
        <v>2.9700645442907996E-2</v>
      </c>
      <c r="BS26">
        <v>4.6007006454429078</v>
      </c>
      <c r="BT26">
        <v>4.5605566384707128</v>
      </c>
      <c r="BU26">
        <v>250.46400000000003</v>
      </c>
      <c r="BV26">
        <v>1.6274212339121654</v>
      </c>
      <c r="BW26">
        <v>252.0914212339122</v>
      </c>
      <c r="BX26">
        <v>249.89176501814234</v>
      </c>
      <c r="BY26">
        <v>30.067</v>
      </c>
      <c r="BZ26">
        <v>0.19536410118834271</v>
      </c>
      <c r="CA26">
        <v>30.262364101188343</v>
      </c>
      <c r="CB26">
        <v>29.998305939378454</v>
      </c>
      <c r="CC26">
        <v>127.438</v>
      </c>
      <c r="CD26">
        <v>0.82804437846276724</v>
      </c>
      <c r="CE26">
        <v>128.26604437846277</v>
      </c>
      <c r="CF26">
        <v>127.14684246191877</v>
      </c>
      <c r="CG26">
        <v>92.564000000000007</v>
      </c>
      <c r="CH26">
        <v>0.60144619225056561</v>
      </c>
      <c r="CI26">
        <v>93.16544619225057</v>
      </c>
      <c r="CJ26">
        <v>92.352519073157538</v>
      </c>
      <c r="CK26">
        <v>555.25599999999997</v>
      </c>
      <c r="CL26">
        <v>3.6078454574594887</v>
      </c>
      <c r="CM26">
        <v>558.86384545745955</v>
      </c>
      <c r="CN26">
        <v>553.9874068804844</v>
      </c>
    </row>
    <row r="27" spans="1:92" x14ac:dyDescent="0.2">
      <c r="A27" s="18">
        <v>44927</v>
      </c>
      <c r="B27" s="2">
        <v>15</v>
      </c>
      <c r="C27" s="2" t="s">
        <v>16</v>
      </c>
      <c r="D27" s="9">
        <v>19.837001999999998</v>
      </c>
      <c r="E27">
        <v>8.7365150000000003E-3</v>
      </c>
      <c r="G27">
        <v>6.5430000000000001</v>
      </c>
      <c r="H27">
        <v>4.5870626278485704E-2</v>
      </c>
      <c r="I27" s="34">
        <v>6.588870626278486</v>
      </c>
      <c r="J27" s="34">
        <v>6.5313068592189438</v>
      </c>
      <c r="K27">
        <v>1.256</v>
      </c>
      <c r="L27">
        <v>8.805365521286572E-3</v>
      </c>
      <c r="M27" s="34">
        <v>1.2648053655212865</v>
      </c>
      <c r="N27" s="34">
        <v>1.2537553744733292</v>
      </c>
      <c r="O27">
        <v>19.016999999999999</v>
      </c>
      <c r="P27">
        <v>0.13332136633623148</v>
      </c>
      <c r="Q27" s="34">
        <v>19.150321366336232</v>
      </c>
      <c r="R27" s="34">
        <v>18.983014296464415</v>
      </c>
      <c r="S27">
        <v>0.996</v>
      </c>
      <c r="T27">
        <v>6.9825987732495438E-3</v>
      </c>
      <c r="U27" s="34">
        <v>1.0029825987732495</v>
      </c>
      <c r="V27" s="34">
        <v>0.99422002625432793</v>
      </c>
      <c r="W27">
        <v>0</v>
      </c>
      <c r="X27">
        <v>0</v>
      </c>
      <c r="Y27" s="34">
        <v>0</v>
      </c>
      <c r="Z27" s="34">
        <v>0</v>
      </c>
      <c r="AA27">
        <v>2.0910000000000002</v>
      </c>
      <c r="AB27">
        <v>1.465925103902088E-2</v>
      </c>
      <c r="AC27" s="34">
        <v>2.1056592510390209</v>
      </c>
      <c r="AD27" s="34">
        <v>2.0872631274074296</v>
      </c>
      <c r="AE27">
        <v>29.902999999999999</v>
      </c>
      <c r="AF27">
        <v>0.2096392079482742</v>
      </c>
      <c r="AG27" s="34">
        <v>30.112639207948277</v>
      </c>
      <c r="AH27" s="34">
        <v>29.849559683818445</v>
      </c>
      <c r="AJ27">
        <v>43.851999999999997</v>
      </c>
      <c r="AK27">
        <v>0.30743064398046077</v>
      </c>
      <c r="AL27" s="34">
        <v>44.159430643980457</v>
      </c>
      <c r="AM27" s="34">
        <v>43.773631115767863</v>
      </c>
      <c r="AN27">
        <v>3.3730000000000002</v>
      </c>
      <c r="AO27">
        <v>2.3646893235111155E-2</v>
      </c>
      <c r="AP27" s="34">
        <v>3.3966468932351113</v>
      </c>
      <c r="AQ27" s="34">
        <v>3.3669720367026592</v>
      </c>
      <c r="AR27">
        <v>230.36899999999997</v>
      </c>
      <c r="AS27">
        <v>1.6150344345328551</v>
      </c>
      <c r="AT27" s="34">
        <v>231.98403443453282</v>
      </c>
      <c r="AU27" s="34">
        <v>229.957302437935</v>
      </c>
      <c r="AV27">
        <v>29.403000000000002</v>
      </c>
      <c r="AW27">
        <v>0.20613388727897222</v>
      </c>
      <c r="AX27" s="34">
        <v>29.609133887278976</v>
      </c>
      <c r="AY27" s="34">
        <v>29.350453244935753</v>
      </c>
      <c r="AZ27">
        <v>139.81499999999997</v>
      </c>
      <c r="BA27">
        <v>0.98019281875691233</v>
      </c>
      <c r="BB27" s="34">
        <v>140.79519281875687</v>
      </c>
      <c r="BC27" s="34">
        <v>139.56513350476791</v>
      </c>
      <c r="BD27">
        <v>91.584000000000003</v>
      </c>
      <c r="BE27">
        <v>0.64206257635470498</v>
      </c>
      <c r="BF27" s="34">
        <v>92.226062576354707</v>
      </c>
      <c r="BG27" s="34">
        <v>91.420328197265434</v>
      </c>
      <c r="BH27">
        <v>538.39599999999996</v>
      </c>
      <c r="BI27">
        <v>3.7745012541390164</v>
      </c>
      <c r="BJ27" s="34">
        <v>542.17050125413891</v>
      </c>
      <c r="BK27" s="34">
        <v>537.43382053737457</v>
      </c>
      <c r="BM27">
        <v>50.394999999999996</v>
      </c>
      <c r="BN27">
        <v>0.35330127025894648</v>
      </c>
      <c r="BO27">
        <v>50.748301270258942</v>
      </c>
      <c r="BP27">
        <v>50.304937974986807</v>
      </c>
      <c r="BQ27">
        <v>4.6290000000000004</v>
      </c>
      <c r="BR27">
        <v>3.2452258756397727E-2</v>
      </c>
      <c r="BS27">
        <v>4.6614522587563982</v>
      </c>
      <c r="BT27">
        <v>4.620727411175988</v>
      </c>
      <c r="BU27">
        <v>249.38599999999997</v>
      </c>
      <c r="BV27">
        <v>1.7483558008690867</v>
      </c>
      <c r="BW27">
        <v>251.13435580086906</v>
      </c>
      <c r="BX27">
        <v>248.9403167343994</v>
      </c>
      <c r="BY27">
        <v>30.399000000000001</v>
      </c>
      <c r="BZ27">
        <v>0.21311648605222178</v>
      </c>
      <c r="CA27">
        <v>30.612116486052226</v>
      </c>
      <c r="CB27">
        <v>30.344673271190082</v>
      </c>
      <c r="CC27">
        <v>139.81499999999997</v>
      </c>
      <c r="CD27">
        <v>0.98019281875691233</v>
      </c>
      <c r="CE27">
        <v>140.79519281875687</v>
      </c>
      <c r="CF27">
        <v>139.56513350476791</v>
      </c>
      <c r="CG27">
        <v>93.674999999999997</v>
      </c>
      <c r="CH27">
        <v>0.65672182739372587</v>
      </c>
      <c r="CI27">
        <v>94.331721827393721</v>
      </c>
      <c r="CJ27">
        <v>93.507591324672859</v>
      </c>
      <c r="CK27">
        <v>568.29899999999998</v>
      </c>
      <c r="CL27">
        <v>3.9841404620872907</v>
      </c>
      <c r="CM27">
        <v>572.2831404620872</v>
      </c>
      <c r="CN27">
        <v>567.28338022119306</v>
      </c>
    </row>
    <row r="28" spans="1:92" x14ac:dyDescent="0.2">
      <c r="A28" s="18">
        <v>44927</v>
      </c>
      <c r="B28" s="2">
        <v>16</v>
      </c>
      <c r="C28" s="2" t="s">
        <v>16</v>
      </c>
      <c r="D28" s="9">
        <v>19.506308000000001</v>
      </c>
      <c r="E28">
        <v>8.8584140000000002E-3</v>
      </c>
      <c r="G28">
        <v>6.4640000000000004</v>
      </c>
      <c r="H28">
        <v>4.4694863504421319E-2</v>
      </c>
      <c r="I28" s="34">
        <v>6.5086948635044219</v>
      </c>
      <c r="J28" s="34">
        <v>6.4510381498038267</v>
      </c>
      <c r="K28">
        <v>1.218</v>
      </c>
      <c r="L28">
        <v>8.4217734759259224E-3</v>
      </c>
      <c r="M28" s="34">
        <v>1.226421773475926</v>
      </c>
      <c r="N28" s="34">
        <v>1.2155576216678621</v>
      </c>
      <c r="O28">
        <v>18.931999999999999</v>
      </c>
      <c r="P28">
        <v>0.13090395356833298</v>
      </c>
      <c r="Q28" s="34">
        <v>19.06290395356833</v>
      </c>
      <c r="R28" s="34">
        <v>18.894036858305387</v>
      </c>
      <c r="S28">
        <v>1.0009999999999999</v>
      </c>
      <c r="T28">
        <v>6.921342569295442E-3</v>
      </c>
      <c r="U28" s="34">
        <v>1.0079213425692954</v>
      </c>
      <c r="V28" s="34">
        <v>0.99899275803738086</v>
      </c>
      <c r="W28">
        <v>0</v>
      </c>
      <c r="X28">
        <v>0</v>
      </c>
      <c r="Y28" s="34">
        <v>0</v>
      </c>
      <c r="Z28" s="34">
        <v>0</v>
      </c>
      <c r="AA28">
        <v>2.1059999999999999</v>
      </c>
      <c r="AB28">
        <v>1.4561785665270929E-2</v>
      </c>
      <c r="AC28" s="34">
        <v>2.120561785665271</v>
      </c>
      <c r="AD28" s="34">
        <v>2.1017769714552688</v>
      </c>
      <c r="AE28">
        <v>29.720999999999997</v>
      </c>
      <c r="AF28">
        <v>0.20550371878324658</v>
      </c>
      <c r="AG28" s="34">
        <v>29.926503718783245</v>
      </c>
      <c r="AH28" s="34">
        <v>29.661402359269726</v>
      </c>
      <c r="AJ28">
        <v>43.608000000000004</v>
      </c>
      <c r="AK28">
        <v>0.30152438237945622</v>
      </c>
      <c r="AL28" s="34">
        <v>43.909524382379459</v>
      </c>
      <c r="AM28" s="34">
        <v>43.520555636857246</v>
      </c>
      <c r="AN28">
        <v>3.3539999999999996</v>
      </c>
      <c r="AO28">
        <v>2.3190991985431481E-2</v>
      </c>
      <c r="AP28" s="34">
        <v>3.3771909919854313</v>
      </c>
      <c r="AQ28" s="34">
        <v>3.3472744360213538</v>
      </c>
      <c r="AR28">
        <v>230.34700000000009</v>
      </c>
      <c r="AS28">
        <v>1.5927177790304674</v>
      </c>
      <c r="AT28" s="34">
        <v>231.93971777903056</v>
      </c>
      <c r="AU28" s="34">
        <v>229.88509973590075</v>
      </c>
      <c r="AV28">
        <v>29.677</v>
      </c>
      <c r="AW28">
        <v>0.20519948394503582</v>
      </c>
      <c r="AX28" s="34">
        <v>29.882199483945037</v>
      </c>
      <c r="AY28" s="34">
        <v>29.617490589685666</v>
      </c>
      <c r="AZ28">
        <v>151.99599999999998</v>
      </c>
      <c r="BA28">
        <v>1.050965419742887</v>
      </c>
      <c r="BB28" s="34">
        <v>153.04696541974286</v>
      </c>
      <c r="BC28" s="34">
        <v>151.6912120386111</v>
      </c>
      <c r="BD28">
        <v>91.334999999999994</v>
      </c>
      <c r="BE28">
        <v>0.63152929427232696</v>
      </c>
      <c r="BF28" s="34">
        <v>91.96652929427232</v>
      </c>
      <c r="BG28" s="34">
        <v>91.151851703640531</v>
      </c>
      <c r="BH28">
        <v>550.31700000000012</v>
      </c>
      <c r="BI28">
        <v>3.8051273513556048</v>
      </c>
      <c r="BJ28" s="34">
        <v>554.12212735135563</v>
      </c>
      <c r="BK28" s="34">
        <v>549.21348414071667</v>
      </c>
      <c r="BM28">
        <v>50.072000000000003</v>
      </c>
      <c r="BN28">
        <v>0.34621924588387754</v>
      </c>
      <c r="BO28">
        <v>50.418219245883883</v>
      </c>
      <c r="BP28">
        <v>49.971593786661074</v>
      </c>
      <c r="BQ28">
        <v>4.5719999999999992</v>
      </c>
      <c r="BR28">
        <v>3.1612765461357405E-2</v>
      </c>
      <c r="BS28">
        <v>4.6036127654613574</v>
      </c>
      <c r="BT28">
        <v>4.5628320576892154</v>
      </c>
      <c r="BU28">
        <v>249.27900000000008</v>
      </c>
      <c r="BV28">
        <v>1.7236217325988004</v>
      </c>
      <c r="BW28">
        <v>251.0026217325989</v>
      </c>
      <c r="BX28">
        <v>248.77913659420614</v>
      </c>
      <c r="BY28">
        <v>30.678000000000001</v>
      </c>
      <c r="BZ28">
        <v>0.21212082651433126</v>
      </c>
      <c r="CA28">
        <v>30.890120826514334</v>
      </c>
      <c r="CB28">
        <v>30.616483347723047</v>
      </c>
      <c r="CC28">
        <v>151.99599999999998</v>
      </c>
      <c r="CD28">
        <v>1.050965419742887</v>
      </c>
      <c r="CE28">
        <v>153.04696541974286</v>
      </c>
      <c r="CF28">
        <v>151.6912120386111</v>
      </c>
      <c r="CG28">
        <v>93.440999999999988</v>
      </c>
      <c r="CH28">
        <v>0.64609107993759785</v>
      </c>
      <c r="CI28">
        <v>94.087091079937593</v>
      </c>
      <c r="CJ28">
        <v>93.253628675095797</v>
      </c>
      <c r="CK28">
        <v>580.03800000000012</v>
      </c>
      <c r="CL28">
        <v>4.0106310701388512</v>
      </c>
      <c r="CM28">
        <v>584.04863107013887</v>
      </c>
      <c r="CN28">
        <v>578.87488649998636</v>
      </c>
    </row>
    <row r="29" spans="1:92" x14ac:dyDescent="0.2">
      <c r="A29" s="18">
        <v>44927</v>
      </c>
      <c r="B29" s="2">
        <v>17</v>
      </c>
      <c r="C29" s="2" t="s">
        <v>16</v>
      </c>
      <c r="D29" s="9">
        <v>22.58811</v>
      </c>
      <c r="E29">
        <v>9.0784249999999993E-3</v>
      </c>
      <c r="G29">
        <v>6.4729999999999999</v>
      </c>
      <c r="H29">
        <v>5.3418223926993455E-2</v>
      </c>
      <c r="I29" s="34">
        <v>6.526418223926993</v>
      </c>
      <c r="J29" s="34">
        <v>6.4671686255624383</v>
      </c>
      <c r="K29">
        <v>1.159</v>
      </c>
      <c r="L29">
        <v>9.5646101547019018E-3</v>
      </c>
      <c r="M29" s="34">
        <v>1.168564610154702</v>
      </c>
      <c r="N29" s="34">
        <v>1.1579558839837583</v>
      </c>
      <c r="O29">
        <v>19.164000000000001</v>
      </c>
      <c r="P29">
        <v>0.15815029249759038</v>
      </c>
      <c r="Q29" s="34">
        <v>19.322150292497593</v>
      </c>
      <c r="R29" s="34">
        <v>19.146735600228425</v>
      </c>
      <c r="S29">
        <v>0.996</v>
      </c>
      <c r="T29">
        <v>8.2194579068879149E-3</v>
      </c>
      <c r="U29" s="34">
        <v>1.0042194579068879</v>
      </c>
      <c r="V29" s="34">
        <v>0.99510272687473955</v>
      </c>
      <c r="W29">
        <v>0</v>
      </c>
      <c r="X29">
        <v>0</v>
      </c>
      <c r="Y29" s="34">
        <v>0</v>
      </c>
      <c r="Z29" s="34">
        <v>0</v>
      </c>
      <c r="AA29">
        <v>2.13</v>
      </c>
      <c r="AB29">
        <v>1.7577756367139818E-2</v>
      </c>
      <c r="AC29" s="34">
        <v>2.1475777563671397</v>
      </c>
      <c r="AD29" s="34">
        <v>2.1280811327742923</v>
      </c>
      <c r="AE29">
        <v>29.921999999999997</v>
      </c>
      <c r="AF29">
        <v>0.24693034085331347</v>
      </c>
      <c r="AG29" s="34">
        <v>30.168930340853315</v>
      </c>
      <c r="AH29" s="34">
        <v>29.895043969423654</v>
      </c>
      <c r="AJ29">
        <v>43.566999999999993</v>
      </c>
      <c r="AK29">
        <v>0.35953526368412225</v>
      </c>
      <c r="AL29" s="34">
        <v>43.926535263684116</v>
      </c>
      <c r="AM29" s="34">
        <v>43.527751507782902</v>
      </c>
      <c r="AN29">
        <v>3.5070000000000006</v>
      </c>
      <c r="AO29">
        <v>2.8941404497445707E-2</v>
      </c>
      <c r="AP29" s="34">
        <v>3.5359414044974464</v>
      </c>
      <c r="AQ29" s="34">
        <v>3.5038406256523218</v>
      </c>
      <c r="AR29">
        <v>228.67600000000002</v>
      </c>
      <c r="AS29">
        <v>1.8871413216019088</v>
      </c>
      <c r="AT29" s="34">
        <v>230.56314132160193</v>
      </c>
      <c r="AU29" s="34">
        <v>228.46999113534937</v>
      </c>
      <c r="AV29">
        <v>30.252999999999997</v>
      </c>
      <c r="AW29">
        <v>0.24966190768783139</v>
      </c>
      <c r="AX29" s="34">
        <v>30.502661907687827</v>
      </c>
      <c r="AY29" s="34">
        <v>30.225745779258528</v>
      </c>
      <c r="AZ29">
        <v>152.73299999999998</v>
      </c>
      <c r="BA29">
        <v>1.2604241611372609</v>
      </c>
      <c r="BB29" s="34">
        <v>153.99342416113723</v>
      </c>
      <c r="BC29" s="34">
        <v>152.59540640939716</v>
      </c>
      <c r="BD29">
        <v>91.355000000000018</v>
      </c>
      <c r="BE29">
        <v>0.75390419385918239</v>
      </c>
      <c r="BF29" s="34">
        <v>92.108904193859203</v>
      </c>
      <c r="BG29" s="34">
        <v>91.272700415303063</v>
      </c>
      <c r="BH29">
        <v>550.09100000000001</v>
      </c>
      <c r="BI29">
        <v>4.539608252467751</v>
      </c>
      <c r="BJ29" s="34">
        <v>554.63060825246771</v>
      </c>
      <c r="BK29" s="34">
        <v>549.59543587274334</v>
      </c>
      <c r="BM29">
        <v>50.039999999999992</v>
      </c>
      <c r="BN29">
        <v>0.41295348761111572</v>
      </c>
      <c r="BO29">
        <v>50.452953487611111</v>
      </c>
      <c r="BP29">
        <v>49.994920133345339</v>
      </c>
      <c r="BQ29">
        <v>4.6660000000000004</v>
      </c>
      <c r="BR29">
        <v>3.8506014652147605E-2</v>
      </c>
      <c r="BS29">
        <v>4.7045060146521482</v>
      </c>
      <c r="BT29">
        <v>4.6617965096360798</v>
      </c>
      <c r="BU29">
        <v>247.84000000000003</v>
      </c>
      <c r="BV29">
        <v>2.045291614099499</v>
      </c>
      <c r="BW29">
        <v>249.88529161409951</v>
      </c>
      <c r="BX29">
        <v>247.6167267355778</v>
      </c>
      <c r="BY29">
        <v>31.248999999999995</v>
      </c>
      <c r="BZ29">
        <v>0.2578813655947193</v>
      </c>
      <c r="CA29">
        <v>31.506881365594715</v>
      </c>
      <c r="CB29">
        <v>31.220848506133269</v>
      </c>
      <c r="CC29">
        <v>152.73299999999998</v>
      </c>
      <c r="CD29">
        <v>1.2604241611372609</v>
      </c>
      <c r="CE29">
        <v>153.99342416113723</v>
      </c>
      <c r="CF29">
        <v>152.59540640939716</v>
      </c>
      <c r="CG29">
        <v>93.485000000000014</v>
      </c>
      <c r="CH29">
        <v>0.77148195022632216</v>
      </c>
      <c r="CI29">
        <v>94.256481950226345</v>
      </c>
      <c r="CJ29">
        <v>93.400781548077362</v>
      </c>
      <c r="CK29">
        <v>580.01300000000003</v>
      </c>
      <c r="CL29">
        <v>4.7865385933210645</v>
      </c>
      <c r="CM29">
        <v>584.79953859332102</v>
      </c>
      <c r="CN29">
        <v>579.49047984216702</v>
      </c>
    </row>
    <row r="30" spans="1:92" x14ac:dyDescent="0.2">
      <c r="A30" s="18">
        <v>44927</v>
      </c>
      <c r="B30" s="2">
        <v>18</v>
      </c>
      <c r="C30" s="2" t="s">
        <v>16</v>
      </c>
      <c r="D30" s="9">
        <v>28.104194</v>
      </c>
      <c r="E30">
        <v>9.3650230000000001E-3</v>
      </c>
      <c r="G30">
        <v>6.5510000000000002</v>
      </c>
      <c r="H30">
        <v>6.3923797643247626E-2</v>
      </c>
      <c r="I30" s="34">
        <v>6.6149237976432476</v>
      </c>
      <c r="J30" s="34">
        <v>6.5529748841350717</v>
      </c>
      <c r="K30">
        <v>1.2249999999999999</v>
      </c>
      <c r="L30">
        <v>1.1953389118146593E-2</v>
      </c>
      <c r="M30" s="34">
        <v>1.2369533891181466</v>
      </c>
      <c r="N30" s="34">
        <v>1.2253692921791273</v>
      </c>
      <c r="O30">
        <v>19.375</v>
      </c>
      <c r="P30">
        <v>0.18905870544007369</v>
      </c>
      <c r="Q30" s="34">
        <v>19.564058705440075</v>
      </c>
      <c r="R30" s="34">
        <v>19.38084084569028</v>
      </c>
      <c r="S30">
        <v>0.99099999999999999</v>
      </c>
      <c r="T30">
        <v>9.6700478498638973E-3</v>
      </c>
      <c r="U30" s="34">
        <v>1.0006700478498638</v>
      </c>
      <c r="V30" s="34">
        <v>0.9912987498363387</v>
      </c>
      <c r="W30">
        <v>0</v>
      </c>
      <c r="X30">
        <v>0</v>
      </c>
      <c r="Y30" s="34">
        <v>0</v>
      </c>
      <c r="Z30" s="34">
        <v>0</v>
      </c>
      <c r="AA30">
        <v>2.25</v>
      </c>
      <c r="AB30">
        <v>2.1955204502718238E-2</v>
      </c>
      <c r="AC30" s="34">
        <v>2.271955204502718</v>
      </c>
      <c r="AD30" s="34">
        <v>2.2506782917575805</v>
      </c>
      <c r="AE30">
        <v>30.391999999999999</v>
      </c>
      <c r="AF30">
        <v>0.29656114455405008</v>
      </c>
      <c r="AG30" s="34">
        <v>30.688561144554047</v>
      </c>
      <c r="AH30" s="34">
        <v>30.401162063598399</v>
      </c>
      <c r="AJ30">
        <v>44.131999999999998</v>
      </c>
      <c r="AK30">
        <v>0.43063426005064936</v>
      </c>
      <c r="AL30" s="34">
        <v>44.56263426005065</v>
      </c>
      <c r="AM30" s="34">
        <v>44.14530416526469</v>
      </c>
      <c r="AN30">
        <v>3.5499999999999994</v>
      </c>
      <c r="AO30">
        <v>3.464043377095543E-2</v>
      </c>
      <c r="AP30" s="34">
        <v>3.584640433770955</v>
      </c>
      <c r="AQ30" s="34">
        <v>3.55107019366196</v>
      </c>
      <c r="AR30">
        <v>230.81500000000008</v>
      </c>
      <c r="AS30">
        <v>2.252262456575516</v>
      </c>
      <c r="AT30" s="34">
        <v>233.06726245657561</v>
      </c>
      <c r="AU30" s="34">
        <v>230.88458218312275</v>
      </c>
      <c r="AV30">
        <v>30.680999999999997</v>
      </c>
      <c r="AW30">
        <v>0.29938116859906583</v>
      </c>
      <c r="AX30" s="34">
        <v>30.980381168599063</v>
      </c>
      <c r="AY30" s="34">
        <v>30.690249186406366</v>
      </c>
      <c r="AZ30">
        <v>147.03099999999998</v>
      </c>
      <c r="BA30">
        <v>1.4347091881062952</v>
      </c>
      <c r="BB30" s="34">
        <v>148.46570918810627</v>
      </c>
      <c r="BC30" s="34">
        <v>147.07532440684835</v>
      </c>
      <c r="BD30">
        <v>91.231000000000009</v>
      </c>
      <c r="BE30">
        <v>0.89022011643888332</v>
      </c>
      <c r="BF30" s="34">
        <v>92.121220116438892</v>
      </c>
      <c r="BG30" s="34">
        <v>91.258502771260382</v>
      </c>
      <c r="BH30">
        <v>547.44000000000005</v>
      </c>
      <c r="BI30">
        <v>5.3418476235413648</v>
      </c>
      <c r="BJ30" s="34">
        <v>552.78184762354147</v>
      </c>
      <c r="BK30" s="34">
        <v>547.60503290656459</v>
      </c>
      <c r="BM30">
        <v>50.683</v>
      </c>
      <c r="BN30">
        <v>0.49455805769389699</v>
      </c>
      <c r="BO30">
        <v>51.177558057693901</v>
      </c>
      <c r="BP30">
        <v>50.698279049399758</v>
      </c>
      <c r="BQ30">
        <v>4.7749999999999995</v>
      </c>
      <c r="BR30">
        <v>4.6593822889102021E-2</v>
      </c>
      <c r="BS30">
        <v>4.8215938228891018</v>
      </c>
      <c r="BT30">
        <v>4.7764394858410872</v>
      </c>
      <c r="BU30">
        <v>250.19000000000008</v>
      </c>
      <c r="BV30">
        <v>2.4413211620155897</v>
      </c>
      <c r="BW30">
        <v>252.63132116201569</v>
      </c>
      <c r="BX30">
        <v>250.26542302881302</v>
      </c>
      <c r="BY30">
        <v>31.671999999999997</v>
      </c>
      <c r="BZ30">
        <v>0.30905121644892974</v>
      </c>
      <c r="CA30">
        <v>31.981051216448925</v>
      </c>
      <c r="CB30">
        <v>31.681547936242705</v>
      </c>
      <c r="CC30">
        <v>147.03099999999998</v>
      </c>
      <c r="CD30">
        <v>1.4347091881062952</v>
      </c>
      <c r="CE30">
        <v>148.46570918810627</v>
      </c>
      <c r="CF30">
        <v>147.07532440684835</v>
      </c>
      <c r="CG30">
        <v>93.481000000000009</v>
      </c>
      <c r="CH30">
        <v>0.91217532094160159</v>
      </c>
      <c r="CI30">
        <v>94.393175320941609</v>
      </c>
      <c r="CJ30">
        <v>93.509181063017962</v>
      </c>
      <c r="CK30">
        <v>577.83200000000011</v>
      </c>
      <c r="CL30">
        <v>5.6384087680954149</v>
      </c>
      <c r="CM30">
        <v>583.47040876809547</v>
      </c>
      <c r="CN30">
        <v>578.00619497016294</v>
      </c>
    </row>
    <row r="31" spans="1:92" x14ac:dyDescent="0.2">
      <c r="A31" s="18">
        <v>44927</v>
      </c>
      <c r="B31" s="2">
        <v>19</v>
      </c>
      <c r="C31" s="2" t="s">
        <v>16</v>
      </c>
      <c r="D31" s="9">
        <v>28.523164000000001</v>
      </c>
      <c r="E31">
        <v>9.7258789999999998E-3</v>
      </c>
      <c r="G31">
        <v>6.5350000000000001</v>
      </c>
      <c r="H31">
        <v>5.9370453468251261E-2</v>
      </c>
      <c r="I31" s="34">
        <v>6.594370453468251</v>
      </c>
      <c r="J31" s="34">
        <v>6.5302344043566434</v>
      </c>
      <c r="K31">
        <v>1.1739999999999999</v>
      </c>
      <c r="L31">
        <v>1.0665786131863347E-2</v>
      </c>
      <c r="M31" s="34">
        <v>1.1846657861318632</v>
      </c>
      <c r="N31" s="34">
        <v>1.1731438700405048</v>
      </c>
      <c r="O31">
        <v>19.569999999999997</v>
      </c>
      <c r="P31">
        <v>0.17779338552007298</v>
      </c>
      <c r="Q31" s="34">
        <v>19.747793385520069</v>
      </c>
      <c r="R31" s="34">
        <v>19.555728736535499</v>
      </c>
      <c r="S31">
        <v>0.96799999999999997</v>
      </c>
      <c r="T31">
        <v>8.7942768105994194E-3</v>
      </c>
      <c r="U31" s="34">
        <v>0.97679427681059938</v>
      </c>
      <c r="V31" s="34">
        <v>0.96729409386644705</v>
      </c>
      <c r="W31">
        <v>0</v>
      </c>
      <c r="X31">
        <v>0</v>
      </c>
      <c r="Y31" s="34">
        <v>0</v>
      </c>
      <c r="Z31" s="34">
        <v>0</v>
      </c>
      <c r="AA31">
        <v>2.2149999999999999</v>
      </c>
      <c r="AB31">
        <v>2.0123267701939788E-2</v>
      </c>
      <c r="AC31" s="34">
        <v>2.2351232677019395</v>
      </c>
      <c r="AD31" s="34">
        <v>2.213384729250186</v>
      </c>
      <c r="AE31">
        <v>30.461999999999996</v>
      </c>
      <c r="AF31">
        <v>0.27674716963272677</v>
      </c>
      <c r="AG31" s="34">
        <v>30.738747169632724</v>
      </c>
      <c r="AH31" s="34">
        <v>30.439785834049282</v>
      </c>
      <c r="AJ31">
        <v>44.043000000000006</v>
      </c>
      <c r="AK31">
        <v>0.40013050988556853</v>
      </c>
      <c r="AL31" s="34">
        <v>44.443130509885577</v>
      </c>
      <c r="AM31" s="34">
        <v>44.010882000165225</v>
      </c>
      <c r="AN31">
        <v>3.4869999999999997</v>
      </c>
      <c r="AO31">
        <v>3.1679383510909279E-2</v>
      </c>
      <c r="AP31" s="34">
        <v>3.5186793835109089</v>
      </c>
      <c r="AQ31" s="34">
        <v>3.4844571335870871</v>
      </c>
      <c r="AR31">
        <v>229.76200000000006</v>
      </c>
      <c r="AS31">
        <v>2.0873870129720502</v>
      </c>
      <c r="AT31" s="34">
        <v>231.8493870129721</v>
      </c>
      <c r="AU31" s="34">
        <v>229.59444792865978</v>
      </c>
      <c r="AV31">
        <v>27.993000000000002</v>
      </c>
      <c r="AW31">
        <v>0.25431631276767519</v>
      </c>
      <c r="AX31" s="34">
        <v>28.247316312767676</v>
      </c>
      <c r="AY31" s="34">
        <v>27.972586332234972</v>
      </c>
      <c r="AZ31">
        <v>133.68799999999999</v>
      </c>
      <c r="BA31">
        <v>1.2145550395200571</v>
      </c>
      <c r="BB31" s="34">
        <v>134.90255503952005</v>
      </c>
      <c r="BC31" s="34">
        <v>133.59050911241485</v>
      </c>
      <c r="BD31">
        <v>90.768000000000001</v>
      </c>
      <c r="BE31">
        <v>0.82462698093438858</v>
      </c>
      <c r="BF31" s="34">
        <v>91.592626980934384</v>
      </c>
      <c r="BG31" s="34">
        <v>90.701808173625679</v>
      </c>
      <c r="BH31">
        <v>529.7410000000001</v>
      </c>
      <c r="BI31">
        <v>4.8126952395906484</v>
      </c>
      <c r="BJ31" s="34">
        <v>534.55369523959075</v>
      </c>
      <c r="BK31" s="34">
        <v>529.35469068068755</v>
      </c>
      <c r="BM31">
        <v>50.578000000000003</v>
      </c>
      <c r="BN31">
        <v>0.45950096335381979</v>
      </c>
      <c r="BO31">
        <v>51.037500963353828</v>
      </c>
      <c r="BP31">
        <v>50.541116404521865</v>
      </c>
      <c r="BQ31">
        <v>4.6609999999999996</v>
      </c>
      <c r="BR31">
        <v>4.2345169642772629E-2</v>
      </c>
      <c r="BS31">
        <v>4.7033451696427724</v>
      </c>
      <c r="BT31">
        <v>4.6576010036275921</v>
      </c>
      <c r="BU31">
        <v>249.33200000000005</v>
      </c>
      <c r="BV31">
        <v>2.2651803984921233</v>
      </c>
      <c r="BW31">
        <v>251.59718039849218</v>
      </c>
      <c r="BX31">
        <v>249.15017666519526</v>
      </c>
      <c r="BY31">
        <v>28.961000000000002</v>
      </c>
      <c r="BZ31">
        <v>0.2631105895782746</v>
      </c>
      <c r="CA31">
        <v>29.224110589578277</v>
      </c>
      <c r="CB31">
        <v>28.939880426101418</v>
      </c>
      <c r="CC31">
        <v>133.68799999999999</v>
      </c>
      <c r="CD31">
        <v>1.2145550395200571</v>
      </c>
      <c r="CE31">
        <v>134.90255503952005</v>
      </c>
      <c r="CF31">
        <v>133.59050911241485</v>
      </c>
      <c r="CG31">
        <v>92.983000000000004</v>
      </c>
      <c r="CH31">
        <v>0.84475024863632842</v>
      </c>
      <c r="CI31">
        <v>93.82775024863632</v>
      </c>
      <c r="CJ31">
        <v>92.915192902875859</v>
      </c>
      <c r="CK31">
        <v>560.20300000000009</v>
      </c>
      <c r="CL31">
        <v>5.0894424092233752</v>
      </c>
      <c r="CM31">
        <v>565.29244240922344</v>
      </c>
      <c r="CN31">
        <v>559.79447651473686</v>
      </c>
    </row>
    <row r="32" spans="1:92" x14ac:dyDescent="0.2">
      <c r="A32" s="18">
        <v>44927</v>
      </c>
      <c r="B32" s="2">
        <v>20</v>
      </c>
      <c r="C32" s="2" t="s">
        <v>16</v>
      </c>
      <c r="D32" s="9">
        <v>25.804541</v>
      </c>
      <c r="E32">
        <v>9.7327179999999996E-3</v>
      </c>
      <c r="G32">
        <v>6.4189999999999996</v>
      </c>
      <c r="H32">
        <v>3.6092521607872671E-2</v>
      </c>
      <c r="I32" s="34">
        <v>6.4550925216078721</v>
      </c>
      <c r="J32" s="34">
        <v>6.3922669264311542</v>
      </c>
      <c r="K32">
        <v>1.135</v>
      </c>
      <c r="L32">
        <v>6.3818370501535259E-3</v>
      </c>
      <c r="M32" s="34">
        <v>1.1413818370501536</v>
      </c>
      <c r="N32" s="34">
        <v>1.1302730894998225</v>
      </c>
      <c r="O32">
        <v>19.305</v>
      </c>
      <c r="P32">
        <v>0.10854745749181834</v>
      </c>
      <c r="Q32" s="34">
        <v>19.413547457491816</v>
      </c>
      <c r="R32" s="34">
        <v>19.224600874708432</v>
      </c>
      <c r="S32">
        <v>0.96499999999999997</v>
      </c>
      <c r="T32">
        <v>5.4259671836107068E-3</v>
      </c>
      <c r="U32" s="34">
        <v>0.97042596718361063</v>
      </c>
      <c r="V32" s="34">
        <v>0.96098108490513534</v>
      </c>
      <c r="W32">
        <v>0</v>
      </c>
      <c r="X32">
        <v>0</v>
      </c>
      <c r="Y32" s="34">
        <v>0</v>
      </c>
      <c r="Z32" s="34">
        <v>0</v>
      </c>
      <c r="AA32">
        <v>2.2149999999999999</v>
      </c>
      <c r="AB32">
        <v>1.2454422084660844E-2</v>
      </c>
      <c r="AC32" s="34">
        <v>2.2274544220846608</v>
      </c>
      <c r="AD32" s="34">
        <v>2.2057752363366578</v>
      </c>
      <c r="AE32">
        <v>30.038999999999998</v>
      </c>
      <c r="AF32">
        <v>0.1689022054181161</v>
      </c>
      <c r="AG32" s="34">
        <v>30.207902205418115</v>
      </c>
      <c r="AH32" s="34">
        <v>29.913897211881199</v>
      </c>
      <c r="AJ32">
        <v>43.499999999999993</v>
      </c>
      <c r="AK32">
        <v>0.24459023055654477</v>
      </c>
      <c r="AL32" s="34">
        <v>43.74459023055654</v>
      </c>
      <c r="AM32" s="34">
        <v>43.318836469816979</v>
      </c>
      <c r="AN32">
        <v>3.4849999999999999</v>
      </c>
      <c r="AO32">
        <v>1.9595332264127786E-2</v>
      </c>
      <c r="AP32" s="34">
        <v>3.5045953322641274</v>
      </c>
      <c r="AQ32" s="34">
        <v>3.4704860941910844</v>
      </c>
      <c r="AR32">
        <v>229.10799999999998</v>
      </c>
      <c r="AS32">
        <v>1.288220196375836</v>
      </c>
      <c r="AT32" s="34">
        <v>230.39622019637582</v>
      </c>
      <c r="AU32" s="34">
        <v>228.1538387569386</v>
      </c>
      <c r="AV32">
        <v>27.273</v>
      </c>
      <c r="AW32">
        <v>0.15334964041307234</v>
      </c>
      <c r="AX32" s="34">
        <v>27.426349640413072</v>
      </c>
      <c r="AY32" s="34">
        <v>27.159416713593529</v>
      </c>
      <c r="AZ32">
        <v>126.97099999999999</v>
      </c>
      <c r="BA32">
        <v>0.71392795779298968</v>
      </c>
      <c r="BB32" s="34">
        <v>127.68492795779298</v>
      </c>
      <c r="BC32" s="34">
        <v>126.44220656112947</v>
      </c>
      <c r="BD32">
        <v>91.676999999999992</v>
      </c>
      <c r="BE32">
        <v>0.51547812797085879</v>
      </c>
      <c r="BF32" s="34">
        <v>92.192478127970858</v>
      </c>
      <c r="BG32" s="34">
        <v>91.295194736630151</v>
      </c>
      <c r="BH32">
        <v>522.01400000000001</v>
      </c>
      <c r="BI32">
        <v>2.9351614853734294</v>
      </c>
      <c r="BJ32" s="34">
        <v>524.94916148537345</v>
      </c>
      <c r="BK32" s="34">
        <v>519.83997933229989</v>
      </c>
      <c r="BM32">
        <v>49.91899999999999</v>
      </c>
      <c r="BN32">
        <v>0.28068275216441746</v>
      </c>
      <c r="BO32">
        <v>50.199682752164414</v>
      </c>
      <c r="BP32">
        <v>49.711103396248134</v>
      </c>
      <c r="BQ32">
        <v>4.62</v>
      </c>
      <c r="BR32">
        <v>2.5977169314281311E-2</v>
      </c>
      <c r="BS32">
        <v>4.6459771693142811</v>
      </c>
      <c r="BT32">
        <v>4.600759183690907</v>
      </c>
      <c r="BU32">
        <v>248.41299999999998</v>
      </c>
      <c r="BV32">
        <v>1.3967676538676543</v>
      </c>
      <c r="BW32">
        <v>249.80976765386765</v>
      </c>
      <c r="BX32">
        <v>247.37843963164704</v>
      </c>
      <c r="BY32">
        <v>28.238</v>
      </c>
      <c r="BZ32">
        <v>0.15877560759668305</v>
      </c>
      <c r="CA32">
        <v>28.396775607596684</v>
      </c>
      <c r="CB32">
        <v>28.120397798498665</v>
      </c>
      <c r="CC32">
        <v>126.97099999999999</v>
      </c>
      <c r="CD32">
        <v>0.71392795779298968</v>
      </c>
      <c r="CE32">
        <v>127.68492795779298</v>
      </c>
      <c r="CF32">
        <v>126.44220656112947</v>
      </c>
      <c r="CG32">
        <v>93.891999999999996</v>
      </c>
      <c r="CH32">
        <v>0.52793255005551964</v>
      </c>
      <c r="CI32">
        <v>94.41993255005552</v>
      </c>
      <c r="CJ32">
        <v>93.500969972966814</v>
      </c>
      <c r="CK32">
        <v>552.053</v>
      </c>
      <c r="CL32">
        <v>3.1040636907915453</v>
      </c>
      <c r="CM32">
        <v>555.15706369079157</v>
      </c>
      <c r="CN32">
        <v>549.75387654418114</v>
      </c>
    </row>
    <row r="33" spans="1:92" x14ac:dyDescent="0.2">
      <c r="A33" s="18">
        <v>44927</v>
      </c>
      <c r="B33" s="2">
        <v>21</v>
      </c>
      <c r="C33" s="2" t="s">
        <v>16</v>
      </c>
      <c r="D33" s="9">
        <v>28.109584000000002</v>
      </c>
      <c r="E33">
        <v>9.9473809999999999E-3</v>
      </c>
      <c r="G33">
        <v>6.3359999999999994</v>
      </c>
      <c r="H33">
        <v>4.8641378699796137E-2</v>
      </c>
      <c r="I33" s="34">
        <v>6.3846413786997953</v>
      </c>
      <c r="J33" s="34">
        <v>6.3211309183575031</v>
      </c>
      <c r="K33">
        <v>1.0780000000000001</v>
      </c>
      <c r="L33">
        <v>8.2757901260069842E-3</v>
      </c>
      <c r="M33" s="34">
        <v>1.0862757901260069</v>
      </c>
      <c r="N33" s="34">
        <v>1.0754701909705475</v>
      </c>
      <c r="O33">
        <v>18.913</v>
      </c>
      <c r="P33">
        <v>0.14519482249830248</v>
      </c>
      <c r="Q33" s="34">
        <v>19.058194822498304</v>
      </c>
      <c r="R33" s="34">
        <v>18.868615697426687</v>
      </c>
      <c r="S33">
        <v>0.93500000000000005</v>
      </c>
      <c r="T33">
        <v>7.1779812317407507E-3</v>
      </c>
      <c r="U33" s="34">
        <v>0.94217798123174079</v>
      </c>
      <c r="V33" s="34">
        <v>0.93280577788261776</v>
      </c>
      <c r="W33">
        <v>0</v>
      </c>
      <c r="X33">
        <v>0</v>
      </c>
      <c r="Y33" s="34">
        <v>0</v>
      </c>
      <c r="Z33" s="34">
        <v>0</v>
      </c>
      <c r="AA33">
        <v>2.2149999999999999</v>
      </c>
      <c r="AB33">
        <v>1.7004522383214718E-2</v>
      </c>
      <c r="AC33" s="34">
        <v>2.2320045223832148</v>
      </c>
      <c r="AD33" s="34">
        <v>2.2098019230053461</v>
      </c>
      <c r="AE33">
        <v>29.476999999999997</v>
      </c>
      <c r="AF33">
        <v>0.22629449493906106</v>
      </c>
      <c r="AG33" s="34">
        <v>29.703294494939062</v>
      </c>
      <c r="AH33" s="34">
        <v>29.407824507642701</v>
      </c>
      <c r="AJ33">
        <v>43.167999999999999</v>
      </c>
      <c r="AK33">
        <v>0.33140010033345962</v>
      </c>
      <c r="AL33" s="34">
        <v>43.49940010033346</v>
      </c>
      <c r="AM33" s="34">
        <v>43.066694994264004</v>
      </c>
      <c r="AN33">
        <v>3.4580000000000002</v>
      </c>
      <c r="AO33">
        <v>2.6547015079528898E-2</v>
      </c>
      <c r="AP33" s="34">
        <v>3.4845470150795292</v>
      </c>
      <c r="AQ33" s="34">
        <v>3.4498848983081203</v>
      </c>
      <c r="AR33">
        <v>226.57800000000003</v>
      </c>
      <c r="AS33">
        <v>1.7394359695458352</v>
      </c>
      <c r="AT33" s="34">
        <v>228.31743596954587</v>
      </c>
      <c r="AU33" s="34">
        <v>226.04627544501369</v>
      </c>
      <c r="AV33">
        <v>27.378999999999998</v>
      </c>
      <c r="AW33">
        <v>0.21018817983297325</v>
      </c>
      <c r="AX33" s="34">
        <v>27.58918817983297</v>
      </c>
      <c r="AY33" s="34">
        <v>27.314748013527474</v>
      </c>
      <c r="AZ33">
        <v>129.012</v>
      </c>
      <c r="BA33">
        <v>0.99042322424528084</v>
      </c>
      <c r="BB33" s="34">
        <v>130.00242322424529</v>
      </c>
      <c r="BC33" s="34">
        <v>128.70923958951047</v>
      </c>
      <c r="BD33">
        <v>91.489000000000004</v>
      </c>
      <c r="BE33">
        <v>0.70235970578687656</v>
      </c>
      <c r="BF33" s="34">
        <v>92.19135970578688</v>
      </c>
      <c r="BG33" s="34">
        <v>91.274297125885369</v>
      </c>
      <c r="BH33">
        <v>521.08400000000006</v>
      </c>
      <c r="BI33">
        <v>4.0003541948239549</v>
      </c>
      <c r="BJ33" s="34">
        <v>525.08435419482396</v>
      </c>
      <c r="BK33" s="34">
        <v>519.86114006650917</v>
      </c>
      <c r="BM33">
        <v>49.503999999999998</v>
      </c>
      <c r="BN33">
        <v>0.38004147903325575</v>
      </c>
      <c r="BO33">
        <v>49.884041479033257</v>
      </c>
      <c r="BP33">
        <v>49.387825912621508</v>
      </c>
      <c r="BQ33">
        <v>4.5360000000000005</v>
      </c>
      <c r="BR33">
        <v>3.4822805205535878E-2</v>
      </c>
      <c r="BS33">
        <v>4.5708228052055357</v>
      </c>
      <c r="BT33">
        <v>4.5253550892786674</v>
      </c>
      <c r="BU33">
        <v>245.49100000000004</v>
      </c>
      <c r="BV33">
        <v>1.8846307920441376</v>
      </c>
      <c r="BW33">
        <v>247.37563079204418</v>
      </c>
      <c r="BX33">
        <v>244.91489114244038</v>
      </c>
      <c r="BY33">
        <v>28.313999999999997</v>
      </c>
      <c r="BZ33">
        <v>0.21736616106471399</v>
      </c>
      <c r="CA33">
        <v>28.53136616106471</v>
      </c>
      <c r="CB33">
        <v>28.247553791410091</v>
      </c>
      <c r="CC33">
        <v>129.012</v>
      </c>
      <c r="CD33">
        <v>0.99042322424528084</v>
      </c>
      <c r="CE33">
        <v>130.00242322424529</v>
      </c>
      <c r="CF33">
        <v>128.70923958951047</v>
      </c>
      <c r="CG33">
        <v>93.704000000000008</v>
      </c>
      <c r="CH33">
        <v>0.71936422817009127</v>
      </c>
      <c r="CI33">
        <v>94.423364228170101</v>
      </c>
      <c r="CJ33">
        <v>93.484099048890712</v>
      </c>
      <c r="CK33">
        <v>550.56100000000004</v>
      </c>
      <c r="CL33">
        <v>4.2266486897630156</v>
      </c>
      <c r="CM33">
        <v>554.78764868976305</v>
      </c>
      <c r="CN33">
        <v>549.26896457415182</v>
      </c>
    </row>
    <row r="34" spans="1:92" x14ac:dyDescent="0.2">
      <c r="A34" s="18">
        <v>44927</v>
      </c>
      <c r="B34" s="2">
        <v>22</v>
      </c>
      <c r="C34" s="2" t="s">
        <v>16</v>
      </c>
      <c r="D34" s="9">
        <v>21.929392</v>
      </c>
      <c r="E34">
        <v>9.7715560000000007E-3</v>
      </c>
      <c r="G34">
        <v>6.302999999999999</v>
      </c>
      <c r="H34">
        <v>4.9906021289617832E-2</v>
      </c>
      <c r="I34" s="34">
        <v>6.3529060212896171</v>
      </c>
      <c r="J34" s="34">
        <v>6.2908282443398482</v>
      </c>
      <c r="K34">
        <v>1.079</v>
      </c>
      <c r="L34">
        <v>8.5433280932092071E-3</v>
      </c>
      <c r="M34" s="34">
        <v>1.0875433280932092</v>
      </c>
      <c r="N34" s="34">
        <v>1.0769163375603199</v>
      </c>
      <c r="O34">
        <v>18.818999999999999</v>
      </c>
      <c r="P34">
        <v>0.14900546004272852</v>
      </c>
      <c r="Q34" s="34">
        <v>18.968005460042729</v>
      </c>
      <c r="R34" s="34">
        <v>18.782658532481616</v>
      </c>
      <c r="S34">
        <v>0.89700000000000002</v>
      </c>
      <c r="T34">
        <v>7.1022848003787394E-3</v>
      </c>
      <c r="U34" s="34">
        <v>0.9041022848003788</v>
      </c>
      <c r="V34" s="34">
        <v>0.89526779869472395</v>
      </c>
      <c r="W34">
        <v>0</v>
      </c>
      <c r="X34">
        <v>0</v>
      </c>
      <c r="Y34" s="34">
        <v>0</v>
      </c>
      <c r="Z34" s="34">
        <v>0</v>
      </c>
      <c r="AA34">
        <v>2.2050000000000001</v>
      </c>
      <c r="AB34">
        <v>1.7458793740061453E-2</v>
      </c>
      <c r="AC34" s="34">
        <v>2.2224587937400617</v>
      </c>
      <c r="AD34" s="34">
        <v>2.2007419131793382</v>
      </c>
      <c r="AE34">
        <v>29.302999999999997</v>
      </c>
      <c r="AF34">
        <v>0.23201588796599576</v>
      </c>
      <c r="AG34" s="34">
        <v>29.535015887965997</v>
      </c>
      <c r="AH34" s="34">
        <v>29.246412826255849</v>
      </c>
      <c r="AJ34">
        <v>42.765999999999991</v>
      </c>
      <c r="AK34">
        <v>0.33861350253399902</v>
      </c>
      <c r="AL34" s="34">
        <v>43.104613502533994</v>
      </c>
      <c r="AM34" s="34">
        <v>42.683414357835623</v>
      </c>
      <c r="AN34">
        <v>3.2449999999999997</v>
      </c>
      <c r="AO34">
        <v>2.5693326841949842E-2</v>
      </c>
      <c r="AP34" s="34">
        <v>3.2706933268419496</v>
      </c>
      <c r="AQ34" s="34">
        <v>3.2387335638398871</v>
      </c>
      <c r="AR34">
        <v>224.74799999999991</v>
      </c>
      <c r="AS34">
        <v>1.7795142745992423</v>
      </c>
      <c r="AT34" s="34">
        <v>226.52751427459916</v>
      </c>
      <c r="AU34" s="34">
        <v>224.3139879833241</v>
      </c>
      <c r="AV34">
        <v>27.060999999999996</v>
      </c>
      <c r="AW34">
        <v>0.21426413487519402</v>
      </c>
      <c r="AX34" s="34">
        <v>27.27526413487519</v>
      </c>
      <c r="AY34" s="34">
        <v>27.008742363966466</v>
      </c>
      <c r="AZ34">
        <v>127.07600000000001</v>
      </c>
      <c r="BA34">
        <v>1.0061649312072785</v>
      </c>
      <c r="BB34" s="34">
        <v>128.08216493120727</v>
      </c>
      <c r="BC34" s="34">
        <v>126.83060288398075</v>
      </c>
      <c r="BD34">
        <v>91.71</v>
      </c>
      <c r="BE34">
        <v>0.72614329882133122</v>
      </c>
      <c r="BF34" s="34">
        <v>92.436143298821321</v>
      </c>
      <c r="BG34" s="34">
        <v>91.532898348152855</v>
      </c>
      <c r="BH34">
        <v>516.60599999999988</v>
      </c>
      <c r="BI34">
        <v>4.0903934688789949</v>
      </c>
      <c r="BJ34" s="34">
        <v>520.69639346887891</v>
      </c>
      <c r="BK34" s="34">
        <v>515.60837950109976</v>
      </c>
      <c r="BM34">
        <v>49.068999999999988</v>
      </c>
      <c r="BN34">
        <v>0.38851952382361687</v>
      </c>
      <c r="BO34">
        <v>49.457519523823613</v>
      </c>
      <c r="BP34">
        <v>48.974242602175472</v>
      </c>
      <c r="BQ34">
        <v>4.3239999999999998</v>
      </c>
      <c r="BR34">
        <v>3.4236654935159053E-2</v>
      </c>
      <c r="BS34">
        <v>4.3582366549351583</v>
      </c>
      <c r="BT34">
        <v>4.3156499014002065</v>
      </c>
      <c r="BU34">
        <v>243.56699999999989</v>
      </c>
      <c r="BV34">
        <v>1.9285197346419709</v>
      </c>
      <c r="BW34">
        <v>245.49551973464187</v>
      </c>
      <c r="BX34">
        <v>243.0966465158057</v>
      </c>
      <c r="BY34">
        <v>27.957999999999995</v>
      </c>
      <c r="BZ34">
        <v>0.22136641967557277</v>
      </c>
      <c r="CA34">
        <v>28.179366419675567</v>
      </c>
      <c r="CB34">
        <v>27.904010162661191</v>
      </c>
      <c r="CC34">
        <v>127.07600000000001</v>
      </c>
      <c r="CD34">
        <v>1.0061649312072785</v>
      </c>
      <c r="CE34">
        <v>128.08216493120727</v>
      </c>
      <c r="CF34">
        <v>126.83060288398075</v>
      </c>
      <c r="CG34">
        <v>93.914999999999992</v>
      </c>
      <c r="CH34">
        <v>0.74360209256139265</v>
      </c>
      <c r="CI34">
        <v>94.658602092561381</v>
      </c>
      <c r="CJ34">
        <v>93.733640261332198</v>
      </c>
      <c r="CK34">
        <v>545.90899999999988</v>
      </c>
      <c r="CL34">
        <v>4.3224093568449904</v>
      </c>
      <c r="CM34">
        <v>550.23140935684489</v>
      </c>
      <c r="CN34">
        <v>544.85479232735565</v>
      </c>
    </row>
    <row r="35" spans="1:92" x14ac:dyDescent="0.2">
      <c r="A35" s="18">
        <v>44927</v>
      </c>
      <c r="B35" s="2">
        <v>23</v>
      </c>
      <c r="C35" s="2" t="s">
        <v>16</v>
      </c>
      <c r="D35" s="9">
        <v>30.586352999999999</v>
      </c>
      <c r="E35">
        <v>9.9988360000000005E-3</v>
      </c>
      <c r="G35">
        <v>6.2899999999999991</v>
      </c>
      <c r="H35">
        <v>4.5930091884457062E-2</v>
      </c>
      <c r="I35" s="34">
        <v>6.3359300918844559</v>
      </c>
      <c r="J35" s="34">
        <v>6.2725781659882385</v>
      </c>
      <c r="K35">
        <v>1.0509999999999999</v>
      </c>
      <c r="L35">
        <v>7.6744875310913157E-3</v>
      </c>
      <c r="M35" s="34">
        <v>1.0586744875310912</v>
      </c>
      <c r="N35" s="34">
        <v>1.0480889749528839</v>
      </c>
      <c r="O35">
        <v>18.626999999999999</v>
      </c>
      <c r="P35">
        <v>0.13601586987786674</v>
      </c>
      <c r="Q35" s="34">
        <v>18.763015869877865</v>
      </c>
      <c r="R35" s="34">
        <v>18.575407551329558</v>
      </c>
      <c r="S35">
        <v>0.85</v>
      </c>
      <c r="T35">
        <v>6.2067691735752783E-3</v>
      </c>
      <c r="U35" s="34">
        <v>0.8562067691735753</v>
      </c>
      <c r="V35" s="34">
        <v>0.84764569810651891</v>
      </c>
      <c r="W35">
        <v>0</v>
      </c>
      <c r="X35">
        <v>0</v>
      </c>
      <c r="Y35" s="34">
        <v>0</v>
      </c>
      <c r="Z35" s="34">
        <v>0</v>
      </c>
      <c r="AA35">
        <v>2.2250000000000001</v>
      </c>
      <c r="AB35">
        <v>1.6247131072005878E-2</v>
      </c>
      <c r="AC35" s="34">
        <v>2.2412471310720061</v>
      </c>
      <c r="AD35" s="34">
        <v>2.2188372685729467</v>
      </c>
      <c r="AE35">
        <v>29.042999999999999</v>
      </c>
      <c r="AF35">
        <v>0.21207434953899626</v>
      </c>
      <c r="AG35" s="34">
        <v>29.255074349538994</v>
      </c>
      <c r="AH35" s="34">
        <v>28.962557658950146</v>
      </c>
      <c r="AJ35">
        <v>41.874000000000017</v>
      </c>
      <c r="AK35">
        <v>0.3057673557344604</v>
      </c>
      <c r="AL35" s="34">
        <v>42.179767355734477</v>
      </c>
      <c r="AM35" s="34">
        <v>41.758018779426337</v>
      </c>
      <c r="AN35">
        <v>3.1019999999999999</v>
      </c>
      <c r="AO35">
        <v>2.2651056442859429E-2</v>
      </c>
      <c r="AP35" s="34">
        <v>3.1246510564428593</v>
      </c>
      <c r="AQ35" s="34">
        <v>3.0934081829722606</v>
      </c>
      <c r="AR35">
        <v>222.70000000000007</v>
      </c>
      <c r="AS35">
        <v>1.6261735234767236</v>
      </c>
      <c r="AT35" s="34">
        <v>224.3261735234768</v>
      </c>
      <c r="AU35" s="34">
        <v>222.08317290390801</v>
      </c>
      <c r="AV35">
        <v>26.459999999999997</v>
      </c>
      <c r="AW35">
        <v>0.19321307333270807</v>
      </c>
      <c r="AX35" s="34">
        <v>26.653213073332704</v>
      </c>
      <c r="AY35" s="34">
        <v>26.386711966939394</v>
      </c>
      <c r="AZ35">
        <v>125.56800000000001</v>
      </c>
      <c r="BA35">
        <v>0.91690775480882447</v>
      </c>
      <c r="BB35" s="34">
        <v>126.48490775480883</v>
      </c>
      <c r="BC35" s="34">
        <v>125.22020590569338</v>
      </c>
      <c r="BD35">
        <v>90.85499999999999</v>
      </c>
      <c r="BE35">
        <v>0.66343060384139041</v>
      </c>
      <c r="BF35" s="34">
        <v>91.518430603841381</v>
      </c>
      <c r="BG35" s="34">
        <v>90.603352825256195</v>
      </c>
      <c r="BH35">
        <v>510.55900000000008</v>
      </c>
      <c r="BI35">
        <v>3.7281433676369664</v>
      </c>
      <c r="BJ35" s="34">
        <v>514.2871433676371</v>
      </c>
      <c r="BK35" s="34">
        <v>509.14487056419557</v>
      </c>
      <c r="BM35">
        <v>48.164000000000016</v>
      </c>
      <c r="BN35">
        <v>0.35169744761891747</v>
      </c>
      <c r="BO35">
        <v>48.515697447618933</v>
      </c>
      <c r="BP35">
        <v>48.030596945414572</v>
      </c>
      <c r="BQ35">
        <v>4.1529999999999996</v>
      </c>
      <c r="BR35">
        <v>3.0325543973950743E-2</v>
      </c>
      <c r="BS35">
        <v>4.1833255439739503</v>
      </c>
      <c r="BT35">
        <v>4.1414971579251443</v>
      </c>
      <c r="BU35">
        <v>241.32700000000008</v>
      </c>
      <c r="BV35">
        <v>1.7621893933545905</v>
      </c>
      <c r="BW35">
        <v>243.08918939335467</v>
      </c>
      <c r="BX35">
        <v>240.65858045523757</v>
      </c>
      <c r="BY35">
        <v>27.31</v>
      </c>
      <c r="BZ35">
        <v>0.19941984250628333</v>
      </c>
      <c r="CA35">
        <v>27.509419842506279</v>
      </c>
      <c r="CB35">
        <v>27.234357665045913</v>
      </c>
      <c r="CC35">
        <v>125.56800000000001</v>
      </c>
      <c r="CD35">
        <v>0.91690775480882447</v>
      </c>
      <c r="CE35">
        <v>126.48490775480883</v>
      </c>
      <c r="CF35">
        <v>125.22020590569338</v>
      </c>
      <c r="CG35">
        <v>93.079999999999984</v>
      </c>
      <c r="CH35">
        <v>0.67967773491339634</v>
      </c>
      <c r="CI35">
        <v>93.759677734913382</v>
      </c>
      <c r="CJ35">
        <v>92.822190093829136</v>
      </c>
      <c r="CK35">
        <v>539.60200000000009</v>
      </c>
      <c r="CL35">
        <v>3.9402177171759627</v>
      </c>
      <c r="CM35">
        <v>543.54221771717607</v>
      </c>
      <c r="CN35">
        <v>538.10742822314569</v>
      </c>
    </row>
    <row r="36" spans="1:92" x14ac:dyDescent="0.2">
      <c r="A36" s="18">
        <v>44927</v>
      </c>
      <c r="B36" s="2">
        <v>24</v>
      </c>
      <c r="C36" s="2" t="s">
        <v>16</v>
      </c>
      <c r="D36" s="9">
        <v>21.460076999999998</v>
      </c>
      <c r="E36">
        <v>1.0072506E-2</v>
      </c>
      <c r="G36">
        <v>6.2480000000000002</v>
      </c>
      <c r="H36">
        <v>6.7965568568207346E-2</v>
      </c>
      <c r="I36" s="34">
        <v>6.3159655685682079</v>
      </c>
      <c r="J36" s="34">
        <v>6.2523479674830114</v>
      </c>
      <c r="K36">
        <v>1.0840000000000001</v>
      </c>
      <c r="L36">
        <v>1.1791721563370159E-2</v>
      </c>
      <c r="M36" s="34">
        <v>1.0957917215633701</v>
      </c>
      <c r="N36" s="34">
        <v>1.0847543528731727</v>
      </c>
      <c r="O36">
        <v>18.625000000000004</v>
      </c>
      <c r="P36">
        <v>0.2026022270459126</v>
      </c>
      <c r="Q36" s="34">
        <v>18.827602227045915</v>
      </c>
      <c r="R36" s="34">
        <v>18.637961090648382</v>
      </c>
      <c r="S36">
        <v>0.876</v>
      </c>
      <c r="T36">
        <v>9.5291034036090964E-3</v>
      </c>
      <c r="U36" s="34">
        <v>0.88552910340360913</v>
      </c>
      <c r="V36" s="34">
        <v>0.87660960619640171</v>
      </c>
      <c r="W36">
        <v>0</v>
      </c>
      <c r="X36">
        <v>0</v>
      </c>
      <c r="Y36" s="34">
        <v>0</v>
      </c>
      <c r="Z36" s="34">
        <v>0</v>
      </c>
      <c r="AA36">
        <v>2.2400000000000002</v>
      </c>
      <c r="AB36">
        <v>2.4366657105119149E-2</v>
      </c>
      <c r="AC36" s="34">
        <v>2.2643666571051195</v>
      </c>
      <c r="AD36" s="34">
        <v>2.2415588103652282</v>
      </c>
      <c r="AE36">
        <v>29.073000000000008</v>
      </c>
      <c r="AF36">
        <v>0.31625527768621831</v>
      </c>
      <c r="AG36" s="34">
        <v>29.389255277686225</v>
      </c>
      <c r="AH36" s="34">
        <v>29.093231827566193</v>
      </c>
      <c r="AJ36">
        <v>41.503000000000007</v>
      </c>
      <c r="AK36">
        <v>0.45146846867578577</v>
      </c>
      <c r="AL36" s="34">
        <v>41.954468468675792</v>
      </c>
      <c r="AM36" s="34">
        <v>41.531881833298243</v>
      </c>
      <c r="AN36">
        <v>3.093</v>
      </c>
      <c r="AO36">
        <v>3.3645567154523895E-2</v>
      </c>
      <c r="AP36" s="34">
        <v>3.1266455671545237</v>
      </c>
      <c r="AQ36" s="34">
        <v>3.0951524109194866</v>
      </c>
      <c r="AR36">
        <v>220.78500000000003</v>
      </c>
      <c r="AS36">
        <v>2.4016930307829161</v>
      </c>
      <c r="AT36" s="34">
        <v>223.18669303078295</v>
      </c>
      <c r="AU36" s="34">
        <v>220.93864372611023</v>
      </c>
      <c r="AV36">
        <v>26.374000000000002</v>
      </c>
      <c r="AW36">
        <v>0.28689563146893415</v>
      </c>
      <c r="AX36" s="34">
        <v>26.660895631468936</v>
      </c>
      <c r="AY36" s="34">
        <v>26.392353600255593</v>
      </c>
      <c r="AZ36">
        <v>129.053</v>
      </c>
      <c r="BA36">
        <v>1.4038349104405987</v>
      </c>
      <c r="BB36" s="34">
        <v>130.45683491044059</v>
      </c>
      <c r="BC36" s="34">
        <v>129.14280765806416</v>
      </c>
      <c r="BD36">
        <v>90.632000000000005</v>
      </c>
      <c r="BE36">
        <v>0.98589235122819596</v>
      </c>
      <c r="BF36" s="34">
        <v>91.617892351228207</v>
      </c>
      <c r="BG36" s="34">
        <v>90.695070580813109</v>
      </c>
      <c r="BH36">
        <v>511.44000000000005</v>
      </c>
      <c r="BI36">
        <v>5.5634299597509544</v>
      </c>
      <c r="BJ36" s="34">
        <v>517.00342995975097</v>
      </c>
      <c r="BK36" s="34">
        <v>511.7959098094608</v>
      </c>
      <c r="BM36">
        <v>47.751000000000005</v>
      </c>
      <c r="BN36">
        <v>0.51943403724399317</v>
      </c>
      <c r="BO36">
        <v>48.270434037244002</v>
      </c>
      <c r="BP36">
        <v>47.784229800781254</v>
      </c>
      <c r="BQ36">
        <v>4.1769999999999996</v>
      </c>
      <c r="BR36">
        <v>4.5437288717894056E-2</v>
      </c>
      <c r="BS36">
        <v>4.2224372887178934</v>
      </c>
      <c r="BT36">
        <v>4.1799067637926592</v>
      </c>
      <c r="BU36">
        <v>239.41000000000003</v>
      </c>
      <c r="BV36">
        <v>2.6042952578288285</v>
      </c>
      <c r="BW36">
        <v>242.01429525782885</v>
      </c>
      <c r="BX36">
        <v>239.57660481675862</v>
      </c>
      <c r="BY36">
        <v>27.250000000000004</v>
      </c>
      <c r="BZ36">
        <v>0.29642473487254323</v>
      </c>
      <c r="CA36">
        <v>27.546424734872545</v>
      </c>
      <c r="CB36">
        <v>27.268963206451993</v>
      </c>
      <c r="CC36">
        <v>129.053</v>
      </c>
      <c r="CD36">
        <v>1.4038349104405987</v>
      </c>
      <c r="CE36">
        <v>130.45683491044059</v>
      </c>
      <c r="CF36">
        <v>129.14280765806416</v>
      </c>
      <c r="CG36">
        <v>92.872</v>
      </c>
      <c r="CH36">
        <v>1.0102590083333152</v>
      </c>
      <c r="CI36">
        <v>93.882259008333321</v>
      </c>
      <c r="CJ36">
        <v>92.936629391178343</v>
      </c>
      <c r="CK36">
        <v>540.51300000000003</v>
      </c>
      <c r="CL36">
        <v>5.8796852374371724</v>
      </c>
      <c r="CM36">
        <v>546.39268523743715</v>
      </c>
      <c r="CN36">
        <v>540.88914163702702</v>
      </c>
    </row>
    <row r="37" spans="1:92" x14ac:dyDescent="0.2">
      <c r="A37" s="18">
        <v>44928</v>
      </c>
      <c r="B37" s="2">
        <v>1</v>
      </c>
      <c r="C37" s="2" t="s">
        <v>16</v>
      </c>
      <c r="D37" s="9">
        <v>20.993036</v>
      </c>
      <c r="E37">
        <v>1.0259837000000001E-2</v>
      </c>
      <c r="G37">
        <v>6.1509999999999998</v>
      </c>
      <c r="H37">
        <v>6.0775089565798822E-2</v>
      </c>
      <c r="I37" s="34">
        <v>6.2117750895657986</v>
      </c>
      <c r="J37" s="34">
        <v>6.1480432896661927</v>
      </c>
      <c r="K37">
        <v>1.0720000000000001</v>
      </c>
      <c r="L37">
        <v>1.0591919365068501E-2</v>
      </c>
      <c r="M37" s="34">
        <v>1.0825919193650686</v>
      </c>
      <c r="N37" s="34">
        <v>1.071484702734866</v>
      </c>
      <c r="O37">
        <v>17.102</v>
      </c>
      <c r="P37">
        <v>0.16897668375130734</v>
      </c>
      <c r="Q37" s="34">
        <v>17.270976683751307</v>
      </c>
      <c r="R37" s="34">
        <v>17.093779278145217</v>
      </c>
      <c r="S37">
        <v>0.86699999999999999</v>
      </c>
      <c r="T37">
        <v>8.5664123969350654E-3</v>
      </c>
      <c r="U37" s="34">
        <v>0.87556641239693511</v>
      </c>
      <c r="V37" s="34">
        <v>0.86658324372306783</v>
      </c>
      <c r="W37">
        <v>0</v>
      </c>
      <c r="X37">
        <v>0</v>
      </c>
      <c r="Y37" s="34">
        <v>0</v>
      </c>
      <c r="Z37" s="34">
        <v>0</v>
      </c>
      <c r="AA37">
        <v>2.23</v>
      </c>
      <c r="AB37">
        <v>2.2033563604573467E-2</v>
      </c>
      <c r="AC37" s="34">
        <v>2.2520335636045736</v>
      </c>
      <c r="AD37" s="34">
        <v>2.2289280663234616</v>
      </c>
      <c r="AE37">
        <v>27.422000000000001</v>
      </c>
      <c r="AF37">
        <v>0.27094366868368319</v>
      </c>
      <c r="AG37" s="34">
        <v>27.692943668683682</v>
      </c>
      <c r="AH37" s="34">
        <v>27.408818580592804</v>
      </c>
      <c r="AJ37">
        <v>41.372000000000014</v>
      </c>
      <c r="AK37">
        <v>0.40877694773471468</v>
      </c>
      <c r="AL37" s="34">
        <v>41.780776947734729</v>
      </c>
      <c r="AM37" s="34">
        <v>41.352112986517611</v>
      </c>
      <c r="AN37">
        <v>2.9440000000000004</v>
      </c>
      <c r="AO37">
        <v>2.9088256166755286E-2</v>
      </c>
      <c r="AP37" s="34">
        <v>2.9730882561667555</v>
      </c>
      <c r="AQ37" s="34">
        <v>2.9425848552718703</v>
      </c>
      <c r="AR37">
        <v>221.06299999999999</v>
      </c>
      <c r="AS37">
        <v>2.1842177897389345</v>
      </c>
      <c r="AT37" s="34">
        <v>223.24721778973893</v>
      </c>
      <c r="AU37" s="34">
        <v>220.95673772451269</v>
      </c>
      <c r="AV37">
        <v>27.457000000000001</v>
      </c>
      <c r="AW37">
        <v>0.27128948694653526</v>
      </c>
      <c r="AX37" s="34">
        <v>27.728289486946537</v>
      </c>
      <c r="AY37" s="34">
        <v>27.443801756521651</v>
      </c>
      <c r="AZ37">
        <v>127.842</v>
      </c>
      <c r="BA37">
        <v>1.2631456674151931</v>
      </c>
      <c r="BB37" s="34">
        <v>129.1051456674152</v>
      </c>
      <c r="BC37" s="34">
        <v>127.78054791700626</v>
      </c>
      <c r="BD37">
        <v>90.711999999999989</v>
      </c>
      <c r="BE37">
        <v>0.89628189313814699</v>
      </c>
      <c r="BF37" s="34">
        <v>91.608281893138141</v>
      </c>
      <c r="BG37" s="34">
        <v>90.668395853064496</v>
      </c>
      <c r="BH37">
        <v>511.39</v>
      </c>
      <c r="BI37">
        <v>5.05280004114028</v>
      </c>
      <c r="BJ37" s="34">
        <v>516.44280004114034</v>
      </c>
      <c r="BK37" s="34">
        <v>511.1441810928946</v>
      </c>
      <c r="BM37">
        <v>47.52300000000001</v>
      </c>
      <c r="BN37">
        <v>0.46955203730051348</v>
      </c>
      <c r="BO37">
        <v>47.992552037300527</v>
      </c>
      <c r="BP37">
        <v>47.500156276183802</v>
      </c>
      <c r="BQ37">
        <v>4.016</v>
      </c>
      <c r="BR37">
        <v>3.9680175531823791E-2</v>
      </c>
      <c r="BS37">
        <v>4.0556801755318244</v>
      </c>
      <c r="BT37">
        <v>4.014069558006736</v>
      </c>
      <c r="BU37">
        <v>238.16499999999999</v>
      </c>
      <c r="BV37">
        <v>2.3531944734902419</v>
      </c>
      <c r="BW37">
        <v>240.51819447349024</v>
      </c>
      <c r="BX37">
        <v>238.0505170026579</v>
      </c>
      <c r="BY37">
        <v>28.324000000000002</v>
      </c>
      <c r="BZ37">
        <v>0.27985589934347033</v>
      </c>
      <c r="CA37">
        <v>28.603855899343472</v>
      </c>
      <c r="CB37">
        <v>28.310385000244718</v>
      </c>
      <c r="CC37">
        <v>127.842</v>
      </c>
      <c r="CD37">
        <v>1.2631456674151931</v>
      </c>
      <c r="CE37">
        <v>129.1051456674152</v>
      </c>
      <c r="CF37">
        <v>127.78054791700626</v>
      </c>
      <c r="CG37">
        <v>92.941999999999993</v>
      </c>
      <c r="CH37">
        <v>0.91831545674272042</v>
      </c>
      <c r="CI37">
        <v>93.860315456742711</v>
      </c>
      <c r="CJ37">
        <v>92.897323919387958</v>
      </c>
      <c r="CK37">
        <v>538.81200000000001</v>
      </c>
      <c r="CL37">
        <v>5.3237437098239635</v>
      </c>
      <c r="CM37">
        <v>544.13574370982406</v>
      </c>
      <c r="CN37">
        <v>538.55299967348742</v>
      </c>
    </row>
    <row r="38" spans="1:92" x14ac:dyDescent="0.2">
      <c r="A38" s="18">
        <v>44928</v>
      </c>
      <c r="B38" s="2">
        <v>2</v>
      </c>
      <c r="C38" s="2" t="s">
        <v>16</v>
      </c>
      <c r="D38" s="9">
        <v>20.294699999999999</v>
      </c>
      <c r="E38">
        <v>1.0301035E-2</v>
      </c>
      <c r="G38">
        <v>6.1550000000000002</v>
      </c>
      <c r="H38">
        <v>8.4338070260283129E-2</v>
      </c>
      <c r="I38" s="34">
        <v>6.239338070260283</v>
      </c>
      <c r="J38" s="34">
        <v>6.1750664304216993</v>
      </c>
      <c r="K38">
        <v>1.0860000000000001</v>
      </c>
      <c r="L38">
        <v>1.4880770804657594E-2</v>
      </c>
      <c r="M38" s="34">
        <v>1.1008807708046577</v>
      </c>
      <c r="N38" s="34">
        <v>1.0895405594537719</v>
      </c>
      <c r="O38">
        <v>17.077000000000002</v>
      </c>
      <c r="P38">
        <v>0.23399532507471246</v>
      </c>
      <c r="Q38" s="34">
        <v>17.310995325074714</v>
      </c>
      <c r="R38" s="34">
        <v>17.132674156346283</v>
      </c>
      <c r="S38">
        <v>0.873</v>
      </c>
      <c r="T38">
        <v>1.1962166586064528E-2</v>
      </c>
      <c r="U38" s="34">
        <v>0.88496216658606452</v>
      </c>
      <c r="V38" s="34">
        <v>0.87584614033438568</v>
      </c>
      <c r="W38">
        <v>0</v>
      </c>
      <c r="X38">
        <v>0</v>
      </c>
      <c r="Y38" s="34">
        <v>0</v>
      </c>
      <c r="Z38" s="34">
        <v>0</v>
      </c>
      <c r="AA38">
        <v>2.23</v>
      </c>
      <c r="AB38">
        <v>3.0556278908274795E-2</v>
      </c>
      <c r="AC38" s="34">
        <v>2.2605562789082749</v>
      </c>
      <c r="AD38" s="34">
        <v>2.237270209559771</v>
      </c>
      <c r="AE38">
        <v>27.421000000000003</v>
      </c>
      <c r="AF38">
        <v>0.37573261163399246</v>
      </c>
      <c r="AG38" s="34">
        <v>27.796732611633992</v>
      </c>
      <c r="AH38" s="34">
        <v>27.51039749611591</v>
      </c>
      <c r="AJ38">
        <v>41.494000000000007</v>
      </c>
      <c r="AK38">
        <v>0.56856602556948632</v>
      </c>
      <c r="AL38" s="34">
        <v>42.062566025569495</v>
      </c>
      <c r="AM38" s="34">
        <v>41.629278060750295</v>
      </c>
      <c r="AN38">
        <v>2.8749999999999996</v>
      </c>
      <c r="AO38">
        <v>3.9394305767394631E-2</v>
      </c>
      <c r="AP38" s="34">
        <v>2.9143943057673942</v>
      </c>
      <c r="AQ38" s="34">
        <v>2.8843730280198834</v>
      </c>
      <c r="AR38">
        <v>221.68</v>
      </c>
      <c r="AS38">
        <v>3.0375407660925369</v>
      </c>
      <c r="AT38" s="34">
        <v>224.71754076609255</v>
      </c>
      <c r="AU38" s="34">
        <v>222.40271751354712</v>
      </c>
      <c r="AV38">
        <v>27.5</v>
      </c>
      <c r="AW38">
        <v>0.37681509864464441</v>
      </c>
      <c r="AX38" s="34">
        <v>27.876815098644645</v>
      </c>
      <c r="AY38" s="34">
        <v>27.589655050624977</v>
      </c>
      <c r="AZ38">
        <v>125.81199999999998</v>
      </c>
      <c r="BA38">
        <v>1.7239222251156361</v>
      </c>
      <c r="BB38" s="34">
        <v>127.53592222511561</v>
      </c>
      <c r="BC38" s="34">
        <v>126.22217022651742</v>
      </c>
      <c r="BD38">
        <v>90.547999999999988</v>
      </c>
      <c r="BE38">
        <v>1.240721947348191</v>
      </c>
      <c r="BF38" s="34">
        <v>91.788721947348179</v>
      </c>
      <c r="BG38" s="34">
        <v>90.84320310996327</v>
      </c>
      <c r="BH38">
        <v>509.90899999999999</v>
      </c>
      <c r="BI38">
        <v>6.9869603685378889</v>
      </c>
      <c r="BJ38" s="34">
        <v>516.89596036853789</v>
      </c>
      <c r="BK38" s="34">
        <v>511.57139698942296</v>
      </c>
      <c r="BM38">
        <v>47.649000000000008</v>
      </c>
      <c r="BN38">
        <v>0.65290409582976949</v>
      </c>
      <c r="BO38">
        <v>48.301904095829777</v>
      </c>
      <c r="BP38">
        <v>47.804344491171996</v>
      </c>
      <c r="BQ38">
        <v>3.9609999999999994</v>
      </c>
      <c r="BR38">
        <v>5.4275076572052224E-2</v>
      </c>
      <c r="BS38">
        <v>4.0152750765720517</v>
      </c>
      <c r="BT38">
        <v>3.9739135874736551</v>
      </c>
      <c r="BU38">
        <v>238.75700000000001</v>
      </c>
      <c r="BV38">
        <v>3.2715360911672495</v>
      </c>
      <c r="BW38">
        <v>242.02853609116727</v>
      </c>
      <c r="BX38">
        <v>239.53539166989339</v>
      </c>
      <c r="BY38">
        <v>28.373000000000001</v>
      </c>
      <c r="BZ38">
        <v>0.38877726523070893</v>
      </c>
      <c r="CA38">
        <v>28.761777265230709</v>
      </c>
      <c r="CB38">
        <v>28.465501190959362</v>
      </c>
      <c r="CC38">
        <v>125.81199999999998</v>
      </c>
      <c r="CD38">
        <v>1.7239222251156361</v>
      </c>
      <c r="CE38">
        <v>127.53592222511561</v>
      </c>
      <c r="CF38">
        <v>126.22217022651742</v>
      </c>
      <c r="CG38">
        <v>92.777999999999992</v>
      </c>
      <c r="CH38">
        <v>1.2712782262564657</v>
      </c>
      <c r="CI38">
        <v>94.049278226256448</v>
      </c>
      <c r="CJ38">
        <v>93.080473319523037</v>
      </c>
      <c r="CK38">
        <v>537.33000000000004</v>
      </c>
      <c r="CL38">
        <v>7.3626929801718815</v>
      </c>
      <c r="CM38">
        <v>544.69269298017184</v>
      </c>
      <c r="CN38">
        <v>539.08179448553892</v>
      </c>
    </row>
    <row r="39" spans="1:92" x14ac:dyDescent="0.2">
      <c r="A39" s="18">
        <v>44928</v>
      </c>
      <c r="B39" s="2">
        <v>3</v>
      </c>
      <c r="C39" s="2" t="s">
        <v>16</v>
      </c>
      <c r="D39" s="9">
        <v>19.334835000000002</v>
      </c>
      <c r="E39">
        <v>1.0337160999999999E-2</v>
      </c>
      <c r="G39">
        <v>6.2029999999999994</v>
      </c>
      <c r="H39">
        <v>8.0571179198700216E-2</v>
      </c>
      <c r="I39" s="34">
        <v>6.2835711791986997</v>
      </c>
      <c r="J39" s="34">
        <v>6.2186168922643628</v>
      </c>
      <c r="K39">
        <v>1.1440000000000001</v>
      </c>
      <c r="L39">
        <v>1.4859492020524437E-2</v>
      </c>
      <c r="M39" s="34">
        <v>1.1588594920205246</v>
      </c>
      <c r="N39" s="34">
        <v>1.1468801748751303</v>
      </c>
      <c r="O39">
        <v>16.968000000000004</v>
      </c>
      <c r="P39">
        <v>0.22039847954917716</v>
      </c>
      <c r="Q39" s="34">
        <v>17.188398479549182</v>
      </c>
      <c r="R39" s="34">
        <v>17.010719237133927</v>
      </c>
      <c r="S39">
        <v>0.879</v>
      </c>
      <c r="T39">
        <v>1.1417389410874982E-2</v>
      </c>
      <c r="U39" s="34">
        <v>0.890417389410875</v>
      </c>
      <c r="V39" s="34">
        <v>0.88121300149933501</v>
      </c>
      <c r="W39">
        <v>0</v>
      </c>
      <c r="X39">
        <v>0</v>
      </c>
      <c r="Y39" s="34">
        <v>0</v>
      </c>
      <c r="Z39" s="34">
        <v>0</v>
      </c>
      <c r="AA39">
        <v>2.1850000000000001</v>
      </c>
      <c r="AB39">
        <v>2.8381110196543609E-2</v>
      </c>
      <c r="AC39" s="34">
        <v>2.2133811101965435</v>
      </c>
      <c r="AD39" s="34">
        <v>2.190501033306083</v>
      </c>
      <c r="AE39">
        <v>27.379000000000005</v>
      </c>
      <c r="AF39">
        <v>0.35562765037582039</v>
      </c>
      <c r="AG39" s="34">
        <v>27.734627650375824</v>
      </c>
      <c r="AH39" s="34">
        <v>27.447930339078841</v>
      </c>
      <c r="AJ39">
        <v>41.359999999999992</v>
      </c>
      <c r="AK39">
        <v>0.53722778843434482</v>
      </c>
      <c r="AL39" s="34">
        <v>41.897227788434336</v>
      </c>
      <c r="AM39" s="34">
        <v>41.464129399331611</v>
      </c>
      <c r="AN39">
        <v>2.8699999999999997</v>
      </c>
      <c r="AO39">
        <v>3.7278620715826154E-2</v>
      </c>
      <c r="AP39" s="34">
        <v>2.9072786207158257</v>
      </c>
      <c r="AQ39" s="34">
        <v>2.8772256135416283</v>
      </c>
      <c r="AR39">
        <v>220.84000000000003</v>
      </c>
      <c r="AS39">
        <v>2.8685054351508885</v>
      </c>
      <c r="AT39" s="34">
        <v>223.70850543515093</v>
      </c>
      <c r="AU39" s="34">
        <v>221.39599459739838</v>
      </c>
      <c r="AV39">
        <v>27.794</v>
      </c>
      <c r="AW39">
        <v>0.36101811295319597</v>
      </c>
      <c r="AX39" s="34">
        <v>28.155018112953197</v>
      </c>
      <c r="AY39" s="34">
        <v>27.863975157761683</v>
      </c>
      <c r="AZ39">
        <v>125.465</v>
      </c>
      <c r="BA39">
        <v>1.6296732223383725</v>
      </c>
      <c r="BB39" s="34">
        <v>127.09467322233837</v>
      </c>
      <c r="BC39" s="34">
        <v>125.78087512299666</v>
      </c>
      <c r="BD39">
        <v>89.934999999999988</v>
      </c>
      <c r="BE39">
        <v>1.1681716913163154</v>
      </c>
      <c r="BF39" s="34">
        <v>91.103171691316305</v>
      </c>
      <c r="BG39" s="34">
        <v>90.161423537932521</v>
      </c>
      <c r="BH39">
        <v>508.26400000000007</v>
      </c>
      <c r="BI39">
        <v>6.6018748709089436</v>
      </c>
      <c r="BJ39" s="34">
        <v>514.86587487090901</v>
      </c>
      <c r="BK39" s="34">
        <v>509.54362342896246</v>
      </c>
      <c r="BM39">
        <v>47.562999999999988</v>
      </c>
      <c r="BN39">
        <v>0.61779896763304509</v>
      </c>
      <c r="BO39">
        <v>48.180798967633038</v>
      </c>
      <c r="BP39">
        <v>47.682746291595976</v>
      </c>
      <c r="BQ39">
        <v>4.0139999999999993</v>
      </c>
      <c r="BR39">
        <v>5.2138112736350592E-2</v>
      </c>
      <c r="BS39">
        <v>4.0661381127363505</v>
      </c>
      <c r="BT39">
        <v>4.0241057884167581</v>
      </c>
      <c r="BU39">
        <v>237.80800000000005</v>
      </c>
      <c r="BV39">
        <v>3.0889039147000656</v>
      </c>
      <c r="BW39">
        <v>240.89690391470012</v>
      </c>
      <c r="BX39">
        <v>238.4067138345323</v>
      </c>
      <c r="BY39">
        <v>28.673000000000002</v>
      </c>
      <c r="BZ39">
        <v>0.37243550236407097</v>
      </c>
      <c r="CA39">
        <v>29.045435502364072</v>
      </c>
      <c r="CB39">
        <v>28.745188159261019</v>
      </c>
      <c r="CC39">
        <v>125.465</v>
      </c>
      <c r="CD39">
        <v>1.6296732223383725</v>
      </c>
      <c r="CE39">
        <v>127.09467322233837</v>
      </c>
      <c r="CF39">
        <v>125.78087512299666</v>
      </c>
      <c r="CG39">
        <v>92.11999999999999</v>
      </c>
      <c r="CH39">
        <v>1.196552801512859</v>
      </c>
      <c r="CI39">
        <v>93.316552801512842</v>
      </c>
      <c r="CJ39">
        <v>92.351924571238598</v>
      </c>
      <c r="CK39">
        <v>535.64300000000003</v>
      </c>
      <c r="CL39">
        <v>6.9575025212847637</v>
      </c>
      <c r="CM39">
        <v>542.60050252128485</v>
      </c>
      <c r="CN39">
        <v>536.99155376804129</v>
      </c>
    </row>
    <row r="40" spans="1:92" x14ac:dyDescent="0.2">
      <c r="A40" s="18">
        <v>44928</v>
      </c>
      <c r="B40" s="2">
        <v>4</v>
      </c>
      <c r="C40" s="2" t="s">
        <v>16</v>
      </c>
      <c r="D40" s="9">
        <v>19.600556000000001</v>
      </c>
      <c r="E40">
        <v>1.0472357E-2</v>
      </c>
      <c r="G40">
        <v>6.2359999999999998</v>
      </c>
      <c r="H40">
        <v>8.1316369213737263E-2</v>
      </c>
      <c r="I40" s="34">
        <v>6.3173163692137368</v>
      </c>
      <c r="J40" s="34">
        <v>6.2511591769133865</v>
      </c>
      <c r="K40">
        <v>1.139</v>
      </c>
      <c r="L40">
        <v>1.4852364421816347E-2</v>
      </c>
      <c r="M40" s="34">
        <v>1.1538523644218164</v>
      </c>
      <c r="N40" s="34">
        <v>1.1417688105362969</v>
      </c>
      <c r="O40">
        <v>17.033999999999999</v>
      </c>
      <c r="P40">
        <v>0.22212043508447729</v>
      </c>
      <c r="Q40" s="34">
        <v>17.256120435084476</v>
      </c>
      <c r="R40" s="34">
        <v>17.075408181453277</v>
      </c>
      <c r="S40">
        <v>0.89200000000000002</v>
      </c>
      <c r="T40">
        <v>1.16315268342934E-2</v>
      </c>
      <c r="U40" s="34">
        <v>0.90363152683429337</v>
      </c>
      <c r="V40" s="34">
        <v>0.8941683748888295</v>
      </c>
      <c r="W40">
        <v>0</v>
      </c>
      <c r="X40">
        <v>0</v>
      </c>
      <c r="Y40" s="34">
        <v>0</v>
      </c>
      <c r="Z40" s="34">
        <v>0</v>
      </c>
      <c r="AA40">
        <v>2.1549999999999998</v>
      </c>
      <c r="AB40">
        <v>2.8100829964016E-2</v>
      </c>
      <c r="AC40" s="34">
        <v>2.1831008299640158</v>
      </c>
      <c r="AD40" s="34">
        <v>2.1602386187056362</v>
      </c>
      <c r="AE40">
        <v>27.456</v>
      </c>
      <c r="AF40">
        <v>0.35802152551834032</v>
      </c>
      <c r="AG40" s="34">
        <v>27.814021525518335</v>
      </c>
      <c r="AH40" s="34">
        <v>27.522743162497424</v>
      </c>
      <c r="AJ40">
        <v>41.691999999999986</v>
      </c>
      <c r="AK40">
        <v>0.54365652104861006</v>
      </c>
      <c r="AL40" s="34">
        <v>42.235656521048597</v>
      </c>
      <c r="AM40" s="34">
        <v>41.793349647830794</v>
      </c>
      <c r="AN40">
        <v>2.8559999999999999</v>
      </c>
      <c r="AO40">
        <v>3.7241749595002177E-2</v>
      </c>
      <c r="AP40" s="34">
        <v>2.8932417495950022</v>
      </c>
      <c r="AQ40" s="34">
        <v>2.8629426891059389</v>
      </c>
      <c r="AR40">
        <v>222.62199999999999</v>
      </c>
      <c r="AS40">
        <v>2.9029526534798933</v>
      </c>
      <c r="AT40" s="34">
        <v>225.52495265347989</v>
      </c>
      <c r="AU40" s="34">
        <v>223.16317483688454</v>
      </c>
      <c r="AV40">
        <v>28.513000000000002</v>
      </c>
      <c r="AW40">
        <v>0.3718046240204122</v>
      </c>
      <c r="AX40" s="34">
        <v>28.884804624020415</v>
      </c>
      <c r="AY40" s="34">
        <v>28.582312638122421</v>
      </c>
      <c r="AZ40">
        <v>126.36500000000001</v>
      </c>
      <c r="BA40">
        <v>1.6477779018110823</v>
      </c>
      <c r="BB40" s="34">
        <v>128.01277790181109</v>
      </c>
      <c r="BC40" s="34">
        <v>126.67218239106161</v>
      </c>
      <c r="BD40">
        <v>90.207000000000008</v>
      </c>
      <c r="BE40">
        <v>1.1762837905169337</v>
      </c>
      <c r="BF40" s="34">
        <v>91.383283790516941</v>
      </c>
      <c r="BG40" s="34">
        <v>90.426285418830332</v>
      </c>
      <c r="BH40">
        <v>512.255</v>
      </c>
      <c r="BI40">
        <v>6.679717240471934</v>
      </c>
      <c r="BJ40" s="34">
        <v>518.93471724047197</v>
      </c>
      <c r="BK40" s="34">
        <v>513.50024762183557</v>
      </c>
      <c r="BM40">
        <v>47.927999999999983</v>
      </c>
      <c r="BN40">
        <v>0.62497289026234737</v>
      </c>
      <c r="BO40">
        <v>48.552972890262332</v>
      </c>
      <c r="BP40">
        <v>48.044508824744184</v>
      </c>
      <c r="BQ40">
        <v>3.9950000000000001</v>
      </c>
      <c r="BR40">
        <v>5.2094114016818523E-2</v>
      </c>
      <c r="BS40">
        <v>4.0470941140168186</v>
      </c>
      <c r="BT40">
        <v>4.0047114996422355</v>
      </c>
      <c r="BU40">
        <v>239.65599999999998</v>
      </c>
      <c r="BV40">
        <v>3.1250730885643705</v>
      </c>
      <c r="BW40">
        <v>242.78107308856437</v>
      </c>
      <c r="BX40">
        <v>240.23858301833781</v>
      </c>
      <c r="BY40">
        <v>29.405000000000001</v>
      </c>
      <c r="BZ40">
        <v>0.38343615085470562</v>
      </c>
      <c r="CA40">
        <v>29.788436150854707</v>
      </c>
      <c r="CB40">
        <v>29.476481013011249</v>
      </c>
      <c r="CC40">
        <v>126.36500000000001</v>
      </c>
      <c r="CD40">
        <v>1.6477779018110823</v>
      </c>
      <c r="CE40">
        <v>128.01277790181109</v>
      </c>
      <c r="CF40">
        <v>126.67218239106161</v>
      </c>
      <c r="CG40">
        <v>92.362000000000009</v>
      </c>
      <c r="CH40">
        <v>1.2043846204809496</v>
      </c>
      <c r="CI40">
        <v>93.56638462048096</v>
      </c>
      <c r="CJ40">
        <v>92.586524037535966</v>
      </c>
      <c r="CK40">
        <v>539.71100000000001</v>
      </c>
      <c r="CL40">
        <v>7.0377387659902748</v>
      </c>
      <c r="CM40">
        <v>546.74873876599031</v>
      </c>
      <c r="CN40">
        <v>541.02299078433305</v>
      </c>
    </row>
    <row r="41" spans="1:92" x14ac:dyDescent="0.2">
      <c r="A41" s="18">
        <v>44928</v>
      </c>
      <c r="B41" s="2">
        <v>5</v>
      </c>
      <c r="C41" s="2" t="s">
        <v>16</v>
      </c>
      <c r="D41" s="9">
        <v>20.778338999999999</v>
      </c>
      <c r="E41">
        <v>1.0566788000000001E-2</v>
      </c>
      <c r="G41">
        <v>6.2879999999999994</v>
      </c>
      <c r="H41">
        <v>8.2595146723814558E-2</v>
      </c>
      <c r="I41" s="34">
        <v>6.3705951467238142</v>
      </c>
      <c r="J41" s="34">
        <v>6.3032784183745552</v>
      </c>
      <c r="K41">
        <v>1.2349999999999999</v>
      </c>
      <c r="L41">
        <v>1.6222170197822995E-2</v>
      </c>
      <c r="M41" s="34">
        <v>1.2512221701978228</v>
      </c>
      <c r="N41" s="34">
        <v>1.2380007707844425</v>
      </c>
      <c r="O41">
        <v>17.262</v>
      </c>
      <c r="P41">
        <v>0.22674259267596802</v>
      </c>
      <c r="Q41" s="34">
        <v>17.488742592675969</v>
      </c>
      <c r="R41" s="34">
        <v>17.303942757312591</v>
      </c>
      <c r="S41">
        <v>0.90100000000000002</v>
      </c>
      <c r="T41">
        <v>1.1834959796144549E-2</v>
      </c>
      <c r="U41" s="34">
        <v>0.9128349597961446</v>
      </c>
      <c r="V41" s="34">
        <v>0.90318922629699017</v>
      </c>
      <c r="W41">
        <v>0</v>
      </c>
      <c r="X41">
        <v>0</v>
      </c>
      <c r="Y41" s="34">
        <v>0</v>
      </c>
      <c r="Z41" s="34">
        <v>0</v>
      </c>
      <c r="AA41">
        <v>2.1850000000000001</v>
      </c>
      <c r="AB41">
        <v>2.8700762657686837E-2</v>
      </c>
      <c r="AC41" s="34">
        <v>2.213700762657687</v>
      </c>
      <c r="AD41" s="34">
        <v>2.1903090560032448</v>
      </c>
      <c r="AE41">
        <v>27.870999999999999</v>
      </c>
      <c r="AF41">
        <v>0.36609563205143703</v>
      </c>
      <c r="AG41" s="34">
        <v>28.237095632051435</v>
      </c>
      <c r="AH41" s="34">
        <v>27.938720228771825</v>
      </c>
      <c r="AJ41">
        <v>42.811000000000007</v>
      </c>
      <c r="AK41">
        <v>0.56233791768340102</v>
      </c>
      <c r="AL41" s="34">
        <v>43.373337917683408</v>
      </c>
      <c r="AM41" s="34">
        <v>42.915021051054886</v>
      </c>
      <c r="AN41">
        <v>2.956</v>
      </c>
      <c r="AO41">
        <v>3.8828125590902651E-2</v>
      </c>
      <c r="AP41" s="34">
        <v>2.9948281255909026</v>
      </c>
      <c r="AQ41" s="34">
        <v>2.9631824116913461</v>
      </c>
      <c r="AR41">
        <v>226.82300000000006</v>
      </c>
      <c r="AS41">
        <v>2.9794018710775756</v>
      </c>
      <c r="AT41" s="34">
        <v>229.80240187107765</v>
      </c>
      <c r="AU41" s="34">
        <v>227.37412860861517</v>
      </c>
      <c r="AV41">
        <v>30.305</v>
      </c>
      <c r="AW41">
        <v>0.39806709946965657</v>
      </c>
      <c r="AX41" s="34">
        <v>30.703067099469656</v>
      </c>
      <c r="AY41" s="34">
        <v>30.378634298479785</v>
      </c>
      <c r="AZ41">
        <v>124.569</v>
      </c>
      <c r="BA41">
        <v>1.6362587201397674</v>
      </c>
      <c r="BB41" s="34">
        <v>126.20525872013977</v>
      </c>
      <c r="BC41" s="34">
        <v>124.87167450675889</v>
      </c>
      <c r="BD41">
        <v>90.756999999999977</v>
      </c>
      <c r="BE41">
        <v>1.1921259114524867</v>
      </c>
      <c r="BF41" s="34">
        <v>91.949125911452469</v>
      </c>
      <c r="BG41" s="34">
        <v>90.977518991160849</v>
      </c>
      <c r="BH41">
        <v>518.22100000000012</v>
      </c>
      <c r="BI41">
        <v>6.8070196454137903</v>
      </c>
      <c r="BJ41" s="34">
        <v>525.02801964541391</v>
      </c>
      <c r="BK41" s="34">
        <v>519.4801598677609</v>
      </c>
      <c r="BM41">
        <v>49.099000000000004</v>
      </c>
      <c r="BN41">
        <v>0.64493306440721554</v>
      </c>
      <c r="BO41">
        <v>49.743933064407223</v>
      </c>
      <c r="BP41">
        <v>49.218299469429439</v>
      </c>
      <c r="BQ41">
        <v>4.1909999999999998</v>
      </c>
      <c r="BR41">
        <v>5.5050295788725646E-2</v>
      </c>
      <c r="BS41">
        <v>4.2460502957887254</v>
      </c>
      <c r="BT41">
        <v>4.2011831824757886</v>
      </c>
      <c r="BU41">
        <v>244.08500000000006</v>
      </c>
      <c r="BV41">
        <v>3.2061444637535437</v>
      </c>
      <c r="BW41">
        <v>247.29114446375362</v>
      </c>
      <c r="BX41">
        <v>244.67807136592776</v>
      </c>
      <c r="BY41">
        <v>31.206</v>
      </c>
      <c r="BZ41">
        <v>0.40990205926580114</v>
      </c>
      <c r="CA41">
        <v>31.6159020592658</v>
      </c>
      <c r="CB41">
        <v>31.281823524776776</v>
      </c>
      <c r="CC41">
        <v>124.569</v>
      </c>
      <c r="CD41">
        <v>1.6362587201397674</v>
      </c>
      <c r="CE41">
        <v>126.20525872013977</v>
      </c>
      <c r="CF41">
        <v>124.87167450675889</v>
      </c>
      <c r="CG41">
        <v>92.941999999999979</v>
      </c>
      <c r="CH41">
        <v>1.2208266741101734</v>
      </c>
      <c r="CI41">
        <v>94.16282667411015</v>
      </c>
      <c r="CJ41">
        <v>93.167828047164093</v>
      </c>
      <c r="CK41">
        <v>546.0920000000001</v>
      </c>
      <c r="CL41">
        <v>7.1731152774652269</v>
      </c>
      <c r="CM41">
        <v>553.26511527746538</v>
      </c>
      <c r="CN41">
        <v>547.41888009653269</v>
      </c>
    </row>
    <row r="42" spans="1:92" x14ac:dyDescent="0.2">
      <c r="A42" s="18">
        <v>44928</v>
      </c>
      <c r="B42" s="2">
        <v>6</v>
      </c>
      <c r="C42" s="2" t="s">
        <v>16</v>
      </c>
      <c r="D42" s="9">
        <v>22.558848999999999</v>
      </c>
      <c r="E42">
        <v>1.0471639E-2</v>
      </c>
      <c r="G42">
        <v>6.7050000000000001</v>
      </c>
      <c r="H42">
        <v>9.0443937047686843E-2</v>
      </c>
      <c r="I42" s="34">
        <v>6.7954439370476871</v>
      </c>
      <c r="J42" s="34">
        <v>6.7242845012941848</v>
      </c>
      <c r="K42">
        <v>1.343</v>
      </c>
      <c r="L42">
        <v>1.8115765466822285E-2</v>
      </c>
      <c r="M42" s="34">
        <v>1.3611157654668222</v>
      </c>
      <c r="N42" s="34">
        <v>1.3468626525336449</v>
      </c>
      <c r="O42">
        <v>18.104000000000003</v>
      </c>
      <c r="P42">
        <v>0.24420537454307573</v>
      </c>
      <c r="Q42" s="34">
        <v>18.348205374543078</v>
      </c>
      <c r="R42" s="34">
        <v>18.156069591563003</v>
      </c>
      <c r="S42">
        <v>0.89800000000000002</v>
      </c>
      <c r="T42">
        <v>1.2113147720928082E-2</v>
      </c>
      <c r="U42" s="34">
        <v>0.91011314772092811</v>
      </c>
      <c r="V42" s="34">
        <v>0.9005827713888408</v>
      </c>
      <c r="W42">
        <v>0</v>
      </c>
      <c r="X42">
        <v>0</v>
      </c>
      <c r="Y42" s="34">
        <v>0</v>
      </c>
      <c r="Z42" s="34">
        <v>0</v>
      </c>
      <c r="AA42">
        <v>2.27</v>
      </c>
      <c r="AB42">
        <v>3.0620095018381675E-2</v>
      </c>
      <c r="AC42" s="34">
        <v>2.3006200950183815</v>
      </c>
      <c r="AD42" s="34">
        <v>2.276528831907203</v>
      </c>
      <c r="AE42">
        <v>29.32</v>
      </c>
      <c r="AF42">
        <v>0.39549831979689465</v>
      </c>
      <c r="AG42" s="34">
        <v>29.715498319796897</v>
      </c>
      <c r="AH42" s="34">
        <v>29.404328348686878</v>
      </c>
      <c r="AJ42">
        <v>45.010000000000005</v>
      </c>
      <c r="AK42">
        <v>0.60714117919707455</v>
      </c>
      <c r="AL42" s="34">
        <v>45.617141179197077</v>
      </c>
      <c r="AM42" s="34">
        <v>45.139454944556491</v>
      </c>
      <c r="AN42">
        <v>3.048</v>
      </c>
      <c r="AO42">
        <v>4.1114559302214693E-2</v>
      </c>
      <c r="AP42" s="34">
        <v>3.0891145593022147</v>
      </c>
      <c r="AQ42" s="34">
        <v>3.0567664668075576</v>
      </c>
      <c r="AR42">
        <v>234.447</v>
      </c>
      <c r="AS42">
        <v>3.1624622981385584</v>
      </c>
      <c r="AT42" s="34">
        <v>237.60946229813857</v>
      </c>
      <c r="AU42" s="34">
        <v>235.12130178596834</v>
      </c>
      <c r="AV42">
        <v>31.307000000000002</v>
      </c>
      <c r="AW42">
        <v>0.42230101970946038</v>
      </c>
      <c r="AX42" s="34">
        <v>31.729301019709464</v>
      </c>
      <c r="AY42" s="34">
        <v>31.397043233708732</v>
      </c>
      <c r="AZ42">
        <v>125.09500000000001</v>
      </c>
      <c r="BA42">
        <v>1.6874100380283947</v>
      </c>
      <c r="BB42" s="34">
        <v>126.7824100380284</v>
      </c>
      <c r="BC42" s="34">
        <v>125.45479040856019</v>
      </c>
      <c r="BD42">
        <v>91.248999999999995</v>
      </c>
      <c r="BE42">
        <v>1.2308603745957309</v>
      </c>
      <c r="BF42" s="34">
        <v>92.479860374595731</v>
      </c>
      <c r="BG42" s="34">
        <v>91.511444661982551</v>
      </c>
      <c r="BH42">
        <v>530.15600000000006</v>
      </c>
      <c r="BI42">
        <v>7.1512894689714344</v>
      </c>
      <c r="BJ42" s="34">
        <v>537.30728946897148</v>
      </c>
      <c r="BK42" s="34">
        <v>531.68080150158391</v>
      </c>
      <c r="BM42">
        <v>51.715000000000003</v>
      </c>
      <c r="BN42">
        <v>0.69758511624476138</v>
      </c>
      <c r="BO42">
        <v>52.412585116244763</v>
      </c>
      <c r="BP42">
        <v>51.863739445850676</v>
      </c>
      <c r="BQ42">
        <v>4.391</v>
      </c>
      <c r="BR42">
        <v>5.9230324769036974E-2</v>
      </c>
      <c r="BS42">
        <v>4.4502303247690369</v>
      </c>
      <c r="BT42">
        <v>4.4036291193412023</v>
      </c>
      <c r="BU42">
        <v>252.55100000000002</v>
      </c>
      <c r="BV42">
        <v>3.4066676726816341</v>
      </c>
      <c r="BW42">
        <v>255.95766767268165</v>
      </c>
      <c r="BX42">
        <v>253.27737137753135</v>
      </c>
      <c r="BY42">
        <v>32.205000000000005</v>
      </c>
      <c r="BZ42">
        <v>0.43441416743038846</v>
      </c>
      <c r="CA42">
        <v>32.639414167430395</v>
      </c>
      <c r="CB42">
        <v>32.29762600509757</v>
      </c>
      <c r="CC42">
        <v>125.09500000000001</v>
      </c>
      <c r="CD42">
        <v>1.6874100380283947</v>
      </c>
      <c r="CE42">
        <v>126.7824100380284</v>
      </c>
      <c r="CF42">
        <v>125.45479040856019</v>
      </c>
      <c r="CG42">
        <v>93.518999999999991</v>
      </c>
      <c r="CH42">
        <v>1.2614804696141126</v>
      </c>
      <c r="CI42">
        <v>94.780480469614119</v>
      </c>
      <c r="CJ42">
        <v>93.787973493889751</v>
      </c>
      <c r="CK42">
        <v>559.47600000000011</v>
      </c>
      <c r="CL42">
        <v>7.546787788768329</v>
      </c>
      <c r="CM42">
        <v>567.02278778876837</v>
      </c>
      <c r="CN42">
        <v>561.08512985027085</v>
      </c>
    </row>
    <row r="43" spans="1:92" x14ac:dyDescent="0.2">
      <c r="A43" s="18">
        <v>44928</v>
      </c>
      <c r="B43" s="2">
        <v>7</v>
      </c>
      <c r="C43" s="2" t="s">
        <v>16</v>
      </c>
      <c r="D43" s="9">
        <v>26.504572</v>
      </c>
      <c r="E43">
        <v>1.0273226E-2</v>
      </c>
      <c r="G43">
        <v>7.0910000000000002</v>
      </c>
      <c r="H43">
        <v>8.7022221639293615E-2</v>
      </c>
      <c r="I43" s="34">
        <v>7.1780222216392939</v>
      </c>
      <c r="J43" s="34">
        <v>7.1042807771233711</v>
      </c>
      <c r="K43">
        <v>1.429</v>
      </c>
      <c r="L43">
        <v>1.7536984166203723E-2</v>
      </c>
      <c r="M43" s="34">
        <v>1.4465369841662037</v>
      </c>
      <c r="N43" s="34">
        <v>1.4316763828105059</v>
      </c>
      <c r="O43">
        <v>18.713000000000001</v>
      </c>
      <c r="P43">
        <v>0.22964981434721501</v>
      </c>
      <c r="Q43" s="34">
        <v>18.942649814347217</v>
      </c>
      <c r="R43" s="34">
        <v>18.748047691765571</v>
      </c>
      <c r="S43">
        <v>0.94399999999999995</v>
      </c>
      <c r="T43">
        <v>1.1584963647933037E-2</v>
      </c>
      <c r="U43" s="34">
        <v>0.95558496364793299</v>
      </c>
      <c r="V43" s="34">
        <v>0.94576802335417598</v>
      </c>
      <c r="W43">
        <v>0</v>
      </c>
      <c r="X43">
        <v>0</v>
      </c>
      <c r="Y43" s="34">
        <v>0</v>
      </c>
      <c r="Z43" s="34">
        <v>0</v>
      </c>
      <c r="AA43">
        <v>2.3050000000000002</v>
      </c>
      <c r="AB43">
        <v>2.8287437720853452E-2</v>
      </c>
      <c r="AC43" s="34">
        <v>2.3332874377208537</v>
      </c>
      <c r="AD43" s="34">
        <v>2.3093170485501862</v>
      </c>
      <c r="AE43">
        <v>30.481999999999999</v>
      </c>
      <c r="AF43">
        <v>0.37408142152149887</v>
      </c>
      <c r="AG43" s="34">
        <v>30.856081421521502</v>
      </c>
      <c r="AH43" s="34">
        <v>30.539089923603811</v>
      </c>
      <c r="AJ43">
        <v>47.245000000000012</v>
      </c>
      <c r="AK43">
        <v>0.57980043172308948</v>
      </c>
      <c r="AL43" s="34">
        <v>47.824800431723098</v>
      </c>
      <c r="AM43" s="34">
        <v>47.33348544848311</v>
      </c>
      <c r="AN43">
        <v>3.47</v>
      </c>
      <c r="AO43">
        <v>4.2584559171957255E-2</v>
      </c>
      <c r="AP43" s="34">
        <v>3.5125845591719576</v>
      </c>
      <c r="AQ43" s="34">
        <v>3.4764989841514735</v>
      </c>
      <c r="AR43">
        <v>246.23999999999998</v>
      </c>
      <c r="AS43">
        <v>3.0219083142659233</v>
      </c>
      <c r="AT43" s="34">
        <v>249.2619083142659</v>
      </c>
      <c r="AU43" s="34">
        <v>246.70118439696216</v>
      </c>
      <c r="AV43">
        <v>33.650000000000006</v>
      </c>
      <c r="AW43">
        <v>0.41295977410269791</v>
      </c>
      <c r="AX43" s="34">
        <v>34.062959774102701</v>
      </c>
      <c r="AY43" s="34">
        <v>33.713023290114435</v>
      </c>
      <c r="AZ43">
        <v>122.173</v>
      </c>
      <c r="BA43">
        <v>1.499332376863266</v>
      </c>
      <c r="BB43" s="34">
        <v>123.67233237686327</v>
      </c>
      <c r="BC43" s="34">
        <v>122.40181855640863</v>
      </c>
      <c r="BD43">
        <v>93.272999999999982</v>
      </c>
      <c r="BE43">
        <v>1.1446655872178582</v>
      </c>
      <c r="BF43" s="34">
        <v>94.41766558721784</v>
      </c>
      <c r="BG43" s="34">
        <v>93.447691570247926</v>
      </c>
      <c r="BH43">
        <v>546.05100000000004</v>
      </c>
      <c r="BI43">
        <v>6.7012510433447918</v>
      </c>
      <c r="BJ43" s="34">
        <v>552.7522510433447</v>
      </c>
      <c r="BK43" s="34">
        <v>547.0737022463677</v>
      </c>
      <c r="BM43">
        <v>54.336000000000013</v>
      </c>
      <c r="BN43">
        <v>0.66682265336238311</v>
      </c>
      <c r="BO43">
        <v>55.002822653362394</v>
      </c>
      <c r="BP43">
        <v>54.437766225606481</v>
      </c>
      <c r="BQ43">
        <v>4.899</v>
      </c>
      <c r="BR43">
        <v>6.0121543338160978E-2</v>
      </c>
      <c r="BS43">
        <v>4.9591215433381617</v>
      </c>
      <c r="BT43">
        <v>4.908175366961979</v>
      </c>
      <c r="BU43">
        <v>264.95299999999997</v>
      </c>
      <c r="BV43">
        <v>3.2515581286131385</v>
      </c>
      <c r="BW43">
        <v>268.20455812861309</v>
      </c>
      <c r="BX43">
        <v>265.44923208872774</v>
      </c>
      <c r="BY43">
        <v>34.594000000000008</v>
      </c>
      <c r="BZ43">
        <v>0.42454473775063095</v>
      </c>
      <c r="CA43">
        <v>35.018544737750631</v>
      </c>
      <c r="CB43">
        <v>34.658791313468612</v>
      </c>
      <c r="CC43">
        <v>122.173</v>
      </c>
      <c r="CD43">
        <v>1.499332376863266</v>
      </c>
      <c r="CE43">
        <v>123.67233237686327</v>
      </c>
      <c r="CF43">
        <v>122.40181855640863</v>
      </c>
      <c r="CG43">
        <v>95.577999999999989</v>
      </c>
      <c r="CH43">
        <v>1.1729530249387117</v>
      </c>
      <c r="CI43">
        <v>96.750953024938696</v>
      </c>
      <c r="CJ43">
        <v>95.75700861879811</v>
      </c>
      <c r="CK43">
        <v>576.53300000000002</v>
      </c>
      <c r="CL43">
        <v>7.0753324648662907</v>
      </c>
      <c r="CM43">
        <v>583.60833246486618</v>
      </c>
      <c r="CN43">
        <v>577.6127921699715</v>
      </c>
    </row>
    <row r="44" spans="1:92" x14ac:dyDescent="0.2">
      <c r="A44" s="18">
        <v>44928</v>
      </c>
      <c r="B44" s="2">
        <v>8</v>
      </c>
      <c r="C44" s="2" t="s">
        <v>16</v>
      </c>
      <c r="D44" s="9">
        <v>34.922021000000001</v>
      </c>
      <c r="E44">
        <v>1.0253454E-2</v>
      </c>
      <c r="G44">
        <v>7.3780000000000001</v>
      </c>
      <c r="H44">
        <v>0.1281037139460813</v>
      </c>
      <c r="I44" s="34">
        <v>7.5061037139460813</v>
      </c>
      <c r="J44" s="34">
        <v>7.4291402247959057</v>
      </c>
      <c r="K44">
        <v>1.4350000000000001</v>
      </c>
      <c r="L44">
        <v>2.4915807740936116E-2</v>
      </c>
      <c r="M44" s="34">
        <v>1.4599158077409362</v>
      </c>
      <c r="N44" s="34">
        <v>1.4449466281623917</v>
      </c>
      <c r="O44">
        <v>18.82</v>
      </c>
      <c r="P44">
        <v>0.32677038444907158</v>
      </c>
      <c r="Q44" s="34">
        <v>19.146770384449074</v>
      </c>
      <c r="R44" s="34">
        <v>18.950449855063564</v>
      </c>
      <c r="S44">
        <v>0.96899999999999997</v>
      </c>
      <c r="T44">
        <v>1.6824681324715745E-2</v>
      </c>
      <c r="U44" s="34">
        <v>0.98582468132471568</v>
      </c>
      <c r="V44" s="34">
        <v>0.97571657330268802</v>
      </c>
      <c r="W44">
        <v>0</v>
      </c>
      <c r="X44">
        <v>0</v>
      </c>
      <c r="Y44" s="34">
        <v>0</v>
      </c>
      <c r="Z44" s="34">
        <v>0</v>
      </c>
      <c r="AA44">
        <v>2.3940000000000001</v>
      </c>
      <c r="AB44">
        <v>4.1566859743415369E-2</v>
      </c>
      <c r="AC44" s="34">
        <v>2.4355668597434157</v>
      </c>
      <c r="AD44" s="34">
        <v>2.4105938869831123</v>
      </c>
      <c r="AE44">
        <v>30.996000000000002</v>
      </c>
      <c r="AF44">
        <v>0.53818144720422012</v>
      </c>
      <c r="AG44" s="34">
        <v>31.534181447204226</v>
      </c>
      <c r="AH44" s="34">
        <v>31.210847168307659</v>
      </c>
      <c r="AJ44">
        <v>49.41899999999999</v>
      </c>
      <c r="AK44">
        <v>0.85805874756050282</v>
      </c>
      <c r="AL44" s="34">
        <v>50.277058747560496</v>
      </c>
      <c r="AM44" s="34">
        <v>49.761545238437087</v>
      </c>
      <c r="AN44">
        <v>3.6970000000000001</v>
      </c>
      <c r="AO44">
        <v>6.4190760430829844E-2</v>
      </c>
      <c r="AP44" s="34">
        <v>3.7611907604308299</v>
      </c>
      <c r="AQ44" s="34">
        <v>3.7226255639835273</v>
      </c>
      <c r="AR44">
        <v>253.5140000000001</v>
      </c>
      <c r="AS44">
        <v>4.401746399746119</v>
      </c>
      <c r="AT44" s="34">
        <v>257.91574639974624</v>
      </c>
      <c r="AU44" s="34">
        <v>255.27121915816079</v>
      </c>
      <c r="AV44">
        <v>35.414999999999999</v>
      </c>
      <c r="AW44">
        <v>0.61490824470052441</v>
      </c>
      <c r="AX44" s="34">
        <v>36.029908244700522</v>
      </c>
      <c r="AY44" s="34">
        <v>35.660477237889268</v>
      </c>
      <c r="AZ44">
        <v>119.76100000000001</v>
      </c>
      <c r="BA44">
        <v>2.0794021260364115</v>
      </c>
      <c r="BB44" s="34">
        <v>121.84040212603642</v>
      </c>
      <c r="BC44" s="34">
        <v>120.59111716749561</v>
      </c>
      <c r="BD44">
        <v>97.278999999999996</v>
      </c>
      <c r="BE44">
        <v>1.6890486837843375</v>
      </c>
      <c r="BF44" s="34">
        <v>98.968048683784332</v>
      </c>
      <c r="BG44" s="34">
        <v>97.953284349135387</v>
      </c>
      <c r="BH44">
        <v>559.08500000000015</v>
      </c>
      <c r="BI44">
        <v>9.7073549622587247</v>
      </c>
      <c r="BJ44" s="34">
        <v>568.79235496225886</v>
      </c>
      <c r="BK44" s="34">
        <v>562.96026871510162</v>
      </c>
      <c r="BM44">
        <v>56.79699999999999</v>
      </c>
      <c r="BN44">
        <v>0.98616246150658415</v>
      </c>
      <c r="BO44">
        <v>57.783162461506578</v>
      </c>
      <c r="BP44">
        <v>57.190685463232995</v>
      </c>
      <c r="BQ44">
        <v>5.1319999999999997</v>
      </c>
      <c r="BR44">
        <v>8.910656817176596E-2</v>
      </c>
      <c r="BS44">
        <v>5.2211065681717663</v>
      </c>
      <c r="BT44">
        <v>5.1675721921459186</v>
      </c>
      <c r="BU44">
        <v>272.33400000000012</v>
      </c>
      <c r="BV44">
        <v>4.7285167841951905</v>
      </c>
      <c r="BW44">
        <v>277.06251678419534</v>
      </c>
      <c r="BX44">
        <v>274.22166901322436</v>
      </c>
      <c r="BY44">
        <v>36.384</v>
      </c>
      <c r="BZ44">
        <v>0.63173292602524012</v>
      </c>
      <c r="CA44">
        <v>37.015732926025237</v>
      </c>
      <c r="CB44">
        <v>36.636193811191959</v>
      </c>
      <c r="CC44">
        <v>119.76100000000001</v>
      </c>
      <c r="CD44">
        <v>2.0794021260364115</v>
      </c>
      <c r="CE44">
        <v>121.84040212603642</v>
      </c>
      <c r="CF44">
        <v>120.59111716749561</v>
      </c>
      <c r="CG44">
        <v>99.673000000000002</v>
      </c>
      <c r="CH44">
        <v>1.7306155435277528</v>
      </c>
      <c r="CI44">
        <v>101.40361554352775</v>
      </c>
      <c r="CJ44">
        <v>100.3638782361185</v>
      </c>
      <c r="CK44">
        <v>590.08100000000013</v>
      </c>
      <c r="CL44">
        <v>10.245536409462945</v>
      </c>
      <c r="CM44">
        <v>600.32653640946307</v>
      </c>
      <c r="CN44">
        <v>594.17111588340924</v>
      </c>
    </row>
    <row r="45" spans="1:92" x14ac:dyDescent="0.2">
      <c r="A45" s="18">
        <v>44928</v>
      </c>
      <c r="B45" s="2">
        <v>9</v>
      </c>
      <c r="C45" s="2" t="s">
        <v>16</v>
      </c>
      <c r="D45" s="9">
        <v>27.382175</v>
      </c>
      <c r="E45">
        <v>1.018531E-2</v>
      </c>
      <c r="G45">
        <v>7.6400000000000006</v>
      </c>
      <c r="H45">
        <v>9.0283712139846983E-2</v>
      </c>
      <c r="I45" s="34">
        <v>7.7302837121398476</v>
      </c>
      <c r="J45" s="34">
        <v>7.6515483761437526</v>
      </c>
      <c r="K45">
        <v>1.4359999999999999</v>
      </c>
      <c r="L45">
        <v>1.6969556365552387E-2</v>
      </c>
      <c r="M45" s="34">
        <v>1.4529695563655523</v>
      </c>
      <c r="N45" s="34">
        <v>1.4381706110134067</v>
      </c>
      <c r="O45">
        <v>19.024000000000001</v>
      </c>
      <c r="P45">
        <v>0.22481117012414253</v>
      </c>
      <c r="Q45" s="34">
        <v>19.248811170124142</v>
      </c>
      <c r="R45" s="34">
        <v>19.052756061224965</v>
      </c>
      <c r="S45">
        <v>0.97299999999999998</v>
      </c>
      <c r="T45">
        <v>1.149817433404072E-2</v>
      </c>
      <c r="U45" s="34">
        <v>0.98449817433404074</v>
      </c>
      <c r="V45" s="34">
        <v>0.9744707552340145</v>
      </c>
      <c r="W45">
        <v>0</v>
      </c>
      <c r="X45">
        <v>0</v>
      </c>
      <c r="Y45" s="34">
        <v>0</v>
      </c>
      <c r="Z45" s="34">
        <v>0</v>
      </c>
      <c r="AA45">
        <v>2.3740000000000001</v>
      </c>
      <c r="AB45">
        <v>2.8054127306282296E-2</v>
      </c>
      <c r="AC45" s="34">
        <v>2.4020541273062825</v>
      </c>
      <c r="AD45" s="34">
        <v>2.3775884613828886</v>
      </c>
      <c r="AE45">
        <v>31.446999999999999</v>
      </c>
      <c r="AF45">
        <v>0.37161674026986496</v>
      </c>
      <c r="AG45" s="34">
        <v>31.818616740269864</v>
      </c>
      <c r="AH45" s="34">
        <v>31.494534264999029</v>
      </c>
      <c r="AJ45">
        <v>49.831999999999994</v>
      </c>
      <c r="AK45">
        <v>0.58887669415613275</v>
      </c>
      <c r="AL45" s="34">
        <v>50.420876694156128</v>
      </c>
      <c r="AM45" s="34">
        <v>49.907324434554376</v>
      </c>
      <c r="AN45">
        <v>3.74</v>
      </c>
      <c r="AO45">
        <v>4.4196476885213054E-2</v>
      </c>
      <c r="AP45" s="34">
        <v>3.7841964768852132</v>
      </c>
      <c r="AQ45" s="34">
        <v>3.7456532626672296</v>
      </c>
      <c r="AR45">
        <v>255.53099999999989</v>
      </c>
      <c r="AS45">
        <v>3.0196711056030403</v>
      </c>
      <c r="AT45" s="34">
        <v>258.55067110560293</v>
      </c>
      <c r="AU45" s="34">
        <v>255.91725236968432</v>
      </c>
      <c r="AV45">
        <v>35.301000000000002</v>
      </c>
      <c r="AW45">
        <v>0.41716038249329035</v>
      </c>
      <c r="AX45" s="34">
        <v>35.718160382493295</v>
      </c>
      <c r="AY45" s="34">
        <v>35.354359846367885</v>
      </c>
      <c r="AZ45">
        <v>123.21100000000001</v>
      </c>
      <c r="BA45">
        <v>1.4560139340919749</v>
      </c>
      <c r="BB45" s="34">
        <v>124.66701393409198</v>
      </c>
      <c r="BC45" s="34">
        <v>123.39724175039893</v>
      </c>
      <c r="BD45">
        <v>100.76699999999998</v>
      </c>
      <c r="BE45">
        <v>1.1907878038214605</v>
      </c>
      <c r="BF45" s="34">
        <v>101.95778780382145</v>
      </c>
      <c r="BG45" s="34">
        <v>100.9193161281253</v>
      </c>
      <c r="BH45">
        <v>568.38199999999983</v>
      </c>
      <c r="BI45">
        <v>6.7167063970511114</v>
      </c>
      <c r="BJ45" s="34">
        <v>575.09870639705105</v>
      </c>
      <c r="BK45" s="34">
        <v>569.24114779179808</v>
      </c>
      <c r="BM45">
        <v>57.471999999999994</v>
      </c>
      <c r="BN45">
        <v>0.67916040629597973</v>
      </c>
      <c r="BO45">
        <v>58.151160406295972</v>
      </c>
      <c r="BP45">
        <v>57.558872810698126</v>
      </c>
      <c r="BQ45">
        <v>5.1760000000000002</v>
      </c>
      <c r="BR45">
        <v>6.1166033250765445E-2</v>
      </c>
      <c r="BS45">
        <v>5.2371660332507659</v>
      </c>
      <c r="BT45">
        <v>5.1838238736806366</v>
      </c>
      <c r="BU45">
        <v>274.55499999999989</v>
      </c>
      <c r="BV45">
        <v>3.244482275727183</v>
      </c>
      <c r="BW45">
        <v>277.79948227572709</v>
      </c>
      <c r="BX45">
        <v>274.97000843090927</v>
      </c>
      <c r="BY45">
        <v>36.274000000000001</v>
      </c>
      <c r="BZ45">
        <v>0.42865855682733106</v>
      </c>
      <c r="CA45">
        <v>36.702658556827338</v>
      </c>
      <c r="CB45">
        <v>36.328830601601901</v>
      </c>
      <c r="CC45">
        <v>123.21100000000001</v>
      </c>
      <c r="CD45">
        <v>1.4560139340919749</v>
      </c>
      <c r="CE45">
        <v>124.66701393409198</v>
      </c>
      <c r="CF45">
        <v>123.39724175039893</v>
      </c>
      <c r="CG45">
        <v>103.14099999999998</v>
      </c>
      <c r="CH45">
        <v>1.2188419311277428</v>
      </c>
      <c r="CI45">
        <v>104.35984193112773</v>
      </c>
      <c r="CJ45">
        <v>103.29690458950819</v>
      </c>
      <c r="CK45">
        <v>599.82899999999984</v>
      </c>
      <c r="CL45">
        <v>7.0883231373209767</v>
      </c>
      <c r="CM45">
        <v>606.91732313732086</v>
      </c>
      <c r="CN45">
        <v>600.73568205679715</v>
      </c>
    </row>
    <row r="46" spans="1:92" x14ac:dyDescent="0.2">
      <c r="A46" s="18">
        <v>44928</v>
      </c>
      <c r="B46" s="2">
        <v>10</v>
      </c>
      <c r="C46" s="2" t="s">
        <v>16</v>
      </c>
      <c r="D46" s="9">
        <v>24.528278</v>
      </c>
      <c r="E46">
        <v>9.5382360000000003E-3</v>
      </c>
      <c r="G46">
        <v>7.742</v>
      </c>
      <c r="H46">
        <v>7.4752035763653704E-2</v>
      </c>
      <c r="I46" s="34">
        <v>7.8167520357636535</v>
      </c>
      <c r="J46" s="34">
        <v>7.7421940100930593</v>
      </c>
      <c r="K46">
        <v>1.395</v>
      </c>
      <c r="L46">
        <v>1.3469270200245017E-2</v>
      </c>
      <c r="M46" s="34">
        <v>1.408469270200245</v>
      </c>
      <c r="N46" s="34">
        <v>1.3950349579023273</v>
      </c>
      <c r="O46">
        <v>19.204999999999998</v>
      </c>
      <c r="P46">
        <v>0.185431780785452</v>
      </c>
      <c r="Q46" s="34">
        <v>19.390431780785452</v>
      </c>
      <c r="R46" s="34">
        <v>19.205481266318419</v>
      </c>
      <c r="S46">
        <v>1.0089999999999999</v>
      </c>
      <c r="T46">
        <v>9.7422893419693343E-3</v>
      </c>
      <c r="U46" s="34">
        <v>1.0187422893419693</v>
      </c>
      <c r="V46" s="34">
        <v>1.0090252849630452</v>
      </c>
      <c r="W46">
        <v>0</v>
      </c>
      <c r="X46">
        <v>0</v>
      </c>
      <c r="Y46" s="34">
        <v>0</v>
      </c>
      <c r="Z46" s="34">
        <v>0</v>
      </c>
      <c r="AA46">
        <v>2.464</v>
      </c>
      <c r="AB46">
        <v>2.3790882991687256E-2</v>
      </c>
      <c r="AC46" s="34">
        <v>2.4877908829916873</v>
      </c>
      <c r="AD46" s="34">
        <v>2.4640617464310641</v>
      </c>
      <c r="AE46">
        <v>31.814999999999998</v>
      </c>
      <c r="AF46">
        <v>0.30718625908300734</v>
      </c>
      <c r="AG46" s="34">
        <v>32.122186259083009</v>
      </c>
      <c r="AH46" s="34">
        <v>31.815797265707914</v>
      </c>
      <c r="AJ46">
        <v>49.931999999999995</v>
      </c>
      <c r="AK46">
        <v>0.48211297465135067</v>
      </c>
      <c r="AL46" s="34">
        <v>50.414112974651346</v>
      </c>
      <c r="AM46" s="34">
        <v>49.933251267368455</v>
      </c>
      <c r="AN46">
        <v>3.7789999999999999</v>
      </c>
      <c r="AO46">
        <v>3.64877219259684E-2</v>
      </c>
      <c r="AP46" s="34">
        <v>3.8154877219259684</v>
      </c>
      <c r="AQ46" s="34">
        <v>3.7790946995791361</v>
      </c>
      <c r="AR46">
        <v>257.50100000000009</v>
      </c>
      <c r="AS46">
        <v>2.4862727927120383</v>
      </c>
      <c r="AT46" s="34">
        <v>259.98727279271213</v>
      </c>
      <c r="AU46" s="34">
        <v>257.50745282781884</v>
      </c>
      <c r="AV46">
        <v>35.615000000000002</v>
      </c>
      <c r="AW46">
        <v>0.34387674421629127</v>
      </c>
      <c r="AX46" s="34">
        <v>35.95887674421629</v>
      </c>
      <c r="AY46" s="34">
        <v>35.615892491535043</v>
      </c>
      <c r="AZ46">
        <v>126.627</v>
      </c>
      <c r="BA46">
        <v>1.2226331739400902</v>
      </c>
      <c r="BB46" s="34">
        <v>127.84963317394009</v>
      </c>
      <c r="BC46" s="34">
        <v>126.63017320021362</v>
      </c>
      <c r="BD46">
        <v>101.40899999999999</v>
      </c>
      <c r="BE46">
        <v>0.97914352812662864</v>
      </c>
      <c r="BF46" s="34">
        <v>102.38814352812662</v>
      </c>
      <c r="BG46" s="34">
        <v>101.41154125155347</v>
      </c>
      <c r="BH46">
        <v>574.86300000000006</v>
      </c>
      <c r="BI46">
        <v>5.5505269355723668</v>
      </c>
      <c r="BJ46" s="34">
        <v>580.41352693557246</v>
      </c>
      <c r="BK46" s="34">
        <v>574.87740573806855</v>
      </c>
      <c r="BM46">
        <v>57.673999999999992</v>
      </c>
      <c r="BN46">
        <v>0.55686501041500436</v>
      </c>
      <c r="BO46">
        <v>58.230865010415002</v>
      </c>
      <c r="BP46">
        <v>57.675445277461513</v>
      </c>
      <c r="BQ46">
        <v>5.1739999999999995</v>
      </c>
      <c r="BR46">
        <v>4.995699212621342E-2</v>
      </c>
      <c r="BS46">
        <v>5.2239569921262134</v>
      </c>
      <c r="BT46">
        <v>5.1741296574814637</v>
      </c>
      <c r="BU46">
        <v>276.70600000000007</v>
      </c>
      <c r="BV46">
        <v>2.6717045734974905</v>
      </c>
      <c r="BW46">
        <v>279.37770457349757</v>
      </c>
      <c r="BX46">
        <v>276.71293409413727</v>
      </c>
      <c r="BY46">
        <v>36.624000000000002</v>
      </c>
      <c r="BZ46">
        <v>0.35361903355826063</v>
      </c>
      <c r="CA46">
        <v>36.977619033558263</v>
      </c>
      <c r="CB46">
        <v>36.624917776498087</v>
      </c>
      <c r="CC46">
        <v>126.627</v>
      </c>
      <c r="CD46">
        <v>1.2226331739400902</v>
      </c>
      <c r="CE46">
        <v>127.84963317394009</v>
      </c>
      <c r="CF46">
        <v>126.63017320021362</v>
      </c>
      <c r="CG46">
        <v>103.87299999999999</v>
      </c>
      <c r="CH46">
        <v>1.0029344111183158</v>
      </c>
      <c r="CI46">
        <v>104.87593441111831</v>
      </c>
      <c r="CJ46">
        <v>103.87560299798454</v>
      </c>
      <c r="CK46">
        <v>606.67800000000011</v>
      </c>
      <c r="CL46">
        <v>5.857713194655374</v>
      </c>
      <c r="CM46">
        <v>612.5357131946555</v>
      </c>
      <c r="CN46">
        <v>606.69320300377649</v>
      </c>
    </row>
    <row r="47" spans="1:92" x14ac:dyDescent="0.2">
      <c r="A47" s="18">
        <v>44928</v>
      </c>
      <c r="B47" s="2">
        <v>11</v>
      </c>
      <c r="C47" s="2" t="s">
        <v>16</v>
      </c>
      <c r="D47" s="9">
        <v>36.874279999999999</v>
      </c>
      <c r="E47">
        <v>9.7512329999999998E-3</v>
      </c>
      <c r="G47">
        <v>7.7159999999999993</v>
      </c>
      <c r="H47">
        <v>5.9646873165220368E-2</v>
      </c>
      <c r="I47" s="34">
        <v>7.7756468731652193</v>
      </c>
      <c r="J47" s="34">
        <v>7.6998247287792632</v>
      </c>
      <c r="K47">
        <v>1.2629999999999999</v>
      </c>
      <c r="L47">
        <v>9.7633489901080006E-3</v>
      </c>
      <c r="M47" s="34">
        <v>1.2727633489901078</v>
      </c>
      <c r="N47" s="34">
        <v>1.260352337020245</v>
      </c>
      <c r="O47">
        <v>19.394000000000002</v>
      </c>
      <c r="P47">
        <v>0.14992113247359826</v>
      </c>
      <c r="Q47" s="34">
        <v>19.543921132473599</v>
      </c>
      <c r="R47" s="34">
        <v>19.353343803777225</v>
      </c>
      <c r="S47">
        <v>1.008</v>
      </c>
      <c r="T47">
        <v>7.7921265099199248E-3</v>
      </c>
      <c r="U47" s="34">
        <v>1.0157921265099199</v>
      </c>
      <c r="V47" s="34">
        <v>1.0058869008047562</v>
      </c>
      <c r="W47">
        <v>0</v>
      </c>
      <c r="X47">
        <v>0</v>
      </c>
      <c r="Y47" s="34">
        <v>0</v>
      </c>
      <c r="Z47" s="34">
        <v>0</v>
      </c>
      <c r="AA47">
        <v>2.613</v>
      </c>
      <c r="AB47">
        <v>2.0199232708750757E-2</v>
      </c>
      <c r="AC47" s="34">
        <v>2.6331992327087508</v>
      </c>
      <c r="AD47" s="34">
        <v>2.6075222934551863</v>
      </c>
      <c r="AE47">
        <v>31.994</v>
      </c>
      <c r="AF47">
        <v>0.2473227138475973</v>
      </c>
      <c r="AG47" s="34">
        <v>32.241322713847595</v>
      </c>
      <c r="AH47" s="34">
        <v>31.926930063836679</v>
      </c>
      <c r="AJ47">
        <v>50.103000000000002</v>
      </c>
      <c r="AK47">
        <v>0.38731043107789481</v>
      </c>
      <c r="AL47" s="34">
        <v>50.490310431077894</v>
      </c>
      <c r="AM47" s="34">
        <v>49.997967649822122</v>
      </c>
      <c r="AN47">
        <v>3.7370000000000001</v>
      </c>
      <c r="AO47">
        <v>2.8888072190050355E-2</v>
      </c>
      <c r="AP47" s="34">
        <v>3.7658880721900503</v>
      </c>
      <c r="AQ47" s="34">
        <v>3.729166020146204</v>
      </c>
      <c r="AR47">
        <v>259.1160000000001</v>
      </c>
      <c r="AS47">
        <v>2.0030403301035835</v>
      </c>
      <c r="AT47" s="34">
        <v>261.1190403301037</v>
      </c>
      <c r="AU47" s="34">
        <v>258.57280772710845</v>
      </c>
      <c r="AV47">
        <v>35.901000000000003</v>
      </c>
      <c r="AW47">
        <v>0.27752493435777309</v>
      </c>
      <c r="AX47" s="34">
        <v>36.178524934357775</v>
      </c>
      <c r="AY47" s="34">
        <v>35.825739708126541</v>
      </c>
      <c r="AZ47">
        <v>123.477</v>
      </c>
      <c r="BA47">
        <v>0.95451230661248276</v>
      </c>
      <c r="BB47" s="34">
        <v>124.43151230661249</v>
      </c>
      <c r="BC47" s="34">
        <v>123.21815163756834</v>
      </c>
      <c r="BD47">
        <v>101.82600000000001</v>
      </c>
      <c r="BE47">
        <v>0.78714392261816102</v>
      </c>
      <c r="BF47" s="34">
        <v>102.61314392261816</v>
      </c>
      <c r="BG47" s="34">
        <v>101.61253924736617</v>
      </c>
      <c r="BH47">
        <v>574.1600000000002</v>
      </c>
      <c r="BI47">
        <v>4.4384199969599454</v>
      </c>
      <c r="BJ47" s="34">
        <v>578.59841999696005</v>
      </c>
      <c r="BK47" s="34">
        <v>572.95637199013788</v>
      </c>
      <c r="BM47">
        <v>57.819000000000003</v>
      </c>
      <c r="BN47">
        <v>0.44695730424311519</v>
      </c>
      <c r="BO47">
        <v>58.265957304243116</v>
      </c>
      <c r="BP47">
        <v>57.697792378601385</v>
      </c>
      <c r="BQ47">
        <v>5</v>
      </c>
      <c r="BR47">
        <v>3.8651421180158352E-2</v>
      </c>
      <c r="BS47">
        <v>5.0386514211801581</v>
      </c>
      <c r="BT47">
        <v>4.9895183571664488</v>
      </c>
      <c r="BU47">
        <v>278.5100000000001</v>
      </c>
      <c r="BV47">
        <v>2.1529614625771818</v>
      </c>
      <c r="BW47">
        <v>280.6629614625773</v>
      </c>
      <c r="BX47">
        <v>277.9261515308857</v>
      </c>
      <c r="BY47">
        <v>36.909000000000006</v>
      </c>
      <c r="BZ47">
        <v>0.28531706086769304</v>
      </c>
      <c r="CA47">
        <v>37.194317060867697</v>
      </c>
      <c r="CB47">
        <v>36.831626608931295</v>
      </c>
      <c r="CC47">
        <v>123.477</v>
      </c>
      <c r="CD47">
        <v>0.95451230661248276</v>
      </c>
      <c r="CE47">
        <v>124.43151230661249</v>
      </c>
      <c r="CF47">
        <v>123.21815163756834</v>
      </c>
      <c r="CG47">
        <v>104.43900000000001</v>
      </c>
      <c r="CH47">
        <v>0.80734315532691181</v>
      </c>
      <c r="CI47">
        <v>105.24634315532691</v>
      </c>
      <c r="CJ47">
        <v>104.22006154082136</v>
      </c>
      <c r="CK47">
        <v>606.15400000000022</v>
      </c>
      <c r="CL47">
        <v>4.6857427108075429</v>
      </c>
      <c r="CM47">
        <v>610.83974271080763</v>
      </c>
      <c r="CN47">
        <v>604.8833020539746</v>
      </c>
    </row>
    <row r="48" spans="1:92" x14ac:dyDescent="0.2">
      <c r="A48" s="18">
        <v>44928</v>
      </c>
      <c r="B48" s="2">
        <v>12</v>
      </c>
      <c r="C48" s="2" t="s">
        <v>16</v>
      </c>
      <c r="D48" s="9">
        <v>32.393262</v>
      </c>
      <c r="E48">
        <v>9.5995109999999998E-3</v>
      </c>
      <c r="G48">
        <v>7.6440000000000001</v>
      </c>
      <c r="H48">
        <v>5.6555708075954704E-2</v>
      </c>
      <c r="I48" s="34">
        <v>7.7005557080759548</v>
      </c>
      <c r="J48" s="34">
        <v>7.6266341388501671</v>
      </c>
      <c r="K48">
        <v>1.234</v>
      </c>
      <c r="L48">
        <v>9.1300031090696104E-3</v>
      </c>
      <c r="M48" s="34">
        <v>1.2431300031090695</v>
      </c>
      <c r="N48" s="34">
        <v>1.2311965629697939</v>
      </c>
      <c r="O48">
        <v>19.201000000000001</v>
      </c>
      <c r="P48">
        <v>0.14206255242888621</v>
      </c>
      <c r="Q48" s="34">
        <v>19.343062552428886</v>
      </c>
      <c r="R48" s="34">
        <v>19.157378610683157</v>
      </c>
      <c r="S48">
        <v>0.98599999999999999</v>
      </c>
      <c r="T48">
        <v>7.295124040148003E-3</v>
      </c>
      <c r="U48" s="34">
        <v>0.99329512404014797</v>
      </c>
      <c r="V48" s="34">
        <v>0.98375997657067815</v>
      </c>
      <c r="W48">
        <v>0</v>
      </c>
      <c r="X48">
        <v>0</v>
      </c>
      <c r="Y48" s="34">
        <v>0</v>
      </c>
      <c r="Z48" s="34">
        <v>0</v>
      </c>
      <c r="AA48">
        <v>2.5779999999999998</v>
      </c>
      <c r="AB48">
        <v>1.9073863869677032E-2</v>
      </c>
      <c r="AC48" s="34">
        <v>2.5970738638696771</v>
      </c>
      <c r="AD48" s="34">
        <v>2.5721432247456475</v>
      </c>
      <c r="AE48">
        <v>31.643000000000001</v>
      </c>
      <c r="AF48">
        <v>0.23411725152373555</v>
      </c>
      <c r="AG48" s="34">
        <v>31.877117251523735</v>
      </c>
      <c r="AH48" s="34">
        <v>31.571112513819443</v>
      </c>
      <c r="AJ48">
        <v>50.309999999999988</v>
      </c>
      <c r="AK48">
        <v>0.37222889498970174</v>
      </c>
      <c r="AL48" s="34">
        <v>50.682228894989692</v>
      </c>
      <c r="AM48" s="34">
        <v>50.195704281207718</v>
      </c>
      <c r="AN48">
        <v>3.6859999999999999</v>
      </c>
      <c r="AO48">
        <v>2.7271630032439695E-2</v>
      </c>
      <c r="AP48" s="34">
        <v>3.7132716300324398</v>
      </c>
      <c r="AQ48" s="34">
        <v>3.6776260381739556</v>
      </c>
      <c r="AR48">
        <v>259.51900000000006</v>
      </c>
      <c r="AS48">
        <v>1.9201047624494627</v>
      </c>
      <c r="AT48" s="34">
        <v>261.43910476244952</v>
      </c>
      <c r="AU48" s="34">
        <v>258.92941720045224</v>
      </c>
      <c r="AV48">
        <v>35.433999999999997</v>
      </c>
      <c r="AW48">
        <v>0.26216574567809769</v>
      </c>
      <c r="AX48" s="34">
        <v>35.696165745678094</v>
      </c>
      <c r="AY48" s="34">
        <v>35.353500009944632</v>
      </c>
      <c r="AZ48">
        <v>122.79299999999999</v>
      </c>
      <c r="BA48">
        <v>0.9085092964116569</v>
      </c>
      <c r="BB48" s="34">
        <v>123.70150929641164</v>
      </c>
      <c r="BC48" s="34">
        <v>122.51403529720413</v>
      </c>
      <c r="BD48">
        <v>102.73099999999999</v>
      </c>
      <c r="BE48">
        <v>0.76007645818300662</v>
      </c>
      <c r="BF48" s="34">
        <v>103.491076458183</v>
      </c>
      <c r="BG48" s="34">
        <v>102.49761273132083</v>
      </c>
      <c r="BH48">
        <v>574.47300000000007</v>
      </c>
      <c r="BI48">
        <v>4.2503567877443649</v>
      </c>
      <c r="BJ48" s="34">
        <v>578.72335678774436</v>
      </c>
      <c r="BK48" s="34">
        <v>573.1678955583036</v>
      </c>
      <c r="BM48">
        <v>57.953999999999986</v>
      </c>
      <c r="BN48">
        <v>0.42878460306565647</v>
      </c>
      <c r="BO48">
        <v>58.382784603065645</v>
      </c>
      <c r="BP48">
        <v>57.822338420057882</v>
      </c>
      <c r="BQ48">
        <v>4.92</v>
      </c>
      <c r="BR48">
        <v>3.6401633141509307E-2</v>
      </c>
      <c r="BS48">
        <v>4.9564016331415095</v>
      </c>
      <c r="BT48">
        <v>4.9088226011437497</v>
      </c>
      <c r="BU48">
        <v>278.72000000000008</v>
      </c>
      <c r="BV48">
        <v>2.0621673148783488</v>
      </c>
      <c r="BW48">
        <v>280.78216731487839</v>
      </c>
      <c r="BX48">
        <v>278.0867958111354</v>
      </c>
      <c r="BY48">
        <v>36.419999999999995</v>
      </c>
      <c r="BZ48">
        <v>0.26946086971824568</v>
      </c>
      <c r="CA48">
        <v>36.689460869718239</v>
      </c>
      <c r="CB48">
        <v>36.337259986515313</v>
      </c>
      <c r="CC48">
        <v>122.79299999999999</v>
      </c>
      <c r="CD48">
        <v>0.9085092964116569</v>
      </c>
      <c r="CE48">
        <v>123.70150929641164</v>
      </c>
      <c r="CF48">
        <v>122.51403529720413</v>
      </c>
      <c r="CG48">
        <v>105.309</v>
      </c>
      <c r="CH48">
        <v>0.77915032205268364</v>
      </c>
      <c r="CI48">
        <v>106.08815032205268</v>
      </c>
      <c r="CJ48">
        <v>105.06975595606647</v>
      </c>
      <c r="CK48">
        <v>606.1160000000001</v>
      </c>
      <c r="CL48">
        <v>4.4844740392681004</v>
      </c>
      <c r="CM48">
        <v>610.60047403926808</v>
      </c>
      <c r="CN48">
        <v>604.73900807212306</v>
      </c>
    </row>
    <row r="49" spans="1:92" x14ac:dyDescent="0.2">
      <c r="A49" s="18">
        <v>44928</v>
      </c>
      <c r="B49" s="2">
        <v>13</v>
      </c>
      <c r="C49" s="2" t="s">
        <v>16</v>
      </c>
      <c r="D49" s="9">
        <v>38.146720000000002</v>
      </c>
      <c r="E49">
        <v>9.6559790000000003E-3</v>
      </c>
      <c r="G49">
        <v>7.5289999999999999</v>
      </c>
      <c r="H49">
        <v>5.1625653260872338E-2</v>
      </c>
      <c r="I49" s="34">
        <v>7.5806256532608725</v>
      </c>
      <c r="J49" s="34">
        <v>7.5074272911461239</v>
      </c>
      <c r="K49">
        <v>1.226</v>
      </c>
      <c r="L49">
        <v>8.4065680565585717E-3</v>
      </c>
      <c r="M49" s="34">
        <v>1.2344065680565586</v>
      </c>
      <c r="N49" s="34">
        <v>1.2224871641579422</v>
      </c>
      <c r="O49">
        <v>18.713000000000001</v>
      </c>
      <c r="P49">
        <v>0.12831330182902168</v>
      </c>
      <c r="Q49" s="34">
        <v>18.841313301829022</v>
      </c>
      <c r="R49" s="34">
        <v>18.659381976254139</v>
      </c>
      <c r="S49">
        <v>0.96799999999999997</v>
      </c>
      <c r="T49">
        <v>6.6374860348684325E-3</v>
      </c>
      <c r="U49" s="34">
        <v>0.97463748603486844</v>
      </c>
      <c r="V49" s="34">
        <v>0.96522640693710293</v>
      </c>
      <c r="W49">
        <v>0</v>
      </c>
      <c r="X49">
        <v>0</v>
      </c>
      <c r="Y49" s="34">
        <v>0</v>
      </c>
      <c r="Z49" s="34">
        <v>0</v>
      </c>
      <c r="AA49">
        <v>2.5489999999999999</v>
      </c>
      <c r="AB49">
        <v>1.7478256098016152E-2</v>
      </c>
      <c r="AC49" s="34">
        <v>2.5664782560980162</v>
      </c>
      <c r="AD49" s="34">
        <v>2.5416963959531769</v>
      </c>
      <c r="AE49">
        <v>30.984999999999999</v>
      </c>
      <c r="AF49">
        <v>0.21246126527933717</v>
      </c>
      <c r="AG49" s="34">
        <v>31.197461265279337</v>
      </c>
      <c r="AH49" s="34">
        <v>30.896219234448484</v>
      </c>
      <c r="AJ49">
        <v>49.771000000000015</v>
      </c>
      <c r="AK49">
        <v>0.34127512132379834</v>
      </c>
      <c r="AL49" s="34">
        <v>50.112275121323812</v>
      </c>
      <c r="AM49" s="34">
        <v>49.628392045110083</v>
      </c>
      <c r="AN49">
        <v>3.569</v>
      </c>
      <c r="AO49">
        <v>2.4472301300046937E-2</v>
      </c>
      <c r="AP49" s="34">
        <v>3.5934723013000469</v>
      </c>
      <c r="AQ49" s="34">
        <v>3.5587738082216118</v>
      </c>
      <c r="AR49">
        <v>258.3540000000001</v>
      </c>
      <c r="AS49">
        <v>1.7715093667896691</v>
      </c>
      <c r="AT49" s="34">
        <v>260.12550936678974</v>
      </c>
      <c r="AU49" s="34">
        <v>257.61374291097968</v>
      </c>
      <c r="AV49">
        <v>34.58</v>
      </c>
      <c r="AW49">
        <v>0.23711184616296527</v>
      </c>
      <c r="AX49" s="34">
        <v>34.817111846162966</v>
      </c>
      <c r="AY49" s="34">
        <v>34.480918545335761</v>
      </c>
      <c r="AZ49">
        <v>122.92</v>
      </c>
      <c r="BA49">
        <v>0.84285101591531786</v>
      </c>
      <c r="BB49" s="34">
        <v>123.76285101591532</v>
      </c>
      <c r="BC49" s="34">
        <v>122.5677995255255</v>
      </c>
      <c r="BD49">
        <v>102.401</v>
      </c>
      <c r="BE49">
        <v>0.70215413993446518</v>
      </c>
      <c r="BF49" s="34">
        <v>103.10315413993446</v>
      </c>
      <c r="BG49" s="34">
        <v>102.10759224872548</v>
      </c>
      <c r="BH49">
        <v>571.59500000000014</v>
      </c>
      <c r="BI49">
        <v>3.9193737914262625</v>
      </c>
      <c r="BJ49" s="34">
        <v>575.51437379142635</v>
      </c>
      <c r="BK49" s="34">
        <v>569.95721908389817</v>
      </c>
      <c r="BM49">
        <v>57.300000000000011</v>
      </c>
      <c r="BN49">
        <v>0.39290077458467065</v>
      </c>
      <c r="BO49">
        <v>57.692900774584686</v>
      </c>
      <c r="BP49">
        <v>57.135819336256205</v>
      </c>
      <c r="BQ49">
        <v>4.7949999999999999</v>
      </c>
      <c r="BR49">
        <v>3.2878869356605507E-2</v>
      </c>
      <c r="BS49">
        <v>4.8278788693566055</v>
      </c>
      <c r="BT49">
        <v>4.7812609723795543</v>
      </c>
      <c r="BU49">
        <v>277.06700000000012</v>
      </c>
      <c r="BV49">
        <v>1.8998226686186908</v>
      </c>
      <c r="BW49">
        <v>278.96682266861876</v>
      </c>
      <c r="BX49">
        <v>276.27312488723385</v>
      </c>
      <c r="BY49">
        <v>35.548000000000002</v>
      </c>
      <c r="BZ49">
        <v>0.24374933219783371</v>
      </c>
      <c r="CA49">
        <v>35.791749332197831</v>
      </c>
      <c r="CB49">
        <v>35.446144952272867</v>
      </c>
      <c r="CC49">
        <v>122.92</v>
      </c>
      <c r="CD49">
        <v>0.84285101591531786</v>
      </c>
      <c r="CE49">
        <v>123.76285101591532</v>
      </c>
      <c r="CF49">
        <v>122.5677995255255</v>
      </c>
      <c r="CG49">
        <v>104.95</v>
      </c>
      <c r="CH49">
        <v>0.7196323960324813</v>
      </c>
      <c r="CI49">
        <v>105.66963239603248</v>
      </c>
      <c r="CJ49">
        <v>104.64928864467866</v>
      </c>
      <c r="CK49">
        <v>602.58000000000015</v>
      </c>
      <c r="CL49">
        <v>4.1318350567055999</v>
      </c>
      <c r="CM49">
        <v>606.7118350567057</v>
      </c>
      <c r="CN49">
        <v>600.85343831834666</v>
      </c>
    </row>
    <row r="50" spans="1:92" x14ac:dyDescent="0.2">
      <c r="A50" s="18">
        <v>44928</v>
      </c>
      <c r="B50" s="2">
        <v>14</v>
      </c>
      <c r="C50" s="2" t="s">
        <v>16</v>
      </c>
      <c r="D50" s="9">
        <v>37.898600999999999</v>
      </c>
      <c r="E50">
        <v>9.2053090000000001E-3</v>
      </c>
      <c r="G50">
        <v>7.5310000000000006</v>
      </c>
      <c r="H50">
        <v>7.6647400487317899E-2</v>
      </c>
      <c r="I50" s="34">
        <v>7.6076474004873189</v>
      </c>
      <c r="J50" s="34">
        <v>7.5376166554027861</v>
      </c>
      <c r="K50">
        <v>1.2130000000000001</v>
      </c>
      <c r="L50">
        <v>1.2345411869753898E-2</v>
      </c>
      <c r="M50" s="34">
        <v>1.225345411869754</v>
      </c>
      <c r="N50" s="34">
        <v>1.2140657287217607</v>
      </c>
      <c r="O50">
        <v>19.029</v>
      </c>
      <c r="P50">
        <v>0.19366928480589193</v>
      </c>
      <c r="Q50" s="34">
        <v>19.222669284805892</v>
      </c>
      <c r="R50" s="34">
        <v>19.045718674234443</v>
      </c>
      <c r="S50">
        <v>0.97099999999999997</v>
      </c>
      <c r="T50">
        <v>9.8824360474287186E-3</v>
      </c>
      <c r="U50" s="34">
        <v>0.98088243604742864</v>
      </c>
      <c r="V50" s="34">
        <v>0.97185311013093922</v>
      </c>
      <c r="W50">
        <v>0</v>
      </c>
      <c r="X50">
        <v>0</v>
      </c>
      <c r="Y50" s="34">
        <v>0</v>
      </c>
      <c r="Z50" s="34">
        <v>0</v>
      </c>
      <c r="AA50">
        <v>2.5539999999999998</v>
      </c>
      <c r="AB50">
        <v>2.5993554752969043E-2</v>
      </c>
      <c r="AC50" s="34">
        <v>2.5799935547529689</v>
      </c>
      <c r="AD50" s="34">
        <v>2.5562439168634592</v>
      </c>
      <c r="AE50">
        <v>31.297999999999998</v>
      </c>
      <c r="AF50">
        <v>0.31853808796336153</v>
      </c>
      <c r="AG50" s="34">
        <v>31.616538087963363</v>
      </c>
      <c r="AH50" s="34">
        <v>31.325498085353388</v>
      </c>
      <c r="AJ50">
        <v>49.925999999999995</v>
      </c>
      <c r="AK50">
        <v>0.50812616076614425</v>
      </c>
      <c r="AL50" s="34">
        <v>50.434126160766141</v>
      </c>
      <c r="AM50" s="34">
        <v>49.969864445311302</v>
      </c>
      <c r="AN50">
        <v>3.7010000000000001</v>
      </c>
      <c r="AO50">
        <v>3.7667245943906989E-2</v>
      </c>
      <c r="AP50" s="34">
        <v>3.738667245943907</v>
      </c>
      <c r="AQ50" s="34">
        <v>3.7042516586968142</v>
      </c>
      <c r="AR50">
        <v>260.85200000000003</v>
      </c>
      <c r="AS50">
        <v>2.6548436744015205</v>
      </c>
      <c r="AT50" s="34">
        <v>263.50684367440158</v>
      </c>
      <c r="AU50" s="34">
        <v>261.08118175476403</v>
      </c>
      <c r="AV50">
        <v>34.524000000000001</v>
      </c>
      <c r="AW50">
        <v>0.35137098053700211</v>
      </c>
      <c r="AX50" s="34">
        <v>34.875370980537006</v>
      </c>
      <c r="AY50" s="34">
        <v>34.554332414171526</v>
      </c>
      <c r="AZ50">
        <v>123.84500000000001</v>
      </c>
      <c r="BA50">
        <v>1.2604431434539751</v>
      </c>
      <c r="BB50" s="34">
        <v>125.10544314345398</v>
      </c>
      <c r="BC50" s="34">
        <v>123.95380888173655</v>
      </c>
      <c r="BD50">
        <v>101.896</v>
      </c>
      <c r="BE50">
        <v>1.0370553074034981</v>
      </c>
      <c r="BF50" s="34">
        <v>102.93305530740349</v>
      </c>
      <c r="BG50" s="34">
        <v>101.98552472698475</v>
      </c>
      <c r="BH50">
        <v>574.74400000000003</v>
      </c>
      <c r="BI50">
        <v>5.8495065125060464</v>
      </c>
      <c r="BJ50" s="34">
        <v>580.59350651250611</v>
      </c>
      <c r="BK50" s="34">
        <v>575.24896388166508</v>
      </c>
      <c r="BM50">
        <v>57.456999999999994</v>
      </c>
      <c r="BN50">
        <v>0.58477356125346214</v>
      </c>
      <c r="BO50">
        <v>58.041773561253457</v>
      </c>
      <c r="BP50">
        <v>57.507481100714088</v>
      </c>
      <c r="BQ50">
        <v>4.9139999999999997</v>
      </c>
      <c r="BR50">
        <v>5.0012657813660891E-2</v>
      </c>
      <c r="BS50">
        <v>4.9640126578136607</v>
      </c>
      <c r="BT50">
        <v>4.9183173874185746</v>
      </c>
      <c r="BU50">
        <v>279.88100000000003</v>
      </c>
      <c r="BV50">
        <v>2.8485129592074125</v>
      </c>
      <c r="BW50">
        <v>282.72951295920745</v>
      </c>
      <c r="BX50">
        <v>280.12690042899845</v>
      </c>
      <c r="BY50">
        <v>35.494999999999997</v>
      </c>
      <c r="BZ50">
        <v>0.36125341658443083</v>
      </c>
      <c r="CA50">
        <v>35.856253416584437</v>
      </c>
      <c r="CB50">
        <v>35.526185524302463</v>
      </c>
      <c r="CC50">
        <v>123.84500000000001</v>
      </c>
      <c r="CD50">
        <v>1.2604431434539751</v>
      </c>
      <c r="CE50">
        <v>125.10544314345398</v>
      </c>
      <c r="CF50">
        <v>123.95380888173655</v>
      </c>
      <c r="CG50">
        <v>104.45</v>
      </c>
      <c r="CH50">
        <v>1.0630488621564671</v>
      </c>
      <c r="CI50">
        <v>105.51304886215647</v>
      </c>
      <c r="CJ50">
        <v>104.54176864384821</v>
      </c>
      <c r="CK50">
        <v>606.04200000000003</v>
      </c>
      <c r="CL50">
        <v>6.1680446004694076</v>
      </c>
      <c r="CM50">
        <v>612.21004460046947</v>
      </c>
      <c r="CN50">
        <v>606.57446196701846</v>
      </c>
    </row>
    <row r="51" spans="1:92" x14ac:dyDescent="0.2">
      <c r="A51" s="18">
        <v>44928</v>
      </c>
      <c r="B51" s="2">
        <v>15</v>
      </c>
      <c r="C51" s="2" t="s">
        <v>16</v>
      </c>
      <c r="D51" s="9">
        <v>31.548835</v>
      </c>
      <c r="E51">
        <v>9.0607459999999997E-3</v>
      </c>
      <c r="G51">
        <v>7.3069999999999995</v>
      </c>
      <c r="H51">
        <v>5.7997322337337544E-2</v>
      </c>
      <c r="I51" s="34">
        <v>7.3649973223373371</v>
      </c>
      <c r="J51" s="34">
        <v>7.2982649523089584</v>
      </c>
      <c r="K51">
        <v>1.2090000000000001</v>
      </c>
      <c r="L51">
        <v>9.5961082121036132E-3</v>
      </c>
      <c r="M51" s="34">
        <v>1.2185961082121037</v>
      </c>
      <c r="N51" s="34">
        <v>1.2075547183990054</v>
      </c>
      <c r="O51">
        <v>18.884999999999998</v>
      </c>
      <c r="P51">
        <v>0.14989454390866558</v>
      </c>
      <c r="Q51" s="34">
        <v>19.034894543908663</v>
      </c>
      <c r="R51" s="34">
        <v>18.862424199309523</v>
      </c>
      <c r="S51">
        <v>0.97199999999999998</v>
      </c>
      <c r="T51">
        <v>7.7149852623364015E-3</v>
      </c>
      <c r="U51" s="34">
        <v>0.97971498526233636</v>
      </c>
      <c r="V51" s="34">
        <v>0.97083803662848067</v>
      </c>
      <c r="W51">
        <v>0</v>
      </c>
      <c r="X51">
        <v>0</v>
      </c>
      <c r="Y51" s="34">
        <v>0</v>
      </c>
      <c r="Z51" s="34">
        <v>0</v>
      </c>
      <c r="AA51">
        <v>2.6280000000000001</v>
      </c>
      <c r="AB51">
        <v>2.0859034227798421E-2</v>
      </c>
      <c r="AC51" s="34">
        <v>2.6488590342277987</v>
      </c>
      <c r="AD51" s="34">
        <v>2.6248583953288556</v>
      </c>
      <c r="AE51">
        <v>31.000999999999998</v>
      </c>
      <c r="AF51">
        <v>0.24606199394824158</v>
      </c>
      <c r="AG51" s="34">
        <v>31.24706199394824</v>
      </c>
      <c r="AH51" s="34">
        <v>30.963940301974823</v>
      </c>
      <c r="AJ51">
        <v>49.402999999999984</v>
      </c>
      <c r="AK51">
        <v>0.39212285690864723</v>
      </c>
      <c r="AL51" s="34">
        <v>49.795122856908634</v>
      </c>
      <c r="AM51" s="34">
        <v>49.343941896663395</v>
      </c>
      <c r="AN51">
        <v>3.7189999999999999</v>
      </c>
      <c r="AO51">
        <v>2.9518549578836501E-2</v>
      </c>
      <c r="AP51" s="34">
        <v>3.7485185495788365</v>
      </c>
      <c r="AQ51" s="34">
        <v>3.7145541751248143</v>
      </c>
      <c r="AR51">
        <v>259.774</v>
      </c>
      <c r="AS51">
        <v>2.0618853719528567</v>
      </c>
      <c r="AT51" s="34">
        <v>261.83588537195288</v>
      </c>
      <c r="AU51" s="34">
        <v>259.46345692091251</v>
      </c>
      <c r="AV51">
        <v>34.305999999999997</v>
      </c>
      <c r="AW51">
        <v>0.27229453128571257</v>
      </c>
      <c r="AX51" s="34">
        <v>34.578294531285707</v>
      </c>
      <c r="AY51" s="34">
        <v>34.264989387424542</v>
      </c>
      <c r="AZ51">
        <v>124.58500000000001</v>
      </c>
      <c r="BA51">
        <v>0.98885950504956865</v>
      </c>
      <c r="BB51" s="34">
        <v>125.57385950504958</v>
      </c>
      <c r="BC51" s="34">
        <v>124.43606665983465</v>
      </c>
      <c r="BD51">
        <v>102.64199999999998</v>
      </c>
      <c r="BE51">
        <v>0.81469291902956054</v>
      </c>
      <c r="BF51" s="34">
        <v>103.45669291902954</v>
      </c>
      <c r="BG51" s="34">
        <v>102.51929810249021</v>
      </c>
      <c r="BH51">
        <v>574.42899999999986</v>
      </c>
      <c r="BI51">
        <v>4.5593737338051818</v>
      </c>
      <c r="BJ51" s="34">
        <v>578.98837373380513</v>
      </c>
      <c r="BK51" s="34">
        <v>573.74230714245004</v>
      </c>
      <c r="BM51">
        <v>56.709999999999987</v>
      </c>
      <c r="BN51">
        <v>0.4501201792459848</v>
      </c>
      <c r="BO51">
        <v>57.160120179245972</v>
      </c>
      <c r="BP51">
        <v>56.64220684897235</v>
      </c>
      <c r="BQ51">
        <v>4.9279999999999999</v>
      </c>
      <c r="BR51">
        <v>3.9114657790940116E-2</v>
      </c>
      <c r="BS51">
        <v>4.9671146577909404</v>
      </c>
      <c r="BT51">
        <v>4.92210889352382</v>
      </c>
      <c r="BU51">
        <v>278.65899999999999</v>
      </c>
      <c r="BV51">
        <v>2.2117799158615221</v>
      </c>
      <c r="BW51">
        <v>280.87077991586153</v>
      </c>
      <c r="BX51">
        <v>278.32588112022205</v>
      </c>
      <c r="BY51">
        <v>35.277999999999999</v>
      </c>
      <c r="BZ51">
        <v>0.28000951654804895</v>
      </c>
      <c r="CA51">
        <v>35.55800951654804</v>
      </c>
      <c r="CB51">
        <v>35.235827424053021</v>
      </c>
      <c r="CC51">
        <v>124.58500000000001</v>
      </c>
      <c r="CD51">
        <v>0.98885950504956865</v>
      </c>
      <c r="CE51">
        <v>125.57385950504958</v>
      </c>
      <c r="CF51">
        <v>124.43606665983465</v>
      </c>
      <c r="CG51">
        <v>105.26999999999998</v>
      </c>
      <c r="CH51">
        <v>0.83555195325735898</v>
      </c>
      <c r="CI51">
        <v>106.10555195325733</v>
      </c>
      <c r="CJ51">
        <v>105.14415649781907</v>
      </c>
      <c r="CK51">
        <v>605.42999999999984</v>
      </c>
      <c r="CL51">
        <v>4.805435727753423</v>
      </c>
      <c r="CM51">
        <v>610.23543572775338</v>
      </c>
      <c r="CN51">
        <v>604.70624744442489</v>
      </c>
    </row>
    <row r="52" spans="1:92" x14ac:dyDescent="0.2">
      <c r="A52" s="18">
        <v>44928</v>
      </c>
      <c r="B52" s="2">
        <v>16</v>
      </c>
      <c r="C52" s="2" t="s">
        <v>16</v>
      </c>
      <c r="D52" s="9">
        <v>32.036796000000002</v>
      </c>
      <c r="E52">
        <v>9.1611120000000008E-3</v>
      </c>
      <c r="G52">
        <v>7.1010000000000009</v>
      </c>
      <c r="H52">
        <v>5.3078300984222018E-2</v>
      </c>
      <c r="I52" s="34">
        <v>7.1540783009842226</v>
      </c>
      <c r="J52" s="34">
        <v>7.0885389884121359</v>
      </c>
      <c r="K52">
        <v>1.234</v>
      </c>
      <c r="L52">
        <v>9.2238590923151616E-3</v>
      </c>
      <c r="M52" s="34">
        <v>1.2432238590923153</v>
      </c>
      <c r="N52" s="34">
        <v>1.2318345460780984</v>
      </c>
      <c r="O52">
        <v>18.966999999999999</v>
      </c>
      <c r="P52">
        <v>0.14177385364987169</v>
      </c>
      <c r="Q52" s="34">
        <v>19.108773853649872</v>
      </c>
      <c r="R52" s="34">
        <v>18.933716236193913</v>
      </c>
      <c r="S52">
        <v>0.97499999999999998</v>
      </c>
      <c r="T52">
        <v>7.2878951499248633E-3</v>
      </c>
      <c r="U52" s="34">
        <v>0.98228789514992487</v>
      </c>
      <c r="V52" s="34">
        <v>0.97328904572621211</v>
      </c>
      <c r="W52">
        <v>0</v>
      </c>
      <c r="X52">
        <v>0</v>
      </c>
      <c r="Y52" s="34">
        <v>0</v>
      </c>
      <c r="Z52" s="34">
        <v>0</v>
      </c>
      <c r="AA52">
        <v>2.6579999999999999</v>
      </c>
      <c r="AB52">
        <v>1.9867923393333629E-2</v>
      </c>
      <c r="AC52" s="34">
        <v>2.6778679233933333</v>
      </c>
      <c r="AD52" s="34">
        <v>2.6533356754259194</v>
      </c>
      <c r="AE52">
        <v>30.935000000000002</v>
      </c>
      <c r="AF52">
        <v>0.23123183226966737</v>
      </c>
      <c r="AG52" s="34">
        <v>31.166231832269666</v>
      </c>
      <c r="AH52" s="34">
        <v>30.880714491836276</v>
      </c>
      <c r="AJ52">
        <v>48.431999999999995</v>
      </c>
      <c r="AK52">
        <v>0.3620177824627292</v>
      </c>
      <c r="AL52" s="34">
        <v>48.794017782462724</v>
      </c>
      <c r="AM52" s="34">
        <v>48.347010320627589</v>
      </c>
      <c r="AN52">
        <v>3.661</v>
      </c>
      <c r="AO52">
        <v>2.7365111942435825E-2</v>
      </c>
      <c r="AP52" s="34">
        <v>3.6883651119424359</v>
      </c>
      <c r="AQ52" s="34">
        <v>3.6545755860550386</v>
      </c>
      <c r="AR52">
        <v>258.863</v>
      </c>
      <c r="AS52">
        <v>1.9349398996871794</v>
      </c>
      <c r="AT52" s="34">
        <v>260.79793989968715</v>
      </c>
      <c r="AU52" s="34">
        <v>258.40874076289685</v>
      </c>
      <c r="AV52">
        <v>34.094000000000001</v>
      </c>
      <c r="AW52">
        <v>0.2548446125554239</v>
      </c>
      <c r="AX52" s="34">
        <v>34.348844612555425</v>
      </c>
      <c r="AY52" s="34">
        <v>34.034170999989207</v>
      </c>
      <c r="AZ52">
        <v>137.24499999999998</v>
      </c>
      <c r="BA52">
        <v>1.0258740203604491</v>
      </c>
      <c r="BB52" s="34">
        <v>138.27087402036042</v>
      </c>
      <c r="BC52" s="34">
        <v>137.004159057122</v>
      </c>
      <c r="BD52">
        <v>102.17900000000002</v>
      </c>
      <c r="BE52">
        <v>0.76376393694786948</v>
      </c>
      <c r="BF52" s="34">
        <v>102.94276393694788</v>
      </c>
      <c r="BG52" s="34">
        <v>101.99969374693194</v>
      </c>
      <c r="BH52">
        <v>584.47399999999993</v>
      </c>
      <c r="BI52">
        <v>4.3688053639560867</v>
      </c>
      <c r="BJ52" s="34">
        <v>588.84280536395602</v>
      </c>
      <c r="BK52" s="34">
        <v>583.44835047362267</v>
      </c>
      <c r="BM52">
        <v>55.532999999999994</v>
      </c>
      <c r="BN52">
        <v>0.4150960834469512</v>
      </c>
      <c r="BO52">
        <v>55.948096083446949</v>
      </c>
      <c r="BP52">
        <v>55.435549309039729</v>
      </c>
      <c r="BQ52">
        <v>4.8949999999999996</v>
      </c>
      <c r="BR52">
        <v>3.6588971034750985E-2</v>
      </c>
      <c r="BS52">
        <v>4.9315889710347509</v>
      </c>
      <c r="BT52">
        <v>4.886410132133137</v>
      </c>
      <c r="BU52">
        <v>277.83</v>
      </c>
      <c r="BV52">
        <v>2.0767137533370512</v>
      </c>
      <c r="BW52">
        <v>279.90671375333704</v>
      </c>
      <c r="BX52">
        <v>277.34245699909076</v>
      </c>
      <c r="BY52">
        <v>35.069000000000003</v>
      </c>
      <c r="BZ52">
        <v>0.26213250770534874</v>
      </c>
      <c r="CA52">
        <v>35.331132507705348</v>
      </c>
      <c r="CB52">
        <v>35.007460045715419</v>
      </c>
      <c r="CC52">
        <v>137.24499999999998</v>
      </c>
      <c r="CD52">
        <v>1.0258740203604491</v>
      </c>
      <c r="CE52">
        <v>138.27087402036042</v>
      </c>
      <c r="CF52">
        <v>137.004159057122</v>
      </c>
      <c r="CG52">
        <v>104.83700000000002</v>
      </c>
      <c r="CH52">
        <v>0.78363186034120313</v>
      </c>
      <c r="CI52">
        <v>105.62063186034122</v>
      </c>
      <c r="CJ52">
        <v>104.65302942235786</v>
      </c>
      <c r="CK52">
        <v>615.40899999999988</v>
      </c>
      <c r="CL52">
        <v>4.6000371962257542</v>
      </c>
      <c r="CM52">
        <v>620.00903719622568</v>
      </c>
      <c r="CN52">
        <v>614.329064965459</v>
      </c>
    </row>
    <row r="53" spans="1:92" x14ac:dyDescent="0.2">
      <c r="A53" s="18">
        <v>44928</v>
      </c>
      <c r="B53" s="2">
        <v>17</v>
      </c>
      <c r="C53" s="2" t="s">
        <v>16</v>
      </c>
      <c r="D53" s="9">
        <v>31.617045000000001</v>
      </c>
      <c r="E53">
        <v>9.4895399999999994E-3</v>
      </c>
      <c r="G53">
        <v>7.1910000000000007</v>
      </c>
      <c r="H53">
        <v>7.1869624376453556E-2</v>
      </c>
      <c r="I53" s="34">
        <v>7.2628696243764539</v>
      </c>
      <c r="J53" s="34">
        <v>7.1939483325611482</v>
      </c>
      <c r="K53">
        <v>1.1980000000000002</v>
      </c>
      <c r="L53">
        <v>1.1973273536780888E-2</v>
      </c>
      <c r="M53" s="34">
        <v>1.209973273536781</v>
      </c>
      <c r="N53" s="34">
        <v>1.1984911837586227</v>
      </c>
      <c r="O53">
        <v>19.061000000000003</v>
      </c>
      <c r="P53">
        <v>0.19050297736609395</v>
      </c>
      <c r="Q53" s="34">
        <v>19.251502977366098</v>
      </c>
      <c r="R53" s="34">
        <v>19.068815069802262</v>
      </c>
      <c r="S53">
        <v>0.95899999999999996</v>
      </c>
      <c r="T53">
        <v>9.5846154605783544E-3</v>
      </c>
      <c r="U53" s="34">
        <v>0.96858461546057828</v>
      </c>
      <c r="V53" s="34">
        <v>0.95939319300878045</v>
      </c>
      <c r="W53">
        <v>0</v>
      </c>
      <c r="X53">
        <v>0</v>
      </c>
      <c r="Y53" s="34">
        <v>0</v>
      </c>
      <c r="Z53" s="34">
        <v>0</v>
      </c>
      <c r="AA53">
        <v>2.718</v>
      </c>
      <c r="AB53">
        <v>2.7164739126018741E-2</v>
      </c>
      <c r="AC53" s="34">
        <v>2.7451647391260185</v>
      </c>
      <c r="AD53" s="34">
        <v>2.7191143885274927</v>
      </c>
      <c r="AE53">
        <v>31.127000000000002</v>
      </c>
      <c r="AF53">
        <v>0.31109522986592553</v>
      </c>
      <c r="AG53" s="34">
        <v>31.43809522986593</v>
      </c>
      <c r="AH53" s="34">
        <v>31.139762167658304</v>
      </c>
      <c r="AJ53">
        <v>48.392999999999994</v>
      </c>
      <c r="AK53">
        <v>0.48365828569736014</v>
      </c>
      <c r="AL53" s="34">
        <v>48.876658285697353</v>
      </c>
      <c r="AM53" s="34">
        <v>48.412841281828896</v>
      </c>
      <c r="AN53">
        <v>3.734</v>
      </c>
      <c r="AO53">
        <v>3.7319034546193522E-2</v>
      </c>
      <c r="AP53" s="34">
        <v>3.7713190345461935</v>
      </c>
      <c r="AQ53" s="34">
        <v>3.7355309517151061</v>
      </c>
      <c r="AR53">
        <v>258.70799999999997</v>
      </c>
      <c r="AS53">
        <v>2.5856274208293066</v>
      </c>
      <c r="AT53" s="34">
        <v>261.2936274208293</v>
      </c>
      <c r="AU53" s="34">
        <v>258.81407109167424</v>
      </c>
      <c r="AV53">
        <v>34.014000000000003</v>
      </c>
      <c r="AW53">
        <v>0.33994902010022132</v>
      </c>
      <c r="AX53" s="34">
        <v>34.353949020100224</v>
      </c>
      <c r="AY53" s="34">
        <v>34.027945846716023</v>
      </c>
      <c r="AZ53">
        <v>131.26900000000001</v>
      </c>
      <c r="BA53">
        <v>1.311952958180042</v>
      </c>
      <c r="BB53" s="34">
        <v>132.58095295818003</v>
      </c>
      <c r="BC53" s="34">
        <v>131.32282070184527</v>
      </c>
      <c r="BD53">
        <v>100.33799999999998</v>
      </c>
      <c r="BE53">
        <v>1.0028166278243074</v>
      </c>
      <c r="BF53" s="34">
        <v>101.34081662782428</v>
      </c>
      <c r="BG53" s="34">
        <v>100.37913889480187</v>
      </c>
      <c r="BH53">
        <v>576.45600000000002</v>
      </c>
      <c r="BI53">
        <v>5.7613233471774308</v>
      </c>
      <c r="BJ53" s="34">
        <v>582.2173233471774</v>
      </c>
      <c r="BK53" s="34">
        <v>576.69234876858138</v>
      </c>
      <c r="BM53">
        <v>55.583999999999996</v>
      </c>
      <c r="BN53">
        <v>0.55552791007381375</v>
      </c>
      <c r="BO53">
        <v>56.139527910073809</v>
      </c>
      <c r="BP53">
        <v>55.606789614390046</v>
      </c>
      <c r="BQ53">
        <v>4.9320000000000004</v>
      </c>
      <c r="BR53">
        <v>4.9292308082974412E-2</v>
      </c>
      <c r="BS53">
        <v>4.9812923080829741</v>
      </c>
      <c r="BT53">
        <v>4.9340221354737288</v>
      </c>
      <c r="BU53">
        <v>277.76899999999995</v>
      </c>
      <c r="BV53">
        <v>2.7761303981954004</v>
      </c>
      <c r="BW53">
        <v>280.5451303981954</v>
      </c>
      <c r="BX53">
        <v>277.88288616147651</v>
      </c>
      <c r="BY53">
        <v>34.973000000000006</v>
      </c>
      <c r="BZ53">
        <v>0.34953363556079969</v>
      </c>
      <c r="CA53">
        <v>35.322533635560802</v>
      </c>
      <c r="CB53">
        <v>34.987339039724802</v>
      </c>
      <c r="CC53">
        <v>131.26900000000001</v>
      </c>
      <c r="CD53">
        <v>1.311952958180042</v>
      </c>
      <c r="CE53">
        <v>132.58095295818003</v>
      </c>
      <c r="CF53">
        <v>131.32282070184527</v>
      </c>
      <c r="CG53">
        <v>103.05599999999998</v>
      </c>
      <c r="CH53">
        <v>1.0299813669503262</v>
      </c>
      <c r="CI53">
        <v>104.08598136695031</v>
      </c>
      <c r="CJ53">
        <v>103.09825328332936</v>
      </c>
      <c r="CK53">
        <v>607.58299999999997</v>
      </c>
      <c r="CL53">
        <v>6.0724185770433561</v>
      </c>
      <c r="CM53">
        <v>613.65541857704329</v>
      </c>
      <c r="CN53">
        <v>607.8321109362397</v>
      </c>
    </row>
    <row r="54" spans="1:92" x14ac:dyDescent="0.2">
      <c r="A54" s="18">
        <v>44928</v>
      </c>
      <c r="B54" s="2">
        <v>18</v>
      </c>
      <c r="C54" s="2" t="s">
        <v>16</v>
      </c>
      <c r="D54" s="9">
        <v>37.727831999999999</v>
      </c>
      <c r="E54">
        <v>9.415873E-3</v>
      </c>
      <c r="G54">
        <v>7.2040000000000006</v>
      </c>
      <c r="H54">
        <v>9.0221553037403202E-2</v>
      </c>
      <c r="I54" s="34">
        <v>7.2942215530374037</v>
      </c>
      <c r="J54" s="34">
        <v>7.2255400892601402</v>
      </c>
      <c r="K54">
        <v>1.2090000000000001</v>
      </c>
      <c r="L54">
        <v>1.5141290619408727E-2</v>
      </c>
      <c r="M54" s="34">
        <v>1.2241412906194089</v>
      </c>
      <c r="N54" s="34">
        <v>1.2126149316928805</v>
      </c>
      <c r="O54">
        <v>19.089000000000002</v>
      </c>
      <c r="P54">
        <v>0.23906707744738892</v>
      </c>
      <c r="Q54" s="34">
        <v>19.32806707744739</v>
      </c>
      <c r="R54" s="34">
        <v>19.146076452510663</v>
      </c>
      <c r="S54">
        <v>0.98899999999999999</v>
      </c>
      <c r="T54">
        <v>1.2386051631592416E-2</v>
      </c>
      <c r="U54" s="34">
        <v>1.0013860516315924</v>
      </c>
      <c r="V54" s="34">
        <v>0.99195712774545786</v>
      </c>
      <c r="W54">
        <v>0</v>
      </c>
      <c r="X54">
        <v>0</v>
      </c>
      <c r="Y54" s="34">
        <v>0</v>
      </c>
      <c r="Z54" s="34">
        <v>0</v>
      </c>
      <c r="AA54">
        <v>2.5680000000000001</v>
      </c>
      <c r="AB54">
        <v>3.2161153275964936E-2</v>
      </c>
      <c r="AC54" s="34">
        <v>2.6001611532759652</v>
      </c>
      <c r="AD54" s="34">
        <v>2.5756783660771849</v>
      </c>
      <c r="AE54">
        <v>31.059000000000005</v>
      </c>
      <c r="AF54">
        <v>0.38897712601175816</v>
      </c>
      <c r="AG54" s="34">
        <v>31.447977126011761</v>
      </c>
      <c r="AH54" s="34">
        <v>31.151866967286324</v>
      </c>
      <c r="AJ54">
        <v>48.406999999999989</v>
      </c>
      <c r="AK54">
        <v>0.60624024401465515</v>
      </c>
      <c r="AL54" s="34">
        <v>49.013240244014646</v>
      </c>
      <c r="AM54" s="34">
        <v>48.551737798558513</v>
      </c>
      <c r="AN54">
        <v>3.903</v>
      </c>
      <c r="AO54">
        <v>4.8880444406577551E-2</v>
      </c>
      <c r="AP54" s="34">
        <v>3.9518804444065774</v>
      </c>
      <c r="AQ54" s="34">
        <v>3.9146700400308614</v>
      </c>
      <c r="AR54">
        <v>258.33</v>
      </c>
      <c r="AS54">
        <v>3.2352767623753977</v>
      </c>
      <c r="AT54" s="34">
        <v>261.56527676237539</v>
      </c>
      <c r="AU54" s="34">
        <v>259.10241133517098</v>
      </c>
      <c r="AV54">
        <v>33.814999999999998</v>
      </c>
      <c r="AW54">
        <v>0.42349275624094795</v>
      </c>
      <c r="AX54" s="34">
        <v>34.238492756240944</v>
      </c>
      <c r="AY54" s="34">
        <v>33.916107456736761</v>
      </c>
      <c r="AZ54">
        <v>128.75300000000001</v>
      </c>
      <c r="BA54">
        <v>1.6124785699923341</v>
      </c>
      <c r="BB54" s="34">
        <v>130.36547856999235</v>
      </c>
      <c r="BC54" s="34">
        <v>129.13797378019308</v>
      </c>
      <c r="BD54">
        <v>101.03699999999999</v>
      </c>
      <c r="BE54">
        <v>1.2653685527818026</v>
      </c>
      <c r="BF54" s="34">
        <v>102.3023685527818</v>
      </c>
      <c r="BG54" s="34">
        <v>101.33910244288961</v>
      </c>
      <c r="BH54">
        <v>574.245</v>
      </c>
      <c r="BI54">
        <v>7.1917373298117155</v>
      </c>
      <c r="BJ54" s="34">
        <v>581.43673732981165</v>
      </c>
      <c r="BK54" s="34">
        <v>575.96200285357986</v>
      </c>
      <c r="BM54">
        <v>55.61099999999999</v>
      </c>
      <c r="BN54">
        <v>0.69646179705205835</v>
      </c>
      <c r="BO54">
        <v>56.307461797052049</v>
      </c>
      <c r="BP54">
        <v>55.777277887818656</v>
      </c>
      <c r="BQ54">
        <v>5.1120000000000001</v>
      </c>
      <c r="BR54">
        <v>6.4021735025986279E-2</v>
      </c>
      <c r="BS54">
        <v>5.1760217350259863</v>
      </c>
      <c r="BT54">
        <v>5.1272849717237419</v>
      </c>
      <c r="BU54">
        <v>277.41899999999998</v>
      </c>
      <c r="BV54">
        <v>3.4743438398227866</v>
      </c>
      <c r="BW54">
        <v>280.89334383982276</v>
      </c>
      <c r="BX54">
        <v>278.24848778768165</v>
      </c>
      <c r="BY54">
        <v>34.803999999999995</v>
      </c>
      <c r="BZ54">
        <v>0.43587880787254035</v>
      </c>
      <c r="CA54">
        <v>35.239878807872536</v>
      </c>
      <c r="CB54">
        <v>34.908064584482219</v>
      </c>
      <c r="CC54">
        <v>128.75300000000001</v>
      </c>
      <c r="CD54">
        <v>1.6124785699923341</v>
      </c>
      <c r="CE54">
        <v>130.36547856999235</v>
      </c>
      <c r="CF54">
        <v>129.13797378019308</v>
      </c>
      <c r="CG54">
        <v>103.60499999999999</v>
      </c>
      <c r="CH54">
        <v>1.2975297060577675</v>
      </c>
      <c r="CI54">
        <v>104.90252970605776</v>
      </c>
      <c r="CJ54">
        <v>103.9147808089668</v>
      </c>
      <c r="CK54">
        <v>605.30399999999997</v>
      </c>
      <c r="CL54">
        <v>7.5807144558234736</v>
      </c>
      <c r="CM54">
        <v>612.88471445582343</v>
      </c>
      <c r="CN54">
        <v>607.11386982086617</v>
      </c>
    </row>
    <row r="55" spans="1:92" x14ac:dyDescent="0.2">
      <c r="A55" s="18">
        <v>44928</v>
      </c>
      <c r="B55" s="2">
        <v>19</v>
      </c>
      <c r="C55" s="2" t="s">
        <v>16</v>
      </c>
      <c r="D55" s="9">
        <v>30.800424</v>
      </c>
      <c r="E55">
        <v>9.5779060000000006E-3</v>
      </c>
      <c r="G55">
        <v>6.9610000000000003</v>
      </c>
      <c r="H55">
        <v>6.0231302990547506E-2</v>
      </c>
      <c r="I55" s="34">
        <v>7.0212313029905475</v>
      </c>
      <c r="J55" s="34">
        <v>6.9539826095662471</v>
      </c>
      <c r="K55">
        <v>1.2050000000000001</v>
      </c>
      <c r="L55">
        <v>1.042647896905757E-2</v>
      </c>
      <c r="M55" s="34">
        <v>1.2154264789690576</v>
      </c>
      <c r="N55" s="34">
        <v>1.203785238403581</v>
      </c>
      <c r="O55">
        <v>18.873000000000001</v>
      </c>
      <c r="P55">
        <v>0.16330202289047593</v>
      </c>
      <c r="Q55" s="34">
        <v>19.036302022890478</v>
      </c>
      <c r="R55" s="34">
        <v>18.853974111527624</v>
      </c>
      <c r="S55">
        <v>0.95499999999999996</v>
      </c>
      <c r="T55">
        <v>8.2633090584647122E-3</v>
      </c>
      <c r="U55" s="34">
        <v>0.96326330905846469</v>
      </c>
      <c r="V55" s="34">
        <v>0.95403726363105379</v>
      </c>
      <c r="W55">
        <v>0</v>
      </c>
      <c r="X55">
        <v>0</v>
      </c>
      <c r="Y55" s="34">
        <v>0</v>
      </c>
      <c r="Z55" s="34">
        <v>0</v>
      </c>
      <c r="AA55">
        <v>2.524</v>
      </c>
      <c r="AB55">
        <v>2.1839363417345482E-2</v>
      </c>
      <c r="AC55" s="34">
        <v>2.5458393634173455</v>
      </c>
      <c r="AD55" s="34">
        <v>2.5214555533034346</v>
      </c>
      <c r="AE55">
        <v>30.518000000000001</v>
      </c>
      <c r="AF55">
        <v>0.26406247732589117</v>
      </c>
      <c r="AG55" s="34">
        <v>30.782062477325894</v>
      </c>
      <c r="AH55" s="34">
        <v>30.48723477643194</v>
      </c>
      <c r="AJ55">
        <v>47.413000000000018</v>
      </c>
      <c r="AK55">
        <v>0.41024949988375653</v>
      </c>
      <c r="AL55" s="34">
        <v>47.823249499883772</v>
      </c>
      <c r="AM55" s="34">
        <v>47.365202911559336</v>
      </c>
      <c r="AN55">
        <v>3.4430000000000001</v>
      </c>
      <c r="AO55">
        <v>2.9791176008684823E-2</v>
      </c>
      <c r="AP55" s="34">
        <v>3.4727911760086849</v>
      </c>
      <c r="AQ55" s="34">
        <v>3.4395291085672444</v>
      </c>
      <c r="AR55">
        <v>254.40700000000001</v>
      </c>
      <c r="AS55">
        <v>2.2013022697767877</v>
      </c>
      <c r="AT55" s="34">
        <v>256.6083022697768</v>
      </c>
      <c r="AU55" s="34">
        <v>254.15053207181731</v>
      </c>
      <c r="AV55">
        <v>30.143000000000004</v>
      </c>
      <c r="AW55">
        <v>0.26081772246000196</v>
      </c>
      <c r="AX55" s="34">
        <v>30.403817722460005</v>
      </c>
      <c r="AY55" s="34">
        <v>30.112612814273149</v>
      </c>
      <c r="AZ55">
        <v>128.756</v>
      </c>
      <c r="BA55">
        <v>1.1140844200331754</v>
      </c>
      <c r="BB55" s="34">
        <v>129.87008442003318</v>
      </c>
      <c r="BC55" s="34">
        <v>128.62620095924603</v>
      </c>
      <c r="BD55">
        <v>102.13400000000001</v>
      </c>
      <c r="BE55">
        <v>0.88373278259396348</v>
      </c>
      <c r="BF55" s="34">
        <v>103.01773278259398</v>
      </c>
      <c r="BG55" s="34">
        <v>102.03103862166918</v>
      </c>
      <c r="BH55">
        <v>566.29600000000005</v>
      </c>
      <c r="BI55">
        <v>4.8999778707563699</v>
      </c>
      <c r="BJ55" s="34">
        <v>571.19597787075645</v>
      </c>
      <c r="BK55" s="34">
        <v>565.72511648713225</v>
      </c>
      <c r="BM55">
        <v>54.374000000000017</v>
      </c>
      <c r="BN55">
        <v>0.47048080287430405</v>
      </c>
      <c r="BO55">
        <v>54.844480802874322</v>
      </c>
      <c r="BP55">
        <v>54.319185521125583</v>
      </c>
      <c r="BQ55">
        <v>4.6479999999999997</v>
      </c>
      <c r="BR55">
        <v>4.0217654977742393E-2</v>
      </c>
      <c r="BS55">
        <v>4.688217654977743</v>
      </c>
      <c r="BT55">
        <v>4.6433143469708256</v>
      </c>
      <c r="BU55">
        <v>273.28000000000003</v>
      </c>
      <c r="BV55">
        <v>2.3646042926672637</v>
      </c>
      <c r="BW55">
        <v>275.64460429266728</v>
      </c>
      <c r="BX55">
        <v>273.00450618334492</v>
      </c>
      <c r="BY55">
        <v>31.098000000000003</v>
      </c>
      <c r="BZ55">
        <v>0.26908103151846668</v>
      </c>
      <c r="CA55">
        <v>31.36708103151847</v>
      </c>
      <c r="CB55">
        <v>31.066650077904203</v>
      </c>
      <c r="CC55">
        <v>128.756</v>
      </c>
      <c r="CD55">
        <v>1.1140844200331754</v>
      </c>
      <c r="CE55">
        <v>129.87008442003318</v>
      </c>
      <c r="CF55">
        <v>128.62620095924603</v>
      </c>
      <c r="CG55">
        <v>104.65800000000002</v>
      </c>
      <c r="CH55">
        <v>0.90557214601130898</v>
      </c>
      <c r="CI55">
        <v>105.56357214601132</v>
      </c>
      <c r="CJ55">
        <v>104.55249417497262</v>
      </c>
      <c r="CK55">
        <v>596.81400000000008</v>
      </c>
      <c r="CL55">
        <v>5.1640403480822608</v>
      </c>
      <c r="CM55">
        <v>601.97804034808235</v>
      </c>
      <c r="CN55">
        <v>596.21235126356419</v>
      </c>
    </row>
    <row r="56" spans="1:92" x14ac:dyDescent="0.2">
      <c r="A56" s="18">
        <v>44928</v>
      </c>
      <c r="B56" s="2">
        <v>20</v>
      </c>
      <c r="C56" s="2" t="s">
        <v>16</v>
      </c>
      <c r="D56" s="9">
        <v>45.504258999999998</v>
      </c>
      <c r="E56">
        <v>9.8692569999999993E-3</v>
      </c>
      <c r="G56">
        <v>6.5389999999999997</v>
      </c>
      <c r="H56">
        <v>3.8498355627726501E-2</v>
      </c>
      <c r="I56" s="34">
        <v>6.5774983556277258</v>
      </c>
      <c r="J56" s="34">
        <v>6.5125833339389585</v>
      </c>
      <c r="K56">
        <v>1.1920000000000002</v>
      </c>
      <c r="L56">
        <v>7.0178987472472839E-3</v>
      </c>
      <c r="M56" s="34">
        <v>1.1990178987472475</v>
      </c>
      <c r="N56" s="34">
        <v>1.1871844829569109</v>
      </c>
      <c r="O56">
        <v>18.926000000000002</v>
      </c>
      <c r="P56">
        <v>0.11142680510939773</v>
      </c>
      <c r="Q56" s="34">
        <v>19.037426805109401</v>
      </c>
      <c r="R56" s="34">
        <v>18.849541547351087</v>
      </c>
      <c r="S56">
        <v>0.94799999999999995</v>
      </c>
      <c r="T56">
        <v>5.5813490036832414E-3</v>
      </c>
      <c r="U56" s="34">
        <v>0.95358134900368319</v>
      </c>
      <c r="V56" s="34">
        <v>0.94417020959995923</v>
      </c>
      <c r="W56">
        <v>0</v>
      </c>
      <c r="X56">
        <v>0</v>
      </c>
      <c r="Y56" s="34">
        <v>0</v>
      </c>
      <c r="Z56" s="34">
        <v>0</v>
      </c>
      <c r="AA56">
        <v>2.6480000000000001</v>
      </c>
      <c r="AB56">
        <v>1.5590097217039267E-2</v>
      </c>
      <c r="AC56" s="34">
        <v>2.6635900972170394</v>
      </c>
      <c r="AD56" s="34">
        <v>2.6373024420049496</v>
      </c>
      <c r="AE56">
        <v>30.253000000000004</v>
      </c>
      <c r="AF56">
        <v>0.17811450570509402</v>
      </c>
      <c r="AG56" s="34">
        <v>30.431114505705096</v>
      </c>
      <c r="AH56" s="34">
        <v>30.130782015851867</v>
      </c>
      <c r="AJ56">
        <v>46.621000000000002</v>
      </c>
      <c r="AK56">
        <v>0.27448108850286546</v>
      </c>
      <c r="AL56" s="34">
        <v>46.895481088502869</v>
      </c>
      <c r="AM56" s="34">
        <v>46.432657533501796</v>
      </c>
      <c r="AN56">
        <v>3.3899999999999997</v>
      </c>
      <c r="AO56">
        <v>1.9958621437221716E-2</v>
      </c>
      <c r="AP56" s="34">
        <v>3.4099586214372213</v>
      </c>
      <c r="AQ56" s="34">
        <v>3.3763048634428916</v>
      </c>
      <c r="AR56">
        <v>249.67</v>
      </c>
      <c r="AS56">
        <v>1.4699318626050581</v>
      </c>
      <c r="AT56" s="34">
        <v>251.13993186260504</v>
      </c>
      <c r="AU56" s="34">
        <v>248.66136733209052</v>
      </c>
      <c r="AV56">
        <v>28.495000000000001</v>
      </c>
      <c r="AW56">
        <v>0.16776428255269407</v>
      </c>
      <c r="AX56" s="34">
        <v>28.662764282552693</v>
      </c>
      <c r="AY56" s="34">
        <v>28.37988409551776</v>
      </c>
      <c r="AZ56">
        <v>129.94400000000002</v>
      </c>
      <c r="BA56">
        <v>0.76504516343313844</v>
      </c>
      <c r="BB56" s="34">
        <v>130.70904516343316</v>
      </c>
      <c r="BC56" s="34">
        <v>129.41904400449064</v>
      </c>
      <c r="BD56">
        <v>100.922</v>
      </c>
      <c r="BE56">
        <v>0.59417816893430397</v>
      </c>
      <c r="BF56" s="34">
        <v>101.5161781689343</v>
      </c>
      <c r="BG56" s="34">
        <v>100.5142889169273</v>
      </c>
      <c r="BH56">
        <v>559.04200000000003</v>
      </c>
      <c r="BI56">
        <v>3.2913591874652814</v>
      </c>
      <c r="BJ56" s="34">
        <v>562.33335918746525</v>
      </c>
      <c r="BK56" s="34">
        <v>556.78354674597085</v>
      </c>
      <c r="BM56">
        <v>53.160000000000004</v>
      </c>
      <c r="BN56">
        <v>0.31297944413059198</v>
      </c>
      <c r="BO56">
        <v>53.472979444130594</v>
      </c>
      <c r="BP56">
        <v>52.945240867440752</v>
      </c>
      <c r="BQ56">
        <v>4.5819999999999999</v>
      </c>
      <c r="BR56">
        <v>2.6976520184468999E-2</v>
      </c>
      <c r="BS56">
        <v>4.608976520184469</v>
      </c>
      <c r="BT56">
        <v>4.5634893463998027</v>
      </c>
      <c r="BU56">
        <v>268.596</v>
      </c>
      <c r="BV56">
        <v>1.581358667714456</v>
      </c>
      <c r="BW56">
        <v>270.17735866771443</v>
      </c>
      <c r="BX56">
        <v>267.51090887944162</v>
      </c>
      <c r="BY56">
        <v>29.443000000000001</v>
      </c>
      <c r="BZ56">
        <v>0.17334563155637731</v>
      </c>
      <c r="CA56">
        <v>29.616345631556378</v>
      </c>
      <c r="CB56">
        <v>29.32405430511772</v>
      </c>
      <c r="CC56">
        <v>129.94400000000002</v>
      </c>
      <c r="CD56">
        <v>0.76504516343313844</v>
      </c>
      <c r="CE56">
        <v>130.70904516343316</v>
      </c>
      <c r="CF56">
        <v>129.41904400449064</v>
      </c>
      <c r="CG56">
        <v>103.57</v>
      </c>
      <c r="CH56">
        <v>0.60976826615134327</v>
      </c>
      <c r="CI56">
        <v>104.17976826615134</v>
      </c>
      <c r="CJ56">
        <v>103.15159135893225</v>
      </c>
      <c r="CK56">
        <v>589.29500000000007</v>
      </c>
      <c r="CL56">
        <v>3.4694736931703756</v>
      </c>
      <c r="CM56">
        <v>592.76447369317032</v>
      </c>
      <c r="CN56">
        <v>586.91432876182273</v>
      </c>
    </row>
    <row r="57" spans="1:92" x14ac:dyDescent="0.2">
      <c r="A57" s="18">
        <v>44928</v>
      </c>
      <c r="B57" s="2">
        <v>21</v>
      </c>
      <c r="C57" s="2" t="s">
        <v>16</v>
      </c>
      <c r="D57" s="9">
        <v>33.544052999999998</v>
      </c>
      <c r="E57">
        <v>1.0186736E-2</v>
      </c>
      <c r="G57">
        <v>6.391</v>
      </c>
      <c r="H57">
        <v>4.1291761360598589E-2</v>
      </c>
      <c r="I57" s="34">
        <v>6.4322917613605988</v>
      </c>
      <c r="J57" s="34">
        <v>6.3667677033126431</v>
      </c>
      <c r="K57">
        <v>1.105</v>
      </c>
      <c r="L57">
        <v>7.1393203416462896E-3</v>
      </c>
      <c r="M57" s="34">
        <v>1.1121393203416463</v>
      </c>
      <c r="N57" s="34">
        <v>1.1008102506901065</v>
      </c>
      <c r="O57">
        <v>18.708000000000002</v>
      </c>
      <c r="P57">
        <v>0.12087095470725683</v>
      </c>
      <c r="Q57" s="34">
        <v>18.828870954707259</v>
      </c>
      <c r="R57" s="34">
        <v>18.637066217113588</v>
      </c>
      <c r="S57">
        <v>0.98499999999999999</v>
      </c>
      <c r="T57">
        <v>6.3640095353136609E-3</v>
      </c>
      <c r="U57" s="34">
        <v>0.99136400953531367</v>
      </c>
      <c r="V57" s="34">
        <v>0.98126524609027599</v>
      </c>
      <c r="W57">
        <v>0</v>
      </c>
      <c r="X57">
        <v>0</v>
      </c>
      <c r="Y57" s="34">
        <v>0</v>
      </c>
      <c r="Z57" s="34">
        <v>0</v>
      </c>
      <c r="AA57">
        <v>2.6080000000000001</v>
      </c>
      <c r="AB57">
        <v>1.6850088190962464E-2</v>
      </c>
      <c r="AC57" s="34">
        <v>2.6248500881909624</v>
      </c>
      <c r="AD57" s="34">
        <v>2.5981114333029844</v>
      </c>
      <c r="AE57">
        <v>29.797000000000001</v>
      </c>
      <c r="AF57">
        <v>0.19251613413577781</v>
      </c>
      <c r="AG57" s="34">
        <v>29.989516134135783</v>
      </c>
      <c r="AH57" s="34">
        <v>29.684020850509601</v>
      </c>
      <c r="AJ57">
        <v>46.005999999999986</v>
      </c>
      <c r="AK57">
        <v>0.29724124130115759</v>
      </c>
      <c r="AL57" s="34">
        <v>46.303241241301144</v>
      </c>
      <c r="AM57" s="34">
        <v>45.831562346831696</v>
      </c>
      <c r="AN57">
        <v>3.3180000000000005</v>
      </c>
      <c r="AO57">
        <v>2.1437343795097191E-2</v>
      </c>
      <c r="AP57" s="34">
        <v>3.3394373437950975</v>
      </c>
      <c r="AQ57" s="34">
        <v>3.3054193771853155</v>
      </c>
      <c r="AR57">
        <v>247.92700000000002</v>
      </c>
      <c r="AS57">
        <v>1.6018373523469138</v>
      </c>
      <c r="AT57" s="34">
        <v>249.52883735234693</v>
      </c>
      <c r="AU57" s="34">
        <v>246.98695296185164</v>
      </c>
      <c r="AV57">
        <v>27.582999999999998</v>
      </c>
      <c r="AW57">
        <v>0.1782116497589408</v>
      </c>
      <c r="AX57" s="34">
        <v>27.761211649758938</v>
      </c>
      <c r="AY57" s="34">
        <v>27.47841551564272</v>
      </c>
      <c r="AZ57">
        <v>127.911</v>
      </c>
      <c r="BA57">
        <v>0.82642317124010722</v>
      </c>
      <c r="BB57" s="34">
        <v>128.7374231712401</v>
      </c>
      <c r="BC57" s="34">
        <v>127.42600902807439</v>
      </c>
      <c r="BD57">
        <v>98.367000000000019</v>
      </c>
      <c r="BE57">
        <v>0.63554165072101421</v>
      </c>
      <c r="BF57" s="34">
        <v>99.002541650721028</v>
      </c>
      <c r="BG57" s="34">
        <v>97.994028895596131</v>
      </c>
      <c r="BH57">
        <v>551.11199999999997</v>
      </c>
      <c r="BI57">
        <v>3.5606924091632308</v>
      </c>
      <c r="BJ57" s="34">
        <v>554.67269240916323</v>
      </c>
      <c r="BK57" s="34">
        <v>549.02238812518192</v>
      </c>
      <c r="BM57">
        <v>52.396999999999984</v>
      </c>
      <c r="BN57">
        <v>0.33853300266175618</v>
      </c>
      <c r="BO57">
        <v>52.735533002661739</v>
      </c>
      <c r="BP57">
        <v>52.198330050144335</v>
      </c>
      <c r="BQ57">
        <v>4.423</v>
      </c>
      <c r="BR57">
        <v>2.8576664136743479E-2</v>
      </c>
      <c r="BS57">
        <v>4.451576664136744</v>
      </c>
      <c r="BT57">
        <v>4.4062296278754225</v>
      </c>
      <c r="BU57">
        <v>266.63500000000005</v>
      </c>
      <c r="BV57">
        <v>1.7227083070541707</v>
      </c>
      <c r="BW57">
        <v>268.35770830705417</v>
      </c>
      <c r="BX57">
        <v>265.62401917896523</v>
      </c>
      <c r="BY57">
        <v>28.567999999999998</v>
      </c>
      <c r="BZ57">
        <v>0.18457565929425446</v>
      </c>
      <c r="CA57">
        <v>28.752575659294251</v>
      </c>
      <c r="CB57">
        <v>28.459680761732997</v>
      </c>
      <c r="CC57">
        <v>127.911</v>
      </c>
      <c r="CD57">
        <v>0.82642317124010722</v>
      </c>
      <c r="CE57">
        <v>128.7374231712401</v>
      </c>
      <c r="CF57">
        <v>127.42600902807439</v>
      </c>
      <c r="CG57">
        <v>100.97500000000002</v>
      </c>
      <c r="CH57">
        <v>0.65239173891197666</v>
      </c>
      <c r="CI57">
        <v>101.627391738912</v>
      </c>
      <c r="CJ57">
        <v>100.59214032889912</v>
      </c>
      <c r="CK57">
        <v>580.90899999999999</v>
      </c>
      <c r="CL57">
        <v>3.7532085432990088</v>
      </c>
      <c r="CM57">
        <v>584.66220854329902</v>
      </c>
      <c r="CN57">
        <v>578.70640897569149</v>
      </c>
    </row>
    <row r="58" spans="1:92" x14ac:dyDescent="0.2">
      <c r="A58" s="18">
        <v>44928</v>
      </c>
      <c r="B58" s="2">
        <v>22</v>
      </c>
      <c r="C58" s="2" t="s">
        <v>16</v>
      </c>
      <c r="D58" s="9">
        <v>24.198436999999998</v>
      </c>
      <c r="E58">
        <v>9.9646470000000001E-3</v>
      </c>
      <c r="G58">
        <v>6.3049999999999997</v>
      </c>
      <c r="H58">
        <v>4.504273308569641E-2</v>
      </c>
      <c r="I58" s="34">
        <v>6.3500427330856963</v>
      </c>
      <c r="J58" s="34">
        <v>6.2867667988155818</v>
      </c>
      <c r="K58">
        <v>1.0960000000000001</v>
      </c>
      <c r="L58">
        <v>7.8297915086317643E-3</v>
      </c>
      <c r="M58" s="34">
        <v>1.1038297915086319</v>
      </c>
      <c r="N58" s="34">
        <v>1.0928305172881647</v>
      </c>
      <c r="O58">
        <v>18.981000000000002</v>
      </c>
      <c r="P58">
        <v>0.13559970130049226</v>
      </c>
      <c r="Q58" s="34">
        <v>19.116599701300494</v>
      </c>
      <c r="R58" s="34">
        <v>18.92610953343673</v>
      </c>
      <c r="S58">
        <v>0.95099999999999996</v>
      </c>
      <c r="T58">
        <v>6.793915807216065E-3</v>
      </c>
      <c r="U58" s="34">
        <v>0.95779391580721607</v>
      </c>
      <c r="V58" s="34">
        <v>0.9482498375374494</v>
      </c>
      <c r="W58">
        <v>0</v>
      </c>
      <c r="X58">
        <v>0</v>
      </c>
      <c r="Y58" s="34">
        <v>0</v>
      </c>
      <c r="Z58" s="34">
        <v>0</v>
      </c>
      <c r="AA58">
        <v>2.6080000000000001</v>
      </c>
      <c r="AB58">
        <v>1.8631474684773396E-2</v>
      </c>
      <c r="AC58" s="34">
        <v>2.6266314746847734</v>
      </c>
      <c r="AD58" s="34">
        <v>2.6004580192404503</v>
      </c>
      <c r="AE58">
        <v>29.941000000000003</v>
      </c>
      <c r="AF58">
        <v>0.21389761638680987</v>
      </c>
      <c r="AG58" s="34">
        <v>30.154897616386812</v>
      </c>
      <c r="AH58" s="34">
        <v>29.854414706318376</v>
      </c>
      <c r="AJ58">
        <v>45.082000000000008</v>
      </c>
      <c r="AK58">
        <v>0.32206447152567269</v>
      </c>
      <c r="AL58" s="34">
        <v>45.404064471525679</v>
      </c>
      <c r="AM58" s="34">
        <v>44.951628996701686</v>
      </c>
      <c r="AN58">
        <v>3.2399999999999993</v>
      </c>
      <c r="AO58">
        <v>2.3146463948874919E-2</v>
      </c>
      <c r="AP58" s="34">
        <v>3.2631464639488743</v>
      </c>
      <c r="AQ58" s="34">
        <v>3.2306303613263254</v>
      </c>
      <c r="AR58">
        <v>245.23800000000003</v>
      </c>
      <c r="AS58">
        <v>1.7519730018191941</v>
      </c>
      <c r="AT58" s="34">
        <v>246.98997300181921</v>
      </c>
      <c r="AU58" s="34">
        <v>244.52880510831656</v>
      </c>
      <c r="AV58">
        <v>27.053000000000004</v>
      </c>
      <c r="AW58">
        <v>0.19326583000275105</v>
      </c>
      <c r="AX58" s="34">
        <v>27.246265830002756</v>
      </c>
      <c r="AY58" s="34">
        <v>26.974766408938617</v>
      </c>
      <c r="AZ58">
        <v>131.99</v>
      </c>
      <c r="BA58">
        <v>0.94293264710246949</v>
      </c>
      <c r="BB58" s="34">
        <v>132.93293264710249</v>
      </c>
      <c r="BC58" s="34">
        <v>131.60830289859933</v>
      </c>
      <c r="BD58">
        <v>96.660999999999987</v>
      </c>
      <c r="BE58">
        <v>0.69054331844512296</v>
      </c>
      <c r="BF58" s="34">
        <v>97.35154331844511</v>
      </c>
      <c r="BG58" s="34">
        <v>96.381469554371591</v>
      </c>
      <c r="BH58">
        <v>549.26400000000001</v>
      </c>
      <c r="BI58">
        <v>3.9239257328440851</v>
      </c>
      <c r="BJ58" s="34">
        <v>553.18792573284418</v>
      </c>
      <c r="BK58" s="34">
        <v>547.67560332825406</v>
      </c>
      <c r="BM58">
        <v>51.387000000000008</v>
      </c>
      <c r="BN58">
        <v>0.36710720461136909</v>
      </c>
      <c r="BO58">
        <v>51.754107204611373</v>
      </c>
      <c r="BP58">
        <v>51.23839579551727</v>
      </c>
      <c r="BQ58">
        <v>4.3359999999999994</v>
      </c>
      <c r="BR58">
        <v>3.0976255457506683E-2</v>
      </c>
      <c r="BS58">
        <v>4.366976255457506</v>
      </c>
      <c r="BT58">
        <v>4.3234608786144904</v>
      </c>
      <c r="BU58">
        <v>264.21900000000005</v>
      </c>
      <c r="BV58">
        <v>1.8875727031196865</v>
      </c>
      <c r="BW58">
        <v>266.1065727031197</v>
      </c>
      <c r="BX58">
        <v>263.45491464175331</v>
      </c>
      <c r="BY58">
        <v>28.004000000000005</v>
      </c>
      <c r="BZ58">
        <v>0.2000597458099671</v>
      </c>
      <c r="CA58">
        <v>28.204059745809971</v>
      </c>
      <c r="CB58">
        <v>27.923016246476067</v>
      </c>
      <c r="CC58">
        <v>131.99</v>
      </c>
      <c r="CD58">
        <v>0.94293264710246949</v>
      </c>
      <c r="CE58">
        <v>132.93293264710249</v>
      </c>
      <c r="CF58">
        <v>131.60830289859933</v>
      </c>
      <c r="CG58">
        <v>99.268999999999991</v>
      </c>
      <c r="CH58">
        <v>0.7091747931298964</v>
      </c>
      <c r="CI58">
        <v>99.978174793129881</v>
      </c>
      <c r="CJ58">
        <v>98.98192757361204</v>
      </c>
      <c r="CK58">
        <v>579.20500000000004</v>
      </c>
      <c r="CL58">
        <v>4.1378233492308949</v>
      </c>
      <c r="CM58">
        <v>583.34282334923103</v>
      </c>
      <c r="CN58">
        <v>577.53001803457244</v>
      </c>
    </row>
    <row r="59" spans="1:92" x14ac:dyDescent="0.2">
      <c r="A59" s="18">
        <v>44928</v>
      </c>
      <c r="B59" s="2">
        <v>23</v>
      </c>
      <c r="C59" s="2" t="s">
        <v>16</v>
      </c>
      <c r="D59" s="9">
        <v>24.885280000000002</v>
      </c>
      <c r="E59">
        <v>1.0223431999999999E-2</v>
      </c>
      <c r="G59">
        <v>6.1760000000000002</v>
      </c>
      <c r="H59">
        <v>5.0000107034908606E-2</v>
      </c>
      <c r="I59" s="34">
        <v>6.2260001070349089</v>
      </c>
      <c r="J59" s="34">
        <v>6.1623490183086451</v>
      </c>
      <c r="K59">
        <v>1.06</v>
      </c>
      <c r="L59">
        <v>8.5816245882453235E-3</v>
      </c>
      <c r="M59" s="34">
        <v>1.0685816245882453</v>
      </c>
      <c r="N59" s="34">
        <v>1.057657053012818</v>
      </c>
      <c r="O59">
        <v>19.25</v>
      </c>
      <c r="P59">
        <v>0.15584554087143632</v>
      </c>
      <c r="Q59" s="34">
        <v>19.405845540871436</v>
      </c>
      <c r="R59" s="34">
        <v>19.207451198581833</v>
      </c>
      <c r="S59">
        <v>0.94</v>
      </c>
      <c r="T59">
        <v>7.6101199178779284E-3</v>
      </c>
      <c r="U59" s="34">
        <v>0.94761011991787791</v>
      </c>
      <c r="V59" s="34">
        <v>0.93792229229438562</v>
      </c>
      <c r="W59">
        <v>0</v>
      </c>
      <c r="X59">
        <v>0</v>
      </c>
      <c r="Y59" s="34">
        <v>0</v>
      </c>
      <c r="Z59" s="34">
        <v>0</v>
      </c>
      <c r="AA59">
        <v>2.593</v>
      </c>
      <c r="AB59">
        <v>2.0992596752188796E-2</v>
      </c>
      <c r="AC59" s="34">
        <v>2.6139925967521886</v>
      </c>
      <c r="AD59" s="34">
        <v>2.5872686211907894</v>
      </c>
      <c r="AE59">
        <v>30.019000000000002</v>
      </c>
      <c r="AF59">
        <v>0.24302998916465698</v>
      </c>
      <c r="AG59" s="34">
        <v>30.26202998916466</v>
      </c>
      <c r="AH59" s="34">
        <v>29.952648183388469</v>
      </c>
      <c r="AJ59">
        <v>43.712000000000003</v>
      </c>
      <c r="AK59">
        <v>0.35388676792582985</v>
      </c>
      <c r="AL59" s="34">
        <v>44.065886767925832</v>
      </c>
      <c r="AM59" s="34">
        <v>43.615382171034241</v>
      </c>
      <c r="AN59">
        <v>3.0810000000000004</v>
      </c>
      <c r="AO59">
        <v>2.4943382411682875E-2</v>
      </c>
      <c r="AP59" s="34">
        <v>3.1059433824116831</v>
      </c>
      <c r="AQ59" s="34">
        <v>3.0741899814457474</v>
      </c>
      <c r="AR59">
        <v>242.56899999999993</v>
      </c>
      <c r="AS59">
        <v>1.9638076365529054</v>
      </c>
      <c r="AT59" s="34">
        <v>244.53280763655283</v>
      </c>
      <c r="AU59" s="34">
        <v>242.03284310591147</v>
      </c>
      <c r="AV59">
        <v>26.883999999999997</v>
      </c>
      <c r="AW59">
        <v>0.21764942965130873</v>
      </c>
      <c r="AX59" s="34">
        <v>27.101649429651307</v>
      </c>
      <c r="AY59" s="34">
        <v>26.824577559619428</v>
      </c>
      <c r="AZ59">
        <v>130.47300000000001</v>
      </c>
      <c r="BA59">
        <v>1.0562927404737097</v>
      </c>
      <c r="BB59" s="34">
        <v>131.52929274047372</v>
      </c>
      <c r="BC59" s="34">
        <v>130.1846119601334</v>
      </c>
      <c r="BD59">
        <v>96.905000000000001</v>
      </c>
      <c r="BE59">
        <v>0.78453050068293684</v>
      </c>
      <c r="BF59" s="34">
        <v>97.689530500682935</v>
      </c>
      <c r="BG59" s="34">
        <v>96.690808228497275</v>
      </c>
      <c r="BH59">
        <v>543.62400000000002</v>
      </c>
      <c r="BI59">
        <v>4.4011104576983735</v>
      </c>
      <c r="BJ59" s="34">
        <v>548.02511045769836</v>
      </c>
      <c r="BK59" s="34">
        <v>542.42241300664148</v>
      </c>
      <c r="BM59">
        <v>49.888000000000005</v>
      </c>
      <c r="BN59">
        <v>0.40388687496073844</v>
      </c>
      <c r="BO59">
        <v>50.291886874960738</v>
      </c>
      <c r="BP59">
        <v>49.777731189342887</v>
      </c>
      <c r="BQ59">
        <v>4.141</v>
      </c>
      <c r="BR59">
        <v>3.3525006999928199E-2</v>
      </c>
      <c r="BS59">
        <v>4.1745250069999287</v>
      </c>
      <c r="BT59">
        <v>4.1318470344585654</v>
      </c>
      <c r="BU59">
        <v>261.81899999999996</v>
      </c>
      <c r="BV59">
        <v>2.1196531774243415</v>
      </c>
      <c r="BW59">
        <v>263.93865317742427</v>
      </c>
      <c r="BX59">
        <v>261.24029430449332</v>
      </c>
      <c r="BY59">
        <v>27.823999999999998</v>
      </c>
      <c r="BZ59">
        <v>0.22525954956918667</v>
      </c>
      <c r="CA59">
        <v>28.049259549569186</v>
      </c>
      <c r="CB59">
        <v>27.762499851913812</v>
      </c>
      <c r="CC59">
        <v>130.47300000000001</v>
      </c>
      <c r="CD59">
        <v>1.0562927404737097</v>
      </c>
      <c r="CE59">
        <v>131.52929274047372</v>
      </c>
      <c r="CF59">
        <v>130.1846119601334</v>
      </c>
      <c r="CG59">
        <v>99.498000000000005</v>
      </c>
      <c r="CH59">
        <v>0.80552309743512562</v>
      </c>
      <c r="CI59">
        <v>100.30352309743512</v>
      </c>
      <c r="CJ59">
        <v>99.278076849688063</v>
      </c>
      <c r="CK59">
        <v>573.64300000000003</v>
      </c>
      <c r="CL59">
        <v>4.6441404468630303</v>
      </c>
      <c r="CM59">
        <v>578.28714044686308</v>
      </c>
      <c r="CN59">
        <v>572.3750611900299</v>
      </c>
    </row>
    <row r="60" spans="1:92" x14ac:dyDescent="0.2">
      <c r="A60" s="18">
        <v>44928</v>
      </c>
      <c r="B60" s="2">
        <v>24</v>
      </c>
      <c r="C60" s="2" t="s">
        <v>16</v>
      </c>
      <c r="D60" s="9">
        <v>21.756395000000001</v>
      </c>
      <c r="E60">
        <v>1.0722321999999999E-2</v>
      </c>
      <c r="G60">
        <v>6.4329999999999998</v>
      </c>
      <c r="H60">
        <v>6.4204118823049536E-2</v>
      </c>
      <c r="I60" s="34">
        <v>6.4972041188230492</v>
      </c>
      <c r="J60" s="34">
        <v>6.4275390041613019</v>
      </c>
      <c r="K60">
        <v>1.0760000000000001</v>
      </c>
      <c r="L60">
        <v>1.0738944793036113E-2</v>
      </c>
      <c r="M60" s="34">
        <v>1.0867389447930362</v>
      </c>
      <c r="N60" s="34">
        <v>1.0750865798970251</v>
      </c>
      <c r="O60">
        <v>18.942</v>
      </c>
      <c r="P60">
        <v>0.18904934225807624</v>
      </c>
      <c r="Q60" s="34">
        <v>19.131049342258077</v>
      </c>
      <c r="R60" s="34">
        <v>18.925920071012499</v>
      </c>
      <c r="S60">
        <v>0.999</v>
      </c>
      <c r="T60">
        <v>9.9704515318244195E-3</v>
      </c>
      <c r="U60" s="34">
        <v>1.0089704515318245</v>
      </c>
      <c r="V60" s="34">
        <v>0.99815194546201491</v>
      </c>
      <c r="W60">
        <v>0</v>
      </c>
      <c r="X60">
        <v>0</v>
      </c>
      <c r="Y60" s="34">
        <v>0</v>
      </c>
      <c r="Z60" s="34">
        <v>0</v>
      </c>
      <c r="AA60">
        <v>2.5579999999999998</v>
      </c>
      <c r="AB60">
        <v>2.5529944963370233E-2</v>
      </c>
      <c r="AC60" s="34">
        <v>2.5835299449633702</v>
      </c>
      <c r="AD60" s="34">
        <v>2.5558285049968306</v>
      </c>
      <c r="AE60">
        <v>30.007999999999999</v>
      </c>
      <c r="AF60">
        <v>0.29949280236935655</v>
      </c>
      <c r="AG60" s="34">
        <v>30.307492802369357</v>
      </c>
      <c r="AH60" s="34">
        <v>29.982526105529676</v>
      </c>
      <c r="AJ60">
        <v>43.277000000000001</v>
      </c>
      <c r="AK60">
        <v>0.43192315409686227</v>
      </c>
      <c r="AL60" s="34">
        <v>43.708923154096865</v>
      </c>
      <c r="AM60" s="34">
        <v>43.240262005765381</v>
      </c>
      <c r="AN60">
        <v>3.1089999999999995</v>
      </c>
      <c r="AO60">
        <v>3.1029162975417534E-2</v>
      </c>
      <c r="AP60" s="34">
        <v>3.1400291629754169</v>
      </c>
      <c r="AQ60" s="34">
        <v>3.1063607592006042</v>
      </c>
      <c r="AR60">
        <v>239.96999999999994</v>
      </c>
      <c r="AS60">
        <v>2.3950042583502555</v>
      </c>
      <c r="AT60" s="34">
        <v>242.36500425835021</v>
      </c>
      <c r="AU60" s="34">
        <v>239.7662886411608</v>
      </c>
      <c r="AV60">
        <v>26.448</v>
      </c>
      <c r="AW60">
        <v>0.26396246457827055</v>
      </c>
      <c r="AX60" s="34">
        <v>26.711962464578271</v>
      </c>
      <c r="AY60" s="34">
        <v>26.425548201781147</v>
      </c>
      <c r="AZ60">
        <v>134.35</v>
      </c>
      <c r="BA60">
        <v>1.3408710343349457</v>
      </c>
      <c r="BB60" s="34">
        <v>135.69087103433495</v>
      </c>
      <c r="BC60" s="34">
        <v>134.23594982264433</v>
      </c>
      <c r="BD60">
        <v>97.899999999999991</v>
      </c>
      <c r="BE60">
        <v>0.97708428925486546</v>
      </c>
      <c r="BF60" s="34">
        <v>98.877084289254853</v>
      </c>
      <c r="BG60" s="34">
        <v>97.816892353084327</v>
      </c>
      <c r="BH60">
        <v>545.05399999999986</v>
      </c>
      <c r="BI60">
        <v>5.4398743635906168</v>
      </c>
      <c r="BJ60" s="34">
        <v>550.49387436359063</v>
      </c>
      <c r="BK60" s="34">
        <v>544.5913017836366</v>
      </c>
      <c r="BM60">
        <v>49.71</v>
      </c>
      <c r="BN60">
        <v>0.49612727291991182</v>
      </c>
      <c r="BO60">
        <v>50.206127272919915</v>
      </c>
      <c r="BP60">
        <v>49.667801009926684</v>
      </c>
      <c r="BQ60">
        <v>4.1849999999999996</v>
      </c>
      <c r="BR60">
        <v>4.1768107768453647E-2</v>
      </c>
      <c r="BS60">
        <v>4.2267681077684536</v>
      </c>
      <c r="BT60">
        <v>4.1814473390976294</v>
      </c>
      <c r="BU60">
        <v>258.91199999999992</v>
      </c>
      <c r="BV60">
        <v>2.5840536006083319</v>
      </c>
      <c r="BW60">
        <v>261.49605360060826</v>
      </c>
      <c r="BX60">
        <v>258.69220871217328</v>
      </c>
      <c r="BY60">
        <v>27.446999999999999</v>
      </c>
      <c r="BZ60">
        <v>0.27393291611009496</v>
      </c>
      <c r="CA60">
        <v>27.720932916110094</v>
      </c>
      <c r="CB60">
        <v>27.423700147243164</v>
      </c>
      <c r="CC60">
        <v>134.35</v>
      </c>
      <c r="CD60">
        <v>1.3408710343349457</v>
      </c>
      <c r="CE60">
        <v>135.69087103433495</v>
      </c>
      <c r="CF60">
        <v>134.23594982264433</v>
      </c>
      <c r="CG60">
        <v>100.458</v>
      </c>
      <c r="CH60">
        <v>1.0026142342182356</v>
      </c>
      <c r="CI60">
        <v>101.46061423421823</v>
      </c>
      <c r="CJ60">
        <v>100.37272085808115</v>
      </c>
      <c r="CK60">
        <v>575.0619999999999</v>
      </c>
      <c r="CL60">
        <v>5.7393671659599734</v>
      </c>
      <c r="CM60">
        <v>580.80136716595996</v>
      </c>
      <c r="CN60">
        <v>574.5738278891663</v>
      </c>
    </row>
    <row r="61" spans="1:92" x14ac:dyDescent="0.2">
      <c r="A61" s="18">
        <v>44929</v>
      </c>
      <c r="B61" s="2">
        <v>1</v>
      </c>
      <c r="C61" s="2" t="s">
        <v>16</v>
      </c>
      <c r="D61" s="9">
        <v>19.261626</v>
      </c>
      <c r="E61">
        <v>1.0273852E-2</v>
      </c>
      <c r="G61">
        <v>6.1279999999999992</v>
      </c>
      <c r="H61">
        <v>7.2301341079460832E-2</v>
      </c>
      <c r="I61" s="34">
        <v>6.2003013410794603</v>
      </c>
      <c r="J61" s="34">
        <v>6.136600362745809</v>
      </c>
      <c r="K61">
        <v>1.0230000000000001</v>
      </c>
      <c r="L61">
        <v>1.2069887716104512E-2</v>
      </c>
      <c r="M61" s="34">
        <v>1.0350698877161046</v>
      </c>
      <c r="N61" s="34">
        <v>1.0244357328800529</v>
      </c>
      <c r="O61">
        <v>18.635999999999999</v>
      </c>
      <c r="P61">
        <v>0.21987725071097131</v>
      </c>
      <c r="Q61" s="34">
        <v>18.855877250710972</v>
      </c>
      <c r="R61" s="34">
        <v>18.662154758507</v>
      </c>
      <c r="S61">
        <v>1.0469999999999999</v>
      </c>
      <c r="T61">
        <v>1.2353052237303442E-2</v>
      </c>
      <c r="U61" s="34">
        <v>1.0593530522373034</v>
      </c>
      <c r="V61" s="34">
        <v>1.0484694157628691</v>
      </c>
      <c r="W61">
        <v>0</v>
      </c>
      <c r="X61">
        <v>0</v>
      </c>
      <c r="Y61" s="34">
        <v>0</v>
      </c>
      <c r="Z61" s="34">
        <v>0</v>
      </c>
      <c r="AA61">
        <v>2.5630000000000002</v>
      </c>
      <c r="AB61">
        <v>3.0239611159702699E-2</v>
      </c>
      <c r="AC61" s="34">
        <v>2.5932396111597029</v>
      </c>
      <c r="AD61" s="34">
        <v>2.5665970511941105</v>
      </c>
      <c r="AE61">
        <v>29.396999999999998</v>
      </c>
      <c r="AF61">
        <v>0.34684114290354279</v>
      </c>
      <c r="AG61" s="34">
        <v>29.743841142903541</v>
      </c>
      <c r="AH61" s="34">
        <v>29.438257321089843</v>
      </c>
      <c r="AJ61">
        <v>43.048000000000002</v>
      </c>
      <c r="AK61">
        <v>0.50790276285715252</v>
      </c>
      <c r="AL61" s="34">
        <v>43.555902762857151</v>
      </c>
      <c r="AM61" s="34">
        <v>43.108415864145165</v>
      </c>
      <c r="AN61">
        <v>2.8950000000000005</v>
      </c>
      <c r="AO61">
        <v>3.4156720369621273E-2</v>
      </c>
      <c r="AP61" s="34">
        <v>2.9291567203696216</v>
      </c>
      <c r="AQ61" s="34">
        <v>2.8990629977397386</v>
      </c>
      <c r="AR61">
        <v>239.86300000000003</v>
      </c>
      <c r="AS61">
        <v>2.8300288145141512</v>
      </c>
      <c r="AT61" s="34">
        <v>242.69302881451418</v>
      </c>
      <c r="AU61" s="34">
        <v>240.19963655504213</v>
      </c>
      <c r="AV61">
        <v>26.968999999999998</v>
      </c>
      <c r="AW61">
        <v>0.31819433217558407</v>
      </c>
      <c r="AX61" s="34">
        <v>27.287194332175581</v>
      </c>
      <c r="AY61" s="34">
        <v>27.006849736111572</v>
      </c>
      <c r="AZ61">
        <v>138.929</v>
      </c>
      <c r="BA61">
        <v>1.6391568235686056</v>
      </c>
      <c r="BB61" s="34">
        <v>140.56815682356861</v>
      </c>
      <c r="BC61" s="34">
        <v>139.12398038445048</v>
      </c>
      <c r="BD61">
        <v>97.86699999999999</v>
      </c>
      <c r="BE61">
        <v>1.1546859248406647</v>
      </c>
      <c r="BF61" s="34">
        <v>99.021685924840654</v>
      </c>
      <c r="BG61" s="34">
        <v>98.004351778858364</v>
      </c>
      <c r="BH61">
        <v>549.57100000000003</v>
      </c>
      <c r="BI61">
        <v>6.4841253783257802</v>
      </c>
      <c r="BJ61" s="34">
        <v>556.05512537832578</v>
      </c>
      <c r="BK61" s="34">
        <v>550.34229731634741</v>
      </c>
      <c r="BM61">
        <v>49.176000000000002</v>
      </c>
      <c r="BN61">
        <v>0.58020410393661337</v>
      </c>
      <c r="BO61">
        <v>49.756204103936611</v>
      </c>
      <c r="BP61">
        <v>49.245016226890975</v>
      </c>
      <c r="BQ61">
        <v>3.9180000000000006</v>
      </c>
      <c r="BR61">
        <v>4.6226608085725783E-2</v>
      </c>
      <c r="BS61">
        <v>3.9642266080857262</v>
      </c>
      <c r="BT61">
        <v>3.9234987306197917</v>
      </c>
      <c r="BU61">
        <v>258.49900000000002</v>
      </c>
      <c r="BV61">
        <v>3.0499060652251226</v>
      </c>
      <c r="BW61">
        <v>261.54890606522514</v>
      </c>
      <c r="BX61">
        <v>258.86179131354913</v>
      </c>
      <c r="BY61">
        <v>28.015999999999998</v>
      </c>
      <c r="BZ61">
        <v>0.3305473844128875</v>
      </c>
      <c r="CA61">
        <v>28.346547384412883</v>
      </c>
      <c r="CB61">
        <v>28.055319151874443</v>
      </c>
      <c r="CC61">
        <v>138.929</v>
      </c>
      <c r="CD61">
        <v>1.6391568235686056</v>
      </c>
      <c r="CE61">
        <v>140.56815682356861</v>
      </c>
      <c r="CF61">
        <v>139.12398038445048</v>
      </c>
      <c r="CG61">
        <v>100.42999999999999</v>
      </c>
      <c r="CH61">
        <v>1.1849255360003674</v>
      </c>
      <c r="CI61">
        <v>101.61492553600036</v>
      </c>
      <c r="CJ61">
        <v>100.57094883005247</v>
      </c>
      <c r="CK61">
        <v>578.96800000000007</v>
      </c>
      <c r="CL61">
        <v>6.8309665212293229</v>
      </c>
      <c r="CM61">
        <v>585.79896652122932</v>
      </c>
      <c r="CN61">
        <v>579.78055463743726</v>
      </c>
    </row>
    <row r="62" spans="1:92" x14ac:dyDescent="0.2">
      <c r="A62" s="18">
        <v>44929</v>
      </c>
      <c r="B62" s="2">
        <v>2</v>
      </c>
      <c r="C62" s="2" t="s">
        <v>16</v>
      </c>
      <c r="D62" s="9">
        <v>19.739148</v>
      </c>
      <c r="E62">
        <v>9.8899209999999994E-3</v>
      </c>
      <c r="G62">
        <v>6.0570000000000004</v>
      </c>
      <c r="H62">
        <v>4.1839464100300733E-2</v>
      </c>
      <c r="I62" s="34">
        <v>6.0988394641003012</v>
      </c>
      <c r="J62" s="34">
        <v>6.0385224236086668</v>
      </c>
      <c r="K62">
        <v>1.018</v>
      </c>
      <c r="L62">
        <v>7.0319588004137601E-3</v>
      </c>
      <c r="M62" s="34">
        <v>1.0250319588004138</v>
      </c>
      <c r="N62" s="34">
        <v>1.0148944737054024</v>
      </c>
      <c r="O62">
        <v>18.411000000000001</v>
      </c>
      <c r="P62">
        <v>0.12717622148764021</v>
      </c>
      <c r="Q62" s="34">
        <v>18.538176221487642</v>
      </c>
      <c r="R62" s="34">
        <v>18.35483512317305</v>
      </c>
      <c r="S62">
        <v>1.0109999999999999</v>
      </c>
      <c r="T62">
        <v>6.9836054491338997E-3</v>
      </c>
      <c r="U62" s="34">
        <v>1.0179836054491338</v>
      </c>
      <c r="V62" s="34">
        <v>1.0079158280119467</v>
      </c>
      <c r="W62">
        <v>0</v>
      </c>
      <c r="X62">
        <v>0</v>
      </c>
      <c r="Y62" s="34">
        <v>0</v>
      </c>
      <c r="Z62" s="34">
        <v>0</v>
      </c>
      <c r="AA62">
        <v>2.4940000000000002</v>
      </c>
      <c r="AB62">
        <v>1.7227608298852573E-2</v>
      </c>
      <c r="AC62" s="34">
        <v>2.5112276082988529</v>
      </c>
      <c r="AD62" s="34">
        <v>2.4863917656397585</v>
      </c>
      <c r="AE62">
        <v>28.991</v>
      </c>
      <c r="AF62">
        <v>0.2002588581363412</v>
      </c>
      <c r="AG62" s="34">
        <v>29.191258858136347</v>
      </c>
      <c r="AH62" s="34">
        <v>28.902559614138823</v>
      </c>
      <c r="AJ62">
        <v>42.78</v>
      </c>
      <c r="AK62">
        <v>0.29550805253605172</v>
      </c>
      <c r="AL62" s="34">
        <v>43.075508052536051</v>
      </c>
      <c r="AM62" s="34">
        <v>42.649494680861608</v>
      </c>
      <c r="AN62">
        <v>2.8319999999999999</v>
      </c>
      <c r="AO62">
        <v>1.9562384403508611E-2</v>
      </c>
      <c r="AP62" s="34">
        <v>2.8515623844035085</v>
      </c>
      <c r="AQ62" s="34">
        <v>2.8233606576951864</v>
      </c>
      <c r="AR62">
        <v>240.24800000000005</v>
      </c>
      <c r="AS62">
        <v>1.6595422768976476</v>
      </c>
      <c r="AT62" s="34">
        <v>241.90754227689769</v>
      </c>
      <c r="AU62" s="34">
        <v>239.515095794475</v>
      </c>
      <c r="AV62">
        <v>27.085999999999995</v>
      </c>
      <c r="AW62">
        <v>0.18709983896660812</v>
      </c>
      <c r="AX62" s="34">
        <v>27.273099838966605</v>
      </c>
      <c r="AY62" s="34">
        <v>27.003371036134112</v>
      </c>
      <c r="AZ62">
        <v>142.98500000000001</v>
      </c>
      <c r="BA62">
        <v>0.98768627610723125</v>
      </c>
      <c r="BB62" s="34">
        <v>143.97268627610725</v>
      </c>
      <c r="BC62" s="34">
        <v>142.54880778267878</v>
      </c>
      <c r="BD62">
        <v>97.658000000000001</v>
      </c>
      <c r="BE62">
        <v>0.67458451132692232</v>
      </c>
      <c r="BF62" s="34">
        <v>98.332584511326928</v>
      </c>
      <c r="BG62" s="34">
        <v>97.360083018784081</v>
      </c>
      <c r="BH62">
        <v>553.58900000000006</v>
      </c>
      <c r="BI62">
        <v>3.8239833402379699</v>
      </c>
      <c r="BJ62" s="34">
        <v>557.41298334023804</v>
      </c>
      <c r="BK62" s="34">
        <v>551.90021297062879</v>
      </c>
      <c r="BM62">
        <v>48.837000000000003</v>
      </c>
      <c r="BN62">
        <v>0.33734751663635243</v>
      </c>
      <c r="BO62">
        <v>49.174347516636352</v>
      </c>
      <c r="BP62">
        <v>48.688017104470276</v>
      </c>
      <c r="BQ62">
        <v>3.8499999999999996</v>
      </c>
      <c r="BR62">
        <v>2.6594343203922371E-2</v>
      </c>
      <c r="BS62">
        <v>3.876594343203922</v>
      </c>
      <c r="BT62">
        <v>3.8382551314005888</v>
      </c>
      <c r="BU62">
        <v>258.65900000000005</v>
      </c>
      <c r="BV62">
        <v>1.7867184983852877</v>
      </c>
      <c r="BW62">
        <v>260.4457184983853</v>
      </c>
      <c r="BX62">
        <v>257.86993091764805</v>
      </c>
      <c r="BY62">
        <v>28.096999999999994</v>
      </c>
      <c r="BZ62">
        <v>0.19408344441574202</v>
      </c>
      <c r="CA62">
        <v>28.29108344441574</v>
      </c>
      <c r="CB62">
        <v>28.011286864146058</v>
      </c>
      <c r="CC62">
        <v>142.98500000000001</v>
      </c>
      <c r="CD62">
        <v>0.98768627610723125</v>
      </c>
      <c r="CE62">
        <v>143.97268627610725</v>
      </c>
      <c r="CF62">
        <v>142.54880778267878</v>
      </c>
      <c r="CG62">
        <v>100.152</v>
      </c>
      <c r="CH62">
        <v>0.69181211962577494</v>
      </c>
      <c r="CI62">
        <v>100.84381211962578</v>
      </c>
      <c r="CJ62">
        <v>99.846474784423833</v>
      </c>
      <c r="CK62">
        <v>582.58000000000004</v>
      </c>
      <c r="CL62">
        <v>4.0242421983743109</v>
      </c>
      <c r="CM62">
        <v>586.60424219837444</v>
      </c>
      <c r="CN62">
        <v>580.80277258476758</v>
      </c>
    </row>
    <row r="63" spans="1:92" x14ac:dyDescent="0.2">
      <c r="A63" s="18">
        <v>44929</v>
      </c>
      <c r="B63" s="2">
        <v>3</v>
      </c>
      <c r="C63" s="2" t="s">
        <v>16</v>
      </c>
      <c r="D63" s="9">
        <v>19.790376999999999</v>
      </c>
      <c r="E63">
        <v>9.9709199999999994E-3</v>
      </c>
      <c r="G63">
        <v>6.1280000000000001</v>
      </c>
      <c r="H63">
        <v>8.5075241494782072E-2</v>
      </c>
      <c r="I63" s="34">
        <v>6.2130752414947823</v>
      </c>
      <c r="J63" s="34">
        <v>6.1511251653078576</v>
      </c>
      <c r="K63">
        <v>1.054</v>
      </c>
      <c r="L63">
        <v>1.4632719408534646E-2</v>
      </c>
      <c r="M63" s="34">
        <v>1.0686327194085348</v>
      </c>
      <c r="N63" s="34">
        <v>1.0579774680539298</v>
      </c>
      <c r="O63">
        <v>18.388000000000002</v>
      </c>
      <c r="P63">
        <v>0.25528125662631407</v>
      </c>
      <c r="Q63" s="34">
        <v>18.643281256626317</v>
      </c>
      <c r="R63" s="34">
        <v>18.457390590678997</v>
      </c>
      <c r="S63">
        <v>1.0029999999999999</v>
      </c>
      <c r="T63">
        <v>1.3924684598444259E-2</v>
      </c>
      <c r="U63" s="34">
        <v>1.0169246845984441</v>
      </c>
      <c r="V63" s="34">
        <v>1.0067850099222877</v>
      </c>
      <c r="W63">
        <v>0</v>
      </c>
      <c r="X63">
        <v>0</v>
      </c>
      <c r="Y63" s="34">
        <v>0</v>
      </c>
      <c r="Z63" s="34">
        <v>0</v>
      </c>
      <c r="AA63">
        <v>2.504</v>
      </c>
      <c r="AB63">
        <v>3.4763120871888757E-2</v>
      </c>
      <c r="AC63" s="34">
        <v>2.5387631208718888</v>
      </c>
      <c r="AD63" s="34">
        <v>2.5134493168947247</v>
      </c>
      <c r="AE63">
        <v>29.077000000000002</v>
      </c>
      <c r="AF63">
        <v>0.40367702299996377</v>
      </c>
      <c r="AG63" s="34">
        <v>29.480677022999966</v>
      </c>
      <c r="AH63" s="34">
        <v>29.1867275508578</v>
      </c>
      <c r="AJ63">
        <v>42.600999999999992</v>
      </c>
      <c r="AK63">
        <v>0.59143119499334373</v>
      </c>
      <c r="AL63" s="34">
        <v>43.192431194993333</v>
      </c>
      <c r="AM63" s="34">
        <v>42.761762918942551</v>
      </c>
      <c r="AN63">
        <v>2.8279999999999998</v>
      </c>
      <c r="AO63">
        <v>3.9261224371286499E-2</v>
      </c>
      <c r="AP63" s="34">
        <v>2.8672612243712865</v>
      </c>
      <c r="AQ63" s="34">
        <v>2.8386719920839782</v>
      </c>
      <c r="AR63">
        <v>239.90800000000002</v>
      </c>
      <c r="AS63">
        <v>3.3306512788071441</v>
      </c>
      <c r="AT63" s="34">
        <v>243.23865127880717</v>
      </c>
      <c r="AU63" s="34">
        <v>240.81333814599827</v>
      </c>
      <c r="AV63">
        <v>27.339000000000002</v>
      </c>
      <c r="AW63">
        <v>0.37954830731492284</v>
      </c>
      <c r="AX63" s="34">
        <v>27.718548307314926</v>
      </c>
      <c r="AY63" s="34">
        <v>27.442168879626553</v>
      </c>
      <c r="AZ63">
        <v>143.35600000000002</v>
      </c>
      <c r="BA63">
        <v>1.9902164359866159</v>
      </c>
      <c r="BB63" s="34">
        <v>145.34621643598663</v>
      </c>
      <c r="BC63" s="34">
        <v>143.89698093960072</v>
      </c>
      <c r="BD63">
        <v>97.990000000000009</v>
      </c>
      <c r="BE63">
        <v>1.360398647857979</v>
      </c>
      <c r="BF63" s="34">
        <v>99.350398647857986</v>
      </c>
      <c r="BG63" s="34">
        <v>98.359783770972086</v>
      </c>
      <c r="BH63">
        <v>554.02200000000005</v>
      </c>
      <c r="BI63">
        <v>7.6915070893312922</v>
      </c>
      <c r="BJ63" s="34">
        <v>561.7135070893313</v>
      </c>
      <c r="BK63" s="34">
        <v>556.11270664722417</v>
      </c>
      <c r="BM63">
        <v>48.728999999999992</v>
      </c>
      <c r="BN63">
        <v>0.67650643648812581</v>
      </c>
      <c r="BO63">
        <v>49.405506436488118</v>
      </c>
      <c r="BP63">
        <v>48.912888084250412</v>
      </c>
      <c r="BQ63">
        <v>3.8819999999999997</v>
      </c>
      <c r="BR63">
        <v>5.3893943779821145E-2</v>
      </c>
      <c r="BS63">
        <v>3.9358939437798215</v>
      </c>
      <c r="BT63">
        <v>3.8966494601379082</v>
      </c>
      <c r="BU63">
        <v>258.29599999999999</v>
      </c>
      <c r="BV63">
        <v>3.5859325354334581</v>
      </c>
      <c r="BW63">
        <v>261.88193253543346</v>
      </c>
      <c r="BX63">
        <v>259.27072873667726</v>
      </c>
      <c r="BY63">
        <v>28.342000000000002</v>
      </c>
      <c r="BZ63">
        <v>0.3934729919133671</v>
      </c>
      <c r="CA63">
        <v>28.735472991913369</v>
      </c>
      <c r="CB63">
        <v>28.448953889548839</v>
      </c>
      <c r="CC63">
        <v>143.35600000000002</v>
      </c>
      <c r="CD63">
        <v>1.9902164359866159</v>
      </c>
      <c r="CE63">
        <v>145.34621643598663</v>
      </c>
      <c r="CF63">
        <v>143.89698093960072</v>
      </c>
      <c r="CG63">
        <v>100.49400000000001</v>
      </c>
      <c r="CH63">
        <v>1.3951617687298679</v>
      </c>
      <c r="CI63">
        <v>101.88916176872988</v>
      </c>
      <c r="CJ63">
        <v>100.87323308786681</v>
      </c>
      <c r="CK63">
        <v>583.09900000000005</v>
      </c>
      <c r="CL63">
        <v>8.0951841123312569</v>
      </c>
      <c r="CM63">
        <v>591.1941841123313</v>
      </c>
      <c r="CN63">
        <v>585.29943419808194</v>
      </c>
    </row>
    <row r="64" spans="1:92" x14ac:dyDescent="0.2">
      <c r="A64" s="18">
        <v>44929</v>
      </c>
      <c r="B64" s="2">
        <v>4</v>
      </c>
      <c r="C64" s="2" t="s">
        <v>16</v>
      </c>
      <c r="D64" s="9">
        <v>19.229668</v>
      </c>
      <c r="E64">
        <v>1.0491378000000001E-2</v>
      </c>
      <c r="G64">
        <v>6.5060000000000002</v>
      </c>
      <c r="H64">
        <v>9.6428220424510686E-2</v>
      </c>
      <c r="I64" s="34">
        <v>6.6024282204245113</v>
      </c>
      <c r="J64" s="34">
        <v>6.5331596502461702</v>
      </c>
      <c r="K64">
        <v>1.069</v>
      </c>
      <c r="L64">
        <v>1.5844108151521968E-2</v>
      </c>
      <c r="M64" s="34">
        <v>1.0848441081515219</v>
      </c>
      <c r="N64" s="34">
        <v>1.0734625985418313</v>
      </c>
      <c r="O64">
        <v>18.512</v>
      </c>
      <c r="P64">
        <v>0.27437430318145428</v>
      </c>
      <c r="Q64" s="34">
        <v>18.786374303181454</v>
      </c>
      <c r="R64" s="34">
        <v>18.589279349117291</v>
      </c>
      <c r="S64">
        <v>1.0069999999999999</v>
      </c>
      <c r="T64">
        <v>1.4925179521592722E-2</v>
      </c>
      <c r="U64" s="34">
        <v>1.0219251795215927</v>
      </c>
      <c r="V64" s="34">
        <v>1.0112037761755137</v>
      </c>
      <c r="W64">
        <v>0</v>
      </c>
      <c r="X64">
        <v>0</v>
      </c>
      <c r="Y64" s="34">
        <v>0</v>
      </c>
      <c r="Z64" s="34">
        <v>0</v>
      </c>
      <c r="AA64">
        <v>2.4489999999999998</v>
      </c>
      <c r="AB64">
        <v>3.6297680882205141E-2</v>
      </c>
      <c r="AC64" s="34">
        <v>2.4852976808822049</v>
      </c>
      <c r="AD64" s="34">
        <v>2.4592234834695463</v>
      </c>
      <c r="AE64">
        <v>29.542999999999999</v>
      </c>
      <c r="AF64">
        <v>0.43786949216128479</v>
      </c>
      <c r="AG64" s="34">
        <v>29.980869492161283</v>
      </c>
      <c r="AH64" s="34">
        <v>29.666328857550351</v>
      </c>
      <c r="AJ64">
        <v>42.959999999999987</v>
      </c>
      <c r="AK64">
        <v>0.63672861196387598</v>
      </c>
      <c r="AL64" s="34">
        <v>43.596728611963862</v>
      </c>
      <c r="AM64" s="34">
        <v>43.139338852532333</v>
      </c>
      <c r="AN64">
        <v>2.8379999999999996</v>
      </c>
      <c r="AO64">
        <v>4.2063216963535398E-2</v>
      </c>
      <c r="AP64" s="34">
        <v>2.880063216963535</v>
      </c>
      <c r="AQ64" s="34">
        <v>2.8498473850904746</v>
      </c>
      <c r="AR64">
        <v>241.95699999999994</v>
      </c>
      <c r="AS64">
        <v>3.5861486211579043</v>
      </c>
      <c r="AT64" s="34">
        <v>245.54314862115785</v>
      </c>
      <c r="AU64" s="34">
        <v>242.96706263366312</v>
      </c>
      <c r="AV64">
        <v>27.942999999999998</v>
      </c>
      <c r="AW64">
        <v>0.41415520493730434</v>
      </c>
      <c r="AX64" s="34">
        <v>28.357155204937303</v>
      </c>
      <c r="AY64" s="34">
        <v>28.059649570677639</v>
      </c>
      <c r="AZ64">
        <v>144.38700000000003</v>
      </c>
      <c r="BA64">
        <v>2.1400217433805451</v>
      </c>
      <c r="BB64" s="34">
        <v>146.52702174338057</v>
      </c>
      <c r="BC64" s="34">
        <v>144.98975137105654</v>
      </c>
      <c r="BD64">
        <v>98.433999999999983</v>
      </c>
      <c r="BE64">
        <v>1.4589325928783097</v>
      </c>
      <c r="BF64" s="34">
        <v>99.892932592878296</v>
      </c>
      <c r="BG64" s="34">
        <v>98.844918077517889</v>
      </c>
      <c r="BH64">
        <v>558.51899999999989</v>
      </c>
      <c r="BI64">
        <v>8.278049991281474</v>
      </c>
      <c r="BJ64" s="34">
        <v>566.79704999128148</v>
      </c>
      <c r="BK64" s="34">
        <v>560.85056789053806</v>
      </c>
      <c r="BM64">
        <v>49.465999999999987</v>
      </c>
      <c r="BN64">
        <v>0.73315683238838669</v>
      </c>
      <c r="BO64">
        <v>50.199156832388375</v>
      </c>
      <c r="BP64">
        <v>49.672498502778502</v>
      </c>
      <c r="BQ64">
        <v>3.9069999999999996</v>
      </c>
      <c r="BR64">
        <v>5.7907325115057362E-2</v>
      </c>
      <c r="BS64">
        <v>3.9649073251150568</v>
      </c>
      <c r="BT64">
        <v>3.923309983632306</v>
      </c>
      <c r="BU64">
        <v>260.46899999999994</v>
      </c>
      <c r="BV64">
        <v>3.8605229243393584</v>
      </c>
      <c r="BW64">
        <v>264.3295229243393</v>
      </c>
      <c r="BX64">
        <v>261.5563419827804</v>
      </c>
      <c r="BY64">
        <v>28.95</v>
      </c>
      <c r="BZ64">
        <v>0.42908038445889707</v>
      </c>
      <c r="CA64">
        <v>29.379080384458895</v>
      </c>
      <c r="CB64">
        <v>29.070853346853152</v>
      </c>
      <c r="CC64">
        <v>144.38700000000003</v>
      </c>
      <c r="CD64">
        <v>2.1400217433805451</v>
      </c>
      <c r="CE64">
        <v>146.52702174338057</v>
      </c>
      <c r="CF64">
        <v>144.98975137105654</v>
      </c>
      <c r="CG64">
        <v>100.88299999999998</v>
      </c>
      <c r="CH64">
        <v>1.4952302737605148</v>
      </c>
      <c r="CI64">
        <v>102.37823027376049</v>
      </c>
      <c r="CJ64">
        <v>101.30414156098743</v>
      </c>
      <c r="CK64">
        <v>588.0619999999999</v>
      </c>
      <c r="CL64">
        <v>8.7159194834427591</v>
      </c>
      <c r="CM64">
        <v>596.77791948344282</v>
      </c>
      <c r="CN64">
        <v>590.51689674808836</v>
      </c>
    </row>
    <row r="65" spans="1:92" x14ac:dyDescent="0.2">
      <c r="A65" s="18">
        <v>44929</v>
      </c>
      <c r="B65" s="2">
        <v>5</v>
      </c>
      <c r="C65" s="2" t="s">
        <v>16</v>
      </c>
      <c r="D65" s="9">
        <v>19.231113000000001</v>
      </c>
      <c r="E65">
        <v>1.0583510000000001E-2</v>
      </c>
      <c r="G65">
        <v>7.0259999999999998</v>
      </c>
      <c r="H65">
        <v>9.2845678082724106E-2</v>
      </c>
      <c r="I65" s="34">
        <v>7.1188456780827236</v>
      </c>
      <c r="J65" s="34">
        <v>7.0435033036602785</v>
      </c>
      <c r="K65">
        <v>1.1820000000000002</v>
      </c>
      <c r="L65">
        <v>1.5619640121517208E-2</v>
      </c>
      <c r="M65" s="34">
        <v>1.1976196401215173</v>
      </c>
      <c r="N65" s="34">
        <v>1.1849446206840948</v>
      </c>
      <c r="O65">
        <v>18.944000000000003</v>
      </c>
      <c r="P65">
        <v>0.25033710868191372</v>
      </c>
      <c r="Q65" s="34">
        <v>19.194337108681918</v>
      </c>
      <c r="R65" s="34">
        <v>18.991193649948812</v>
      </c>
      <c r="S65">
        <v>0.999</v>
      </c>
      <c r="T65">
        <v>1.320137096564779E-2</v>
      </c>
      <c r="U65" s="34">
        <v>1.0122013709656479</v>
      </c>
      <c r="V65" s="34">
        <v>1.0014887276340192</v>
      </c>
      <c r="W65">
        <v>0</v>
      </c>
      <c r="X65">
        <v>0</v>
      </c>
      <c r="Y65" s="34">
        <v>0</v>
      </c>
      <c r="Z65" s="34">
        <v>0</v>
      </c>
      <c r="AA65">
        <v>2.484</v>
      </c>
      <c r="AB65">
        <v>3.2825030509178288E-2</v>
      </c>
      <c r="AC65" s="34">
        <v>2.5168250305091782</v>
      </c>
      <c r="AD65" s="34">
        <v>2.4901881876305341</v>
      </c>
      <c r="AE65">
        <v>30.634999999999998</v>
      </c>
      <c r="AF65">
        <v>0.40482882836098111</v>
      </c>
      <c r="AG65" s="34">
        <v>31.039828828360985</v>
      </c>
      <c r="AH65" s="34">
        <v>30.711318489557737</v>
      </c>
      <c r="AJ65">
        <v>44.601999999999997</v>
      </c>
      <c r="AK65">
        <v>0.58939694475457727</v>
      </c>
      <c r="AL65" s="34">
        <v>45.191396944754572</v>
      </c>
      <c r="AM65" s="34">
        <v>44.713113343275793</v>
      </c>
      <c r="AN65">
        <v>2.8519999999999999</v>
      </c>
      <c r="AO65">
        <v>3.7687997992019516E-2</v>
      </c>
      <c r="AP65" s="34">
        <v>2.8896879979920196</v>
      </c>
      <c r="AQ65" s="34">
        <v>2.859104956168391</v>
      </c>
      <c r="AR65">
        <v>248.52600000000007</v>
      </c>
      <c r="AS65">
        <v>3.2841680886972808</v>
      </c>
      <c r="AT65" s="34">
        <v>251.81016808869734</v>
      </c>
      <c r="AU65" s="34">
        <v>249.14513265662893</v>
      </c>
      <c r="AV65">
        <v>29.981000000000002</v>
      </c>
      <c r="AW65">
        <v>0.39618648941049689</v>
      </c>
      <c r="AX65" s="34">
        <v>30.377186489410498</v>
      </c>
      <c r="AY65" s="34">
        <v>30.055689232427955</v>
      </c>
      <c r="AZ65">
        <v>143.58900000000003</v>
      </c>
      <c r="BA65">
        <v>1.897469124711112</v>
      </c>
      <c r="BB65" s="34">
        <v>145.48646912471114</v>
      </c>
      <c r="BC65" s="34">
        <v>143.94671162386507</v>
      </c>
      <c r="BD65">
        <v>100.42100000000001</v>
      </c>
      <c r="BE65">
        <v>1.3270218956369537</v>
      </c>
      <c r="BF65" s="34">
        <v>101.74802189563697</v>
      </c>
      <c r="BG65" s="34">
        <v>100.67117068842427</v>
      </c>
      <c r="BH65">
        <v>569.97100000000012</v>
      </c>
      <c r="BI65">
        <v>7.5319305412024402</v>
      </c>
      <c r="BJ65" s="34">
        <v>577.50293054120255</v>
      </c>
      <c r="BK65" s="34">
        <v>571.39092250079034</v>
      </c>
      <c r="BM65">
        <v>51.628</v>
      </c>
      <c r="BN65">
        <v>0.68224262283730142</v>
      </c>
      <c r="BO65">
        <v>52.310242622837293</v>
      </c>
      <c r="BP65">
        <v>51.756616646936074</v>
      </c>
      <c r="BQ65">
        <v>4.0339999999999998</v>
      </c>
      <c r="BR65">
        <v>5.3307638113536726E-2</v>
      </c>
      <c r="BS65">
        <v>4.0873076381135371</v>
      </c>
      <c r="BT65">
        <v>4.044049576852486</v>
      </c>
      <c r="BU65">
        <v>267.47000000000008</v>
      </c>
      <c r="BV65">
        <v>3.5345051973791946</v>
      </c>
      <c r="BW65">
        <v>271.00450519737927</v>
      </c>
      <c r="BX65">
        <v>268.13632630657776</v>
      </c>
      <c r="BY65">
        <v>30.98</v>
      </c>
      <c r="BZ65">
        <v>0.40938786037614466</v>
      </c>
      <c r="CA65">
        <v>31.389387860376146</v>
      </c>
      <c r="CB65">
        <v>31.057177960061974</v>
      </c>
      <c r="CC65">
        <v>143.58900000000003</v>
      </c>
      <c r="CD65">
        <v>1.897469124711112</v>
      </c>
      <c r="CE65">
        <v>145.48646912471114</v>
      </c>
      <c r="CF65">
        <v>143.94671162386507</v>
      </c>
      <c r="CG65">
        <v>102.905</v>
      </c>
      <c r="CH65">
        <v>1.3598469261461319</v>
      </c>
      <c r="CI65">
        <v>104.26484692614615</v>
      </c>
      <c r="CJ65">
        <v>103.16135887605481</v>
      </c>
      <c r="CK65">
        <v>600.60600000000011</v>
      </c>
      <c r="CL65">
        <v>7.9367593695634211</v>
      </c>
      <c r="CM65">
        <v>608.54275936956356</v>
      </c>
      <c r="CN65">
        <v>602.10224099034804</v>
      </c>
    </row>
    <row r="66" spans="1:92" x14ac:dyDescent="0.2">
      <c r="A66" s="18">
        <v>44929</v>
      </c>
      <c r="B66" s="2">
        <v>6</v>
      </c>
      <c r="C66" s="2" t="s">
        <v>16</v>
      </c>
      <c r="D66" s="9">
        <v>21.420573000000001</v>
      </c>
      <c r="E66">
        <v>1.0359264E-2</v>
      </c>
      <c r="G66">
        <v>7.8650000000000002</v>
      </c>
      <c r="H66">
        <v>0.12310100585480278</v>
      </c>
      <c r="I66" s="34">
        <v>7.9881010058548032</v>
      </c>
      <c r="J66" s="34">
        <v>7.9053501586764883</v>
      </c>
      <c r="K66">
        <v>1.1890000000000001</v>
      </c>
      <c r="L66">
        <v>1.8609929556434906E-2</v>
      </c>
      <c r="M66" s="34">
        <v>1.2076099295564349</v>
      </c>
      <c r="N66" s="34">
        <v>1.1950999794871384</v>
      </c>
      <c r="O66">
        <v>19.810000000000002</v>
      </c>
      <c r="P66">
        <v>0.31006114761394071</v>
      </c>
      <c r="Q66" s="34">
        <v>20.120061147613942</v>
      </c>
      <c r="R66" s="34">
        <v>19.911632122489667</v>
      </c>
      <c r="S66">
        <v>1.0309999999999999</v>
      </c>
      <c r="T66">
        <v>1.6136953215041532E-2</v>
      </c>
      <c r="U66" s="34">
        <v>1.0471369532150414</v>
      </c>
      <c r="V66" s="34">
        <v>1.0362893850725312</v>
      </c>
      <c r="W66">
        <v>0</v>
      </c>
      <c r="X66">
        <v>0</v>
      </c>
      <c r="Y66" s="34">
        <v>0</v>
      </c>
      <c r="Z66" s="34">
        <v>0</v>
      </c>
      <c r="AA66">
        <v>2.5190000000000001</v>
      </c>
      <c r="AB66">
        <v>3.9426755721328449E-2</v>
      </c>
      <c r="AC66" s="34">
        <v>2.5584267557213285</v>
      </c>
      <c r="AD66" s="34">
        <v>2.5319233375341477</v>
      </c>
      <c r="AE66">
        <v>32.414000000000001</v>
      </c>
      <c r="AF66">
        <v>0.50733579196154843</v>
      </c>
      <c r="AG66" s="34">
        <v>32.921335791961553</v>
      </c>
      <c r="AH66" s="34">
        <v>32.580294983259975</v>
      </c>
      <c r="AJ66">
        <v>48.872000000000014</v>
      </c>
      <c r="AK66">
        <v>0.76493227694035892</v>
      </c>
      <c r="AL66" s="34">
        <v>49.636932276940371</v>
      </c>
      <c r="AM66" s="34">
        <v>49.122730191333424</v>
      </c>
      <c r="AN66">
        <v>3.0639999999999996</v>
      </c>
      <c r="AO66">
        <v>4.7956958924235939E-2</v>
      </c>
      <c r="AP66" s="34">
        <v>3.1119569589242357</v>
      </c>
      <c r="AQ66" s="34">
        <v>3.0797193752301024</v>
      </c>
      <c r="AR66">
        <v>262.55199999999996</v>
      </c>
      <c r="AS66">
        <v>4.1093980024399457</v>
      </c>
      <c r="AT66" s="34">
        <v>266.66139800243991</v>
      </c>
      <c r="AU66" s="34">
        <v>263.89898218192354</v>
      </c>
      <c r="AV66">
        <v>31.537000000000003</v>
      </c>
      <c r="AW66">
        <v>0.49360920809191555</v>
      </c>
      <c r="AX66" s="34">
        <v>32.030609208091917</v>
      </c>
      <c r="AY66" s="34">
        <v>31.698795671224463</v>
      </c>
      <c r="AZ66">
        <v>144.05300000000003</v>
      </c>
      <c r="BA66">
        <v>2.2546813981439171</v>
      </c>
      <c r="BB66" s="34">
        <v>146.30768139814396</v>
      </c>
      <c r="BC66" s="34">
        <v>144.7920415013127</v>
      </c>
      <c r="BD66">
        <v>105.59899999999999</v>
      </c>
      <c r="BE66">
        <v>1.6528090422455584</v>
      </c>
      <c r="BF66" s="34">
        <v>107.25180904224555</v>
      </c>
      <c r="BG66" s="34">
        <v>106.14075923789935</v>
      </c>
      <c r="BH66">
        <v>595.67699999999991</v>
      </c>
      <c r="BI66">
        <v>9.3233868867859311</v>
      </c>
      <c r="BJ66" s="34">
        <v>605.00038688678592</v>
      </c>
      <c r="BK66" s="34">
        <v>598.73302815892362</v>
      </c>
      <c r="BM66">
        <v>56.737000000000016</v>
      </c>
      <c r="BN66">
        <v>0.88803328279516169</v>
      </c>
      <c r="BO66">
        <v>57.625033282795172</v>
      </c>
      <c r="BP66">
        <v>57.028080350009915</v>
      </c>
      <c r="BQ66">
        <v>4.2530000000000001</v>
      </c>
      <c r="BR66">
        <v>6.6566888480670841E-2</v>
      </c>
      <c r="BS66">
        <v>4.3195668884806704</v>
      </c>
      <c r="BT66">
        <v>4.2748193547172413</v>
      </c>
      <c r="BU66">
        <v>282.36199999999997</v>
      </c>
      <c r="BV66">
        <v>4.4194591500538865</v>
      </c>
      <c r="BW66">
        <v>286.78145915005388</v>
      </c>
      <c r="BX66">
        <v>283.81061430441321</v>
      </c>
      <c r="BY66">
        <v>32.568000000000005</v>
      </c>
      <c r="BZ66">
        <v>0.50974616130695705</v>
      </c>
      <c r="CA66">
        <v>33.077746161306962</v>
      </c>
      <c r="CB66">
        <v>32.735085056296995</v>
      </c>
      <c r="CC66">
        <v>144.05300000000003</v>
      </c>
      <c r="CD66">
        <v>2.2546813981439171</v>
      </c>
      <c r="CE66">
        <v>146.30768139814396</v>
      </c>
      <c r="CF66">
        <v>144.7920415013127</v>
      </c>
      <c r="CG66">
        <v>108.11799999999999</v>
      </c>
      <c r="CH66">
        <v>1.6922357979668867</v>
      </c>
      <c r="CI66">
        <v>109.81023579796688</v>
      </c>
      <c r="CJ66">
        <v>108.6726825754335</v>
      </c>
      <c r="CK66">
        <v>628.09099999999989</v>
      </c>
      <c r="CL66">
        <v>9.8307226787474793</v>
      </c>
      <c r="CM66">
        <v>637.92172267874753</v>
      </c>
      <c r="CN66">
        <v>631.31332314218355</v>
      </c>
    </row>
    <row r="67" spans="1:92" x14ac:dyDescent="0.2">
      <c r="A67" s="18">
        <v>44929</v>
      </c>
      <c r="B67" s="2">
        <v>7</v>
      </c>
      <c r="C67" s="2" t="s">
        <v>16</v>
      </c>
      <c r="D67" s="9">
        <v>33.55133</v>
      </c>
      <c r="E67">
        <v>1.0096508000000001E-2</v>
      </c>
      <c r="G67">
        <v>8.7959999999999994</v>
      </c>
      <c r="H67">
        <v>0.13945046878765982</v>
      </c>
      <c r="I67" s="34">
        <v>8.9354504687876588</v>
      </c>
      <c r="J67" s="34">
        <v>8.8452336216459404</v>
      </c>
      <c r="K67">
        <v>1.1879999999999999</v>
      </c>
      <c r="L67">
        <v>1.8834374365591162E-2</v>
      </c>
      <c r="M67" s="34">
        <v>1.2068343743655912</v>
      </c>
      <c r="N67" s="34">
        <v>1.194649561450134</v>
      </c>
      <c r="O67">
        <v>20.793999999999997</v>
      </c>
      <c r="P67">
        <v>0.32966496679974966</v>
      </c>
      <c r="Q67" s="34">
        <v>21.123664966799748</v>
      </c>
      <c r="R67" s="34">
        <v>20.910389714473137</v>
      </c>
      <c r="S67">
        <v>1.05</v>
      </c>
      <c r="T67">
        <v>1.6646542999891181E-2</v>
      </c>
      <c r="U67" s="34">
        <v>1.0666465429998913</v>
      </c>
      <c r="V67" s="34">
        <v>1.0558771376453207</v>
      </c>
      <c r="W67">
        <v>0</v>
      </c>
      <c r="X67">
        <v>0</v>
      </c>
      <c r="Y67" s="34">
        <v>0</v>
      </c>
      <c r="Z67" s="34">
        <v>0</v>
      </c>
      <c r="AA67">
        <v>2.633</v>
      </c>
      <c r="AB67">
        <v>4.1743188303536648E-2</v>
      </c>
      <c r="AC67" s="34">
        <v>2.6747431883035366</v>
      </c>
      <c r="AD67" s="34">
        <v>2.6477376223048847</v>
      </c>
      <c r="AE67">
        <v>34.460999999999999</v>
      </c>
      <c r="AF67">
        <v>0.54633954125642847</v>
      </c>
      <c r="AG67" s="34">
        <v>35.007339541256428</v>
      </c>
      <c r="AH67" s="34">
        <v>34.653887657519419</v>
      </c>
      <c r="AJ67">
        <v>55.655999999999999</v>
      </c>
      <c r="AK67">
        <v>0.88236190209708909</v>
      </c>
      <c r="AL67" s="34">
        <v>56.538361902097087</v>
      </c>
      <c r="AM67" s="34">
        <v>55.967521878845673</v>
      </c>
      <c r="AN67">
        <v>3.6069999999999998</v>
      </c>
      <c r="AO67">
        <v>5.7184838667245219E-2</v>
      </c>
      <c r="AP67" s="34">
        <v>3.6641848386672451</v>
      </c>
      <c r="AQ67" s="34">
        <v>3.6271893671301627</v>
      </c>
      <c r="AR67">
        <v>281.78700000000003</v>
      </c>
      <c r="AS67">
        <v>4.4674089641050827</v>
      </c>
      <c r="AT67" s="34">
        <v>286.2544089641051</v>
      </c>
      <c r="AU67" s="34">
        <v>283.36423903396377</v>
      </c>
      <c r="AV67">
        <v>34.130000000000003</v>
      </c>
      <c r="AW67">
        <v>0.54109191674884383</v>
      </c>
      <c r="AX67" s="34">
        <v>34.67109191674885</v>
      </c>
      <c r="AY67" s="34">
        <v>34.321034959842663</v>
      </c>
      <c r="AZ67">
        <v>152.59100000000001</v>
      </c>
      <c r="BA67">
        <v>2.4191548979965667</v>
      </c>
      <c r="BB67" s="34">
        <v>155.01015489799659</v>
      </c>
      <c r="BC67" s="34">
        <v>153.44509362898773</v>
      </c>
      <c r="BD67">
        <v>106.80200000000001</v>
      </c>
      <c r="BE67">
        <v>1.6932229385470263</v>
      </c>
      <c r="BF67" s="34">
        <v>108.49522293854703</v>
      </c>
      <c r="BG67" s="34">
        <v>107.39980005218621</v>
      </c>
      <c r="BH67">
        <v>634.57299999999998</v>
      </c>
      <c r="BI67">
        <v>10.060425458161856</v>
      </c>
      <c r="BJ67" s="34">
        <v>644.63342545816192</v>
      </c>
      <c r="BK67" s="34">
        <v>638.12487892095623</v>
      </c>
      <c r="BM67">
        <v>64.451999999999998</v>
      </c>
      <c r="BN67">
        <v>1.0218123708847489</v>
      </c>
      <c r="BO67">
        <v>65.473812370884744</v>
      </c>
      <c r="BP67">
        <v>64.812755500491619</v>
      </c>
      <c r="BQ67">
        <v>4.7949999999999999</v>
      </c>
      <c r="BR67">
        <v>7.6019213032836375E-2</v>
      </c>
      <c r="BS67">
        <v>4.8710192130328362</v>
      </c>
      <c r="BT67">
        <v>4.8218389285802967</v>
      </c>
      <c r="BU67">
        <v>302.58100000000002</v>
      </c>
      <c r="BV67">
        <v>4.7970739309048325</v>
      </c>
      <c r="BW67">
        <v>307.37807393090486</v>
      </c>
      <c r="BX67">
        <v>304.2746287484369</v>
      </c>
      <c r="BY67">
        <v>35.18</v>
      </c>
      <c r="BZ67">
        <v>0.55773845974873504</v>
      </c>
      <c r="CA67">
        <v>35.737738459748741</v>
      </c>
      <c r="CB67">
        <v>35.376912097487981</v>
      </c>
      <c r="CC67">
        <v>152.59100000000001</v>
      </c>
      <c r="CD67">
        <v>2.4191548979965667</v>
      </c>
      <c r="CE67">
        <v>155.01015489799659</v>
      </c>
      <c r="CF67">
        <v>153.44509362898773</v>
      </c>
      <c r="CG67">
        <v>109.435</v>
      </c>
      <c r="CH67">
        <v>1.734966126850563</v>
      </c>
      <c r="CI67">
        <v>111.16996612685057</v>
      </c>
      <c r="CJ67">
        <v>110.0475376744911</v>
      </c>
      <c r="CK67">
        <v>669.03399999999999</v>
      </c>
      <c r="CL67">
        <v>10.606764999418283</v>
      </c>
      <c r="CM67">
        <v>679.64076499941837</v>
      </c>
      <c r="CN67">
        <v>672.7787665784756</v>
      </c>
    </row>
    <row r="68" spans="1:92" x14ac:dyDescent="0.2">
      <c r="A68" s="18">
        <v>44929</v>
      </c>
      <c r="B68" s="2">
        <v>8</v>
      </c>
      <c r="C68" s="2" t="s">
        <v>44</v>
      </c>
      <c r="D68" s="9">
        <v>39.556705000000001</v>
      </c>
      <c r="E68">
        <v>9.7296410000000007E-3</v>
      </c>
      <c r="G68">
        <v>9.620000000000001</v>
      </c>
      <c r="H68">
        <v>0.16741912042019688</v>
      </c>
      <c r="I68" s="34">
        <v>9.7874191204201981</v>
      </c>
      <c r="J68" s="34">
        <v>9.6921910460619749</v>
      </c>
      <c r="K68">
        <v>1.3230000000000002</v>
      </c>
      <c r="L68">
        <v>2.3024479866519801E-2</v>
      </c>
      <c r="M68" s="34">
        <v>1.34602447986652</v>
      </c>
      <c r="N68" s="34">
        <v>1.3329281449002071</v>
      </c>
      <c r="O68">
        <v>21.653000000000002</v>
      </c>
      <c r="P68">
        <v>0.37683224682521033</v>
      </c>
      <c r="Q68" s="34">
        <v>22.029832246825212</v>
      </c>
      <c r="R68" s="34">
        <v>21.815489887773381</v>
      </c>
      <c r="S68">
        <v>1.038</v>
      </c>
      <c r="T68">
        <v>1.8064557899809184E-2</v>
      </c>
      <c r="U68" s="34">
        <v>1.0560645578998091</v>
      </c>
      <c r="V68" s="34">
        <v>1.0457894288786203</v>
      </c>
      <c r="W68">
        <v>0</v>
      </c>
      <c r="X68">
        <v>0</v>
      </c>
      <c r="Y68" s="34">
        <v>0</v>
      </c>
      <c r="Z68" s="34">
        <v>0</v>
      </c>
      <c r="AA68">
        <v>2.6629999999999998</v>
      </c>
      <c r="AB68">
        <v>4.634481472754514E-2</v>
      </c>
      <c r="AC68" s="34">
        <v>2.7093448147275447</v>
      </c>
      <c r="AD68" s="34">
        <v>2.6829838623350342</v>
      </c>
      <c r="AE68">
        <v>36.296999999999997</v>
      </c>
      <c r="AF68">
        <v>0.63168521973928138</v>
      </c>
      <c r="AG68" s="34">
        <v>36.928685219739286</v>
      </c>
      <c r="AH68" s="34">
        <v>36.569382369949217</v>
      </c>
      <c r="AJ68">
        <v>61.64</v>
      </c>
      <c r="AK68">
        <v>1.0727354036071657</v>
      </c>
      <c r="AL68" s="34">
        <v>62.712735403607169</v>
      </c>
      <c r="AM68" s="34">
        <v>62.102563002002086</v>
      </c>
      <c r="AN68">
        <v>3.9389999999999996</v>
      </c>
      <c r="AO68">
        <v>6.8551342550431951E-2</v>
      </c>
      <c r="AP68" s="34">
        <v>4.0075513425504319</v>
      </c>
      <c r="AQ68" s="34">
        <v>3.9685593066983484</v>
      </c>
      <c r="AR68">
        <v>305.65499999999997</v>
      </c>
      <c r="AS68">
        <v>5.3193857850348509</v>
      </c>
      <c r="AT68" s="34">
        <v>310.97438578503483</v>
      </c>
      <c r="AU68" s="34">
        <v>307.94871665115096</v>
      </c>
      <c r="AV68">
        <v>37.057000000000002</v>
      </c>
      <c r="AW68">
        <v>0.64491167831717622</v>
      </c>
      <c r="AX68" s="34">
        <v>37.701911678317181</v>
      </c>
      <c r="AY68" s="34">
        <v>37.335085612673446</v>
      </c>
      <c r="AZ68">
        <v>171.245</v>
      </c>
      <c r="BA68">
        <v>2.9802169725942425</v>
      </c>
      <c r="BB68" s="34">
        <v>174.22521697259424</v>
      </c>
      <c r="BC68" s="34">
        <v>172.53006815830381</v>
      </c>
      <c r="BD68">
        <v>111.514</v>
      </c>
      <c r="BE68">
        <v>1.9407043445465522</v>
      </c>
      <c r="BF68" s="34">
        <v>113.45470434454654</v>
      </c>
      <c r="BG68" s="34">
        <v>112.35083080151297</v>
      </c>
      <c r="BH68">
        <v>691.05000000000007</v>
      </c>
      <c r="BI68">
        <v>12.026505526650419</v>
      </c>
      <c r="BJ68" s="34">
        <v>703.07650552665041</v>
      </c>
      <c r="BK68" s="34">
        <v>696.23582353234167</v>
      </c>
      <c r="BM68">
        <v>71.260000000000005</v>
      </c>
      <c r="BN68">
        <v>1.2401545240273626</v>
      </c>
      <c r="BO68">
        <v>72.500154524027366</v>
      </c>
      <c r="BP68">
        <v>71.794754048064064</v>
      </c>
      <c r="BQ68">
        <v>5.2619999999999996</v>
      </c>
      <c r="BR68">
        <v>9.1575822416951752E-2</v>
      </c>
      <c r="BS68">
        <v>5.3535758224169516</v>
      </c>
      <c r="BT68">
        <v>5.3014874515985557</v>
      </c>
      <c r="BU68">
        <v>327.30799999999999</v>
      </c>
      <c r="BV68">
        <v>5.6962180318600613</v>
      </c>
      <c r="BW68">
        <v>333.00421803186003</v>
      </c>
      <c r="BX68">
        <v>329.76420653892433</v>
      </c>
      <c r="BY68">
        <v>38.094999999999999</v>
      </c>
      <c r="BZ68">
        <v>0.66297623621698543</v>
      </c>
      <c r="CA68">
        <v>38.75797623621699</v>
      </c>
      <c r="CB68">
        <v>38.380875041552066</v>
      </c>
      <c r="CC68">
        <v>171.245</v>
      </c>
      <c r="CD68">
        <v>2.9802169725942425</v>
      </c>
      <c r="CE68">
        <v>174.22521697259424</v>
      </c>
      <c r="CF68">
        <v>172.53006815830381</v>
      </c>
      <c r="CG68">
        <v>114.17699999999999</v>
      </c>
      <c r="CH68">
        <v>1.9870491592740973</v>
      </c>
      <c r="CI68">
        <v>116.16404915927409</v>
      </c>
      <c r="CJ68">
        <v>115.03381466384801</v>
      </c>
      <c r="CK68">
        <v>727.34700000000009</v>
      </c>
      <c r="CL68">
        <v>12.658190746389701</v>
      </c>
      <c r="CM68">
        <v>740.00519074638964</v>
      </c>
      <c r="CN68">
        <v>732.80520590229094</v>
      </c>
    </row>
    <row r="69" spans="1:92" x14ac:dyDescent="0.2">
      <c r="A69" s="18">
        <v>44929</v>
      </c>
      <c r="B69" s="2">
        <v>9</v>
      </c>
      <c r="C69" s="2" t="s">
        <v>44</v>
      </c>
      <c r="D69" s="9">
        <v>36.127738999999998</v>
      </c>
      <c r="E69">
        <v>9.6596319999999996E-3</v>
      </c>
      <c r="G69">
        <v>10.08</v>
      </c>
      <c r="H69">
        <v>0.15211180538993374</v>
      </c>
      <c r="I69" s="34">
        <v>10.232111805389934</v>
      </c>
      <c r="J69" s="34">
        <v>10.133273370767013</v>
      </c>
      <c r="K69">
        <v>1.31</v>
      </c>
      <c r="L69">
        <v>1.976849851793782E-2</v>
      </c>
      <c r="M69" s="34">
        <v>1.3297684985179379</v>
      </c>
      <c r="N69" s="34">
        <v>1.316923424177062</v>
      </c>
      <c r="O69">
        <v>22.115000000000002</v>
      </c>
      <c r="P69">
        <v>0.33372545398793502</v>
      </c>
      <c r="Q69" s="34">
        <v>22.448725453987937</v>
      </c>
      <c r="R69" s="34">
        <v>22.231879027233379</v>
      </c>
      <c r="S69">
        <v>1.0740000000000001</v>
      </c>
      <c r="T69">
        <v>1.6207150693332228E-2</v>
      </c>
      <c r="U69" s="34">
        <v>1.0902071506933324</v>
      </c>
      <c r="V69" s="34">
        <v>1.0796761508138664</v>
      </c>
      <c r="W69">
        <v>0</v>
      </c>
      <c r="X69">
        <v>0</v>
      </c>
      <c r="Y69" s="34">
        <v>0</v>
      </c>
      <c r="Z69" s="34">
        <v>0</v>
      </c>
      <c r="AA69">
        <v>2.4289999999999998</v>
      </c>
      <c r="AB69">
        <v>3.6654719771046528E-2</v>
      </c>
      <c r="AC69" s="34">
        <v>2.4656547197710466</v>
      </c>
      <c r="AD69" s="34">
        <v>2.4418374025389951</v>
      </c>
      <c r="AE69">
        <v>37.008000000000003</v>
      </c>
      <c r="AF69">
        <v>0.55846762836018538</v>
      </c>
      <c r="AG69" s="34">
        <v>37.566467628360186</v>
      </c>
      <c r="AH69" s="34">
        <v>37.203589375530314</v>
      </c>
      <c r="AJ69">
        <v>64.826999999999984</v>
      </c>
      <c r="AK69">
        <v>0.97826904841401108</v>
      </c>
      <c r="AL69" s="34">
        <v>65.80526904841399</v>
      </c>
      <c r="AM69" s="34">
        <v>65.169614365745318</v>
      </c>
      <c r="AN69">
        <v>4.1170000000000009</v>
      </c>
      <c r="AO69">
        <v>6.2127410991106878E-2</v>
      </c>
      <c r="AP69" s="34">
        <v>4.1791274109911081</v>
      </c>
      <c r="AQ69" s="34">
        <v>4.1387585781198215</v>
      </c>
      <c r="AR69">
        <v>319.06499999999994</v>
      </c>
      <c r="AS69">
        <v>4.8148366256685708</v>
      </c>
      <c r="AT69" s="34">
        <v>323.87983662566853</v>
      </c>
      <c r="AU69" s="34">
        <v>320.75127659164446</v>
      </c>
      <c r="AV69">
        <v>37.773000000000003</v>
      </c>
      <c r="AW69">
        <v>0.57001182787638571</v>
      </c>
      <c r="AX69" s="34">
        <v>38.343011827876389</v>
      </c>
      <c r="AY69" s="34">
        <v>37.972632443847459</v>
      </c>
      <c r="AZ69">
        <v>181.09200000000001</v>
      </c>
      <c r="BA69">
        <v>2.7327610180232025</v>
      </c>
      <c r="BB69" s="34">
        <v>183.82476101802322</v>
      </c>
      <c r="BC69" s="34">
        <v>182.04908147410117</v>
      </c>
      <c r="BD69">
        <v>115.50500000000002</v>
      </c>
      <c r="BE69">
        <v>1.7430232223774107</v>
      </c>
      <c r="BF69" s="34">
        <v>117.24802322237744</v>
      </c>
      <c r="BG69" s="34">
        <v>116.11545046532183</v>
      </c>
      <c r="BH69">
        <v>722.37899999999991</v>
      </c>
      <c r="BI69">
        <v>10.901029153350688</v>
      </c>
      <c r="BJ69" s="34">
        <v>733.28002915335071</v>
      </c>
      <c r="BK69" s="34">
        <v>726.19681391878009</v>
      </c>
      <c r="BM69">
        <v>74.906999999999982</v>
      </c>
      <c r="BN69">
        <v>1.1303808538039448</v>
      </c>
      <c r="BO69">
        <v>76.037380853803924</v>
      </c>
      <c r="BP69">
        <v>75.302887736512332</v>
      </c>
      <c r="BQ69">
        <v>5.4270000000000014</v>
      </c>
      <c r="BR69">
        <v>8.1895909509044698E-2</v>
      </c>
      <c r="BS69">
        <v>5.5088959095090457</v>
      </c>
      <c r="BT69">
        <v>5.4556820022968839</v>
      </c>
      <c r="BU69">
        <v>341.17999999999995</v>
      </c>
      <c r="BV69">
        <v>5.1485620796565055</v>
      </c>
      <c r="BW69">
        <v>346.32856207965648</v>
      </c>
      <c r="BX69">
        <v>342.98315561887784</v>
      </c>
      <c r="BY69">
        <v>38.847000000000001</v>
      </c>
      <c r="BZ69">
        <v>0.58621897856971794</v>
      </c>
      <c r="CA69">
        <v>39.43321897856972</v>
      </c>
      <c r="CB69">
        <v>39.052308594661326</v>
      </c>
      <c r="CC69">
        <v>181.09200000000001</v>
      </c>
      <c r="CD69">
        <v>2.7327610180232025</v>
      </c>
      <c r="CE69">
        <v>183.82476101802322</v>
      </c>
      <c r="CF69">
        <v>182.04908147410117</v>
      </c>
      <c r="CG69">
        <v>117.93400000000003</v>
      </c>
      <c r="CH69">
        <v>1.7796779421484572</v>
      </c>
      <c r="CI69">
        <v>119.71367794214849</v>
      </c>
      <c r="CJ69">
        <v>118.55728786786082</v>
      </c>
      <c r="CK69">
        <v>759.38699999999994</v>
      </c>
      <c r="CL69">
        <v>11.459496781710873</v>
      </c>
      <c r="CM69">
        <v>770.84649678171093</v>
      </c>
      <c r="CN69">
        <v>763.40040329431042</v>
      </c>
    </row>
    <row r="70" spans="1:92" x14ac:dyDescent="0.2">
      <c r="A70" s="18">
        <v>44929</v>
      </c>
      <c r="B70" s="2">
        <v>10</v>
      </c>
      <c r="C70" s="2" t="s">
        <v>44</v>
      </c>
      <c r="D70" s="9">
        <v>43.383465000000001</v>
      </c>
      <c r="E70">
        <v>9.3881629999999997E-3</v>
      </c>
      <c r="G70">
        <v>10.268000000000001</v>
      </c>
      <c r="H70">
        <v>0.11604165640756063</v>
      </c>
      <c r="I70" s="34">
        <v>10.384041656407561</v>
      </c>
      <c r="J70" s="34">
        <v>10.286554580738416</v>
      </c>
      <c r="K70">
        <v>1.238</v>
      </c>
      <c r="L70">
        <v>1.3990998308585903E-2</v>
      </c>
      <c r="M70" s="34">
        <v>1.251990998308586</v>
      </c>
      <c r="N70" s="34">
        <v>1.2402371027419323</v>
      </c>
      <c r="O70">
        <v>22.529999999999998</v>
      </c>
      <c r="P70">
        <v>0.25461808715059803</v>
      </c>
      <c r="Q70" s="34">
        <v>22.784618087150594</v>
      </c>
      <c r="R70" s="34">
        <v>22.570712378655678</v>
      </c>
      <c r="S70">
        <v>1.08</v>
      </c>
      <c r="T70">
        <v>1.2205394324129868E-2</v>
      </c>
      <c r="U70" s="34">
        <v>1.0922053943241299</v>
      </c>
      <c r="V70" s="34">
        <v>1.0819515920527356</v>
      </c>
      <c r="W70">
        <v>0</v>
      </c>
      <c r="X70">
        <v>0</v>
      </c>
      <c r="Y70" s="34">
        <v>0</v>
      </c>
      <c r="Z70" s="34">
        <v>0</v>
      </c>
      <c r="AA70">
        <v>2.3490000000000002</v>
      </c>
      <c r="AB70">
        <v>2.6546732654982461E-2</v>
      </c>
      <c r="AC70" s="34">
        <v>2.3755467326549828</v>
      </c>
      <c r="AD70" s="34">
        <v>2.3532447127147003</v>
      </c>
      <c r="AE70">
        <v>37.465000000000003</v>
      </c>
      <c r="AF70">
        <v>0.42340286884585687</v>
      </c>
      <c r="AG70" s="34">
        <v>37.888402868845851</v>
      </c>
      <c r="AH70" s="34">
        <v>37.532700366903455</v>
      </c>
      <c r="AJ70">
        <v>66.274000000000001</v>
      </c>
      <c r="AK70">
        <v>0.74898176244202119</v>
      </c>
      <c r="AL70" s="34">
        <v>67.022981762442015</v>
      </c>
      <c r="AM70" s="34">
        <v>66.393759084910187</v>
      </c>
      <c r="AN70">
        <v>3.8250000000000002</v>
      </c>
      <c r="AO70">
        <v>4.3227438231293283E-2</v>
      </c>
      <c r="AP70" s="34">
        <v>3.8682274382312936</v>
      </c>
      <c r="AQ70" s="34">
        <v>3.8319118885201058</v>
      </c>
      <c r="AR70">
        <v>327.22300000000018</v>
      </c>
      <c r="AS70">
        <v>3.698042358263657</v>
      </c>
      <c r="AT70" s="34">
        <v>330.92104235826383</v>
      </c>
      <c r="AU70" s="34">
        <v>327.81430167247453</v>
      </c>
      <c r="AV70">
        <v>38.115000000000002</v>
      </c>
      <c r="AW70">
        <v>0.43074870802241655</v>
      </c>
      <c r="AX70" s="34">
        <v>38.545748708022415</v>
      </c>
      <c r="AY70" s="34">
        <v>38.183874936194464</v>
      </c>
      <c r="AZ70">
        <v>182.82999999999998</v>
      </c>
      <c r="BA70">
        <v>2.0662150410006141</v>
      </c>
      <c r="BB70" s="34">
        <v>184.8962150410006</v>
      </c>
      <c r="BC70" s="34">
        <v>183.16037923611265</v>
      </c>
      <c r="BD70">
        <v>117.03699999999999</v>
      </c>
      <c r="BE70">
        <v>1.3226691995492474</v>
      </c>
      <c r="BF70" s="34">
        <v>118.35966919954924</v>
      </c>
      <c r="BG70" s="34">
        <v>117.2484893324778</v>
      </c>
      <c r="BH70">
        <v>735.3040000000002</v>
      </c>
      <c r="BI70">
        <v>8.3098845075092491</v>
      </c>
      <c r="BJ70" s="34">
        <v>743.6138845075094</v>
      </c>
      <c r="BK70" s="34">
        <v>736.6327161506897</v>
      </c>
      <c r="BM70">
        <v>76.542000000000002</v>
      </c>
      <c r="BN70">
        <v>0.86502341884958178</v>
      </c>
      <c r="BO70">
        <v>77.407023418849576</v>
      </c>
      <c r="BP70">
        <v>76.680313665648598</v>
      </c>
      <c r="BQ70">
        <v>5.0630000000000006</v>
      </c>
      <c r="BR70">
        <v>5.7218436539879187E-2</v>
      </c>
      <c r="BS70">
        <v>5.1202184365398793</v>
      </c>
      <c r="BT70">
        <v>5.0721489912620381</v>
      </c>
      <c r="BU70">
        <v>349.75300000000016</v>
      </c>
      <c r="BV70">
        <v>3.9526604454142551</v>
      </c>
      <c r="BW70">
        <v>353.70566044541442</v>
      </c>
      <c r="BX70">
        <v>350.38501405113021</v>
      </c>
      <c r="BY70">
        <v>39.195</v>
      </c>
      <c r="BZ70">
        <v>0.44295410234654642</v>
      </c>
      <c r="CA70">
        <v>39.637954102346548</v>
      </c>
      <c r="CB70">
        <v>39.265826528247196</v>
      </c>
      <c r="CC70">
        <v>182.82999999999998</v>
      </c>
      <c r="CD70">
        <v>2.0662150410006141</v>
      </c>
      <c r="CE70">
        <v>184.8962150410006</v>
      </c>
      <c r="CF70">
        <v>183.16037923611265</v>
      </c>
      <c r="CG70">
        <v>119.386</v>
      </c>
      <c r="CH70">
        <v>1.3492159322042299</v>
      </c>
      <c r="CI70">
        <v>120.73521593220423</v>
      </c>
      <c r="CJ70">
        <v>119.6017340451925</v>
      </c>
      <c r="CK70">
        <v>772.76900000000023</v>
      </c>
      <c r="CL70">
        <v>8.733287376355106</v>
      </c>
      <c r="CM70">
        <v>781.5022873763553</v>
      </c>
      <c r="CN70">
        <v>774.16541651759314</v>
      </c>
    </row>
    <row r="71" spans="1:92" x14ac:dyDescent="0.2">
      <c r="A71" s="18">
        <v>44929</v>
      </c>
      <c r="B71" s="2">
        <v>11</v>
      </c>
      <c r="C71" s="2" t="s">
        <v>44</v>
      </c>
      <c r="D71" s="9">
        <v>38.529940000000003</v>
      </c>
      <c r="E71">
        <v>9.5669799999999992E-3</v>
      </c>
      <c r="G71">
        <v>10.151</v>
      </c>
      <c r="H71">
        <v>0.10395509872425167</v>
      </c>
      <c r="I71" s="34">
        <v>10.254955098724251</v>
      </c>
      <c r="J71" s="34">
        <v>10.156846148393857</v>
      </c>
      <c r="K71">
        <v>1.2020000000000002</v>
      </c>
      <c r="L71">
        <v>1.2309528979071081E-2</v>
      </c>
      <c r="M71" s="34">
        <v>1.2143095289790713</v>
      </c>
      <c r="N71" s="34">
        <v>1.202692254001519</v>
      </c>
      <c r="O71">
        <v>22.763999999999999</v>
      </c>
      <c r="P71">
        <v>0.23312322602294011</v>
      </c>
      <c r="Q71" s="34">
        <v>22.997123226022939</v>
      </c>
      <c r="R71" s="34">
        <v>22.777110208062041</v>
      </c>
      <c r="S71">
        <v>1.0249999999999999</v>
      </c>
      <c r="T71">
        <v>1.0496894512103038E-2</v>
      </c>
      <c r="U71" s="34">
        <v>1.035496894512103</v>
      </c>
      <c r="V71" s="34">
        <v>1.0255903164322435</v>
      </c>
      <c r="W71">
        <v>0</v>
      </c>
      <c r="X71">
        <v>0</v>
      </c>
      <c r="Y71" s="34">
        <v>0</v>
      </c>
      <c r="Z71" s="34">
        <v>0</v>
      </c>
      <c r="AA71">
        <v>2.444</v>
      </c>
      <c r="AB71">
        <v>2.5028692865931543E-2</v>
      </c>
      <c r="AC71" s="34">
        <v>2.4690286928659315</v>
      </c>
      <c r="AD71" s="34">
        <v>2.4454075447418568</v>
      </c>
      <c r="AE71">
        <v>37.585999999999999</v>
      </c>
      <c r="AF71">
        <v>0.38491344110429748</v>
      </c>
      <c r="AG71" s="34">
        <v>37.970913441104294</v>
      </c>
      <c r="AH71" s="34">
        <v>37.607646471631512</v>
      </c>
      <c r="AJ71">
        <v>67.75800000000001</v>
      </c>
      <c r="AK71">
        <v>0.69390105204983221</v>
      </c>
      <c r="AL71" s="34">
        <v>68.451901052049848</v>
      </c>
      <c r="AM71" s="34">
        <v>67.797023083722905</v>
      </c>
      <c r="AN71">
        <v>3.9459999999999997</v>
      </c>
      <c r="AO71">
        <v>4.0410483653423014E-2</v>
      </c>
      <c r="AP71" s="34">
        <v>3.9864104836534229</v>
      </c>
      <c r="AQ71" s="34">
        <v>3.9482725742845202</v>
      </c>
      <c r="AR71">
        <v>330.39299999999992</v>
      </c>
      <c r="AS71">
        <v>3.383512652231472</v>
      </c>
      <c r="AT71" s="34">
        <v>333.77651265223136</v>
      </c>
      <c r="AU71" s="34">
        <v>330.5832794312177</v>
      </c>
      <c r="AV71">
        <v>38.039000000000001</v>
      </c>
      <c r="AW71">
        <v>0.3895525564350123</v>
      </c>
      <c r="AX71" s="34">
        <v>38.428552556435015</v>
      </c>
      <c r="AY71" s="34">
        <v>38.06090736269865</v>
      </c>
      <c r="AZ71">
        <v>182.584</v>
      </c>
      <c r="BA71">
        <v>1.8698195000954356</v>
      </c>
      <c r="BB71" s="34">
        <v>184.45381950009545</v>
      </c>
      <c r="BC71" s="34">
        <v>182.68915349801443</v>
      </c>
      <c r="BD71">
        <v>122.98599999999999</v>
      </c>
      <c r="BE71">
        <v>1.2594839692346385</v>
      </c>
      <c r="BF71" s="34">
        <v>124.24548396923463</v>
      </c>
      <c r="BG71" s="34">
        <v>123.05682990901064</v>
      </c>
      <c r="BH71">
        <v>745.7059999999999</v>
      </c>
      <c r="BI71">
        <v>7.6366802136998135</v>
      </c>
      <c r="BJ71" s="34">
        <v>753.34268021369974</v>
      </c>
      <c r="BK71" s="34">
        <v>746.13546585894881</v>
      </c>
      <c r="BM71">
        <v>77.909000000000006</v>
      </c>
      <c r="BN71">
        <v>0.79785615077408389</v>
      </c>
      <c r="BO71">
        <v>78.706856150774101</v>
      </c>
      <c r="BP71">
        <v>77.953869232116759</v>
      </c>
      <c r="BQ71">
        <v>5.1479999999999997</v>
      </c>
      <c r="BR71">
        <v>5.2720012632494095E-2</v>
      </c>
      <c r="BS71">
        <v>5.2007200126324946</v>
      </c>
      <c r="BT71">
        <v>5.150964828286039</v>
      </c>
      <c r="BU71">
        <v>353.15699999999993</v>
      </c>
      <c r="BV71">
        <v>3.6166358782544119</v>
      </c>
      <c r="BW71">
        <v>356.77363587825431</v>
      </c>
      <c r="BX71">
        <v>353.36038963927973</v>
      </c>
      <c r="BY71">
        <v>39.064</v>
      </c>
      <c r="BZ71">
        <v>0.40004945094711536</v>
      </c>
      <c r="CA71">
        <v>39.464049450947115</v>
      </c>
      <c r="CB71">
        <v>39.086497679130893</v>
      </c>
      <c r="CC71">
        <v>182.584</v>
      </c>
      <c r="CD71">
        <v>1.8698195000954356</v>
      </c>
      <c r="CE71">
        <v>184.45381950009545</v>
      </c>
      <c r="CF71">
        <v>182.68915349801443</v>
      </c>
      <c r="CG71">
        <v>125.42999999999999</v>
      </c>
      <c r="CH71">
        <v>1.28451266210057</v>
      </c>
      <c r="CI71">
        <v>126.71451266210056</v>
      </c>
      <c r="CJ71">
        <v>125.5022374537525</v>
      </c>
      <c r="CK71">
        <v>783.29199999999992</v>
      </c>
      <c r="CL71">
        <v>8.0215936548041107</v>
      </c>
      <c r="CM71">
        <v>791.31359365480398</v>
      </c>
      <c r="CN71">
        <v>783.74311233058029</v>
      </c>
    </row>
    <row r="72" spans="1:92" x14ac:dyDescent="0.2">
      <c r="A72" s="18">
        <v>44929</v>
      </c>
      <c r="B72" s="2">
        <v>12</v>
      </c>
      <c r="C72" s="2" t="s">
        <v>44</v>
      </c>
      <c r="D72" s="9">
        <v>37.339633999999997</v>
      </c>
      <c r="E72">
        <v>9.7234179999999993E-3</v>
      </c>
      <c r="G72">
        <v>10.11</v>
      </c>
      <c r="H72">
        <v>0.1028833514418549</v>
      </c>
      <c r="I72" s="34">
        <v>10.212883351441855</v>
      </c>
      <c r="J72" s="34">
        <v>10.113579217630544</v>
      </c>
      <c r="K72">
        <v>1.218</v>
      </c>
      <c r="L72">
        <v>1.2394848868069165E-2</v>
      </c>
      <c r="M72" s="34">
        <v>1.2303948488680692</v>
      </c>
      <c r="N72" s="34">
        <v>1.2184312054474782</v>
      </c>
      <c r="O72">
        <v>22.964000000000002</v>
      </c>
      <c r="P72">
        <v>0.23369073021867026</v>
      </c>
      <c r="Q72" s="34">
        <v>23.197690730218671</v>
      </c>
      <c r="R72" s="34">
        <v>22.972129886614031</v>
      </c>
      <c r="S72">
        <v>1.0389999999999999</v>
      </c>
      <c r="T72">
        <v>1.0573274198623861E-2</v>
      </c>
      <c r="U72" s="34">
        <v>1.0495732741986239</v>
      </c>
      <c r="V72" s="34">
        <v>1.0393678345319621</v>
      </c>
      <c r="W72">
        <v>0</v>
      </c>
      <c r="X72">
        <v>0</v>
      </c>
      <c r="Y72" s="34">
        <v>0</v>
      </c>
      <c r="Z72" s="34">
        <v>0</v>
      </c>
      <c r="AA72">
        <v>2.4590000000000001</v>
      </c>
      <c r="AB72">
        <v>2.5023754816569852E-2</v>
      </c>
      <c r="AC72" s="34">
        <v>2.4840237548165698</v>
      </c>
      <c r="AD72" s="34">
        <v>2.4598705535265588</v>
      </c>
      <c r="AE72">
        <v>37.790000000000006</v>
      </c>
      <c r="AF72">
        <v>0.38456595954378808</v>
      </c>
      <c r="AG72" s="34">
        <v>38.174565959543784</v>
      </c>
      <c r="AH72" s="34">
        <v>37.803378697750574</v>
      </c>
      <c r="AJ72">
        <v>67.799999999999983</v>
      </c>
      <c r="AK72">
        <v>0.68995956753291399</v>
      </c>
      <c r="AL72" s="34">
        <v>68.489959567532892</v>
      </c>
      <c r="AM72" s="34">
        <v>67.824003061854668</v>
      </c>
      <c r="AN72">
        <v>3.8900000000000006</v>
      </c>
      <c r="AO72">
        <v>3.9586175777330923E-2</v>
      </c>
      <c r="AP72" s="34">
        <v>3.9295861757773314</v>
      </c>
      <c r="AQ72" s="34">
        <v>3.8913771668232271</v>
      </c>
      <c r="AR72">
        <v>328.58699999999993</v>
      </c>
      <c r="AS72">
        <v>3.3438310385979002</v>
      </c>
      <c r="AT72" s="34">
        <v>331.93083103859783</v>
      </c>
      <c r="AU72" s="34">
        <v>328.7033288213222</v>
      </c>
      <c r="AV72">
        <v>38.146999999999998</v>
      </c>
      <c r="AW72">
        <v>0.38819893248787718</v>
      </c>
      <c r="AX72" s="34">
        <v>38.535198932487873</v>
      </c>
      <c r="AY72" s="34">
        <v>38.160505085554142</v>
      </c>
      <c r="AZ72">
        <v>173.93299999999999</v>
      </c>
      <c r="BA72">
        <v>1.7700108769867604</v>
      </c>
      <c r="BB72" s="34">
        <v>175.70301087698675</v>
      </c>
      <c r="BC72" s="34">
        <v>173.99457705837128</v>
      </c>
      <c r="BD72">
        <v>120.544</v>
      </c>
      <c r="BE72">
        <v>1.2267033349363954</v>
      </c>
      <c r="BF72" s="34">
        <v>121.77070333493639</v>
      </c>
      <c r="BG72" s="34">
        <v>120.58667588625681</v>
      </c>
      <c r="BH72">
        <v>732.90099999999995</v>
      </c>
      <c r="BI72">
        <v>7.4582899263191784</v>
      </c>
      <c r="BJ72" s="34">
        <v>740.35928992631898</v>
      </c>
      <c r="BK72" s="34">
        <v>733.16046708018223</v>
      </c>
      <c r="BM72">
        <v>77.909999999999982</v>
      </c>
      <c r="BN72">
        <v>0.79284291897476888</v>
      </c>
      <c r="BO72">
        <v>78.702842918974753</v>
      </c>
      <c r="BP72">
        <v>77.937582279485213</v>
      </c>
      <c r="BQ72">
        <v>5.1080000000000005</v>
      </c>
      <c r="BR72">
        <v>5.1981024645400088E-2</v>
      </c>
      <c r="BS72">
        <v>5.1599810246454005</v>
      </c>
      <c r="BT72">
        <v>5.1098083722707051</v>
      </c>
      <c r="BU72">
        <v>351.55099999999993</v>
      </c>
      <c r="BV72">
        <v>3.5775217688165704</v>
      </c>
      <c r="BW72">
        <v>355.12852176881648</v>
      </c>
      <c r="BX72">
        <v>351.67545870793623</v>
      </c>
      <c r="BY72">
        <v>39.186</v>
      </c>
      <c r="BZ72">
        <v>0.39877220668650104</v>
      </c>
      <c r="CA72">
        <v>39.584772206686495</v>
      </c>
      <c r="CB72">
        <v>39.199872920086108</v>
      </c>
      <c r="CC72">
        <v>173.93299999999999</v>
      </c>
      <c r="CD72">
        <v>1.7700108769867604</v>
      </c>
      <c r="CE72">
        <v>175.70301087698675</v>
      </c>
      <c r="CF72">
        <v>173.99457705837128</v>
      </c>
      <c r="CG72">
        <v>123.003</v>
      </c>
      <c r="CH72">
        <v>1.2517270897529653</v>
      </c>
      <c r="CI72">
        <v>124.25472708975296</v>
      </c>
      <c r="CJ72">
        <v>123.04654643978337</v>
      </c>
      <c r="CK72">
        <v>770.69099999999992</v>
      </c>
      <c r="CL72">
        <v>7.8428558858629662</v>
      </c>
      <c r="CM72">
        <v>778.53385588586275</v>
      </c>
      <c r="CN72">
        <v>770.96384577793276</v>
      </c>
    </row>
    <row r="73" spans="1:92" x14ac:dyDescent="0.2">
      <c r="A73" s="18">
        <v>44929</v>
      </c>
      <c r="B73" s="2">
        <v>13</v>
      </c>
      <c r="C73" s="2" t="s">
        <v>44</v>
      </c>
      <c r="D73" s="9">
        <v>29.886752999999999</v>
      </c>
      <c r="E73">
        <v>9.7392650000000004E-3</v>
      </c>
      <c r="G73">
        <v>10.041</v>
      </c>
      <c r="H73">
        <v>9.4876085085423473E-2</v>
      </c>
      <c r="I73" s="34">
        <v>10.135876085085425</v>
      </c>
      <c r="J73" s="34">
        <v>10.037160101885615</v>
      </c>
      <c r="K73">
        <v>1.1559999999999999</v>
      </c>
      <c r="L73">
        <v>1.0922891580395331E-2</v>
      </c>
      <c r="M73" s="34">
        <v>1.1669228915803953</v>
      </c>
      <c r="N73" s="34">
        <v>1.1555579203047275</v>
      </c>
      <c r="O73">
        <v>22.856999999999999</v>
      </c>
      <c r="P73">
        <v>0.21597277928468522</v>
      </c>
      <c r="Q73" s="34">
        <v>23.072972779284683</v>
      </c>
      <c r="R73" s="34">
        <v>22.848258983049444</v>
      </c>
      <c r="S73">
        <v>1.145</v>
      </c>
      <c r="T73">
        <v>1.0818954030754892E-2</v>
      </c>
      <c r="U73" s="34">
        <v>1.1558189540307549</v>
      </c>
      <c r="V73" s="34">
        <v>1.1445621269454265</v>
      </c>
      <c r="W73">
        <v>0</v>
      </c>
      <c r="X73">
        <v>0</v>
      </c>
      <c r="Y73" s="34">
        <v>0</v>
      </c>
      <c r="Z73" s="34">
        <v>0</v>
      </c>
      <c r="AA73">
        <v>2.33</v>
      </c>
      <c r="AB73">
        <v>2.201586278747502E-2</v>
      </c>
      <c r="AC73" s="34">
        <v>2.352015862787475</v>
      </c>
      <c r="AD73" s="34">
        <v>2.3291089570155843</v>
      </c>
      <c r="AE73">
        <v>37.529000000000003</v>
      </c>
      <c r="AF73">
        <v>0.35460657276873392</v>
      </c>
      <c r="AG73" s="34">
        <v>37.883606572768734</v>
      </c>
      <c r="AH73" s="34">
        <v>37.51464808920079</v>
      </c>
      <c r="AJ73">
        <v>66.711000000000027</v>
      </c>
      <c r="AK73">
        <v>0.63034344309667245</v>
      </c>
      <c r="AL73" s="34">
        <v>67.341343443096704</v>
      </c>
      <c r="AM73" s="34">
        <v>66.685488253848376</v>
      </c>
      <c r="AN73">
        <v>3.8450000000000002</v>
      </c>
      <c r="AO73">
        <v>3.6330898033408346E-2</v>
      </c>
      <c r="AP73" s="34">
        <v>3.8813308980334087</v>
      </c>
      <c r="AQ73" s="34">
        <v>3.8435295878647735</v>
      </c>
      <c r="AR73">
        <v>331.2639999999999</v>
      </c>
      <c r="AS73">
        <v>3.1300698585537008</v>
      </c>
      <c r="AT73" s="34">
        <v>334.39406985855362</v>
      </c>
      <c r="AU73" s="34">
        <v>331.13731739777268</v>
      </c>
      <c r="AV73">
        <v>38.000999999999998</v>
      </c>
      <c r="AW73">
        <v>0.35906643853512371</v>
      </c>
      <c r="AX73" s="34">
        <v>38.360066438535121</v>
      </c>
      <c r="AY73" s="34">
        <v>37.986467586072621</v>
      </c>
      <c r="AZ73">
        <v>186.93700000000001</v>
      </c>
      <c r="BA73">
        <v>1.766343065194085</v>
      </c>
      <c r="BB73" s="34">
        <v>188.7033430651941</v>
      </c>
      <c r="BC73" s="34">
        <v>186.86551120069626</v>
      </c>
      <c r="BD73">
        <v>122.65</v>
      </c>
      <c r="BE73">
        <v>1.1589036784909061</v>
      </c>
      <c r="BF73" s="34">
        <v>123.80890367849091</v>
      </c>
      <c r="BG73" s="34">
        <v>122.60309595620662</v>
      </c>
      <c r="BH73">
        <v>749.4079999999999</v>
      </c>
      <c r="BI73">
        <v>7.0810573819038964</v>
      </c>
      <c r="BJ73" s="34">
        <v>756.48905738190388</v>
      </c>
      <c r="BK73" s="34">
        <v>749.12140998246127</v>
      </c>
      <c r="BM73">
        <v>76.752000000000024</v>
      </c>
      <c r="BN73">
        <v>0.7252195281820959</v>
      </c>
      <c r="BO73">
        <v>77.477219528182133</v>
      </c>
      <c r="BP73">
        <v>76.722648355733995</v>
      </c>
      <c r="BQ73">
        <v>5.0010000000000003</v>
      </c>
      <c r="BR73">
        <v>4.7253789613803679E-2</v>
      </c>
      <c r="BS73">
        <v>5.0482537896138044</v>
      </c>
      <c r="BT73">
        <v>4.9990875081695005</v>
      </c>
      <c r="BU73">
        <v>354.12099999999987</v>
      </c>
      <c r="BV73">
        <v>3.3460426378383858</v>
      </c>
      <c r="BW73">
        <v>357.46704263783829</v>
      </c>
      <c r="BX73">
        <v>353.98557638082212</v>
      </c>
      <c r="BY73">
        <v>39.146000000000001</v>
      </c>
      <c r="BZ73">
        <v>0.3698853925658786</v>
      </c>
      <c r="CA73">
        <v>39.515885392565878</v>
      </c>
      <c r="CB73">
        <v>39.131029713018044</v>
      </c>
      <c r="CC73">
        <v>186.93700000000001</v>
      </c>
      <c r="CD73">
        <v>1.766343065194085</v>
      </c>
      <c r="CE73">
        <v>188.7033430651941</v>
      </c>
      <c r="CF73">
        <v>186.86551120069626</v>
      </c>
      <c r="CG73">
        <v>124.98</v>
      </c>
      <c r="CH73">
        <v>1.1809195412783811</v>
      </c>
      <c r="CI73">
        <v>126.16091954127839</v>
      </c>
      <c r="CJ73">
        <v>124.93220491322219</v>
      </c>
      <c r="CK73">
        <v>786.9369999999999</v>
      </c>
      <c r="CL73">
        <v>7.4356639546726306</v>
      </c>
      <c r="CM73">
        <v>794.37266395467259</v>
      </c>
      <c r="CN73">
        <v>786.63605807166209</v>
      </c>
    </row>
    <row r="74" spans="1:92" x14ac:dyDescent="0.2">
      <c r="A74" s="18">
        <v>44929</v>
      </c>
      <c r="B74" s="2">
        <v>14</v>
      </c>
      <c r="C74" s="2" t="s">
        <v>44</v>
      </c>
      <c r="D74" s="9">
        <v>36.268783999999997</v>
      </c>
      <c r="E74">
        <v>9.675042E-3</v>
      </c>
      <c r="G74">
        <v>9.6690000000000005</v>
      </c>
      <c r="H74">
        <v>0.10290662435582926</v>
      </c>
      <c r="I74" s="34">
        <v>9.7719066243558306</v>
      </c>
      <c r="J74" s="34">
        <v>9.67736301734511</v>
      </c>
      <c r="K74">
        <v>1.181</v>
      </c>
      <c r="L74">
        <v>1.2569316719850487E-2</v>
      </c>
      <c r="M74" s="34">
        <v>1.1935693167198504</v>
      </c>
      <c r="N74" s="34">
        <v>1.1820214834506746</v>
      </c>
      <c r="O74">
        <v>22.949000000000002</v>
      </c>
      <c r="P74">
        <v>0.24424491905491008</v>
      </c>
      <c r="Q74" s="34">
        <v>23.193244919054912</v>
      </c>
      <c r="R74" s="34">
        <v>22.968849300346768</v>
      </c>
      <c r="S74">
        <v>1.087</v>
      </c>
      <c r="T74">
        <v>1.1568879995323859E-2</v>
      </c>
      <c r="U74" s="34">
        <v>1.0985688799953239</v>
      </c>
      <c r="V74" s="34">
        <v>1.0879401799414763</v>
      </c>
      <c r="W74">
        <v>0</v>
      </c>
      <c r="X74">
        <v>0</v>
      </c>
      <c r="Y74" s="34">
        <v>0</v>
      </c>
      <c r="Z74" s="34">
        <v>0</v>
      </c>
      <c r="AA74">
        <v>2.3250000000000002</v>
      </c>
      <c r="AB74">
        <v>2.4744844516217088E-2</v>
      </c>
      <c r="AC74" s="34">
        <v>2.3497448445162172</v>
      </c>
      <c r="AD74" s="34">
        <v>2.3270109644562393</v>
      </c>
      <c r="AE74">
        <v>37.211000000000013</v>
      </c>
      <c r="AF74">
        <v>0.39603458464213076</v>
      </c>
      <c r="AG74" s="34">
        <v>37.607034584642136</v>
      </c>
      <c r="AH74" s="34">
        <v>37.243184945540271</v>
      </c>
      <c r="AJ74">
        <v>65.793999999999997</v>
      </c>
      <c r="AK74">
        <v>0.70024184950537072</v>
      </c>
      <c r="AL74" s="34">
        <v>66.494241849505372</v>
      </c>
      <c r="AM74" s="34">
        <v>65.850907266853241</v>
      </c>
      <c r="AN74">
        <v>3.8609999999999998</v>
      </c>
      <c r="AO74">
        <v>4.1092406312737272E-2</v>
      </c>
      <c r="AP74" s="34">
        <v>3.9020924063127369</v>
      </c>
      <c r="AQ74" s="34">
        <v>3.8643394983937802</v>
      </c>
      <c r="AR74">
        <v>328.31500000000011</v>
      </c>
      <c r="AS74">
        <v>3.4942381192868019</v>
      </c>
      <c r="AT74" s="34">
        <v>331.80923811928693</v>
      </c>
      <c r="AU74" s="34">
        <v>328.5989698044948</v>
      </c>
      <c r="AV74">
        <v>37.710999999999991</v>
      </c>
      <c r="AW74">
        <v>0.40135605658110207</v>
      </c>
      <c r="AX74" s="34">
        <v>38.112356056581092</v>
      </c>
      <c r="AY74" s="34">
        <v>37.743617411014718</v>
      </c>
      <c r="AZ74">
        <v>188.21800000000002</v>
      </c>
      <c r="BA74">
        <v>2.0031936108186441</v>
      </c>
      <c r="BB74" s="34">
        <v>190.22119361081866</v>
      </c>
      <c r="BC74" s="34">
        <v>188.38079557334385</v>
      </c>
      <c r="BD74">
        <v>120.441</v>
      </c>
      <c r="BE74">
        <v>1.2818468036033126</v>
      </c>
      <c r="BF74" s="34">
        <v>121.72284680360332</v>
      </c>
      <c r="BG74" s="34">
        <v>120.54517314841888</v>
      </c>
      <c r="BH74">
        <v>744.34000000000015</v>
      </c>
      <c r="BI74">
        <v>7.9219688461079691</v>
      </c>
      <c r="BJ74" s="34">
        <v>752.26196884610818</v>
      </c>
      <c r="BK74" s="34">
        <v>744.98380270251914</v>
      </c>
      <c r="BM74">
        <v>75.462999999999994</v>
      </c>
      <c r="BN74">
        <v>0.80314847386120003</v>
      </c>
      <c r="BO74">
        <v>76.266148473861207</v>
      </c>
      <c r="BP74">
        <v>75.528270284198356</v>
      </c>
      <c r="BQ74">
        <v>5.0419999999999998</v>
      </c>
      <c r="BR74">
        <v>5.366172303258776E-2</v>
      </c>
      <c r="BS74">
        <v>5.0956617230325874</v>
      </c>
      <c r="BT74">
        <v>5.0463609818444546</v>
      </c>
      <c r="BU74">
        <v>351.26400000000012</v>
      </c>
      <c r="BV74">
        <v>3.738483038341712</v>
      </c>
      <c r="BW74">
        <v>355.00248303834184</v>
      </c>
      <c r="BX74">
        <v>351.56781910484159</v>
      </c>
      <c r="BY74">
        <v>38.797999999999995</v>
      </c>
      <c r="BZ74">
        <v>0.41292493657642593</v>
      </c>
      <c r="CA74">
        <v>39.210924936576419</v>
      </c>
      <c r="CB74">
        <v>38.831557590956194</v>
      </c>
      <c r="CC74">
        <v>188.21800000000002</v>
      </c>
      <c r="CD74">
        <v>2.0031936108186441</v>
      </c>
      <c r="CE74">
        <v>190.22119361081866</v>
      </c>
      <c r="CF74">
        <v>188.38079557334385</v>
      </c>
      <c r="CG74">
        <v>122.76600000000001</v>
      </c>
      <c r="CH74">
        <v>1.3065916481195297</v>
      </c>
      <c r="CI74">
        <v>124.07259164811954</v>
      </c>
      <c r="CJ74">
        <v>122.87218411287512</v>
      </c>
      <c r="CK74">
        <v>781.55100000000016</v>
      </c>
      <c r="CL74">
        <v>8.3180034307500996</v>
      </c>
      <c r="CM74">
        <v>789.86900343075035</v>
      </c>
      <c r="CN74">
        <v>782.22698764805943</v>
      </c>
    </row>
    <row r="75" spans="1:92" x14ac:dyDescent="0.2">
      <c r="A75" s="18">
        <v>44929</v>
      </c>
      <c r="B75" s="2">
        <v>15</v>
      </c>
      <c r="C75" s="2" t="s">
        <v>44</v>
      </c>
      <c r="D75" s="9">
        <v>28.553963</v>
      </c>
      <c r="E75">
        <v>9.6887780000000003E-3</v>
      </c>
      <c r="G75">
        <v>9.3460000000000001</v>
      </c>
      <c r="H75">
        <v>8.4858701020550945E-2</v>
      </c>
      <c r="I75" s="34">
        <v>9.4308587010205507</v>
      </c>
      <c r="J75" s="34">
        <v>9.3394852047169934</v>
      </c>
      <c r="K75">
        <v>1.161</v>
      </c>
      <c r="L75">
        <v>1.0541509938461337E-2</v>
      </c>
      <c r="M75" s="34">
        <v>1.1715415099384614</v>
      </c>
      <c r="N75" s="34">
        <v>1.1601907043308828</v>
      </c>
      <c r="O75">
        <v>22.411999999999999</v>
      </c>
      <c r="P75">
        <v>0.20349381631420796</v>
      </c>
      <c r="Q75" s="34">
        <v>22.615493816314206</v>
      </c>
      <c r="R75" s="34">
        <v>22.396377317367566</v>
      </c>
      <c r="S75">
        <v>0.98499999999999999</v>
      </c>
      <c r="T75">
        <v>8.9434860373681455E-3</v>
      </c>
      <c r="U75" s="34">
        <v>0.99394348603736815</v>
      </c>
      <c r="V75" s="34">
        <v>0.98431338825660597</v>
      </c>
      <c r="W75">
        <v>0</v>
      </c>
      <c r="X75">
        <v>0</v>
      </c>
      <c r="Y75" s="34">
        <v>0</v>
      </c>
      <c r="Z75" s="34">
        <v>0</v>
      </c>
      <c r="AA75">
        <v>2.3250000000000002</v>
      </c>
      <c r="AB75">
        <v>2.1110258920691308E-2</v>
      </c>
      <c r="AC75" s="34">
        <v>2.3461102589206915</v>
      </c>
      <c r="AD75" s="34">
        <v>2.3233793174584862</v>
      </c>
      <c r="AE75">
        <v>36.228999999999999</v>
      </c>
      <c r="AF75">
        <v>0.32894777223127969</v>
      </c>
      <c r="AG75" s="34">
        <v>36.557947772231273</v>
      </c>
      <c r="AH75" s="34">
        <v>36.203745932130545</v>
      </c>
      <c r="AJ75">
        <v>64.489999999999981</v>
      </c>
      <c r="AK75">
        <v>0.58554864421306752</v>
      </c>
      <c r="AL75" s="34">
        <v>65.075548644213043</v>
      </c>
      <c r="AM75" s="34">
        <v>64.445046100171055</v>
      </c>
      <c r="AN75">
        <v>3.6519999999999992</v>
      </c>
      <c r="AO75">
        <v>3.3158995947683713E-2</v>
      </c>
      <c r="AP75" s="34">
        <v>3.6851589959476829</v>
      </c>
      <c r="AQ75" s="34">
        <v>3.6494543085412428</v>
      </c>
      <c r="AR75">
        <v>324.50000000000006</v>
      </c>
      <c r="AS75">
        <v>2.9463565676405721</v>
      </c>
      <c r="AT75" s="34">
        <v>327.44635656764063</v>
      </c>
      <c r="AU75" s="34">
        <v>324.27380151194791</v>
      </c>
      <c r="AV75">
        <v>37.082000000000001</v>
      </c>
      <c r="AW75">
        <v>0.33669274034282798</v>
      </c>
      <c r="AX75" s="34">
        <v>37.418692740342827</v>
      </c>
      <c r="AY75" s="34">
        <v>37.056151333331435</v>
      </c>
      <c r="AZ75">
        <v>178.38000000000002</v>
      </c>
      <c r="BA75">
        <v>1.6196335424829744</v>
      </c>
      <c r="BB75" s="34">
        <v>179.999633542483</v>
      </c>
      <c r="BC75" s="34">
        <v>178.25565705300852</v>
      </c>
      <c r="BD75">
        <v>116.83600000000001</v>
      </c>
      <c r="BE75">
        <v>1.0608336392507052</v>
      </c>
      <c r="BF75" s="34">
        <v>117.89683363925072</v>
      </c>
      <c r="BG75" s="34">
        <v>116.75455739121708</v>
      </c>
      <c r="BH75">
        <v>724.94</v>
      </c>
      <c r="BI75">
        <v>6.5822241298778312</v>
      </c>
      <c r="BJ75" s="34">
        <v>731.52222412987794</v>
      </c>
      <c r="BK75" s="34">
        <v>724.43466769821725</v>
      </c>
      <c r="BM75">
        <v>73.835999999999984</v>
      </c>
      <c r="BN75">
        <v>0.67040734523361845</v>
      </c>
      <c r="BO75">
        <v>74.506407345233598</v>
      </c>
      <c r="BP75">
        <v>73.784531304888048</v>
      </c>
      <c r="BQ75">
        <v>4.8129999999999988</v>
      </c>
      <c r="BR75">
        <v>4.3700505886145047E-2</v>
      </c>
      <c r="BS75">
        <v>4.8567005058861445</v>
      </c>
      <c r="BT75">
        <v>4.8096450128721253</v>
      </c>
      <c r="BU75">
        <v>346.91200000000003</v>
      </c>
      <c r="BV75">
        <v>3.1498503839547802</v>
      </c>
      <c r="BW75">
        <v>350.06185038395483</v>
      </c>
      <c r="BX75">
        <v>346.67017882931549</v>
      </c>
      <c r="BY75">
        <v>38.067</v>
      </c>
      <c r="BZ75">
        <v>0.34563622638019614</v>
      </c>
      <c r="CA75">
        <v>38.412636226380194</v>
      </c>
      <c r="CB75">
        <v>38.040464721588044</v>
      </c>
      <c r="CC75">
        <v>178.38000000000002</v>
      </c>
      <c r="CD75">
        <v>1.6196335424829744</v>
      </c>
      <c r="CE75">
        <v>179.999633542483</v>
      </c>
      <c r="CF75">
        <v>178.25565705300852</v>
      </c>
      <c r="CG75">
        <v>119.16100000000002</v>
      </c>
      <c r="CH75">
        <v>1.0819438981713965</v>
      </c>
      <c r="CI75">
        <v>120.2429438981714</v>
      </c>
      <c r="CJ75">
        <v>119.07793670867557</v>
      </c>
      <c r="CK75">
        <v>761.1690000000001</v>
      </c>
      <c r="CL75">
        <v>6.9111719021091105</v>
      </c>
      <c r="CM75">
        <v>768.08017190210921</v>
      </c>
      <c r="CN75">
        <v>760.63841363034783</v>
      </c>
    </row>
    <row r="76" spans="1:92" x14ac:dyDescent="0.2">
      <c r="A76" s="18">
        <v>44929</v>
      </c>
      <c r="B76" s="2">
        <v>16</v>
      </c>
      <c r="C76" s="2" t="s">
        <v>44</v>
      </c>
      <c r="D76" s="9">
        <v>37.700915999999999</v>
      </c>
      <c r="E76">
        <v>9.9271270000000009E-3</v>
      </c>
      <c r="G76">
        <v>8.5939999999999994</v>
      </c>
      <c r="H76">
        <v>8.0067321656478327E-2</v>
      </c>
      <c r="I76" s="34">
        <v>8.6740673216564783</v>
      </c>
      <c r="J76" s="34">
        <v>8.587958753747845</v>
      </c>
      <c r="K76">
        <v>1.1020000000000001</v>
      </c>
      <c r="L76">
        <v>1.0266952346455567E-2</v>
      </c>
      <c r="M76" s="34">
        <v>1.1122669523464557</v>
      </c>
      <c r="N76" s="34">
        <v>1.1012253370526095</v>
      </c>
      <c r="O76">
        <v>21.864000000000001</v>
      </c>
      <c r="P76">
        <v>0.20369931588285345</v>
      </c>
      <c r="Q76" s="34">
        <v>22.067699315882855</v>
      </c>
      <c r="R76" s="34">
        <v>21.848630462176274</v>
      </c>
      <c r="S76">
        <v>0.94699999999999995</v>
      </c>
      <c r="T76">
        <v>8.8228710273080043E-3</v>
      </c>
      <c r="U76" s="34">
        <v>0.95582287102730801</v>
      </c>
      <c r="V76" s="34">
        <v>0.94633429599711527</v>
      </c>
      <c r="W76">
        <v>0</v>
      </c>
      <c r="X76">
        <v>0</v>
      </c>
      <c r="Y76" s="34">
        <v>0</v>
      </c>
      <c r="Z76" s="34">
        <v>0</v>
      </c>
      <c r="AA76">
        <v>2.29</v>
      </c>
      <c r="AB76">
        <v>2.133513690869623E-2</v>
      </c>
      <c r="AC76" s="34">
        <v>2.3113351369086961</v>
      </c>
      <c r="AD76" s="34">
        <v>2.288390219465041</v>
      </c>
      <c r="AE76">
        <v>34.797000000000004</v>
      </c>
      <c r="AF76">
        <v>0.32419159782179152</v>
      </c>
      <c r="AG76" s="34">
        <v>35.121191597821792</v>
      </c>
      <c r="AH76" s="34">
        <v>34.772539068438888</v>
      </c>
      <c r="AJ76">
        <v>60.898000000000017</v>
      </c>
      <c r="AK76">
        <v>0.56736557531256915</v>
      </c>
      <c r="AL76" s="34">
        <v>61.465365575312589</v>
      </c>
      <c r="AM76" s="34">
        <v>60.855191085145037</v>
      </c>
      <c r="AN76">
        <v>3.6749999999999994</v>
      </c>
      <c r="AO76">
        <v>3.4238702244305079E-2</v>
      </c>
      <c r="AP76" s="34">
        <v>3.7092387022443045</v>
      </c>
      <c r="AQ76" s="34">
        <v>3.6724166185738101</v>
      </c>
      <c r="AR76">
        <v>316.10000000000002</v>
      </c>
      <c r="AS76">
        <v>2.9449942256938337</v>
      </c>
      <c r="AT76" s="34">
        <v>319.04499422569387</v>
      </c>
      <c r="AU76" s="34">
        <v>315.87779404930114</v>
      </c>
      <c r="AV76">
        <v>36.748999999999995</v>
      </c>
      <c r="AW76">
        <v>0.34237770578937887</v>
      </c>
      <c r="AX76" s="34">
        <v>37.091377705789377</v>
      </c>
      <c r="AY76" s="34">
        <v>36.723166888699041</v>
      </c>
      <c r="AZ76">
        <v>163.76300000000001</v>
      </c>
      <c r="BA76">
        <v>1.5257231552745942</v>
      </c>
      <c r="BB76" s="34">
        <v>165.2887231552746</v>
      </c>
      <c r="BC76" s="34">
        <v>163.64788100884434</v>
      </c>
      <c r="BD76">
        <v>116.34899999999999</v>
      </c>
      <c r="BE76">
        <v>1.083983338074191</v>
      </c>
      <c r="BF76" s="34">
        <v>117.43298333807418</v>
      </c>
      <c r="BG76" s="34">
        <v>116.26721119848824</v>
      </c>
      <c r="BH76">
        <v>697.53400000000011</v>
      </c>
      <c r="BI76">
        <v>6.498682702388872</v>
      </c>
      <c r="BJ76" s="34">
        <v>704.03268270238902</v>
      </c>
      <c r="BK76" s="34">
        <v>697.04366084905155</v>
      </c>
      <c r="BM76">
        <v>69.492000000000019</v>
      </c>
      <c r="BN76">
        <v>0.64743289696904749</v>
      </c>
      <c r="BO76">
        <v>70.139432896969069</v>
      </c>
      <c r="BP76">
        <v>69.443149838892879</v>
      </c>
      <c r="BQ76">
        <v>4.7769999999999992</v>
      </c>
      <c r="BR76">
        <v>4.4505654590760647E-2</v>
      </c>
      <c r="BS76">
        <v>4.8215056545907604</v>
      </c>
      <c r="BT76">
        <v>4.7736419556264194</v>
      </c>
      <c r="BU76">
        <v>337.964</v>
      </c>
      <c r="BV76">
        <v>3.1486935415766872</v>
      </c>
      <c r="BW76">
        <v>341.11269354157673</v>
      </c>
      <c r="BX76">
        <v>337.72642451147743</v>
      </c>
      <c r="BY76">
        <v>37.695999999999998</v>
      </c>
      <c r="BZ76">
        <v>0.35120057681668687</v>
      </c>
      <c r="CA76">
        <v>38.047200576816685</v>
      </c>
      <c r="CB76">
        <v>37.669501184696159</v>
      </c>
      <c r="CC76">
        <v>163.76300000000001</v>
      </c>
      <c r="CD76">
        <v>1.5257231552745942</v>
      </c>
      <c r="CE76">
        <v>165.2887231552746</v>
      </c>
      <c r="CF76">
        <v>163.64788100884434</v>
      </c>
      <c r="CG76">
        <v>118.639</v>
      </c>
      <c r="CH76">
        <v>1.1053184749828873</v>
      </c>
      <c r="CI76">
        <v>119.74431847498288</v>
      </c>
      <c r="CJ76">
        <v>118.55560141795328</v>
      </c>
      <c r="CK76">
        <v>732.33100000000013</v>
      </c>
      <c r="CL76">
        <v>6.822874300210664</v>
      </c>
      <c r="CM76">
        <v>739.15387430021087</v>
      </c>
      <c r="CN76">
        <v>731.81619991749039</v>
      </c>
    </row>
    <row r="77" spans="1:92" x14ac:dyDescent="0.2">
      <c r="A77" s="18">
        <v>44929</v>
      </c>
      <c r="B77" s="2">
        <v>17</v>
      </c>
      <c r="C77" s="2" t="s">
        <v>44</v>
      </c>
      <c r="D77" s="9">
        <v>40.940002999999997</v>
      </c>
      <c r="E77">
        <v>9.9318259999999995E-3</v>
      </c>
      <c r="G77">
        <v>8.3689999999999998</v>
      </c>
      <c r="H77">
        <v>9.2677469914317953E-2</v>
      </c>
      <c r="I77" s="34">
        <v>8.4616774699143171</v>
      </c>
      <c r="J77" s="34">
        <v>8.3776375616150087</v>
      </c>
      <c r="K77">
        <v>1.099</v>
      </c>
      <c r="L77">
        <v>1.2170216206934571E-2</v>
      </c>
      <c r="M77" s="34">
        <v>1.1111702162069346</v>
      </c>
      <c r="N77" s="34">
        <v>1.1001342669631848</v>
      </c>
      <c r="O77">
        <v>21.478000000000002</v>
      </c>
      <c r="P77">
        <v>0.23784522628984597</v>
      </c>
      <c r="Q77" s="34">
        <v>21.715845226289847</v>
      </c>
      <c r="R77" s="34">
        <v>21.500167230059407</v>
      </c>
      <c r="S77">
        <v>0.96599999999999997</v>
      </c>
      <c r="T77">
        <v>1.0697387493993444E-2</v>
      </c>
      <c r="U77" s="34">
        <v>0.97669738749399337</v>
      </c>
      <c r="V77" s="34">
        <v>0.96699699898674851</v>
      </c>
      <c r="W77">
        <v>0</v>
      </c>
      <c r="X77">
        <v>0</v>
      </c>
      <c r="Y77" s="34">
        <v>0</v>
      </c>
      <c r="Z77" s="34">
        <v>0</v>
      </c>
      <c r="AA77">
        <v>2.2650000000000001</v>
      </c>
      <c r="AB77">
        <v>2.5082383720388356E-2</v>
      </c>
      <c r="AC77" s="34">
        <v>2.2900823837203883</v>
      </c>
      <c r="AD77" s="34">
        <v>2.2673376839596124</v>
      </c>
      <c r="AE77">
        <v>34.177</v>
      </c>
      <c r="AF77">
        <v>0.37847268362548031</v>
      </c>
      <c r="AG77" s="34">
        <v>34.555472683625482</v>
      </c>
      <c r="AH77" s="34">
        <v>34.212273741583964</v>
      </c>
      <c r="AJ77">
        <v>57.787999999999997</v>
      </c>
      <c r="AK77">
        <v>0.63993853882287077</v>
      </c>
      <c r="AL77" s="34">
        <v>58.427938538822865</v>
      </c>
      <c r="AM77" s="34">
        <v>57.847642419716585</v>
      </c>
      <c r="AN77">
        <v>3.6179999999999999</v>
      </c>
      <c r="AO77">
        <v>4.0065370552037557E-2</v>
      </c>
      <c r="AP77" s="34">
        <v>3.6580653705520376</v>
      </c>
      <c r="AQ77" s="34">
        <v>3.6217341017950893</v>
      </c>
      <c r="AR77">
        <v>307.11700000000002</v>
      </c>
      <c r="AS77">
        <v>3.4009829761830068</v>
      </c>
      <c r="AT77" s="34">
        <v>310.51798297618302</v>
      </c>
      <c r="AU77" s="34">
        <v>307.43397239939264</v>
      </c>
      <c r="AV77">
        <v>36.19</v>
      </c>
      <c r="AW77">
        <v>0.40076444452134857</v>
      </c>
      <c r="AX77" s="34">
        <v>36.590764444521348</v>
      </c>
      <c r="AY77" s="34">
        <v>36.227351338851378</v>
      </c>
      <c r="AZ77">
        <v>192.33100000000002</v>
      </c>
      <c r="BA77">
        <v>2.129854279614134</v>
      </c>
      <c r="BB77" s="34">
        <v>194.46085427961415</v>
      </c>
      <c r="BC77" s="34">
        <v>192.52950291109767</v>
      </c>
      <c r="BD77">
        <v>115.59899999999999</v>
      </c>
      <c r="BE77">
        <v>1.2801317773479794</v>
      </c>
      <c r="BF77" s="34">
        <v>116.87913177734796</v>
      </c>
      <c r="BG77" s="34">
        <v>115.71830857750427</v>
      </c>
      <c r="BH77">
        <v>712.64300000000003</v>
      </c>
      <c r="BI77">
        <v>7.8917373870413767</v>
      </c>
      <c r="BJ77" s="34">
        <v>720.53473738704145</v>
      </c>
      <c r="BK77" s="34">
        <v>713.3785117483576</v>
      </c>
      <c r="BM77">
        <v>66.156999999999996</v>
      </c>
      <c r="BN77">
        <v>0.73261600873718868</v>
      </c>
      <c r="BO77">
        <v>66.889616008737178</v>
      </c>
      <c r="BP77">
        <v>66.225279981331596</v>
      </c>
      <c r="BQ77">
        <v>4.7169999999999996</v>
      </c>
      <c r="BR77">
        <v>5.2235586758972129E-2</v>
      </c>
      <c r="BS77">
        <v>4.7692355867589722</v>
      </c>
      <c r="BT77">
        <v>4.7218683687582743</v>
      </c>
      <c r="BU77">
        <v>328.59500000000003</v>
      </c>
      <c r="BV77">
        <v>3.6388282024728529</v>
      </c>
      <c r="BW77">
        <v>332.23382820247286</v>
      </c>
      <c r="BX77">
        <v>328.93413962945203</v>
      </c>
      <c r="BY77">
        <v>37.155999999999999</v>
      </c>
      <c r="BZ77">
        <v>0.41146183201534203</v>
      </c>
      <c r="CA77">
        <v>37.56746183201534</v>
      </c>
      <c r="CB77">
        <v>37.194348337838129</v>
      </c>
      <c r="CC77">
        <v>192.33100000000002</v>
      </c>
      <c r="CD77">
        <v>2.129854279614134</v>
      </c>
      <c r="CE77">
        <v>194.46085427961415</v>
      </c>
      <c r="CF77">
        <v>192.52950291109767</v>
      </c>
      <c r="CG77">
        <v>117.86399999999999</v>
      </c>
      <c r="CH77">
        <v>1.3052141610683679</v>
      </c>
      <c r="CI77">
        <v>119.16921416106835</v>
      </c>
      <c r="CJ77">
        <v>117.98564626146388</v>
      </c>
      <c r="CK77">
        <v>746.82</v>
      </c>
      <c r="CL77">
        <v>8.2702100706668578</v>
      </c>
      <c r="CM77">
        <v>755.0902100706669</v>
      </c>
      <c r="CN77">
        <v>747.5907854899416</v>
      </c>
    </row>
    <row r="78" spans="1:92" x14ac:dyDescent="0.2">
      <c r="A78" s="18">
        <v>44929</v>
      </c>
      <c r="B78" s="2">
        <v>18</v>
      </c>
      <c r="C78" s="2" t="s">
        <v>44</v>
      </c>
      <c r="D78" s="9">
        <v>60.516365999999998</v>
      </c>
      <c r="E78">
        <v>1.0216118E-2</v>
      </c>
      <c r="G78">
        <v>8.1470000000000002</v>
      </c>
      <c r="H78">
        <v>0.10667141713772424</v>
      </c>
      <c r="I78" s="34">
        <v>8.2536714171377241</v>
      </c>
      <c r="J78" s="34">
        <v>8.1693509360070173</v>
      </c>
      <c r="K78">
        <v>1.097</v>
      </c>
      <c r="L78">
        <v>1.436339076961869E-2</v>
      </c>
      <c r="M78" s="34">
        <v>1.1113633907696188</v>
      </c>
      <c r="N78" s="34">
        <v>1.1000095712286362</v>
      </c>
      <c r="O78">
        <v>21.326000000000001</v>
      </c>
      <c r="P78">
        <v>0.2792285064292509</v>
      </c>
      <c r="Q78" s="34">
        <v>21.605228506429253</v>
      </c>
      <c r="R78" s="34">
        <v>21.384506942590608</v>
      </c>
      <c r="S78">
        <v>0.96799999999999997</v>
      </c>
      <c r="T78">
        <v>1.2674350287138463E-2</v>
      </c>
      <c r="U78" s="34">
        <v>0.98067435028713845</v>
      </c>
      <c r="V78" s="34">
        <v>0.97065566540503168</v>
      </c>
      <c r="W78">
        <v>0</v>
      </c>
      <c r="X78">
        <v>0</v>
      </c>
      <c r="Y78" s="34">
        <v>0</v>
      </c>
      <c r="Z78" s="34">
        <v>0</v>
      </c>
      <c r="AA78">
        <v>2.419</v>
      </c>
      <c r="AB78">
        <v>3.1672782380772667E-2</v>
      </c>
      <c r="AC78" s="34">
        <v>2.4506727823807726</v>
      </c>
      <c r="AD78" s="34">
        <v>2.4256364200565823</v>
      </c>
      <c r="AE78">
        <v>33.957000000000001</v>
      </c>
      <c r="AF78">
        <v>0.44461044700450497</v>
      </c>
      <c r="AG78" s="34">
        <v>34.401610447004508</v>
      </c>
      <c r="AH78" s="34">
        <v>34.050159535287875</v>
      </c>
      <c r="AJ78">
        <v>56.477000000000004</v>
      </c>
      <c r="AK78">
        <v>0.73947239789950314</v>
      </c>
      <c r="AL78" s="34">
        <v>57.216472397899508</v>
      </c>
      <c r="AM78" s="34">
        <v>56.631942164338824</v>
      </c>
      <c r="AN78">
        <v>3.5979999999999999</v>
      </c>
      <c r="AO78">
        <v>4.7109826790417544E-2</v>
      </c>
      <c r="AP78" s="34">
        <v>3.6451098267904176</v>
      </c>
      <c r="AQ78" s="34">
        <v>3.6078709546769669</v>
      </c>
      <c r="AR78">
        <v>300.46100000000007</v>
      </c>
      <c r="AS78">
        <v>3.9340371504379239</v>
      </c>
      <c r="AT78" s="34">
        <v>304.39503715043799</v>
      </c>
      <c r="AU78" s="34">
        <v>301.28530153229474</v>
      </c>
      <c r="AV78">
        <v>35.187999999999995</v>
      </c>
      <c r="AW78">
        <v>0.46072834494197124</v>
      </c>
      <c r="AX78" s="34">
        <v>35.648728344941965</v>
      </c>
      <c r="AY78" s="34">
        <v>35.284536729620093</v>
      </c>
      <c r="AZ78">
        <v>196.91200000000001</v>
      </c>
      <c r="BA78">
        <v>2.5782351898150919</v>
      </c>
      <c r="BB78" s="34">
        <v>199.49023518981511</v>
      </c>
      <c r="BC78" s="34">
        <v>197.45221940726822</v>
      </c>
      <c r="BD78">
        <v>113.102</v>
      </c>
      <c r="BE78">
        <v>1.4808826096858827</v>
      </c>
      <c r="BF78" s="34">
        <v>114.58288260968588</v>
      </c>
      <c r="BG78" s="34">
        <v>113.41229036016519</v>
      </c>
      <c r="BH78">
        <v>705.73800000000006</v>
      </c>
      <c r="BI78">
        <v>9.2404655195707903</v>
      </c>
      <c r="BJ78" s="34">
        <v>714.97846551957082</v>
      </c>
      <c r="BK78" s="34">
        <v>707.67416114836408</v>
      </c>
      <c r="BM78">
        <v>64.624000000000009</v>
      </c>
      <c r="BN78">
        <v>0.84614381503722735</v>
      </c>
      <c r="BO78">
        <v>65.470143815037233</v>
      </c>
      <c r="BP78">
        <v>64.801293100345845</v>
      </c>
      <c r="BQ78">
        <v>4.6950000000000003</v>
      </c>
      <c r="BR78">
        <v>6.1473217560036236E-2</v>
      </c>
      <c r="BS78">
        <v>4.7564732175600364</v>
      </c>
      <c r="BT78">
        <v>4.7078805259056029</v>
      </c>
      <c r="BU78">
        <v>321.78700000000009</v>
      </c>
      <c r="BV78">
        <v>4.2132656568671747</v>
      </c>
      <c r="BW78">
        <v>326.00026565686721</v>
      </c>
      <c r="BX78">
        <v>322.66980847488537</v>
      </c>
      <c r="BY78">
        <v>36.155999999999992</v>
      </c>
      <c r="BZ78">
        <v>0.47340269522910972</v>
      </c>
      <c r="CA78">
        <v>36.629402695229103</v>
      </c>
      <c r="CB78">
        <v>36.255192395025126</v>
      </c>
      <c r="CC78">
        <v>196.91200000000001</v>
      </c>
      <c r="CD78">
        <v>2.5782351898150919</v>
      </c>
      <c r="CE78">
        <v>199.49023518981511</v>
      </c>
      <c r="CF78">
        <v>197.45221940726822</v>
      </c>
      <c r="CG78">
        <v>115.521</v>
      </c>
      <c r="CH78">
        <v>1.5125553920666555</v>
      </c>
      <c r="CI78">
        <v>117.03355539206666</v>
      </c>
      <c r="CJ78">
        <v>115.83792678022176</v>
      </c>
      <c r="CK78">
        <v>739.69500000000005</v>
      </c>
      <c r="CL78">
        <v>9.6850759665752957</v>
      </c>
      <c r="CM78">
        <v>749.3800759665753</v>
      </c>
      <c r="CN78">
        <v>741.72432068365197</v>
      </c>
    </row>
    <row r="79" spans="1:92" x14ac:dyDescent="0.2">
      <c r="A79" s="18">
        <v>44929</v>
      </c>
      <c r="B79" s="2">
        <v>19</v>
      </c>
      <c r="C79" s="2" t="s">
        <v>44</v>
      </c>
      <c r="D79" s="9">
        <v>32.153067999999998</v>
      </c>
      <c r="E79">
        <v>1.0480576E-2</v>
      </c>
      <c r="G79">
        <v>7.5880000000000001</v>
      </c>
      <c r="H79">
        <v>8.8918613697784768E-2</v>
      </c>
      <c r="I79" s="34">
        <v>7.6769186136977847</v>
      </c>
      <c r="J79" s="34">
        <v>7.5964600847211106</v>
      </c>
      <c r="K79">
        <v>1.048</v>
      </c>
      <c r="L79">
        <v>1.2280799572387778E-2</v>
      </c>
      <c r="M79" s="34">
        <v>1.0602807995723877</v>
      </c>
      <c r="N79" s="34">
        <v>1.0491684460711286</v>
      </c>
      <c r="O79">
        <v>21.057999999999996</v>
      </c>
      <c r="P79">
        <v>0.24676438682761617</v>
      </c>
      <c r="Q79" s="34">
        <v>21.304764386827614</v>
      </c>
      <c r="R79" s="34">
        <v>21.081478184509375</v>
      </c>
      <c r="S79">
        <v>0.79300000000000004</v>
      </c>
      <c r="T79">
        <v>9.2926279207094526E-3</v>
      </c>
      <c r="U79" s="34">
        <v>0.80229262792070954</v>
      </c>
      <c r="V79" s="34">
        <v>0.7938841390595468</v>
      </c>
      <c r="W79">
        <v>0</v>
      </c>
      <c r="X79">
        <v>0</v>
      </c>
      <c r="Y79" s="34">
        <v>0</v>
      </c>
      <c r="Z79" s="34">
        <v>0</v>
      </c>
      <c r="AA79">
        <v>2.4990000000000001</v>
      </c>
      <c r="AB79">
        <v>2.9284082186447569E-2</v>
      </c>
      <c r="AC79" s="34">
        <v>2.5282840821864476</v>
      </c>
      <c r="AD79" s="34">
        <v>2.5017862087135025</v>
      </c>
      <c r="AE79">
        <v>32.985999999999997</v>
      </c>
      <c r="AF79">
        <v>0.38654051020494573</v>
      </c>
      <c r="AG79" s="34">
        <v>33.372540510204942</v>
      </c>
      <c r="AH79" s="34">
        <v>33.022777063074663</v>
      </c>
      <c r="AJ79">
        <v>55.276000000000003</v>
      </c>
      <c r="AK79">
        <v>0.64774186752223928</v>
      </c>
      <c r="AL79" s="34">
        <v>55.923741867522246</v>
      </c>
      <c r="AM79" s="34">
        <v>55.337628840675301</v>
      </c>
      <c r="AN79">
        <v>3.1659999999999995</v>
      </c>
      <c r="AO79">
        <v>3.7100201761621841E-2</v>
      </c>
      <c r="AP79" s="34">
        <v>3.2031002017616212</v>
      </c>
      <c r="AQ79" s="34">
        <v>3.1695298666614433</v>
      </c>
      <c r="AR79">
        <v>291.64299999999997</v>
      </c>
      <c r="AS79">
        <v>3.4175660588643968</v>
      </c>
      <c r="AT79" s="34">
        <v>295.06056605886437</v>
      </c>
      <c r="AU79" s="34">
        <v>291.96816137168145</v>
      </c>
      <c r="AV79">
        <v>30.849000000000004</v>
      </c>
      <c r="AW79">
        <v>0.36149845993186119</v>
      </c>
      <c r="AX79" s="34">
        <v>31.210498459931866</v>
      </c>
      <c r="AY79" s="34">
        <v>30.883394458824668</v>
      </c>
      <c r="AZ79">
        <v>189.54800000000003</v>
      </c>
      <c r="BA79">
        <v>2.2211841577738154</v>
      </c>
      <c r="BB79" s="34">
        <v>191.76918415777385</v>
      </c>
      <c r="BC79" s="34">
        <v>189.7593326487503</v>
      </c>
      <c r="BD79">
        <v>109.62200000000001</v>
      </c>
      <c r="BE79">
        <v>1.2845856972560048</v>
      </c>
      <c r="BF79" s="34">
        <v>110.90658569725602</v>
      </c>
      <c r="BG79" s="34">
        <v>109.74422079695542</v>
      </c>
      <c r="BH79">
        <v>680.10400000000004</v>
      </c>
      <c r="BI79">
        <v>7.9696764431099396</v>
      </c>
      <c r="BJ79" s="34">
        <v>688.07367644311</v>
      </c>
      <c r="BK79" s="34">
        <v>680.86226798354858</v>
      </c>
      <c r="BM79">
        <v>62.864000000000004</v>
      </c>
      <c r="BN79">
        <v>0.73666048122002403</v>
      </c>
      <c r="BO79">
        <v>63.600660481220032</v>
      </c>
      <c r="BP79">
        <v>62.934088925396409</v>
      </c>
      <c r="BQ79">
        <v>4.2139999999999995</v>
      </c>
      <c r="BR79">
        <v>4.9381001334009619E-2</v>
      </c>
      <c r="BS79">
        <v>4.2633810013340092</v>
      </c>
      <c r="BT79">
        <v>4.2186983127325721</v>
      </c>
      <c r="BU79">
        <v>312.70099999999996</v>
      </c>
      <c r="BV79">
        <v>3.6643304456920132</v>
      </c>
      <c r="BW79">
        <v>316.365330445692</v>
      </c>
      <c r="BX79">
        <v>313.04963955619081</v>
      </c>
      <c r="BY79">
        <v>31.642000000000003</v>
      </c>
      <c r="BZ79">
        <v>0.37079108785257064</v>
      </c>
      <c r="CA79">
        <v>32.012791087852577</v>
      </c>
      <c r="CB79">
        <v>31.677278597884214</v>
      </c>
      <c r="CC79">
        <v>189.54800000000003</v>
      </c>
      <c r="CD79">
        <v>2.2211841577738154</v>
      </c>
      <c r="CE79">
        <v>191.76918415777385</v>
      </c>
      <c r="CF79">
        <v>189.7593326487503</v>
      </c>
      <c r="CG79">
        <v>112.12100000000001</v>
      </c>
      <c r="CH79">
        <v>1.3138697794424523</v>
      </c>
      <c r="CI79">
        <v>113.43486977944247</v>
      </c>
      <c r="CJ79">
        <v>112.24600700566891</v>
      </c>
      <c r="CK79">
        <v>713.09</v>
      </c>
      <c r="CL79">
        <v>8.3562169533148847</v>
      </c>
      <c r="CM79">
        <v>721.44621695331489</v>
      </c>
      <c r="CN79">
        <v>713.88504504662319</v>
      </c>
    </row>
    <row r="80" spans="1:92" x14ac:dyDescent="0.2">
      <c r="A80" s="18">
        <v>44929</v>
      </c>
      <c r="B80" s="2">
        <v>20</v>
      </c>
      <c r="C80" s="2" t="s">
        <v>44</v>
      </c>
      <c r="D80" s="9">
        <v>27.097169000000001</v>
      </c>
      <c r="E80">
        <v>1.0675199999999999E-2</v>
      </c>
      <c r="G80">
        <v>7.3970000000000002</v>
      </c>
      <c r="H80">
        <v>7.0153539126294823E-2</v>
      </c>
      <c r="I80" s="34">
        <v>7.4671535391262953</v>
      </c>
      <c r="J80" s="34">
        <v>7.3874401816654141</v>
      </c>
      <c r="K80">
        <v>1.0090000000000001</v>
      </c>
      <c r="L80">
        <v>9.5694093522281296E-3</v>
      </c>
      <c r="M80" s="34">
        <v>1.0185694093522282</v>
      </c>
      <c r="N80" s="34">
        <v>1.0076959771935112</v>
      </c>
      <c r="O80">
        <v>20.759999999999998</v>
      </c>
      <c r="P80">
        <v>0.19688893771284036</v>
      </c>
      <c r="Q80" s="34">
        <v>20.95688893771284</v>
      </c>
      <c r="R80" s="34">
        <v>20.733169956924968</v>
      </c>
      <c r="S80">
        <v>0.78300000000000003</v>
      </c>
      <c r="T80">
        <v>7.4260134021750506E-3</v>
      </c>
      <c r="U80" s="34">
        <v>0.79042601340217511</v>
      </c>
      <c r="V80" s="34">
        <v>0.78198805762390422</v>
      </c>
      <c r="W80">
        <v>0</v>
      </c>
      <c r="X80">
        <v>0</v>
      </c>
      <c r="Y80" s="34">
        <v>0</v>
      </c>
      <c r="Z80" s="34">
        <v>0</v>
      </c>
      <c r="AA80">
        <v>2.4590000000000001</v>
      </c>
      <c r="AB80">
        <v>2.3321286022922667E-2</v>
      </c>
      <c r="AC80" s="34">
        <v>2.4823212860229229</v>
      </c>
      <c r="AD80" s="34">
        <v>2.4558220098303711</v>
      </c>
      <c r="AE80">
        <v>32.408000000000001</v>
      </c>
      <c r="AF80">
        <v>0.30735918561646103</v>
      </c>
      <c r="AG80" s="34">
        <v>32.715359185616464</v>
      </c>
      <c r="AH80" s="34">
        <v>32.366116183238169</v>
      </c>
      <c r="AJ80">
        <v>53.341999999999992</v>
      </c>
      <c r="AK80">
        <v>0.50589834852978466</v>
      </c>
      <c r="AL80" s="34">
        <v>53.847898348529775</v>
      </c>
      <c r="AM80" s="34">
        <v>53.273061264079551</v>
      </c>
      <c r="AN80">
        <v>3.1139999999999999</v>
      </c>
      <c r="AO80">
        <v>2.9533340656926057E-2</v>
      </c>
      <c r="AP80" s="34">
        <v>3.1435333406569259</v>
      </c>
      <c r="AQ80" s="34">
        <v>3.1099754935387449</v>
      </c>
      <c r="AR80">
        <v>283.64699999999993</v>
      </c>
      <c r="AS80">
        <v>2.690123146215512</v>
      </c>
      <c r="AT80" s="34">
        <v>286.33712314621545</v>
      </c>
      <c r="AU80" s="34">
        <v>283.28041708920495</v>
      </c>
      <c r="AV80">
        <v>29.078999999999997</v>
      </c>
      <c r="AW80">
        <v>0.27578677359112164</v>
      </c>
      <c r="AX80" s="34">
        <v>29.354786773591119</v>
      </c>
      <c r="AY80" s="34">
        <v>29.041418553825679</v>
      </c>
      <c r="AZ80">
        <v>182.446</v>
      </c>
      <c r="BA80">
        <v>1.730327511076921</v>
      </c>
      <c r="BB80" s="34">
        <v>184.17632751107692</v>
      </c>
      <c r="BC80" s="34">
        <v>182.21020837963067</v>
      </c>
      <c r="BD80">
        <v>107.492</v>
      </c>
      <c r="BE80">
        <v>1.0194598117836533</v>
      </c>
      <c r="BF80" s="34">
        <v>108.51145981178365</v>
      </c>
      <c r="BG80" s="34">
        <v>107.3530782760009</v>
      </c>
      <c r="BH80">
        <v>659.11999999999989</v>
      </c>
      <c r="BI80">
        <v>6.251128931853918</v>
      </c>
      <c r="BJ80" s="34">
        <v>665.37112893185383</v>
      </c>
      <c r="BK80" s="34">
        <v>658.26815905628052</v>
      </c>
      <c r="BM80">
        <v>60.73899999999999</v>
      </c>
      <c r="BN80">
        <v>0.57605188765607951</v>
      </c>
      <c r="BO80">
        <v>61.315051887656068</v>
      </c>
      <c r="BP80">
        <v>60.660501445744963</v>
      </c>
      <c r="BQ80">
        <v>4.1230000000000002</v>
      </c>
      <c r="BR80">
        <v>3.9102750009154183E-2</v>
      </c>
      <c r="BS80">
        <v>4.1621027500091543</v>
      </c>
      <c r="BT80">
        <v>4.1176714707322564</v>
      </c>
      <c r="BU80">
        <v>304.40699999999993</v>
      </c>
      <c r="BV80">
        <v>2.8870120839283522</v>
      </c>
      <c r="BW80">
        <v>307.29401208392829</v>
      </c>
      <c r="BX80">
        <v>304.01358704612994</v>
      </c>
      <c r="BY80">
        <v>29.861999999999998</v>
      </c>
      <c r="BZ80">
        <v>0.28321278699329666</v>
      </c>
      <c r="CA80">
        <v>30.145212786993294</v>
      </c>
      <c r="CB80">
        <v>29.823406611449585</v>
      </c>
      <c r="CC80">
        <v>182.446</v>
      </c>
      <c r="CD80">
        <v>1.730327511076921</v>
      </c>
      <c r="CE80">
        <v>184.17632751107692</v>
      </c>
      <c r="CF80">
        <v>182.21020837963067</v>
      </c>
      <c r="CG80">
        <v>109.95100000000001</v>
      </c>
      <c r="CH80">
        <v>1.0427810978065759</v>
      </c>
      <c r="CI80">
        <v>110.99378109780658</v>
      </c>
      <c r="CJ80">
        <v>109.80890028583127</v>
      </c>
      <c r="CK80">
        <v>691.52799999999991</v>
      </c>
      <c r="CL80">
        <v>6.5584881174703789</v>
      </c>
      <c r="CM80">
        <v>698.08648811747025</v>
      </c>
      <c r="CN80">
        <v>690.63427523951873</v>
      </c>
    </row>
    <row r="81" spans="1:92" x14ac:dyDescent="0.2">
      <c r="A81" s="18">
        <v>44929</v>
      </c>
      <c r="B81" s="2">
        <v>21</v>
      </c>
      <c r="C81" s="2" t="s">
        <v>44</v>
      </c>
      <c r="D81" s="9">
        <v>25.732519</v>
      </c>
      <c r="E81">
        <v>1.0671056E-2</v>
      </c>
      <c r="G81">
        <v>7.1229999999999993</v>
      </c>
      <c r="H81">
        <v>7.2947461940572861E-2</v>
      </c>
      <c r="I81" s="34">
        <v>7.1959474619405723</v>
      </c>
      <c r="J81" s="34">
        <v>7.119159103601147</v>
      </c>
      <c r="K81">
        <v>0.94699999999999995</v>
      </c>
      <c r="L81">
        <v>9.6983358778214949E-3</v>
      </c>
      <c r="M81" s="34">
        <v>0.95669833587782149</v>
      </c>
      <c r="N81" s="34">
        <v>0.94648935436056247</v>
      </c>
      <c r="O81">
        <v>20.521000000000001</v>
      </c>
      <c r="P81">
        <v>0.21015792032605587</v>
      </c>
      <c r="Q81" s="34">
        <v>20.731157920326055</v>
      </c>
      <c r="R81" s="34">
        <v>20.509934573213414</v>
      </c>
      <c r="S81">
        <v>0.84499999999999997</v>
      </c>
      <c r="T81">
        <v>8.6537421507488516E-3</v>
      </c>
      <c r="U81" s="34">
        <v>0.85365374215074885</v>
      </c>
      <c r="V81" s="34">
        <v>0.84454435526364868</v>
      </c>
      <c r="W81">
        <v>0</v>
      </c>
      <c r="X81">
        <v>0</v>
      </c>
      <c r="Y81" s="34">
        <v>0</v>
      </c>
      <c r="Z81" s="34">
        <v>0</v>
      </c>
      <c r="AA81">
        <v>2.4940000000000002</v>
      </c>
      <c r="AB81">
        <v>2.5541340738423242E-2</v>
      </c>
      <c r="AC81" s="34">
        <v>2.5195413407384235</v>
      </c>
      <c r="AD81" s="34">
        <v>2.4926551739970888</v>
      </c>
      <c r="AE81">
        <v>31.93</v>
      </c>
      <c r="AF81">
        <v>0.32699880103362233</v>
      </c>
      <c r="AG81" s="34">
        <v>32.256998801033617</v>
      </c>
      <c r="AH81" s="34">
        <v>31.912782560435861</v>
      </c>
      <c r="AJ81">
        <v>51.635000000000005</v>
      </c>
      <c r="AK81">
        <v>0.5287999715430971</v>
      </c>
      <c r="AL81" s="34">
        <v>52.163799971543099</v>
      </c>
      <c r="AM81" s="34">
        <v>51.607157140873966</v>
      </c>
      <c r="AN81">
        <v>3.0839999999999996</v>
      </c>
      <c r="AO81">
        <v>3.1583598571490477E-2</v>
      </c>
      <c r="AP81" s="34">
        <v>3.1155835985714901</v>
      </c>
      <c r="AQ81" s="34">
        <v>3.0823370315184522</v>
      </c>
      <c r="AR81">
        <v>278.34000000000003</v>
      </c>
      <c r="AS81">
        <v>2.8505119411117588</v>
      </c>
      <c r="AT81" s="34">
        <v>281.19051194111177</v>
      </c>
      <c r="AU81" s="34">
        <v>278.18991224151949</v>
      </c>
      <c r="AV81">
        <v>27.564999999999998</v>
      </c>
      <c r="AW81">
        <v>0.28229633418389599</v>
      </c>
      <c r="AX81" s="34">
        <v>27.847296334183895</v>
      </c>
      <c r="AY81" s="34">
        <v>27.550136275553225</v>
      </c>
      <c r="AZ81">
        <v>201.16900000000001</v>
      </c>
      <c r="BA81">
        <v>2.0601948576615339</v>
      </c>
      <c r="BB81" s="34">
        <v>203.22919485766155</v>
      </c>
      <c r="BC81" s="34">
        <v>201.06052473850053</v>
      </c>
      <c r="BD81">
        <v>106.36900000000001</v>
      </c>
      <c r="BE81">
        <v>1.0893371583822542</v>
      </c>
      <c r="BF81" s="34">
        <v>107.45833715838226</v>
      </c>
      <c r="BG81" s="34">
        <v>106.31164322489829</v>
      </c>
      <c r="BH81">
        <v>668.16200000000003</v>
      </c>
      <c r="BI81">
        <v>6.8427238614540311</v>
      </c>
      <c r="BJ81" s="34">
        <v>675.00472386145407</v>
      </c>
      <c r="BK81" s="34">
        <v>667.8017106528639</v>
      </c>
      <c r="BM81">
        <v>58.758000000000003</v>
      </c>
      <c r="BN81">
        <v>0.60174743348366999</v>
      </c>
      <c r="BO81">
        <v>59.359747433483669</v>
      </c>
      <c r="BP81">
        <v>58.726316244475115</v>
      </c>
      <c r="BQ81">
        <v>4.0309999999999997</v>
      </c>
      <c r="BR81">
        <v>4.1281934449311969E-2</v>
      </c>
      <c r="BS81">
        <v>4.072281934449312</v>
      </c>
      <c r="BT81">
        <v>4.0288263858790145</v>
      </c>
      <c r="BU81">
        <v>298.86100000000005</v>
      </c>
      <c r="BV81">
        <v>3.0606698614378147</v>
      </c>
      <c r="BW81">
        <v>301.92166986143781</v>
      </c>
      <c r="BX81">
        <v>298.69984681473289</v>
      </c>
      <c r="BY81">
        <v>28.409999999999997</v>
      </c>
      <c r="BZ81">
        <v>0.29095007633464487</v>
      </c>
      <c r="CA81">
        <v>28.700950076334642</v>
      </c>
      <c r="CB81">
        <v>28.394680630816872</v>
      </c>
      <c r="CC81">
        <v>201.16900000000001</v>
      </c>
      <c r="CD81">
        <v>2.0601948576615339</v>
      </c>
      <c r="CE81">
        <v>203.22919485766155</v>
      </c>
      <c r="CF81">
        <v>201.06052473850053</v>
      </c>
      <c r="CG81">
        <v>108.86300000000001</v>
      </c>
      <c r="CH81">
        <v>1.1148784991206775</v>
      </c>
      <c r="CI81">
        <v>109.97787849912069</v>
      </c>
      <c r="CJ81">
        <v>108.80429839889538</v>
      </c>
      <c r="CK81">
        <v>700.09199999999998</v>
      </c>
      <c r="CL81">
        <v>7.1697226624876533</v>
      </c>
      <c r="CM81">
        <v>707.26172266248773</v>
      </c>
      <c r="CN81">
        <v>699.71449321329976</v>
      </c>
    </row>
    <row r="82" spans="1:92" x14ac:dyDescent="0.2">
      <c r="A82" s="18">
        <v>44929</v>
      </c>
      <c r="B82" s="2">
        <v>22</v>
      </c>
      <c r="C82" s="2" t="s">
        <v>44</v>
      </c>
      <c r="D82" s="9">
        <v>21.510152000000001</v>
      </c>
      <c r="E82">
        <v>9.9595280000000005E-3</v>
      </c>
      <c r="G82">
        <v>7.0259999999999998</v>
      </c>
      <c r="H82">
        <v>6.0701704503509958E-2</v>
      </c>
      <c r="I82" s="34">
        <v>7.0867017045035094</v>
      </c>
      <c r="J82" s="34">
        <v>7.0161215004498594</v>
      </c>
      <c r="K82">
        <v>0.95099999999999996</v>
      </c>
      <c r="L82">
        <v>8.2162426676399055E-3</v>
      </c>
      <c r="M82" s="34">
        <v>0.95921624266763983</v>
      </c>
      <c r="N82" s="34">
        <v>0.94966290164073663</v>
      </c>
      <c r="O82">
        <v>20.344000000000001</v>
      </c>
      <c r="P82">
        <v>0.17576366017924946</v>
      </c>
      <c r="Q82" s="34">
        <v>20.519763660179251</v>
      </c>
      <c r="R82" s="34">
        <v>20.315396499452312</v>
      </c>
      <c r="S82">
        <v>0.81</v>
      </c>
      <c r="T82">
        <v>6.9980615781160081E-3</v>
      </c>
      <c r="U82" s="34">
        <v>0.81699806157811605</v>
      </c>
      <c r="V82" s="34">
        <v>0.8088611465078831</v>
      </c>
      <c r="W82">
        <v>0</v>
      </c>
      <c r="X82">
        <v>0</v>
      </c>
      <c r="Y82" s="34">
        <v>0</v>
      </c>
      <c r="Z82" s="34">
        <v>0</v>
      </c>
      <c r="AA82">
        <v>2.4940000000000002</v>
      </c>
      <c r="AB82">
        <v>2.1547117994841141E-2</v>
      </c>
      <c r="AC82" s="34">
        <v>2.5155471179948412</v>
      </c>
      <c r="AD82" s="34">
        <v>2.4904934560378522</v>
      </c>
      <c r="AE82">
        <v>31.625</v>
      </c>
      <c r="AF82">
        <v>0.2732267869233565</v>
      </c>
      <c r="AG82" s="34">
        <v>31.898226786923356</v>
      </c>
      <c r="AH82" s="34">
        <v>31.580535504088644</v>
      </c>
      <c r="AJ82">
        <v>50.664000000000001</v>
      </c>
      <c r="AK82">
        <v>0.43771579233786351</v>
      </c>
      <c r="AL82" s="34">
        <v>51.101715792337863</v>
      </c>
      <c r="AM82" s="34">
        <v>50.592766823056031</v>
      </c>
      <c r="AN82">
        <v>2.976</v>
      </c>
      <c r="AO82">
        <v>2.5711396612929927E-2</v>
      </c>
      <c r="AP82" s="34">
        <v>3.0017113966129298</v>
      </c>
      <c r="AQ82" s="34">
        <v>2.9718157679104444</v>
      </c>
      <c r="AR82">
        <v>272.57999999999993</v>
      </c>
      <c r="AS82">
        <v>2.3549773147689641</v>
      </c>
      <c r="AT82" s="34">
        <v>274.9349773147689</v>
      </c>
      <c r="AU82" s="34">
        <v>272.19675471002307</v>
      </c>
      <c r="AV82">
        <v>26.613999999999997</v>
      </c>
      <c r="AW82">
        <v>0.2299338405431845</v>
      </c>
      <c r="AX82" s="34">
        <v>26.843933840543183</v>
      </c>
      <c r="AY82" s="34">
        <v>26.576580929828147</v>
      </c>
      <c r="AZ82">
        <v>200.05000000000004</v>
      </c>
      <c r="BA82">
        <v>1.72834841815075</v>
      </c>
      <c r="BB82" s="34">
        <v>201.77834841815078</v>
      </c>
      <c r="BC82" s="34">
        <v>199.76873130728646</v>
      </c>
      <c r="BD82">
        <v>97.847999999999985</v>
      </c>
      <c r="BE82">
        <v>0.84536583863641368</v>
      </c>
      <c r="BF82" s="34">
        <v>98.693365838636396</v>
      </c>
      <c r="BG82" s="34">
        <v>97.710426498152259</v>
      </c>
      <c r="BH82">
        <v>650.73199999999986</v>
      </c>
      <c r="BI82">
        <v>5.6220526010501057</v>
      </c>
      <c r="BJ82" s="34">
        <v>656.35405260105006</v>
      </c>
      <c r="BK82" s="34">
        <v>649.81707603625648</v>
      </c>
      <c r="BM82">
        <v>57.69</v>
      </c>
      <c r="BN82">
        <v>0.49841749684137349</v>
      </c>
      <c r="BO82">
        <v>58.188417496841375</v>
      </c>
      <c r="BP82">
        <v>57.608888323505894</v>
      </c>
      <c r="BQ82">
        <v>3.927</v>
      </c>
      <c r="BR82">
        <v>3.3927639280569834E-2</v>
      </c>
      <c r="BS82">
        <v>3.9609276392805697</v>
      </c>
      <c r="BT82">
        <v>3.9214786695511812</v>
      </c>
      <c r="BU82">
        <v>292.92399999999992</v>
      </c>
      <c r="BV82">
        <v>2.5307409749482135</v>
      </c>
      <c r="BW82">
        <v>295.45474097494815</v>
      </c>
      <c r="BX82">
        <v>292.51215120947541</v>
      </c>
      <c r="BY82">
        <v>27.423999999999996</v>
      </c>
      <c r="BZ82">
        <v>0.2369319021213005</v>
      </c>
      <c r="CA82">
        <v>27.660931902121298</v>
      </c>
      <c r="CB82">
        <v>27.38544207633603</v>
      </c>
      <c r="CC82">
        <v>200.05000000000004</v>
      </c>
      <c r="CD82">
        <v>1.72834841815075</v>
      </c>
      <c r="CE82">
        <v>201.77834841815078</v>
      </c>
      <c r="CF82">
        <v>199.76873130728646</v>
      </c>
      <c r="CG82">
        <v>100.34199999999998</v>
      </c>
      <c r="CH82">
        <v>0.86691295663125478</v>
      </c>
      <c r="CI82">
        <v>101.20891295663124</v>
      </c>
      <c r="CJ82">
        <v>100.20091995419011</v>
      </c>
      <c r="CK82">
        <v>682.35699999999986</v>
      </c>
      <c r="CL82">
        <v>5.8952793879734626</v>
      </c>
      <c r="CM82">
        <v>688.25227938797343</v>
      </c>
      <c r="CN82">
        <v>681.39761154034511</v>
      </c>
    </row>
    <row r="83" spans="1:92" x14ac:dyDescent="0.2">
      <c r="A83" s="18">
        <v>44929</v>
      </c>
      <c r="B83" s="2">
        <v>23</v>
      </c>
      <c r="C83" s="2" t="s">
        <v>44</v>
      </c>
      <c r="D83" s="9">
        <v>22.433395999999998</v>
      </c>
      <c r="E83">
        <v>9.9944260000000007E-3</v>
      </c>
      <c r="G83">
        <v>6.8339999999999996</v>
      </c>
      <c r="H83">
        <v>7.0516389451973846E-2</v>
      </c>
      <c r="I83" s="34">
        <v>6.9045163894519739</v>
      </c>
      <c r="J83" s="34">
        <v>6.8355097113318086</v>
      </c>
      <c r="K83">
        <v>0.96699999999999997</v>
      </c>
      <c r="L83">
        <v>9.9779556043398734E-3</v>
      </c>
      <c r="M83" s="34">
        <v>0.97697795560433986</v>
      </c>
      <c r="N83" s="34">
        <v>0.96721362172342096</v>
      </c>
      <c r="O83">
        <v>20.164999999999996</v>
      </c>
      <c r="P83">
        <v>0.20807184566857653</v>
      </c>
      <c r="Q83" s="34">
        <v>20.373071845668573</v>
      </c>
      <c r="R83" s="34">
        <v>20.169454686714356</v>
      </c>
      <c r="S83">
        <v>0.749</v>
      </c>
      <c r="T83">
        <v>7.7285302457606678E-3</v>
      </c>
      <c r="U83" s="34">
        <v>0.7567285302457607</v>
      </c>
      <c r="V83" s="34">
        <v>0.74916546294813069</v>
      </c>
      <c r="W83">
        <v>0</v>
      </c>
      <c r="X83">
        <v>0</v>
      </c>
      <c r="Y83" s="34">
        <v>0</v>
      </c>
      <c r="Z83" s="34">
        <v>0</v>
      </c>
      <c r="AA83">
        <v>2.4990000000000001</v>
      </c>
      <c r="AB83">
        <v>2.5785843904079987E-2</v>
      </c>
      <c r="AC83" s="34">
        <v>2.52478584390408</v>
      </c>
      <c r="AD83" s="34">
        <v>2.4995520586213331</v>
      </c>
      <c r="AE83">
        <v>31.213999999999992</v>
      </c>
      <c r="AF83">
        <v>0.32208056487473091</v>
      </c>
      <c r="AG83" s="34">
        <v>31.536080564874727</v>
      </c>
      <c r="AH83" s="34">
        <v>31.220895541339051</v>
      </c>
      <c r="AJ83">
        <v>48.18399999999999</v>
      </c>
      <c r="AK83">
        <v>0.49718491503569023</v>
      </c>
      <c r="AL83" s="34">
        <v>48.681184915035679</v>
      </c>
      <c r="AM83" s="34">
        <v>48.194644414810035</v>
      </c>
      <c r="AN83">
        <v>2.8449999999999998</v>
      </c>
      <c r="AO83">
        <v>2.9356032775953399E-2</v>
      </c>
      <c r="AP83" s="34">
        <v>2.8743560327759532</v>
      </c>
      <c r="AQ83" s="34">
        <v>2.8456284941087202</v>
      </c>
      <c r="AR83">
        <v>267.36700000000008</v>
      </c>
      <c r="AS83">
        <v>2.7588170176479214</v>
      </c>
      <c r="AT83" s="34">
        <v>270.12581701764799</v>
      </c>
      <c r="AU83" s="34">
        <v>267.42606452877556</v>
      </c>
      <c r="AV83">
        <v>26.046000000000003</v>
      </c>
      <c r="AW83">
        <v>0.26875473802547717</v>
      </c>
      <c r="AX83" s="34">
        <v>26.314754738025481</v>
      </c>
      <c r="AY83" s="34">
        <v>26.051753869088138</v>
      </c>
      <c r="AZ83">
        <v>203.53299999999999</v>
      </c>
      <c r="BA83">
        <v>2.1001481261821171</v>
      </c>
      <c r="BB83" s="34">
        <v>205.63314812618211</v>
      </c>
      <c r="BC83" s="34">
        <v>203.57796284408795</v>
      </c>
      <c r="BD83">
        <v>96.926000000000016</v>
      </c>
      <c r="BE83">
        <v>1.0001275335121478</v>
      </c>
      <c r="BF83" s="34">
        <v>97.926127533512158</v>
      </c>
      <c r="BG83" s="34">
        <v>96.947412098411903</v>
      </c>
      <c r="BH83">
        <v>644.90100000000007</v>
      </c>
      <c r="BI83">
        <v>6.6543883631793062</v>
      </c>
      <c r="BJ83" s="34">
        <v>651.5553883631793</v>
      </c>
      <c r="BK83" s="34">
        <v>645.04346624928235</v>
      </c>
      <c r="BM83">
        <v>55.017999999999986</v>
      </c>
      <c r="BN83">
        <v>0.56770130448766409</v>
      </c>
      <c r="BO83">
        <v>55.585701304487657</v>
      </c>
      <c r="BP83">
        <v>55.030154126141845</v>
      </c>
      <c r="BQ83">
        <v>3.8119999999999998</v>
      </c>
      <c r="BR83">
        <v>3.9333988380293269E-2</v>
      </c>
      <c r="BS83">
        <v>3.8513339883802931</v>
      </c>
      <c r="BT83">
        <v>3.8128421158321411</v>
      </c>
      <c r="BU83">
        <v>287.5320000000001</v>
      </c>
      <c r="BV83">
        <v>2.9668888633164978</v>
      </c>
      <c r="BW83">
        <v>290.49888886331655</v>
      </c>
      <c r="BX83">
        <v>287.5955192154899</v>
      </c>
      <c r="BY83">
        <v>26.795000000000002</v>
      </c>
      <c r="BZ83">
        <v>0.27648326827123781</v>
      </c>
      <c r="CA83">
        <v>27.071483268271241</v>
      </c>
      <c r="CB83">
        <v>26.800919332036269</v>
      </c>
      <c r="CC83">
        <v>203.53299999999999</v>
      </c>
      <c r="CD83">
        <v>2.1001481261821171</v>
      </c>
      <c r="CE83">
        <v>205.63314812618211</v>
      </c>
      <c r="CF83">
        <v>203.57796284408795</v>
      </c>
      <c r="CG83">
        <v>99.425000000000011</v>
      </c>
      <c r="CH83">
        <v>1.0259133774162277</v>
      </c>
      <c r="CI83">
        <v>100.45091337741624</v>
      </c>
      <c r="CJ83">
        <v>99.446964157033236</v>
      </c>
      <c r="CK83">
        <v>676.11500000000001</v>
      </c>
      <c r="CL83">
        <v>6.9764689280540368</v>
      </c>
      <c r="CM83">
        <v>683.09146892805404</v>
      </c>
      <c r="CN83">
        <v>676.26436179062136</v>
      </c>
    </row>
    <row r="84" spans="1:92" x14ac:dyDescent="0.2">
      <c r="A84" s="18">
        <v>44929</v>
      </c>
      <c r="B84" s="2">
        <v>24</v>
      </c>
      <c r="C84" s="2" t="s">
        <v>16</v>
      </c>
      <c r="D84" s="9">
        <v>20.051428999999999</v>
      </c>
      <c r="E84">
        <v>1.0081567E-2</v>
      </c>
      <c r="G84">
        <v>6.4839999999999991</v>
      </c>
      <c r="H84">
        <v>6.4222513262704159E-2</v>
      </c>
      <c r="I84" s="34">
        <v>6.5482225132627034</v>
      </c>
      <c r="J84" s="34">
        <v>6.4822061692643373</v>
      </c>
      <c r="K84">
        <v>1</v>
      </c>
      <c r="L84">
        <v>9.9047676222554226E-3</v>
      </c>
      <c r="M84" s="34">
        <v>1.0099047676222555</v>
      </c>
      <c r="N84" s="34">
        <v>0.9997233450438523</v>
      </c>
      <c r="O84">
        <v>19.649999999999999</v>
      </c>
      <c r="P84">
        <v>0.19462868377731904</v>
      </c>
      <c r="Q84" s="34">
        <v>19.844628683777319</v>
      </c>
      <c r="R84" s="34">
        <v>19.644563730111699</v>
      </c>
      <c r="S84">
        <v>0.751</v>
      </c>
      <c r="T84">
        <v>7.4384804843138225E-3</v>
      </c>
      <c r="U84" s="34">
        <v>0.75843848048431384</v>
      </c>
      <c r="V84" s="34">
        <v>0.75079223212793311</v>
      </c>
      <c r="W84">
        <v>0</v>
      </c>
      <c r="X84">
        <v>0</v>
      </c>
      <c r="Y84" s="34">
        <v>0</v>
      </c>
      <c r="Z84" s="34">
        <v>0</v>
      </c>
      <c r="AA84">
        <v>2.4740000000000002</v>
      </c>
      <c r="AB84">
        <v>2.450439509745992E-2</v>
      </c>
      <c r="AC84" s="34">
        <v>2.4985043950974601</v>
      </c>
      <c r="AD84" s="34">
        <v>2.4733155556384907</v>
      </c>
      <c r="AE84">
        <v>30.358999999999998</v>
      </c>
      <c r="AF84">
        <v>0.30069884024405241</v>
      </c>
      <c r="AG84" s="34">
        <v>30.659698840244051</v>
      </c>
      <c r="AH84" s="34">
        <v>30.350601032186312</v>
      </c>
      <c r="AJ84">
        <v>46.616999999999997</v>
      </c>
      <c r="AK84">
        <v>0.46173055224668097</v>
      </c>
      <c r="AL84" s="34">
        <v>47.078730552246675</v>
      </c>
      <c r="AM84" s="34">
        <v>46.604103175909252</v>
      </c>
      <c r="AN84">
        <v>2.8859999999999997</v>
      </c>
      <c r="AO84">
        <v>2.8585159357829147E-2</v>
      </c>
      <c r="AP84" s="34">
        <v>2.9145851593578289</v>
      </c>
      <c r="AQ84" s="34">
        <v>2.8852015737965573</v>
      </c>
      <c r="AR84">
        <v>265.10999999999996</v>
      </c>
      <c r="AS84">
        <v>2.6258529443361347</v>
      </c>
      <c r="AT84" s="34">
        <v>267.7358529443361</v>
      </c>
      <c r="AU84" s="34">
        <v>265.03665600457566</v>
      </c>
      <c r="AV84">
        <v>25.238999999999997</v>
      </c>
      <c r="AW84">
        <v>0.24998643001810458</v>
      </c>
      <c r="AX84" s="34">
        <v>25.488986430018102</v>
      </c>
      <c r="AY84" s="34">
        <v>25.232017505561785</v>
      </c>
      <c r="AZ84">
        <v>173.221</v>
      </c>
      <c r="BA84">
        <v>1.7157137522947066</v>
      </c>
      <c r="BB84" s="34">
        <v>174.93671375229471</v>
      </c>
      <c r="BC84" s="34">
        <v>173.17307755184115</v>
      </c>
      <c r="BD84">
        <v>102.77600000000001</v>
      </c>
      <c r="BE84">
        <v>1.0179723971449235</v>
      </c>
      <c r="BF84" s="34">
        <v>103.79397239714493</v>
      </c>
      <c r="BG84" s="34">
        <v>102.74756651022696</v>
      </c>
      <c r="BH84">
        <v>615.84899999999993</v>
      </c>
      <c r="BI84">
        <v>6.0998412353983795</v>
      </c>
      <c r="BJ84" s="34">
        <v>621.94884123539828</v>
      </c>
      <c r="BK84" s="34">
        <v>615.67862232191135</v>
      </c>
      <c r="BM84">
        <v>53.100999999999999</v>
      </c>
      <c r="BN84">
        <v>0.52595306550938514</v>
      </c>
      <c r="BO84">
        <v>53.626953065509376</v>
      </c>
      <c r="BP84">
        <v>53.086309345173589</v>
      </c>
      <c r="BQ84">
        <v>3.8859999999999997</v>
      </c>
      <c r="BR84">
        <v>3.848992698008457E-2</v>
      </c>
      <c r="BS84">
        <v>3.9244899269800841</v>
      </c>
      <c r="BT84">
        <v>3.8849249188404098</v>
      </c>
      <c r="BU84">
        <v>284.75999999999993</v>
      </c>
      <c r="BV84">
        <v>2.8204816281134537</v>
      </c>
      <c r="BW84">
        <v>287.58048162811343</v>
      </c>
      <c r="BX84">
        <v>284.68121973468737</v>
      </c>
      <c r="BY84">
        <v>25.99</v>
      </c>
      <c r="BZ84">
        <v>0.25742491050241839</v>
      </c>
      <c r="CA84">
        <v>26.247424910502417</v>
      </c>
      <c r="CB84">
        <v>25.982809737689717</v>
      </c>
      <c r="CC84">
        <v>173.221</v>
      </c>
      <c r="CD84">
        <v>1.7157137522947066</v>
      </c>
      <c r="CE84">
        <v>174.93671375229471</v>
      </c>
      <c r="CF84">
        <v>173.17307755184115</v>
      </c>
      <c r="CG84">
        <v>105.25000000000001</v>
      </c>
      <c r="CH84">
        <v>1.0424767922423834</v>
      </c>
      <c r="CI84">
        <v>106.29247679224238</v>
      </c>
      <c r="CJ84">
        <v>105.22088206586545</v>
      </c>
      <c r="CK84">
        <v>646.20799999999997</v>
      </c>
      <c r="CL84">
        <v>6.4005400756424322</v>
      </c>
      <c r="CM84">
        <v>652.60854007564228</v>
      </c>
      <c r="CN84">
        <v>646.02922335409767</v>
      </c>
    </row>
    <row r="85" spans="1:92" x14ac:dyDescent="0.2">
      <c r="A85" s="18">
        <v>44930</v>
      </c>
      <c r="B85" s="2">
        <v>1</v>
      </c>
      <c r="C85" s="2" t="s">
        <v>16</v>
      </c>
      <c r="D85" s="9">
        <v>21.182189999999999</v>
      </c>
      <c r="E85">
        <v>9.6811390000000001E-3</v>
      </c>
      <c r="G85">
        <v>6.0740000000000007</v>
      </c>
      <c r="H85">
        <v>0.10891031044722013</v>
      </c>
      <c r="I85" s="34">
        <v>6.1829103104472205</v>
      </c>
      <c r="J85" s="34">
        <v>6.1230526963072478</v>
      </c>
      <c r="K85">
        <v>0.79899999999999993</v>
      </c>
      <c r="L85">
        <v>1.4326529148391318E-2</v>
      </c>
      <c r="M85" s="34">
        <v>0.81332652914839121</v>
      </c>
      <c r="N85" s="34">
        <v>0.80545260196731805</v>
      </c>
      <c r="O85">
        <v>17.835000000000001</v>
      </c>
      <c r="P85">
        <v>0.31979179895063731</v>
      </c>
      <c r="Q85" s="34">
        <v>18.154791798950637</v>
      </c>
      <c r="R85" s="34">
        <v>17.979032736028934</v>
      </c>
      <c r="S85">
        <v>0.81599999999999995</v>
      </c>
      <c r="T85">
        <v>1.4631348917506028E-2</v>
      </c>
      <c r="U85" s="34">
        <v>0.83063134891750601</v>
      </c>
      <c r="V85" s="34">
        <v>0.82258989137087812</v>
      </c>
      <c r="W85">
        <v>0</v>
      </c>
      <c r="X85">
        <v>0</v>
      </c>
      <c r="Y85" s="34">
        <v>0</v>
      </c>
      <c r="Z85" s="34">
        <v>0</v>
      </c>
      <c r="AA85">
        <v>2.4390000000000001</v>
      </c>
      <c r="AB85">
        <v>4.3732671580633833E-2</v>
      </c>
      <c r="AC85" s="34">
        <v>2.4827326715806337</v>
      </c>
      <c r="AD85" s="34">
        <v>2.4586969914872201</v>
      </c>
      <c r="AE85">
        <v>27.963000000000001</v>
      </c>
      <c r="AF85">
        <v>0.50139265904438857</v>
      </c>
      <c r="AG85" s="34">
        <v>28.464392659044389</v>
      </c>
      <c r="AH85" s="34">
        <v>28.188824917161597</v>
      </c>
      <c r="AJ85">
        <v>45.428000000000004</v>
      </c>
      <c r="AK85">
        <v>0.81455014537311765</v>
      </c>
      <c r="AL85" s="34">
        <v>46.242550145373123</v>
      </c>
      <c r="AM85" s="34">
        <v>45.794869589701293</v>
      </c>
      <c r="AN85">
        <v>2.7230000000000003</v>
      </c>
      <c r="AO85">
        <v>4.8824954782314856E-2</v>
      </c>
      <c r="AP85" s="34">
        <v>2.7718249547823151</v>
      </c>
      <c r="AQ85" s="34">
        <v>2.7449905321113985</v>
      </c>
      <c r="AR85">
        <v>260.779</v>
      </c>
      <c r="AS85">
        <v>4.6759173276449806</v>
      </c>
      <c r="AT85" s="34">
        <v>265.45491732764498</v>
      </c>
      <c r="AU85" s="34">
        <v>262.88501137476254</v>
      </c>
      <c r="AV85">
        <v>25.729999999999997</v>
      </c>
      <c r="AW85">
        <v>0.46135368584243885</v>
      </c>
      <c r="AX85" s="34">
        <v>26.191353685842437</v>
      </c>
      <c r="AY85" s="34">
        <v>25.937791550211635</v>
      </c>
      <c r="AZ85">
        <v>189.221</v>
      </c>
      <c r="BA85">
        <v>3.3928412665679022</v>
      </c>
      <c r="BB85" s="34">
        <v>192.6138412665679</v>
      </c>
      <c r="BC85" s="34">
        <v>190.74911989594233</v>
      </c>
      <c r="BD85">
        <v>102.64800000000001</v>
      </c>
      <c r="BE85">
        <v>1.8405376270639204</v>
      </c>
      <c r="BF85" s="34">
        <v>104.48853762706393</v>
      </c>
      <c r="BG85" s="34">
        <v>103.4769695703896</v>
      </c>
      <c r="BH85">
        <v>626.52900000000011</v>
      </c>
      <c r="BI85">
        <v>11.234025007274674</v>
      </c>
      <c r="BJ85" s="34">
        <v>637.76302500727468</v>
      </c>
      <c r="BK85" s="34">
        <v>631.58875251311883</v>
      </c>
      <c r="BM85">
        <v>51.502000000000002</v>
      </c>
      <c r="BN85">
        <v>0.92346045582033776</v>
      </c>
      <c r="BO85">
        <v>52.425460455820343</v>
      </c>
      <c r="BP85">
        <v>51.91792228600854</v>
      </c>
      <c r="BQ85">
        <v>3.5220000000000002</v>
      </c>
      <c r="BR85">
        <v>6.3151483930706173E-2</v>
      </c>
      <c r="BS85">
        <v>3.5851514839307064</v>
      </c>
      <c r="BT85">
        <v>3.5504431340787166</v>
      </c>
      <c r="BU85">
        <v>278.61399999999998</v>
      </c>
      <c r="BV85">
        <v>4.9957091265956182</v>
      </c>
      <c r="BW85">
        <v>283.60970912659559</v>
      </c>
      <c r="BX85">
        <v>280.8640441107915</v>
      </c>
      <c r="BY85">
        <v>26.545999999999996</v>
      </c>
      <c r="BZ85">
        <v>0.47598503475994486</v>
      </c>
      <c r="CA85">
        <v>27.021985034759943</v>
      </c>
      <c r="CB85">
        <v>26.760381441582513</v>
      </c>
      <c r="CC85">
        <v>189.221</v>
      </c>
      <c r="CD85">
        <v>3.3928412665679022</v>
      </c>
      <c r="CE85">
        <v>192.6138412665679</v>
      </c>
      <c r="CF85">
        <v>190.74911989594233</v>
      </c>
      <c r="CG85">
        <v>105.08700000000002</v>
      </c>
      <c r="CH85">
        <v>1.8842702986445543</v>
      </c>
      <c r="CI85">
        <v>106.97127029864457</v>
      </c>
      <c r="CJ85">
        <v>105.93566656187681</v>
      </c>
      <c r="CK85">
        <v>654.49200000000008</v>
      </c>
      <c r="CL85">
        <v>11.735417666319062</v>
      </c>
      <c r="CM85">
        <v>666.22741766631907</v>
      </c>
      <c r="CN85">
        <v>659.77757743028042</v>
      </c>
    </row>
    <row r="86" spans="1:92" x14ac:dyDescent="0.2">
      <c r="A86" s="18">
        <v>44930</v>
      </c>
      <c r="B86" s="2">
        <v>2</v>
      </c>
      <c r="C86" s="2" t="s">
        <v>16</v>
      </c>
      <c r="D86" s="9">
        <v>20.469995999999998</v>
      </c>
      <c r="E86">
        <v>9.2346230000000008E-3</v>
      </c>
      <c r="G86">
        <v>5.9740000000000002</v>
      </c>
      <c r="H86">
        <v>9.3689933226779973E-2</v>
      </c>
      <c r="I86" s="34">
        <v>6.06768993322678</v>
      </c>
      <c r="J86" s="34">
        <v>6.0116571042125351</v>
      </c>
      <c r="K86">
        <v>0.83</v>
      </c>
      <c r="L86">
        <v>1.3016847100473281E-2</v>
      </c>
      <c r="M86" s="34">
        <v>0.8430168471004732</v>
      </c>
      <c r="N86" s="34">
        <v>0.83523190433485173</v>
      </c>
      <c r="O86">
        <v>17.55</v>
      </c>
      <c r="P86">
        <v>0.27523574290759767</v>
      </c>
      <c r="Q86" s="34">
        <v>17.825235742907598</v>
      </c>
      <c r="R86" s="34">
        <v>17.66062641093572</v>
      </c>
      <c r="S86">
        <v>0.79100000000000004</v>
      </c>
      <c r="T86">
        <v>1.2405212116234176E-2</v>
      </c>
      <c r="U86" s="34">
        <v>0.80340521211623417</v>
      </c>
      <c r="V86" s="34">
        <v>0.79598606786610571</v>
      </c>
      <c r="W86">
        <v>0</v>
      </c>
      <c r="X86">
        <v>0</v>
      </c>
      <c r="Y86" s="34">
        <v>0</v>
      </c>
      <c r="Z86" s="34">
        <v>0</v>
      </c>
      <c r="AA86">
        <v>2.419</v>
      </c>
      <c r="AB86">
        <v>3.7937051971138391E-2</v>
      </c>
      <c r="AC86" s="34">
        <v>2.4569370519711384</v>
      </c>
      <c r="AD86" s="34">
        <v>2.4342481645614535</v>
      </c>
      <c r="AE86">
        <v>27.564</v>
      </c>
      <c r="AF86">
        <v>0.43228478732222347</v>
      </c>
      <c r="AG86" s="34">
        <v>27.996284787322224</v>
      </c>
      <c r="AH86" s="34">
        <v>27.737749651910665</v>
      </c>
      <c r="AJ86">
        <v>45.211000000000006</v>
      </c>
      <c r="AK86">
        <v>0.70904177621626219</v>
      </c>
      <c r="AL86" s="34">
        <v>45.920041776216266</v>
      </c>
      <c r="AM86" s="34">
        <v>45.495987502268662</v>
      </c>
      <c r="AN86">
        <v>2.6709999999999994</v>
      </c>
      <c r="AO86">
        <v>4.1889154946221835E-2</v>
      </c>
      <c r="AP86" s="34">
        <v>2.7128891549462213</v>
      </c>
      <c r="AQ86" s="34">
        <v>2.6878366463595045</v>
      </c>
      <c r="AR86">
        <v>258.57399999999996</v>
      </c>
      <c r="AS86">
        <v>4.055202677298527</v>
      </c>
      <c r="AT86" s="34">
        <v>262.62920267729851</v>
      </c>
      <c r="AU86" s="34">
        <v>260.20392100178304</v>
      </c>
      <c r="AV86">
        <v>25.989000000000004</v>
      </c>
      <c r="AW86">
        <v>0.40758414372795193</v>
      </c>
      <c r="AX86" s="34">
        <v>26.396584143727956</v>
      </c>
      <c r="AY86" s="34">
        <v>26.152821640672851</v>
      </c>
      <c r="AZ86">
        <v>189.92400000000001</v>
      </c>
      <c r="BA86">
        <v>2.9785682755545628</v>
      </c>
      <c r="BB86" s="34">
        <v>192.90256827555456</v>
      </c>
      <c r="BC86" s="34">
        <v>191.12118578179806</v>
      </c>
      <c r="BD86">
        <v>100.07400000000001</v>
      </c>
      <c r="BE86">
        <v>1.5694553695575459</v>
      </c>
      <c r="BF86" s="34">
        <v>101.64345536955756</v>
      </c>
      <c r="BG86" s="34">
        <v>100.70481637880236</v>
      </c>
      <c r="BH86">
        <v>622.44299999999998</v>
      </c>
      <c r="BI86">
        <v>9.7617413973010727</v>
      </c>
      <c r="BJ86" s="34">
        <v>632.20474139730118</v>
      </c>
      <c r="BK86" s="34">
        <v>626.36656895168449</v>
      </c>
      <c r="BM86">
        <v>51.185000000000002</v>
      </c>
      <c r="BN86">
        <v>0.80273170944304217</v>
      </c>
      <c r="BO86">
        <v>51.987731709443047</v>
      </c>
      <c r="BP86">
        <v>51.507644606481193</v>
      </c>
      <c r="BQ86">
        <v>3.5009999999999994</v>
      </c>
      <c r="BR86">
        <v>5.4906002046695115E-2</v>
      </c>
      <c r="BS86">
        <v>3.5559060020466946</v>
      </c>
      <c r="BT86">
        <v>3.5230685506943562</v>
      </c>
      <c r="BU86">
        <v>276.12399999999997</v>
      </c>
      <c r="BV86">
        <v>4.330438420206125</v>
      </c>
      <c r="BW86">
        <v>280.45443842020609</v>
      </c>
      <c r="BX86">
        <v>277.86454741271876</v>
      </c>
      <c r="BY86">
        <v>26.780000000000005</v>
      </c>
      <c r="BZ86">
        <v>0.41998935584418612</v>
      </c>
      <c r="CA86">
        <v>27.199989355844192</v>
      </c>
      <c r="CB86">
        <v>26.948807708538958</v>
      </c>
      <c r="CC86">
        <v>189.92400000000001</v>
      </c>
      <c r="CD86">
        <v>2.9785682755545628</v>
      </c>
      <c r="CE86">
        <v>192.90256827555456</v>
      </c>
      <c r="CF86">
        <v>191.12118578179806</v>
      </c>
      <c r="CG86">
        <v>102.49300000000001</v>
      </c>
      <c r="CH86">
        <v>1.6073924215286843</v>
      </c>
      <c r="CI86">
        <v>104.1003924215287</v>
      </c>
      <c r="CJ86">
        <v>103.13906454336382</v>
      </c>
      <c r="CK86">
        <v>650.00699999999995</v>
      </c>
      <c r="CL86">
        <v>10.194026184623295</v>
      </c>
      <c r="CM86">
        <v>660.2010261846234</v>
      </c>
      <c r="CN86">
        <v>654.10431860359517</v>
      </c>
    </row>
    <row r="87" spans="1:92" x14ac:dyDescent="0.2">
      <c r="A87" s="18">
        <v>44930</v>
      </c>
      <c r="B87" s="2">
        <v>3</v>
      </c>
      <c r="C87" s="2" t="s">
        <v>16</v>
      </c>
      <c r="D87" s="9">
        <v>18.757073999999999</v>
      </c>
      <c r="E87">
        <v>8.9539670000000002E-3</v>
      </c>
      <c r="G87">
        <v>6.1109999999999998</v>
      </c>
      <c r="H87">
        <v>9.3857334182534086E-2</v>
      </c>
      <c r="I87" s="34">
        <v>6.2048573341825337</v>
      </c>
      <c r="J87" s="34">
        <v>6.1492992463725553</v>
      </c>
      <c r="K87">
        <v>0.82099999999999995</v>
      </c>
      <c r="L87">
        <v>1.2609535487458761E-2</v>
      </c>
      <c r="M87" s="34">
        <v>0.83360953548745875</v>
      </c>
      <c r="N87" s="34">
        <v>0.82614542321581874</v>
      </c>
      <c r="O87">
        <v>17.523</v>
      </c>
      <c r="P87">
        <v>0.2691314133334225</v>
      </c>
      <c r="Q87" s="34">
        <v>17.792131413333422</v>
      </c>
      <c r="R87" s="34">
        <v>17.63282125579877</v>
      </c>
      <c r="S87">
        <v>0.79400000000000004</v>
      </c>
      <c r="T87">
        <v>1.2194849180319435E-2</v>
      </c>
      <c r="U87" s="34">
        <v>0.80619484918031947</v>
      </c>
      <c r="V87" s="34">
        <v>0.79897620710518891</v>
      </c>
      <c r="W87">
        <v>0</v>
      </c>
      <c r="X87">
        <v>0</v>
      </c>
      <c r="Y87" s="34">
        <v>0</v>
      </c>
      <c r="Z87" s="34">
        <v>0</v>
      </c>
      <c r="AA87">
        <v>2.4689999999999999</v>
      </c>
      <c r="AB87">
        <v>3.7920758975073909E-2</v>
      </c>
      <c r="AC87" s="34">
        <v>2.5069207589750739</v>
      </c>
      <c r="AD87" s="34">
        <v>2.4844738732275964</v>
      </c>
      <c r="AE87">
        <v>27.718</v>
      </c>
      <c r="AF87">
        <v>0.4257138911588087</v>
      </c>
      <c r="AG87" s="34">
        <v>28.143713891158807</v>
      </c>
      <c r="AH87" s="34">
        <v>27.891716005719928</v>
      </c>
      <c r="AJ87">
        <v>45.122</v>
      </c>
      <c r="AK87">
        <v>0.69301761299039488</v>
      </c>
      <c r="AL87" s="34">
        <v>45.815017612990395</v>
      </c>
      <c r="AM87" s="34">
        <v>45.404791457179265</v>
      </c>
      <c r="AN87">
        <v>2.6360000000000001</v>
      </c>
      <c r="AO87">
        <v>4.0485670578491222E-2</v>
      </c>
      <c r="AP87" s="34">
        <v>2.6764856705784914</v>
      </c>
      <c r="AQ87" s="34">
        <v>2.6525205062081589</v>
      </c>
      <c r="AR87">
        <v>256.12100000000004</v>
      </c>
      <c r="AS87">
        <v>3.9336989507715296</v>
      </c>
      <c r="AT87" s="34">
        <v>260.05469895077158</v>
      </c>
      <c r="AU87" s="34">
        <v>257.72617775817145</v>
      </c>
      <c r="AV87">
        <v>26.105999999999998</v>
      </c>
      <c r="AW87">
        <v>0.4009555827473793</v>
      </c>
      <c r="AX87" s="34">
        <v>26.506955582747377</v>
      </c>
      <c r="AY87" s="34">
        <v>26.269613177188994</v>
      </c>
      <c r="AZ87">
        <v>190.91900000000001</v>
      </c>
      <c r="BA87">
        <v>2.932277595286406</v>
      </c>
      <c r="BB87" s="34">
        <v>193.8512775952864</v>
      </c>
      <c r="BC87" s="34">
        <v>192.11553965279037</v>
      </c>
      <c r="BD87">
        <v>99.475000000000009</v>
      </c>
      <c r="BE87">
        <v>1.5278118667660907</v>
      </c>
      <c r="BF87" s="34">
        <v>101.00281186676609</v>
      </c>
      <c r="BG87" s="34">
        <v>100.09843602240387</v>
      </c>
      <c r="BH87">
        <v>620.37900000000002</v>
      </c>
      <c r="BI87">
        <v>9.5282472791402917</v>
      </c>
      <c r="BJ87" s="34">
        <v>629.90724727914039</v>
      </c>
      <c r="BK87" s="34">
        <v>624.26707857394217</v>
      </c>
      <c r="BM87">
        <v>51.232999999999997</v>
      </c>
      <c r="BN87">
        <v>0.78687494717292894</v>
      </c>
      <c r="BO87">
        <v>52.01987494717293</v>
      </c>
      <c r="BP87">
        <v>51.554090703551822</v>
      </c>
      <c r="BQ87">
        <v>3.4569999999999999</v>
      </c>
      <c r="BR87">
        <v>5.3095206065949981E-2</v>
      </c>
      <c r="BS87">
        <v>3.5100952060659503</v>
      </c>
      <c r="BT87">
        <v>3.4786659294239777</v>
      </c>
      <c r="BU87">
        <v>273.64400000000006</v>
      </c>
      <c r="BV87">
        <v>4.202830364104952</v>
      </c>
      <c r="BW87">
        <v>277.84683036410502</v>
      </c>
      <c r="BX87">
        <v>275.35899901397022</v>
      </c>
      <c r="BY87">
        <v>26.9</v>
      </c>
      <c r="BZ87">
        <v>0.41315043192769874</v>
      </c>
      <c r="CA87">
        <v>27.313150431927696</v>
      </c>
      <c r="CB87">
        <v>27.068589384294182</v>
      </c>
      <c r="CC87">
        <v>190.91900000000001</v>
      </c>
      <c r="CD87">
        <v>2.932277595286406</v>
      </c>
      <c r="CE87">
        <v>193.8512775952864</v>
      </c>
      <c r="CF87">
        <v>192.11553965279037</v>
      </c>
      <c r="CG87">
        <v>101.944</v>
      </c>
      <c r="CH87">
        <v>1.5657326257411646</v>
      </c>
      <c r="CI87">
        <v>103.50973262574117</v>
      </c>
      <c r="CJ87">
        <v>102.58290989563147</v>
      </c>
      <c r="CK87">
        <v>648.09699999999998</v>
      </c>
      <c r="CL87">
        <v>9.9539611702991007</v>
      </c>
      <c r="CM87">
        <v>658.05096117029916</v>
      </c>
      <c r="CN87">
        <v>652.15879457966207</v>
      </c>
    </row>
    <row r="88" spans="1:92" x14ac:dyDescent="0.2">
      <c r="A88" s="18">
        <v>44930</v>
      </c>
      <c r="B88" s="2">
        <v>4</v>
      </c>
      <c r="C88" s="2" t="s">
        <v>16</v>
      </c>
      <c r="D88" s="9">
        <v>19.761374</v>
      </c>
      <c r="E88">
        <v>8.983642E-3</v>
      </c>
      <c r="G88">
        <v>6.6129999999999995</v>
      </c>
      <c r="H88">
        <v>0.1079307861255815</v>
      </c>
      <c r="I88" s="34">
        <v>6.7209307861255807</v>
      </c>
      <c r="J88" s="34">
        <v>6.6605523500362498</v>
      </c>
      <c r="K88">
        <v>0.83599999999999997</v>
      </c>
      <c r="L88">
        <v>1.3644357659305328E-2</v>
      </c>
      <c r="M88" s="34">
        <v>0.84964435765930535</v>
      </c>
      <c r="N88" s="34">
        <v>0.84201145692277413</v>
      </c>
      <c r="O88">
        <v>17.716999999999999</v>
      </c>
      <c r="P88">
        <v>0.2891591921649671</v>
      </c>
      <c r="Q88" s="34">
        <v>18.006159192164965</v>
      </c>
      <c r="R88" s="34">
        <v>17.844398304187546</v>
      </c>
      <c r="S88">
        <v>0.71599999999999997</v>
      </c>
      <c r="T88">
        <v>1.168583742112753E-2</v>
      </c>
      <c r="U88" s="34">
        <v>0.72768583742112747</v>
      </c>
      <c r="V88" s="34">
        <v>0.72114856836926589</v>
      </c>
      <c r="W88">
        <v>0</v>
      </c>
      <c r="X88">
        <v>0</v>
      </c>
      <c r="Y88" s="34">
        <v>0</v>
      </c>
      <c r="Z88" s="34">
        <v>0</v>
      </c>
      <c r="AA88">
        <v>2.3889999999999998</v>
      </c>
      <c r="AB88">
        <v>3.8990873741723005E-2</v>
      </c>
      <c r="AC88" s="34">
        <v>2.4279908737417228</v>
      </c>
      <c r="AD88" s="34">
        <v>2.4061786729527599</v>
      </c>
      <c r="AE88">
        <v>28.270999999999997</v>
      </c>
      <c r="AF88">
        <v>0.46141104711270448</v>
      </c>
      <c r="AG88" s="34">
        <v>28.732411047112702</v>
      </c>
      <c r="AH88" s="34">
        <v>28.474289352468595</v>
      </c>
      <c r="AJ88">
        <v>44.996000000000002</v>
      </c>
      <c r="AK88">
        <v>0.73437980530873515</v>
      </c>
      <c r="AL88" s="34">
        <v>45.730379805308736</v>
      </c>
      <c r="AM88" s="34">
        <v>45.319554444613814</v>
      </c>
      <c r="AN88">
        <v>2.6450000000000005</v>
      </c>
      <c r="AO88">
        <v>4.3169050249835653E-2</v>
      </c>
      <c r="AP88" s="34">
        <v>2.6881690502498361</v>
      </c>
      <c r="AQ88" s="34">
        <v>2.6640195018669117</v>
      </c>
      <c r="AR88">
        <v>256.90700000000004</v>
      </c>
      <c r="AS88">
        <v>4.1929796569128648</v>
      </c>
      <c r="AT88" s="34">
        <v>261.09997965691292</v>
      </c>
      <c r="AU88" s="34">
        <v>258.75435091346793</v>
      </c>
      <c r="AV88">
        <v>26.784999999999997</v>
      </c>
      <c r="AW88">
        <v>0.43715803816326937</v>
      </c>
      <c r="AX88" s="34">
        <v>27.222158038163265</v>
      </c>
      <c r="AY88" s="34">
        <v>26.977603915880984</v>
      </c>
      <c r="AZ88">
        <v>194.23200000000003</v>
      </c>
      <c r="BA88">
        <v>3.170060857514585</v>
      </c>
      <c r="BB88" s="34">
        <v>197.40206085751461</v>
      </c>
      <c r="BC88" s="34">
        <v>195.62867141270848</v>
      </c>
      <c r="BD88">
        <v>105.864</v>
      </c>
      <c r="BE88">
        <v>1.7278065541204537</v>
      </c>
      <c r="BF88" s="34">
        <v>107.59180655412045</v>
      </c>
      <c r="BG88" s="34">
        <v>106.62524028190498</v>
      </c>
      <c r="BH88">
        <v>631.42900000000009</v>
      </c>
      <c r="BI88">
        <v>10.305553962269743</v>
      </c>
      <c r="BJ88" s="34">
        <v>641.73455396226984</v>
      </c>
      <c r="BK88" s="34">
        <v>635.96944047044315</v>
      </c>
      <c r="BM88">
        <v>51.609000000000002</v>
      </c>
      <c r="BN88">
        <v>0.84231059143431664</v>
      </c>
      <c r="BO88">
        <v>52.451310591434314</v>
      </c>
      <c r="BP88">
        <v>51.980106794650062</v>
      </c>
      <c r="BQ88">
        <v>3.4810000000000003</v>
      </c>
      <c r="BR88">
        <v>5.6813407909140981E-2</v>
      </c>
      <c r="BS88">
        <v>3.5378134079091414</v>
      </c>
      <c r="BT88">
        <v>3.5060309587896858</v>
      </c>
      <c r="BU88">
        <v>274.62400000000002</v>
      </c>
      <c r="BV88">
        <v>4.482138849077832</v>
      </c>
      <c r="BW88">
        <v>279.10613884907787</v>
      </c>
      <c r="BX88">
        <v>276.5987492176555</v>
      </c>
      <c r="BY88">
        <v>27.500999999999998</v>
      </c>
      <c r="BZ88">
        <v>0.44884387558439692</v>
      </c>
      <c r="CA88">
        <v>27.949843875584392</v>
      </c>
      <c r="CB88">
        <v>27.698752484250249</v>
      </c>
      <c r="CC88">
        <v>194.23200000000003</v>
      </c>
      <c r="CD88">
        <v>3.170060857514585</v>
      </c>
      <c r="CE88">
        <v>197.40206085751461</v>
      </c>
      <c r="CF88">
        <v>195.62867141270848</v>
      </c>
      <c r="CG88">
        <v>108.253</v>
      </c>
      <c r="CH88">
        <v>1.7667974278621768</v>
      </c>
      <c r="CI88">
        <v>110.01979742786217</v>
      </c>
      <c r="CJ88">
        <v>109.03141895485774</v>
      </c>
      <c r="CK88">
        <v>659.7</v>
      </c>
      <c r="CL88">
        <v>10.766965009382448</v>
      </c>
      <c r="CM88">
        <v>670.46696500938253</v>
      </c>
      <c r="CN88">
        <v>664.44372982291179</v>
      </c>
    </row>
    <row r="89" spans="1:92" x14ac:dyDescent="0.2">
      <c r="A89" s="18">
        <v>44930</v>
      </c>
      <c r="B89" s="2">
        <v>5</v>
      </c>
      <c r="C89" s="2" t="s">
        <v>16</v>
      </c>
      <c r="D89" s="9">
        <v>20.675469</v>
      </c>
      <c r="E89">
        <v>9.0508759999999994E-3</v>
      </c>
      <c r="G89">
        <v>6.8639999999999999</v>
      </c>
      <c r="H89">
        <v>0.10689797014041841</v>
      </c>
      <c r="I89" s="34">
        <v>6.9708979701404186</v>
      </c>
      <c r="J89" s="34">
        <v>6.9078052370040259</v>
      </c>
      <c r="K89">
        <v>0.90500000000000003</v>
      </c>
      <c r="L89">
        <v>1.4094210806683953E-2</v>
      </c>
      <c r="M89" s="34">
        <v>0.91909421080668396</v>
      </c>
      <c r="N89" s="34">
        <v>0.91077560307235483</v>
      </c>
      <c r="O89">
        <v>17.919</v>
      </c>
      <c r="P89">
        <v>0.27906537397234232</v>
      </c>
      <c r="Q89" s="34">
        <v>18.198065373972344</v>
      </c>
      <c r="R89" s="34">
        <v>18.033356940832629</v>
      </c>
      <c r="S89">
        <v>0.69599999999999995</v>
      </c>
      <c r="T89">
        <v>1.0839304664587879E-2</v>
      </c>
      <c r="U89" s="34">
        <v>0.70683930466458778</v>
      </c>
      <c r="V89" s="34">
        <v>0.70044178976614235</v>
      </c>
      <c r="W89">
        <v>0</v>
      </c>
      <c r="X89">
        <v>0</v>
      </c>
      <c r="Y89" s="34">
        <v>0</v>
      </c>
      <c r="Z89" s="34">
        <v>0</v>
      </c>
      <c r="AA89">
        <v>2.444</v>
      </c>
      <c r="AB89">
        <v>3.8062156034845945E-2</v>
      </c>
      <c r="AC89" s="34">
        <v>2.4820621560348459</v>
      </c>
      <c r="AD89" s="34">
        <v>2.4595973192362819</v>
      </c>
      <c r="AE89">
        <v>28.828000000000003</v>
      </c>
      <c r="AF89">
        <v>0.44895901561887852</v>
      </c>
      <c r="AG89" s="34">
        <v>29.276959015618878</v>
      </c>
      <c r="AH89" s="34">
        <v>29.011976889911434</v>
      </c>
      <c r="AJ89">
        <v>46.245999999999995</v>
      </c>
      <c r="AK89">
        <v>0.72022195907834918</v>
      </c>
      <c r="AL89" s="34">
        <v>46.966221959078347</v>
      </c>
      <c r="AM89" s="34">
        <v>46.541136507938255</v>
      </c>
      <c r="AN89">
        <v>2.7099999999999995</v>
      </c>
      <c r="AO89">
        <v>4.2204763852059124E-2</v>
      </c>
      <c r="AP89" s="34">
        <v>2.7522047638520588</v>
      </c>
      <c r="AQ89" s="34">
        <v>2.7272948998078248</v>
      </c>
      <c r="AR89">
        <v>261.45099999999985</v>
      </c>
      <c r="AS89">
        <v>4.0717629940533966</v>
      </c>
      <c r="AT89" s="34">
        <v>265.52276299405327</v>
      </c>
      <c r="AU89" s="34">
        <v>263.11954939101673</v>
      </c>
      <c r="AV89">
        <v>27.553999999999998</v>
      </c>
      <c r="AW89">
        <v>0.42911810449433108</v>
      </c>
      <c r="AX89" s="34">
        <v>27.983118104494331</v>
      </c>
      <c r="AY89" s="34">
        <v>27.729846372437198</v>
      </c>
      <c r="AZ89">
        <v>193.35999999999999</v>
      </c>
      <c r="BA89">
        <v>3.0113332614148165</v>
      </c>
      <c r="BB89" s="34">
        <v>196.3713332614148</v>
      </c>
      <c r="BC89" s="34">
        <v>194.59400067411107</v>
      </c>
      <c r="BD89">
        <v>106.943</v>
      </c>
      <c r="BE89">
        <v>1.6654996533692839</v>
      </c>
      <c r="BF89" s="34">
        <v>108.60849965336928</v>
      </c>
      <c r="BG89" s="34">
        <v>107.6254975904606</v>
      </c>
      <c r="BH89">
        <v>638.26399999999978</v>
      </c>
      <c r="BI89">
        <v>9.9401407362622365</v>
      </c>
      <c r="BJ89" s="34">
        <v>648.20414073626216</v>
      </c>
      <c r="BK89" s="34">
        <v>642.33732543577162</v>
      </c>
      <c r="BM89">
        <v>53.109999999999992</v>
      </c>
      <c r="BN89">
        <v>0.82711992921876765</v>
      </c>
      <c r="BO89">
        <v>53.937119929218767</v>
      </c>
      <c r="BP89">
        <v>53.448941744942282</v>
      </c>
      <c r="BQ89">
        <v>3.6149999999999993</v>
      </c>
      <c r="BR89">
        <v>5.6298974658743076E-2</v>
      </c>
      <c r="BS89">
        <v>3.6712989746587428</v>
      </c>
      <c r="BT89">
        <v>3.6380705028801796</v>
      </c>
      <c r="BU89">
        <v>279.36999999999983</v>
      </c>
      <c r="BV89">
        <v>4.3508283680257387</v>
      </c>
      <c r="BW89">
        <v>283.72082836802559</v>
      </c>
      <c r="BX89">
        <v>281.15290633184935</v>
      </c>
      <c r="BY89">
        <v>28.25</v>
      </c>
      <c r="BZ89">
        <v>0.43995740915891896</v>
      </c>
      <c r="CA89">
        <v>28.689957409158918</v>
      </c>
      <c r="CB89">
        <v>28.43028816220334</v>
      </c>
      <c r="CC89">
        <v>193.35999999999999</v>
      </c>
      <c r="CD89">
        <v>3.0113332614148165</v>
      </c>
      <c r="CE89">
        <v>196.3713332614148</v>
      </c>
      <c r="CF89">
        <v>194.59400067411107</v>
      </c>
      <c r="CG89">
        <v>109.387</v>
      </c>
      <c r="CH89">
        <v>1.7035618094041298</v>
      </c>
      <c r="CI89">
        <v>111.09056180940412</v>
      </c>
      <c r="CJ89">
        <v>110.08509490969688</v>
      </c>
      <c r="CK89">
        <v>667.09199999999976</v>
      </c>
      <c r="CL89">
        <v>10.389099751881115</v>
      </c>
      <c r="CM89">
        <v>677.48109975188106</v>
      </c>
      <c r="CN89">
        <v>671.34930232568308</v>
      </c>
    </row>
    <row r="90" spans="1:92" x14ac:dyDescent="0.2">
      <c r="A90" s="18">
        <v>44930</v>
      </c>
      <c r="B90" s="2">
        <v>6</v>
      </c>
      <c r="C90" s="2" t="s">
        <v>16</v>
      </c>
      <c r="D90" s="9">
        <v>24.486453000000001</v>
      </c>
      <c r="E90">
        <v>8.7754249999999999E-3</v>
      </c>
      <c r="G90">
        <v>7.6660000000000004</v>
      </c>
      <c r="H90">
        <v>0.11201149844188245</v>
      </c>
      <c r="I90" s="34">
        <v>7.7780114984418827</v>
      </c>
      <c r="J90" s="34">
        <v>7.7097561418881684</v>
      </c>
      <c r="K90">
        <v>0.90400000000000003</v>
      </c>
      <c r="L90">
        <v>1.3208765274127543E-2</v>
      </c>
      <c r="M90" s="34">
        <v>0.91720876527412754</v>
      </c>
      <c r="N90" s="34">
        <v>0.90915986854512187</v>
      </c>
      <c r="O90">
        <v>18.180000000000003</v>
      </c>
      <c r="P90">
        <v>0.2656364520836712</v>
      </c>
      <c r="Q90" s="34">
        <v>18.445636452083676</v>
      </c>
      <c r="R90" s="34">
        <v>18.28376815282115</v>
      </c>
      <c r="S90">
        <v>0.71099999999999997</v>
      </c>
      <c r="T90">
        <v>1.0388752333965356E-2</v>
      </c>
      <c r="U90" s="34">
        <v>0.72138875233396527</v>
      </c>
      <c r="V90" s="34">
        <v>0.71505825944201507</v>
      </c>
      <c r="W90">
        <v>0</v>
      </c>
      <c r="X90">
        <v>0</v>
      </c>
      <c r="Y90" s="34">
        <v>0</v>
      </c>
      <c r="Z90" s="34">
        <v>0</v>
      </c>
      <c r="AA90">
        <v>2.4940000000000002</v>
      </c>
      <c r="AB90">
        <v>3.6440996231940366E-2</v>
      </c>
      <c r="AC90" s="34">
        <v>2.5304409962319405</v>
      </c>
      <c r="AD90" s="34">
        <v>2.508235301052582</v>
      </c>
      <c r="AE90">
        <v>29.955000000000002</v>
      </c>
      <c r="AF90">
        <v>0.43768646436558689</v>
      </c>
      <c r="AG90" s="34">
        <v>30.392686464365593</v>
      </c>
      <c r="AH90" s="34">
        <v>30.125977723749038</v>
      </c>
      <c r="AJ90">
        <v>50.311</v>
      </c>
      <c r="AK90">
        <v>0.73511746648963572</v>
      </c>
      <c r="AL90" s="34">
        <v>51.046117466489633</v>
      </c>
      <c r="AM90" s="34">
        <v>50.598166091121264</v>
      </c>
      <c r="AN90">
        <v>2.8559999999999999</v>
      </c>
      <c r="AO90">
        <v>4.1730346927995855E-2</v>
      </c>
      <c r="AP90" s="34">
        <v>2.8977303469279958</v>
      </c>
      <c r="AQ90" s="34">
        <v>2.8723015315983051</v>
      </c>
      <c r="AR90">
        <v>274.49799999999993</v>
      </c>
      <c r="AS90">
        <v>4.0108181971432089</v>
      </c>
      <c r="AT90" s="34">
        <v>278.50881819714311</v>
      </c>
      <c r="AU90" s="34">
        <v>276.06478495121547</v>
      </c>
      <c r="AV90">
        <v>29.765000000000001</v>
      </c>
      <c r="AW90">
        <v>0.43491028582345825</v>
      </c>
      <c r="AX90" s="34">
        <v>30.19991028582346</v>
      </c>
      <c r="AY90" s="34">
        <v>29.934893238103488</v>
      </c>
      <c r="AZ90">
        <v>192.39200000000002</v>
      </c>
      <c r="BA90">
        <v>2.8111291688273741</v>
      </c>
      <c r="BB90" s="34">
        <v>195.20312916882739</v>
      </c>
      <c r="BC90" s="34">
        <v>193.49013874904105</v>
      </c>
      <c r="BD90">
        <v>106.30600000000001</v>
      </c>
      <c r="BE90">
        <v>1.5532865057869496</v>
      </c>
      <c r="BF90" s="34">
        <v>107.85928650578695</v>
      </c>
      <c r="BG90" s="34">
        <v>106.91277542650191</v>
      </c>
      <c r="BH90">
        <v>656.12800000000004</v>
      </c>
      <c r="BI90">
        <v>9.5869919709986231</v>
      </c>
      <c r="BJ90" s="34">
        <v>665.71499197099854</v>
      </c>
      <c r="BK90" s="34">
        <v>659.87305998758143</v>
      </c>
      <c r="BM90">
        <v>57.977000000000004</v>
      </c>
      <c r="BN90">
        <v>0.84712896493151812</v>
      </c>
      <c r="BO90">
        <v>58.824128964931518</v>
      </c>
      <c r="BP90">
        <v>58.307922233009435</v>
      </c>
      <c r="BQ90">
        <v>3.76</v>
      </c>
      <c r="BR90">
        <v>5.49391122021234E-2</v>
      </c>
      <c r="BS90">
        <v>3.8149391122021235</v>
      </c>
      <c r="BT90">
        <v>3.781461400143427</v>
      </c>
      <c r="BU90">
        <v>292.67799999999994</v>
      </c>
      <c r="BV90">
        <v>4.2764546492268805</v>
      </c>
      <c r="BW90">
        <v>296.95445464922682</v>
      </c>
      <c r="BX90">
        <v>294.34855310403663</v>
      </c>
      <c r="BY90">
        <v>30.475999999999999</v>
      </c>
      <c r="BZ90">
        <v>0.44529903815742361</v>
      </c>
      <c r="CA90">
        <v>30.921299038157425</v>
      </c>
      <c r="CB90">
        <v>30.649951497545501</v>
      </c>
      <c r="CC90">
        <v>192.39200000000002</v>
      </c>
      <c r="CD90">
        <v>2.8111291688273741</v>
      </c>
      <c r="CE90">
        <v>195.20312916882739</v>
      </c>
      <c r="CF90">
        <v>193.49013874904105</v>
      </c>
      <c r="CG90">
        <v>108.80000000000001</v>
      </c>
      <c r="CH90">
        <v>1.5897275020188899</v>
      </c>
      <c r="CI90">
        <v>110.3897275020189</v>
      </c>
      <c r="CJ90">
        <v>109.42101072755449</v>
      </c>
      <c r="CK90">
        <v>686.08300000000008</v>
      </c>
      <c r="CL90">
        <v>10.02467843536421</v>
      </c>
      <c r="CM90">
        <v>696.10767843536416</v>
      </c>
      <c r="CN90">
        <v>689.99903771133052</v>
      </c>
    </row>
    <row r="91" spans="1:92" x14ac:dyDescent="0.2">
      <c r="A91" s="18">
        <v>44930</v>
      </c>
      <c r="B91" s="2">
        <v>7</v>
      </c>
      <c r="C91" s="2" t="s">
        <v>16</v>
      </c>
      <c r="D91" s="9">
        <v>121.358695</v>
      </c>
      <c r="E91">
        <v>8.9242479999999992E-3</v>
      </c>
      <c r="G91">
        <v>8.4830000000000005</v>
      </c>
      <c r="H91">
        <v>0.10882728812867945</v>
      </c>
      <c r="I91" s="34">
        <v>8.5918272881286804</v>
      </c>
      <c r="J91" s="34">
        <v>8.5151516906362517</v>
      </c>
      <c r="K91">
        <v>0.94399999999999995</v>
      </c>
      <c r="L91">
        <v>1.2110451490448355E-2</v>
      </c>
      <c r="M91" s="34">
        <v>0.95611045149044827</v>
      </c>
      <c r="N91" s="34">
        <v>0.9475778847059555</v>
      </c>
      <c r="O91">
        <v>18.904</v>
      </c>
      <c r="P91">
        <v>0.24251692264347005</v>
      </c>
      <c r="Q91" s="34">
        <v>19.146516922643471</v>
      </c>
      <c r="R91" s="34">
        <v>18.975648657289604</v>
      </c>
      <c r="S91">
        <v>0.754</v>
      </c>
      <c r="T91">
        <v>9.6729665506335386E-3</v>
      </c>
      <c r="U91" s="34">
        <v>0.76367296655063355</v>
      </c>
      <c r="V91" s="34">
        <v>0.75685775960624002</v>
      </c>
      <c r="W91">
        <v>0</v>
      </c>
      <c r="X91">
        <v>0</v>
      </c>
      <c r="Y91" s="34">
        <v>0</v>
      </c>
      <c r="Z91" s="34">
        <v>0</v>
      </c>
      <c r="AA91">
        <v>2.573</v>
      </c>
      <c r="AB91">
        <v>3.3008677632334345E-2</v>
      </c>
      <c r="AC91" s="34">
        <v>2.6060086776323343</v>
      </c>
      <c r="AD91" s="34">
        <v>2.5827520099029915</v>
      </c>
      <c r="AE91">
        <v>31.658000000000001</v>
      </c>
      <c r="AF91">
        <v>0.40613630644556575</v>
      </c>
      <c r="AG91" s="34">
        <v>32.064136306445569</v>
      </c>
      <c r="AH91" s="34">
        <v>31.777988002141043</v>
      </c>
      <c r="AJ91">
        <v>56.810999999999986</v>
      </c>
      <c r="AK91">
        <v>0.72882082587273445</v>
      </c>
      <c r="AL91" s="34">
        <v>57.539820825872724</v>
      </c>
      <c r="AM91" s="34">
        <v>57.026321194947066</v>
      </c>
      <c r="AN91">
        <v>3.4550000000000001</v>
      </c>
      <c r="AO91">
        <v>4.4323739300316814E-2</v>
      </c>
      <c r="AP91" s="34">
        <v>3.4993237393003169</v>
      </c>
      <c r="AQ91" s="34">
        <v>3.4680949064185134</v>
      </c>
      <c r="AR91">
        <v>293.70300000000009</v>
      </c>
      <c r="AS91">
        <v>3.7678770488338498</v>
      </c>
      <c r="AT91" s="34">
        <v>297.47087704883393</v>
      </c>
      <c r="AU91" s="34">
        <v>294.81617316927264</v>
      </c>
      <c r="AV91">
        <v>32.790000000000006</v>
      </c>
      <c r="AW91">
        <v>0.4206585851396204</v>
      </c>
      <c r="AX91" s="34">
        <v>33.210658585139626</v>
      </c>
      <c r="AY91" s="34">
        <v>32.914278431682511</v>
      </c>
      <c r="AZ91">
        <v>203.74700000000001</v>
      </c>
      <c r="BA91">
        <v>2.6138433896444715</v>
      </c>
      <c r="BB91" s="34">
        <v>206.36084338964449</v>
      </c>
      <c r="BC91" s="34">
        <v>204.51922804574613</v>
      </c>
      <c r="BD91">
        <v>108.29400000000003</v>
      </c>
      <c r="BE91">
        <v>1.3892894424858204</v>
      </c>
      <c r="BF91" s="34">
        <v>109.68328944248584</v>
      </c>
      <c r="BG91" s="34">
        <v>108.70444856604531</v>
      </c>
      <c r="BH91">
        <v>698.80000000000007</v>
      </c>
      <c r="BI91">
        <v>8.9648130312768135</v>
      </c>
      <c r="BJ91" s="34">
        <v>707.76481303127696</v>
      </c>
      <c r="BK91" s="34">
        <v>701.44854431411227</v>
      </c>
      <c r="BM91">
        <v>65.293999999999983</v>
      </c>
      <c r="BN91">
        <v>0.83764811400141392</v>
      </c>
      <c r="BO91">
        <v>66.131648114001408</v>
      </c>
      <c r="BP91">
        <v>65.541472885583318</v>
      </c>
      <c r="BQ91">
        <v>4.399</v>
      </c>
      <c r="BR91">
        <v>5.6434190790765171E-2</v>
      </c>
      <c r="BS91">
        <v>4.4554341907907649</v>
      </c>
      <c r="BT91">
        <v>4.4156727911244689</v>
      </c>
      <c r="BU91">
        <v>312.60700000000008</v>
      </c>
      <c r="BV91">
        <v>4.0103939714773196</v>
      </c>
      <c r="BW91">
        <v>316.61739397147738</v>
      </c>
      <c r="BX91">
        <v>313.79182182656223</v>
      </c>
      <c r="BY91">
        <v>33.544000000000004</v>
      </c>
      <c r="BZ91">
        <v>0.43033155169025394</v>
      </c>
      <c r="CA91">
        <v>33.974331551690263</v>
      </c>
      <c r="CB91">
        <v>33.671136191288753</v>
      </c>
      <c r="CC91">
        <v>203.74700000000001</v>
      </c>
      <c r="CD91">
        <v>2.6138433896444715</v>
      </c>
      <c r="CE91">
        <v>206.36084338964449</v>
      </c>
      <c r="CF91">
        <v>204.51922804574613</v>
      </c>
      <c r="CG91">
        <v>110.86700000000002</v>
      </c>
      <c r="CH91">
        <v>1.4222981201181548</v>
      </c>
      <c r="CI91">
        <v>112.28929812011818</v>
      </c>
      <c r="CJ91">
        <v>111.2872005759483</v>
      </c>
      <c r="CK91">
        <v>730.45800000000008</v>
      </c>
      <c r="CL91">
        <v>9.3709493377223794</v>
      </c>
      <c r="CM91">
        <v>739.82894933772252</v>
      </c>
      <c r="CN91">
        <v>733.22653231625327</v>
      </c>
    </row>
    <row r="92" spans="1:92" x14ac:dyDescent="0.2">
      <c r="A92" s="18">
        <v>44930</v>
      </c>
      <c r="B92" s="2">
        <v>8</v>
      </c>
      <c r="C92" s="2" t="s">
        <v>44</v>
      </c>
      <c r="D92" s="9">
        <v>36.431531999999997</v>
      </c>
      <c r="E92">
        <v>9.0589220000000005E-3</v>
      </c>
      <c r="G92">
        <v>9.3369999999999997</v>
      </c>
      <c r="H92">
        <v>0.17036066829093716</v>
      </c>
      <c r="I92" s="34">
        <v>9.5073606682909375</v>
      </c>
      <c r="J92" s="34">
        <v>9.4212342295710219</v>
      </c>
      <c r="K92">
        <v>1.0130000000000001</v>
      </c>
      <c r="L92">
        <v>1.8482955657997145E-2</v>
      </c>
      <c r="M92" s="34">
        <v>1.0314829556579972</v>
      </c>
      <c r="N92" s="34">
        <v>1.022138832018362</v>
      </c>
      <c r="O92">
        <v>19.476999999999997</v>
      </c>
      <c r="P92">
        <v>0.35537268247858872</v>
      </c>
      <c r="Q92" s="34">
        <v>19.832372682478585</v>
      </c>
      <c r="R92" s="34">
        <v>19.65271276527308</v>
      </c>
      <c r="S92">
        <v>0.83499999999999996</v>
      </c>
      <c r="T92">
        <v>1.5235210241290835E-2</v>
      </c>
      <c r="U92" s="34">
        <v>0.85023521024129078</v>
      </c>
      <c r="V92" s="34">
        <v>0.84253299579006136</v>
      </c>
      <c r="W92">
        <v>0</v>
      </c>
      <c r="X92">
        <v>0</v>
      </c>
      <c r="Y92" s="34">
        <v>0</v>
      </c>
      <c r="Z92" s="34">
        <v>0</v>
      </c>
      <c r="AA92">
        <v>2.5489999999999999</v>
      </c>
      <c r="AB92">
        <v>4.6508444197665075E-2</v>
      </c>
      <c r="AC92" s="34">
        <v>2.595508444197665</v>
      </c>
      <c r="AD92" s="34">
        <v>2.5719959356513371</v>
      </c>
      <c r="AE92">
        <v>33.210999999999999</v>
      </c>
      <c r="AF92">
        <v>0.60595996086647896</v>
      </c>
      <c r="AG92" s="34">
        <v>33.816959960866477</v>
      </c>
      <c r="AH92" s="34">
        <v>33.510614758303859</v>
      </c>
      <c r="AJ92">
        <v>62.095000000000006</v>
      </c>
      <c r="AK92">
        <v>1.1329705148897657</v>
      </c>
      <c r="AL92" s="34">
        <v>63.227970514889769</v>
      </c>
      <c r="AM92" s="34">
        <v>62.655193261777079</v>
      </c>
      <c r="AN92">
        <v>3.8010000000000002</v>
      </c>
      <c r="AO92">
        <v>6.935213667921733E-2</v>
      </c>
      <c r="AP92" s="34">
        <v>3.8703521366792173</v>
      </c>
      <c r="AQ92" s="34">
        <v>3.8352909185605069</v>
      </c>
      <c r="AR92">
        <v>313.72699999999998</v>
      </c>
      <c r="AS92">
        <v>5.7241877884664065</v>
      </c>
      <c r="AT92" s="34">
        <v>319.45118778846637</v>
      </c>
      <c r="AU92" s="34">
        <v>316.5573043954833</v>
      </c>
      <c r="AV92">
        <v>35.308999999999997</v>
      </c>
      <c r="AW92">
        <v>0.64423956695777007</v>
      </c>
      <c r="AX92" s="34">
        <v>35.95323956695777</v>
      </c>
      <c r="AY92" s="34">
        <v>35.627541974073381</v>
      </c>
      <c r="AZ92">
        <v>212.58300000000003</v>
      </c>
      <c r="BA92">
        <v>3.8787385613465033</v>
      </c>
      <c r="BB92" s="34">
        <v>216.46173856134652</v>
      </c>
      <c r="BC92" s="34">
        <v>214.5008285557349</v>
      </c>
      <c r="BD92">
        <v>108.98200000000001</v>
      </c>
      <c r="BE92">
        <v>1.9884595000195906</v>
      </c>
      <c r="BF92" s="34">
        <v>110.9704595000196</v>
      </c>
      <c r="BG92" s="34">
        <v>109.96518676310477</v>
      </c>
      <c r="BH92">
        <v>736.49700000000007</v>
      </c>
      <c r="BI92">
        <v>13.437948068359255</v>
      </c>
      <c r="BJ92" s="34">
        <v>749.93494806835929</v>
      </c>
      <c r="BK92" s="34">
        <v>743.14134586873388</v>
      </c>
      <c r="BM92">
        <v>71.432000000000002</v>
      </c>
      <c r="BN92">
        <v>1.3033311831807028</v>
      </c>
      <c r="BO92">
        <v>72.735331183180705</v>
      </c>
      <c r="BP92">
        <v>72.076427491348099</v>
      </c>
      <c r="BQ92">
        <v>4.8140000000000001</v>
      </c>
      <c r="BR92">
        <v>8.7835092337214482E-2</v>
      </c>
      <c r="BS92">
        <v>4.9018350923372145</v>
      </c>
      <c r="BT92">
        <v>4.8574297505788691</v>
      </c>
      <c r="BU92">
        <v>333.20399999999995</v>
      </c>
      <c r="BV92">
        <v>6.0795604709449949</v>
      </c>
      <c r="BW92">
        <v>339.28356047094496</v>
      </c>
      <c r="BX92">
        <v>336.21001716075637</v>
      </c>
      <c r="BY92">
        <v>36.143999999999998</v>
      </c>
      <c r="BZ92">
        <v>0.65947477719906089</v>
      </c>
      <c r="CA92">
        <v>36.803474777199064</v>
      </c>
      <c r="CB92">
        <v>36.47007496986344</v>
      </c>
      <c r="CC92">
        <v>212.58300000000003</v>
      </c>
      <c r="CD92">
        <v>3.8787385613465033</v>
      </c>
      <c r="CE92">
        <v>216.46173856134652</v>
      </c>
      <c r="CF92">
        <v>214.5008285557349</v>
      </c>
      <c r="CG92">
        <v>111.53100000000002</v>
      </c>
      <c r="CH92">
        <v>2.0349679442172555</v>
      </c>
      <c r="CI92">
        <v>113.56596794421726</v>
      </c>
      <c r="CJ92">
        <v>112.53718269875611</v>
      </c>
      <c r="CK92">
        <v>769.70800000000008</v>
      </c>
      <c r="CL92">
        <v>14.043908029225733</v>
      </c>
      <c r="CM92">
        <v>783.75190802922577</v>
      </c>
      <c r="CN92">
        <v>776.65196062703774</v>
      </c>
    </row>
    <row r="93" spans="1:92" x14ac:dyDescent="0.2">
      <c r="A93" s="18">
        <v>44930</v>
      </c>
      <c r="B93" s="2">
        <v>9</v>
      </c>
      <c r="C93" s="2" t="s">
        <v>44</v>
      </c>
      <c r="D93" s="9">
        <v>32.911861000000002</v>
      </c>
      <c r="E93">
        <v>8.9051770000000002E-3</v>
      </c>
      <c r="G93">
        <v>9.7750000000000004</v>
      </c>
      <c r="H93">
        <v>0.11813248168042059</v>
      </c>
      <c r="I93" s="34">
        <v>9.8931324816804214</v>
      </c>
      <c r="J93" s="34">
        <v>9.8050323858466069</v>
      </c>
      <c r="K93">
        <v>1.0640000000000001</v>
      </c>
      <c r="L93">
        <v>1.2858614885725577E-2</v>
      </c>
      <c r="M93" s="34">
        <v>1.0768586148857255</v>
      </c>
      <c r="N93" s="34">
        <v>1.0672689983161934</v>
      </c>
      <c r="O93">
        <v>19.797000000000001</v>
      </c>
      <c r="P93">
        <v>0.2392499989593132</v>
      </c>
      <c r="Q93" s="34">
        <v>20.036249998959313</v>
      </c>
      <c r="R93" s="34">
        <v>19.857823646302329</v>
      </c>
      <c r="S93">
        <v>0.83099999999999996</v>
      </c>
      <c r="T93">
        <v>1.0042771588381535E-2</v>
      </c>
      <c r="U93" s="34">
        <v>0.84104277158838148</v>
      </c>
      <c r="V93" s="34">
        <v>0.83355313684281629</v>
      </c>
      <c r="W93">
        <v>0</v>
      </c>
      <c r="X93">
        <v>0</v>
      </c>
      <c r="Y93" s="34">
        <v>0</v>
      </c>
      <c r="Z93" s="34">
        <v>0</v>
      </c>
      <c r="AA93">
        <v>2.2949999999999999</v>
      </c>
      <c r="AB93">
        <v>2.7735452220620484E-2</v>
      </c>
      <c r="AC93" s="34">
        <v>2.3227354522206203</v>
      </c>
      <c r="AD93" s="34">
        <v>2.3020510818944206</v>
      </c>
      <c r="AE93">
        <v>33.762</v>
      </c>
      <c r="AF93">
        <v>0.40801931933446134</v>
      </c>
      <c r="AG93" s="34">
        <v>34.170019319334465</v>
      </c>
      <c r="AH93" s="34">
        <v>33.865729249202367</v>
      </c>
      <c r="AJ93">
        <v>64.946999999999974</v>
      </c>
      <c r="AK93">
        <v>0.78489517009701004</v>
      </c>
      <c r="AL93" s="34">
        <v>65.73189517009699</v>
      </c>
      <c r="AM93" s="34">
        <v>65.146541009061835</v>
      </c>
      <c r="AN93">
        <v>4</v>
      </c>
      <c r="AO93">
        <v>4.8340657465133746E-2</v>
      </c>
      <c r="AP93" s="34">
        <v>4.0483406574651335</v>
      </c>
      <c r="AQ93" s="34">
        <v>4.0122894673541101</v>
      </c>
      <c r="AR93">
        <v>324.97500000000002</v>
      </c>
      <c r="AS93">
        <v>3.9273762899329601</v>
      </c>
      <c r="AT93" s="34">
        <v>328.90237628993299</v>
      </c>
      <c r="AU93" s="34">
        <v>325.97344241335054</v>
      </c>
      <c r="AV93">
        <v>36.227999999999994</v>
      </c>
      <c r="AW93">
        <v>0.43782133466171624</v>
      </c>
      <c r="AX93" s="34">
        <v>36.665821334661707</v>
      </c>
      <c r="AY93" s="34">
        <v>36.33930570582617</v>
      </c>
      <c r="AZ93">
        <v>183.45099999999999</v>
      </c>
      <c r="BA93">
        <v>2.2170354881590626</v>
      </c>
      <c r="BB93" s="34">
        <v>185.66803548815906</v>
      </c>
      <c r="BC93" s="34">
        <v>184.01462876889471</v>
      </c>
      <c r="BD93">
        <v>113.81</v>
      </c>
      <c r="BE93">
        <v>1.3754125565267179</v>
      </c>
      <c r="BF93" s="34">
        <v>115.18541255652671</v>
      </c>
      <c r="BG93" s="34">
        <v>114.15966606989282</v>
      </c>
      <c r="BH93">
        <v>727.41100000000006</v>
      </c>
      <c r="BI93">
        <v>8.7908814968426015</v>
      </c>
      <c r="BJ93" s="34">
        <v>736.20188149684259</v>
      </c>
      <c r="BK93" s="34">
        <v>729.64587343438018</v>
      </c>
      <c r="BM93">
        <v>74.72199999999998</v>
      </c>
      <c r="BN93">
        <v>0.90302765177743061</v>
      </c>
      <c r="BO93">
        <v>75.625027651777415</v>
      </c>
      <c r="BP93">
        <v>74.951573394908436</v>
      </c>
      <c r="BQ93">
        <v>5.0640000000000001</v>
      </c>
      <c r="BR93">
        <v>6.1199272350859327E-2</v>
      </c>
      <c r="BS93">
        <v>5.1251992723508586</v>
      </c>
      <c r="BT93">
        <v>5.0795584656703037</v>
      </c>
      <c r="BU93">
        <v>344.77200000000005</v>
      </c>
      <c r="BV93">
        <v>4.1666262888922736</v>
      </c>
      <c r="BW93">
        <v>348.93862628889229</v>
      </c>
      <c r="BX93">
        <v>345.83126605965288</v>
      </c>
      <c r="BY93">
        <v>37.058999999999997</v>
      </c>
      <c r="BZ93">
        <v>0.44786410625009776</v>
      </c>
      <c r="CA93">
        <v>37.506864106250092</v>
      </c>
      <c r="CB93">
        <v>37.172858842668987</v>
      </c>
      <c r="CC93">
        <v>183.45099999999999</v>
      </c>
      <c r="CD93">
        <v>2.2170354881590626</v>
      </c>
      <c r="CE93">
        <v>185.66803548815906</v>
      </c>
      <c r="CF93">
        <v>184.01462876889471</v>
      </c>
      <c r="CG93">
        <v>116.105</v>
      </c>
      <c r="CH93">
        <v>1.4031480087473385</v>
      </c>
      <c r="CI93">
        <v>117.50814800874734</v>
      </c>
      <c r="CJ93">
        <v>116.46171715178724</v>
      </c>
      <c r="CK93">
        <v>761.173</v>
      </c>
      <c r="CL93">
        <v>9.198900816177062</v>
      </c>
      <c r="CM93">
        <v>770.371900816177</v>
      </c>
      <c r="CN93">
        <v>763.51160268358251</v>
      </c>
    </row>
    <row r="94" spans="1:92" x14ac:dyDescent="0.2">
      <c r="A94" s="18">
        <v>44930</v>
      </c>
      <c r="B94" s="2">
        <v>10</v>
      </c>
      <c r="C94" s="2" t="s">
        <v>44</v>
      </c>
      <c r="D94" s="9">
        <v>39.652771000000001</v>
      </c>
      <c r="E94">
        <v>8.8329940000000003E-3</v>
      </c>
      <c r="G94">
        <v>9.9550000000000018</v>
      </c>
      <c r="H94">
        <v>0.12022092919232408</v>
      </c>
      <c r="I94" s="34">
        <v>10.075220929192326</v>
      </c>
      <c r="J94" s="34">
        <v>9.9862265631760962</v>
      </c>
      <c r="K94">
        <v>1.0549999999999999</v>
      </c>
      <c r="L94">
        <v>1.2740640913902748E-2</v>
      </c>
      <c r="M94" s="34">
        <v>1.0677406409139027</v>
      </c>
      <c r="N94" s="34">
        <v>1.0583092942391541</v>
      </c>
      <c r="O94">
        <v>20.120999999999999</v>
      </c>
      <c r="P94">
        <v>0.24298998656742865</v>
      </c>
      <c r="Q94" s="34">
        <v>20.363989986567429</v>
      </c>
      <c r="R94" s="34">
        <v>20.184114985200019</v>
      </c>
      <c r="S94">
        <v>0.84699999999999998</v>
      </c>
      <c r="T94">
        <v>1.0228742041777848E-2</v>
      </c>
      <c r="U94" s="34">
        <v>0.85722874204177779</v>
      </c>
      <c r="V94" s="34">
        <v>0.8496568457066952</v>
      </c>
      <c r="W94">
        <v>0</v>
      </c>
      <c r="X94">
        <v>0</v>
      </c>
      <c r="Y94" s="34">
        <v>0</v>
      </c>
      <c r="Z94" s="34">
        <v>0</v>
      </c>
      <c r="AA94">
        <v>2.2850000000000001</v>
      </c>
      <c r="AB94">
        <v>2.7594658282718277E-2</v>
      </c>
      <c r="AC94" s="34">
        <v>2.3125946582827184</v>
      </c>
      <c r="AD94" s="34">
        <v>2.292167523541675</v>
      </c>
      <c r="AE94">
        <v>34.263000000000005</v>
      </c>
      <c r="AF94">
        <v>0.41377495699815164</v>
      </c>
      <c r="AG94" s="34">
        <v>34.676774956998152</v>
      </c>
      <c r="AH94" s="34">
        <v>34.370475211863635</v>
      </c>
      <c r="AJ94">
        <v>66.046000000000006</v>
      </c>
      <c r="AK94">
        <v>0.79760035052096789</v>
      </c>
      <c r="AL94" s="34">
        <v>66.843600350520973</v>
      </c>
      <c r="AM94" s="34">
        <v>66.253171229686416</v>
      </c>
      <c r="AN94">
        <v>4.0439999999999996</v>
      </c>
      <c r="AO94">
        <v>4.8837110763812995E-2</v>
      </c>
      <c r="AP94" s="34">
        <v>4.0928371107638126</v>
      </c>
      <c r="AQ94" s="34">
        <v>4.0566851051214581</v>
      </c>
      <c r="AR94">
        <v>328.76900000000006</v>
      </c>
      <c r="AS94">
        <v>3.970358078315539</v>
      </c>
      <c r="AT94" s="34">
        <v>332.7393580783156</v>
      </c>
      <c r="AU94" s="34">
        <v>329.80027332484599</v>
      </c>
      <c r="AV94">
        <v>36.606000000000002</v>
      </c>
      <c r="AW94">
        <v>0.44207004862021237</v>
      </c>
      <c r="AX94" s="34">
        <v>37.048070048620211</v>
      </c>
      <c r="AY94" s="34">
        <v>36.720824668169165</v>
      </c>
      <c r="AZ94">
        <v>197.80799999999999</v>
      </c>
      <c r="BA94">
        <v>2.3888158273907822</v>
      </c>
      <c r="BB94" s="34">
        <v>200.19681582739076</v>
      </c>
      <c r="BC94" s="34">
        <v>198.4284785543683</v>
      </c>
      <c r="BD94">
        <v>113.393</v>
      </c>
      <c r="BE94">
        <v>1.3693834077252838</v>
      </c>
      <c r="BF94" s="34">
        <v>114.76238340772528</v>
      </c>
      <c r="BG94" s="34">
        <v>113.74868796365914</v>
      </c>
      <c r="BH94">
        <v>746.66600000000005</v>
      </c>
      <c r="BI94">
        <v>9.0170648233365984</v>
      </c>
      <c r="BJ94" s="34">
        <v>755.68306482333674</v>
      </c>
      <c r="BK94" s="34">
        <v>749.00812084585039</v>
      </c>
      <c r="BM94">
        <v>76.001000000000005</v>
      </c>
      <c r="BN94">
        <v>0.91782127971329197</v>
      </c>
      <c r="BO94">
        <v>76.918821279713299</v>
      </c>
      <c r="BP94">
        <v>76.239397792862519</v>
      </c>
      <c r="BQ94">
        <v>5.0989999999999993</v>
      </c>
      <c r="BR94">
        <v>6.1577751677715745E-2</v>
      </c>
      <c r="BS94">
        <v>5.1605777516777156</v>
      </c>
      <c r="BT94">
        <v>5.1149943993606124</v>
      </c>
      <c r="BU94">
        <v>348.89000000000004</v>
      </c>
      <c r="BV94">
        <v>4.2133480648829673</v>
      </c>
      <c r="BW94">
        <v>353.10334806488305</v>
      </c>
      <c r="BX94">
        <v>349.98438831004603</v>
      </c>
      <c r="BY94">
        <v>37.453000000000003</v>
      </c>
      <c r="BZ94">
        <v>0.45229879066199025</v>
      </c>
      <c r="CA94">
        <v>37.905298790661988</v>
      </c>
      <c r="CB94">
        <v>37.570481513875862</v>
      </c>
      <c r="CC94">
        <v>197.80799999999999</v>
      </c>
      <c r="CD94">
        <v>2.3888158273907822</v>
      </c>
      <c r="CE94">
        <v>200.19681582739076</v>
      </c>
      <c r="CF94">
        <v>198.4284785543683</v>
      </c>
      <c r="CG94">
        <v>115.678</v>
      </c>
      <c r="CH94">
        <v>1.396978066008002</v>
      </c>
      <c r="CI94">
        <v>117.074978066008</v>
      </c>
      <c r="CJ94">
        <v>116.04085548720082</v>
      </c>
      <c r="CK94">
        <v>780.92900000000009</v>
      </c>
      <c r="CL94">
        <v>9.4308397803347503</v>
      </c>
      <c r="CM94">
        <v>790.35983978033494</v>
      </c>
      <c r="CN94">
        <v>783.37859605771405</v>
      </c>
    </row>
    <row r="95" spans="1:92" x14ac:dyDescent="0.2">
      <c r="A95" s="18">
        <v>44930</v>
      </c>
      <c r="B95" s="2">
        <v>11</v>
      </c>
      <c r="C95" s="2" t="s">
        <v>44</v>
      </c>
      <c r="D95" s="9">
        <v>47.636977000000002</v>
      </c>
      <c r="E95">
        <v>8.7231779999999998E-3</v>
      </c>
      <c r="G95">
        <v>10.01</v>
      </c>
      <c r="H95">
        <v>0.1033373599831646</v>
      </c>
      <c r="I95" s="34">
        <v>10.113337359983165</v>
      </c>
      <c r="J95" s="34">
        <v>10.025116918017982</v>
      </c>
      <c r="K95">
        <v>1.028</v>
      </c>
      <c r="L95">
        <v>1.0612468138131189E-2</v>
      </c>
      <c r="M95" s="34">
        <v>1.0386124681381312</v>
      </c>
      <c r="N95" s="34">
        <v>1.0295524667055429</v>
      </c>
      <c r="O95">
        <v>20.454000000000001</v>
      </c>
      <c r="P95">
        <v>0.21115508102853633</v>
      </c>
      <c r="Q95" s="34">
        <v>20.665155081028537</v>
      </c>
      <c r="R95" s="34">
        <v>20.484889254859119</v>
      </c>
      <c r="S95">
        <v>0.96199999999999997</v>
      </c>
      <c r="T95">
        <v>9.9311229074729602E-3</v>
      </c>
      <c r="U95" s="34">
        <v>0.97193112290747297</v>
      </c>
      <c r="V95" s="34">
        <v>0.96345279471861123</v>
      </c>
      <c r="W95">
        <v>0</v>
      </c>
      <c r="X95">
        <v>0</v>
      </c>
      <c r="Y95" s="34">
        <v>0</v>
      </c>
      <c r="Z95" s="34">
        <v>0</v>
      </c>
      <c r="AA95">
        <v>2.2349999999999999</v>
      </c>
      <c r="AB95">
        <v>2.3072827129108176E-2</v>
      </c>
      <c r="AC95" s="34">
        <v>2.2580728271291082</v>
      </c>
      <c r="AD95" s="34">
        <v>2.2383752559210977</v>
      </c>
      <c r="AE95">
        <v>34.689</v>
      </c>
      <c r="AF95">
        <v>0.35810885918641328</v>
      </c>
      <c r="AG95" s="34">
        <v>35.047108859186409</v>
      </c>
      <c r="AH95" s="34">
        <v>34.741386690222356</v>
      </c>
      <c r="AJ95">
        <v>67.086000000000013</v>
      </c>
      <c r="AK95">
        <v>0.6925564567263317</v>
      </c>
      <c r="AL95" s="34">
        <v>67.778556456726349</v>
      </c>
      <c r="AM95" s="34">
        <v>67.187312044171279</v>
      </c>
      <c r="AN95">
        <v>3.9449999999999998</v>
      </c>
      <c r="AO95">
        <v>4.0725862650707718E-2</v>
      </c>
      <c r="AP95" s="34">
        <v>3.9857258626507077</v>
      </c>
      <c r="AQ95" s="34">
        <v>3.9509576664916022</v>
      </c>
      <c r="AR95">
        <v>334.04099999999994</v>
      </c>
      <c r="AS95">
        <v>3.4484430635500773</v>
      </c>
      <c r="AT95" s="34">
        <v>337.48944306355003</v>
      </c>
      <c r="AU95" s="34">
        <v>334.54546257858584</v>
      </c>
      <c r="AV95">
        <v>37.634</v>
      </c>
      <c r="AW95">
        <v>0.38851130925139021</v>
      </c>
      <c r="AX95" s="34">
        <v>38.022511309251392</v>
      </c>
      <c r="AY95" s="34">
        <v>37.690834175093777</v>
      </c>
      <c r="AZ95">
        <v>194.74900000000002</v>
      </c>
      <c r="BA95">
        <v>2.0104742776584739</v>
      </c>
      <c r="BB95" s="34">
        <v>196.75947427765848</v>
      </c>
      <c r="BC95" s="34">
        <v>195.04310636034805</v>
      </c>
      <c r="BD95">
        <v>117.16799999999999</v>
      </c>
      <c r="BE95">
        <v>1.2095736058448978</v>
      </c>
      <c r="BF95" s="34">
        <v>118.37757360584489</v>
      </c>
      <c r="BG95" s="34">
        <v>117.34494496007299</v>
      </c>
      <c r="BH95">
        <v>754.62299999999993</v>
      </c>
      <c r="BI95">
        <v>7.7902845756818779</v>
      </c>
      <c r="BJ95" s="34">
        <v>762.41328457568181</v>
      </c>
      <c r="BK95" s="34">
        <v>755.76261778476351</v>
      </c>
      <c r="BM95">
        <v>77.096000000000018</v>
      </c>
      <c r="BN95">
        <v>0.79589381670949633</v>
      </c>
      <c r="BO95">
        <v>77.891893816709512</v>
      </c>
      <c r="BP95">
        <v>77.212428962189264</v>
      </c>
      <c r="BQ95">
        <v>4.9729999999999999</v>
      </c>
      <c r="BR95">
        <v>5.1338330788838905E-2</v>
      </c>
      <c r="BS95">
        <v>5.0243383307888392</v>
      </c>
      <c r="BT95">
        <v>4.9805101331971446</v>
      </c>
      <c r="BU95">
        <v>354.49499999999995</v>
      </c>
      <c r="BV95">
        <v>3.6595981445786139</v>
      </c>
      <c r="BW95">
        <v>358.15459814457859</v>
      </c>
      <c r="BX95">
        <v>355.03035183344497</v>
      </c>
      <c r="BY95">
        <v>38.596000000000004</v>
      </c>
      <c r="BZ95">
        <v>0.39844243215886316</v>
      </c>
      <c r="CA95">
        <v>38.994442432158863</v>
      </c>
      <c r="CB95">
        <v>38.654286969812389</v>
      </c>
      <c r="CC95">
        <v>194.74900000000002</v>
      </c>
      <c r="CD95">
        <v>2.0104742776584739</v>
      </c>
      <c r="CE95">
        <v>196.75947427765848</v>
      </c>
      <c r="CF95">
        <v>195.04310636034805</v>
      </c>
      <c r="CG95">
        <v>119.40299999999999</v>
      </c>
      <c r="CH95">
        <v>1.2326464329740059</v>
      </c>
      <c r="CI95">
        <v>120.635646432974</v>
      </c>
      <c r="CJ95">
        <v>119.58332021599409</v>
      </c>
      <c r="CK95">
        <v>789.3119999999999</v>
      </c>
      <c r="CL95">
        <v>8.1483934348682912</v>
      </c>
      <c r="CM95">
        <v>797.46039343486825</v>
      </c>
      <c r="CN95">
        <v>790.50400447498589</v>
      </c>
    </row>
    <row r="96" spans="1:92" x14ac:dyDescent="0.2">
      <c r="A96" s="18">
        <v>44930</v>
      </c>
      <c r="B96" s="2">
        <v>12</v>
      </c>
      <c r="C96" s="2" t="s">
        <v>44</v>
      </c>
      <c r="D96" s="9">
        <v>27.747685000000001</v>
      </c>
      <c r="E96">
        <v>8.6033729999999992E-3</v>
      </c>
      <c r="G96">
        <v>10.138999999999999</v>
      </c>
      <c r="H96">
        <v>0.14900584119571714</v>
      </c>
      <c r="I96" s="34">
        <v>10.288005841195716</v>
      </c>
      <c r="J96" s="34">
        <v>10.19949428951773</v>
      </c>
      <c r="K96">
        <v>1.042</v>
      </c>
      <c r="L96">
        <v>1.5313550303376789E-2</v>
      </c>
      <c r="M96" s="34">
        <v>1.0573135503033768</v>
      </c>
      <c r="N96" s="34">
        <v>1.0482170874521626</v>
      </c>
      <c r="O96">
        <v>20.499000000000002</v>
      </c>
      <c r="P96">
        <v>0.30125956590107567</v>
      </c>
      <c r="Q96" s="34">
        <v>20.800259565901079</v>
      </c>
      <c r="R96" s="34">
        <v>20.621307174358815</v>
      </c>
      <c r="S96">
        <v>0.96699999999999997</v>
      </c>
      <c r="T96">
        <v>1.4211327392865023E-2</v>
      </c>
      <c r="U96" s="34">
        <v>0.98121132739286498</v>
      </c>
      <c r="V96" s="34">
        <v>0.97276960035147908</v>
      </c>
      <c r="W96">
        <v>0</v>
      </c>
      <c r="X96">
        <v>0</v>
      </c>
      <c r="Y96" s="34">
        <v>0</v>
      </c>
      <c r="Z96" s="34">
        <v>0</v>
      </c>
      <c r="AA96">
        <v>2.2650000000000001</v>
      </c>
      <c r="AB96">
        <v>3.3287131897455309E-2</v>
      </c>
      <c r="AC96" s="34">
        <v>2.2982871318974554</v>
      </c>
      <c r="AD96" s="34">
        <v>2.2785141104406414</v>
      </c>
      <c r="AE96">
        <v>34.911999999999999</v>
      </c>
      <c r="AF96">
        <v>0.5130774166904899</v>
      </c>
      <c r="AG96" s="34">
        <v>35.425077416690492</v>
      </c>
      <c r="AH96" s="34">
        <v>35.120302262120823</v>
      </c>
      <c r="AJ96">
        <v>67.134000000000015</v>
      </c>
      <c r="AK96">
        <v>0.98662177165729126</v>
      </c>
      <c r="AL96" s="34">
        <v>68.120621771657312</v>
      </c>
      <c r="AM96" s="34">
        <v>67.534554653563816</v>
      </c>
      <c r="AN96">
        <v>3.9009999999999998</v>
      </c>
      <c r="AO96">
        <v>5.7330287652085268E-2</v>
      </c>
      <c r="AP96" s="34">
        <v>3.9583302876520849</v>
      </c>
      <c r="AQ96" s="34">
        <v>3.9242752957302165</v>
      </c>
      <c r="AR96">
        <v>335.65199999999999</v>
      </c>
      <c r="AS96">
        <v>4.9328443247879328</v>
      </c>
      <c r="AT96" s="34">
        <v>340.58484432478792</v>
      </c>
      <c r="AU96" s="34">
        <v>337.65466587091481</v>
      </c>
      <c r="AV96">
        <v>37.414999999999999</v>
      </c>
      <c r="AW96">
        <v>0.54986226929063575</v>
      </c>
      <c r="AX96" s="34">
        <v>37.964862269290634</v>
      </c>
      <c r="AY96" s="34">
        <v>37.638236398294296</v>
      </c>
      <c r="AZ96">
        <v>192.88799999999998</v>
      </c>
      <c r="BA96">
        <v>2.8347409701705772</v>
      </c>
      <c r="BB96" s="34">
        <v>195.72274097017055</v>
      </c>
      <c r="BC96" s="34">
        <v>194.03886522502179</v>
      </c>
      <c r="BD96">
        <v>118.95999999999998</v>
      </c>
      <c r="BE96">
        <v>1.748272499126394</v>
      </c>
      <c r="BF96" s="34">
        <v>120.70827249912638</v>
      </c>
      <c r="BG96" s="34">
        <v>119.66977420663075</v>
      </c>
      <c r="BH96">
        <v>755.95</v>
      </c>
      <c r="BI96">
        <v>11.109672122684916</v>
      </c>
      <c r="BJ96" s="34">
        <v>767.0596721226849</v>
      </c>
      <c r="BK96" s="34">
        <v>760.46037165015571</v>
      </c>
      <c r="BM96">
        <v>77.27300000000001</v>
      </c>
      <c r="BN96">
        <v>1.1356276128530083</v>
      </c>
      <c r="BO96">
        <v>78.408627612853024</v>
      </c>
      <c r="BP96">
        <v>77.734048943081547</v>
      </c>
      <c r="BQ96">
        <v>4.9429999999999996</v>
      </c>
      <c r="BR96">
        <v>7.2643837955462059E-2</v>
      </c>
      <c r="BS96">
        <v>5.0156438379554622</v>
      </c>
      <c r="BT96">
        <v>4.9724923831823791</v>
      </c>
      <c r="BU96">
        <v>356.15100000000001</v>
      </c>
      <c r="BV96">
        <v>5.2341038906890081</v>
      </c>
      <c r="BW96">
        <v>361.38510389068898</v>
      </c>
      <c r="BX96">
        <v>358.27597304527364</v>
      </c>
      <c r="BY96">
        <v>38.381999999999998</v>
      </c>
      <c r="BZ96">
        <v>0.56407359668350077</v>
      </c>
      <c r="CA96">
        <v>38.946073596683497</v>
      </c>
      <c r="CB96">
        <v>38.611005998645773</v>
      </c>
      <c r="CC96">
        <v>192.88799999999998</v>
      </c>
      <c r="CD96">
        <v>2.8347409701705772</v>
      </c>
      <c r="CE96">
        <v>195.72274097017055</v>
      </c>
      <c r="CF96">
        <v>194.03886522502179</v>
      </c>
      <c r="CG96">
        <v>121.22499999999998</v>
      </c>
      <c r="CH96">
        <v>1.7815596310238493</v>
      </c>
      <c r="CI96">
        <v>123.00655963102383</v>
      </c>
      <c r="CJ96">
        <v>121.94828831707139</v>
      </c>
      <c r="CK96">
        <v>790.86200000000008</v>
      </c>
      <c r="CL96">
        <v>11.622749539375405</v>
      </c>
      <c r="CM96">
        <v>802.48474953937534</v>
      </c>
      <c r="CN96">
        <v>795.58067391227655</v>
      </c>
    </row>
    <row r="97" spans="1:92" x14ac:dyDescent="0.2">
      <c r="A97" s="18">
        <v>44930</v>
      </c>
      <c r="B97" s="2">
        <v>13</v>
      </c>
      <c r="C97" s="2" t="s">
        <v>44</v>
      </c>
      <c r="D97" s="9">
        <v>39.216968999999999</v>
      </c>
      <c r="E97">
        <v>8.6003009999999994E-3</v>
      </c>
      <c r="G97">
        <v>9.9349999999999987</v>
      </c>
      <c r="H97">
        <v>9.0306053801924302E-2</v>
      </c>
      <c r="I97" s="34">
        <v>10.025306053801923</v>
      </c>
      <c r="J97" s="34">
        <v>9.9390854041221051</v>
      </c>
      <c r="K97">
        <v>1.0290000000000001</v>
      </c>
      <c r="L97">
        <v>9.3532893167770619E-3</v>
      </c>
      <c r="M97" s="34">
        <v>1.0383532893167773</v>
      </c>
      <c r="N97" s="34">
        <v>1.0294231384843129</v>
      </c>
      <c r="O97">
        <v>20.547000000000001</v>
      </c>
      <c r="P97">
        <v>0.18676582661984284</v>
      </c>
      <c r="Q97" s="34">
        <v>20.733765826619845</v>
      </c>
      <c r="R97" s="34">
        <v>20.555449199647402</v>
      </c>
      <c r="S97">
        <v>0.98</v>
      </c>
      <c r="T97">
        <v>8.9078945874067252E-3</v>
      </c>
      <c r="U97" s="34">
        <v>0.98890789458740669</v>
      </c>
      <c r="V97" s="34">
        <v>0.98040298903267875</v>
      </c>
      <c r="W97">
        <v>0</v>
      </c>
      <c r="X97">
        <v>0</v>
      </c>
      <c r="Y97" s="34">
        <v>0</v>
      </c>
      <c r="Z97" s="34">
        <v>0</v>
      </c>
      <c r="AA97">
        <v>2.3199999999999998</v>
      </c>
      <c r="AB97">
        <v>2.1088076982432247E-2</v>
      </c>
      <c r="AC97" s="34">
        <v>2.341088076982432</v>
      </c>
      <c r="AD97" s="34">
        <v>2.3209540148528722</v>
      </c>
      <c r="AE97">
        <v>34.811</v>
      </c>
      <c r="AF97">
        <v>0.31642114130838317</v>
      </c>
      <c r="AG97" s="34">
        <v>35.127421141308382</v>
      </c>
      <c r="AH97" s="34">
        <v>34.82531474613937</v>
      </c>
      <c r="AJ97">
        <v>66.064000000000007</v>
      </c>
      <c r="AK97">
        <v>0.60050117145146731</v>
      </c>
      <c r="AL97" s="34">
        <v>66.664501171451477</v>
      </c>
      <c r="AM97" s="34">
        <v>66.091166395362137</v>
      </c>
      <c r="AN97">
        <v>3.9060000000000001</v>
      </c>
      <c r="AO97">
        <v>3.5504322712663947E-2</v>
      </c>
      <c r="AP97" s="34">
        <v>3.9415043227126643</v>
      </c>
      <c r="AQ97" s="34">
        <v>3.9076061991445341</v>
      </c>
      <c r="AR97">
        <v>334.685</v>
      </c>
      <c r="AS97">
        <v>3.0421823469247142</v>
      </c>
      <c r="AT97" s="34">
        <v>337.72718234692474</v>
      </c>
      <c r="AU97" s="34">
        <v>334.82262692285929</v>
      </c>
      <c r="AV97">
        <v>37.674999999999997</v>
      </c>
      <c r="AW97">
        <v>0.34245400875566162</v>
      </c>
      <c r="AX97" s="34">
        <v>38.017454008755657</v>
      </c>
      <c r="AY97" s="34">
        <v>37.6904924610267</v>
      </c>
      <c r="AZ97">
        <v>180.298</v>
      </c>
      <c r="BA97">
        <v>1.6388526309390385</v>
      </c>
      <c r="BB97" s="34">
        <v>181.93685263093903</v>
      </c>
      <c r="BC97" s="34">
        <v>180.37214093532032</v>
      </c>
      <c r="BD97">
        <v>118.31699999999998</v>
      </c>
      <c r="BE97">
        <v>1.075464657038981</v>
      </c>
      <c r="BF97" s="34">
        <v>119.39246465703896</v>
      </c>
      <c r="BG97" s="34">
        <v>118.36565352385657</v>
      </c>
      <c r="BH97">
        <v>740.94500000000005</v>
      </c>
      <c r="BI97">
        <v>6.7349591378225266</v>
      </c>
      <c r="BJ97" s="34">
        <v>747.67995913782261</v>
      </c>
      <c r="BK97" s="34">
        <v>741.24968643756961</v>
      </c>
      <c r="BM97">
        <v>75.999000000000009</v>
      </c>
      <c r="BN97">
        <v>0.69080722525339167</v>
      </c>
      <c r="BO97">
        <v>76.689807225253404</v>
      </c>
      <c r="BP97">
        <v>76.030251799484247</v>
      </c>
      <c r="BQ97">
        <v>4.9350000000000005</v>
      </c>
      <c r="BR97">
        <v>4.485761202944101E-2</v>
      </c>
      <c r="BS97">
        <v>4.9798576120294413</v>
      </c>
      <c r="BT97">
        <v>4.9370293376288465</v>
      </c>
      <c r="BU97">
        <v>355.23200000000003</v>
      </c>
      <c r="BV97">
        <v>3.2289481735445569</v>
      </c>
      <c r="BW97">
        <v>358.46094817354458</v>
      </c>
      <c r="BX97">
        <v>355.37807612250668</v>
      </c>
      <c r="BY97">
        <v>38.654999999999994</v>
      </c>
      <c r="BZ97">
        <v>0.35136190334306833</v>
      </c>
      <c r="CA97">
        <v>39.006361903343063</v>
      </c>
      <c r="CB97">
        <v>38.670895450059376</v>
      </c>
      <c r="CC97">
        <v>180.298</v>
      </c>
      <c r="CD97">
        <v>1.6388526309390385</v>
      </c>
      <c r="CE97">
        <v>181.93685263093903</v>
      </c>
      <c r="CF97">
        <v>180.37214093532032</v>
      </c>
      <c r="CG97">
        <v>120.63699999999997</v>
      </c>
      <c r="CH97">
        <v>1.0965527340214132</v>
      </c>
      <c r="CI97">
        <v>121.73355273402139</v>
      </c>
      <c r="CJ97">
        <v>120.68660753870944</v>
      </c>
      <c r="CK97">
        <v>775.75600000000009</v>
      </c>
      <c r="CL97">
        <v>7.0513802791309095</v>
      </c>
      <c r="CM97">
        <v>782.80738027913094</v>
      </c>
      <c r="CN97">
        <v>776.07500118370899</v>
      </c>
    </row>
    <row r="98" spans="1:92" x14ac:dyDescent="0.2">
      <c r="A98" s="18">
        <v>44930</v>
      </c>
      <c r="B98" s="2">
        <v>14</v>
      </c>
      <c r="C98" s="2" t="s">
        <v>44</v>
      </c>
      <c r="D98" s="9">
        <v>27.535408</v>
      </c>
      <c r="E98">
        <v>9.1289709999999996E-3</v>
      </c>
      <c r="G98">
        <v>9.7609999999999992</v>
      </c>
      <c r="H98">
        <v>9.7689047979397134E-2</v>
      </c>
      <c r="I98" s="34">
        <v>9.8586890479793965</v>
      </c>
      <c r="J98" s="34">
        <v>9.7686893615623749</v>
      </c>
      <c r="K98">
        <v>1.0250000000000001</v>
      </c>
      <c r="L98">
        <v>1.0258300807179807E-2</v>
      </c>
      <c r="M98" s="34">
        <v>1.0352583008071798</v>
      </c>
      <c r="N98" s="34">
        <v>1.0258074578016019</v>
      </c>
      <c r="O98">
        <v>21.577999999999996</v>
      </c>
      <c r="P98">
        <v>0.2159547461632447</v>
      </c>
      <c r="Q98" s="34">
        <v>21.793954746163241</v>
      </c>
      <c r="R98" s="34">
        <v>21.594998365310204</v>
      </c>
      <c r="S98">
        <v>0.93500000000000005</v>
      </c>
      <c r="T98">
        <v>9.357571955817677E-3</v>
      </c>
      <c r="U98" s="34">
        <v>0.94435757195581771</v>
      </c>
      <c r="V98" s="34">
        <v>0.93573655906780262</v>
      </c>
      <c r="W98">
        <v>0</v>
      </c>
      <c r="X98">
        <v>0</v>
      </c>
      <c r="Y98" s="34">
        <v>0</v>
      </c>
      <c r="Z98" s="34">
        <v>0</v>
      </c>
      <c r="AA98">
        <v>2.339</v>
      </c>
      <c r="AB98">
        <v>2.3408942037066893E-2</v>
      </c>
      <c r="AC98" s="34">
        <v>2.3624089420370669</v>
      </c>
      <c r="AD98" s="34">
        <v>2.34084257931507</v>
      </c>
      <c r="AE98">
        <v>35.637999999999998</v>
      </c>
      <c r="AF98">
        <v>0.35666860894270619</v>
      </c>
      <c r="AG98" s="34">
        <v>35.994668608942703</v>
      </c>
      <c r="AH98" s="34">
        <v>35.66607432305706</v>
      </c>
      <c r="AJ98">
        <v>65.989000000000004</v>
      </c>
      <c r="AK98">
        <v>0.66042440191706164</v>
      </c>
      <c r="AL98" s="34">
        <v>66.649424401917059</v>
      </c>
      <c r="AM98" s="34">
        <v>66.040983739385268</v>
      </c>
      <c r="AN98">
        <v>3.8840000000000003</v>
      </c>
      <c r="AO98">
        <v>3.8871453985450118E-2</v>
      </c>
      <c r="AP98" s="34">
        <v>3.9228714539854503</v>
      </c>
      <c r="AQ98" s="34">
        <v>3.8870596742452892</v>
      </c>
      <c r="AR98">
        <v>335.59199999999993</v>
      </c>
      <c r="AS98">
        <v>3.3586377409591073</v>
      </c>
      <c r="AT98" s="34">
        <v>338.95063774095905</v>
      </c>
      <c r="AU98" s="34">
        <v>335.85636719859036</v>
      </c>
      <c r="AV98">
        <v>37.313000000000002</v>
      </c>
      <c r="AW98">
        <v>0.37343217367639037</v>
      </c>
      <c r="AX98" s="34">
        <v>37.686432173676394</v>
      </c>
      <c r="AY98" s="34">
        <v>37.342393827269433</v>
      </c>
      <c r="AZ98">
        <v>193.60599999999999</v>
      </c>
      <c r="BA98">
        <v>1.9376278888535152</v>
      </c>
      <c r="BB98" s="34">
        <v>195.54362788885351</v>
      </c>
      <c r="BC98" s="34">
        <v>193.75851578062137</v>
      </c>
      <c r="BD98">
        <v>119.84899999999998</v>
      </c>
      <c r="BE98">
        <v>1.1994605789655532</v>
      </c>
      <c r="BF98" s="34">
        <v>121.04846057896553</v>
      </c>
      <c r="BG98" s="34">
        <v>119.94341269274551</v>
      </c>
      <c r="BH98">
        <v>756.23299999999983</v>
      </c>
      <c r="BI98">
        <v>7.5684542383570781</v>
      </c>
      <c r="BJ98" s="34">
        <v>763.801454238357</v>
      </c>
      <c r="BK98" s="34">
        <v>756.82873291285716</v>
      </c>
      <c r="BM98">
        <v>75.75</v>
      </c>
      <c r="BN98">
        <v>0.75811344989645879</v>
      </c>
      <c r="BO98">
        <v>76.508113449896456</v>
      </c>
      <c r="BP98">
        <v>75.809673100947649</v>
      </c>
      <c r="BQ98">
        <v>4.9090000000000007</v>
      </c>
      <c r="BR98">
        <v>4.9129754792629925E-2</v>
      </c>
      <c r="BS98">
        <v>4.9581297547926297</v>
      </c>
      <c r="BT98">
        <v>4.9128671320468911</v>
      </c>
      <c r="BU98">
        <v>357.1699999999999</v>
      </c>
      <c r="BV98">
        <v>3.5745924871223518</v>
      </c>
      <c r="BW98">
        <v>360.7445924871223</v>
      </c>
      <c r="BX98">
        <v>357.45136556390059</v>
      </c>
      <c r="BY98">
        <v>38.248000000000005</v>
      </c>
      <c r="BZ98">
        <v>0.38278974563220802</v>
      </c>
      <c r="CA98">
        <v>38.630789745632214</v>
      </c>
      <c r="CB98">
        <v>38.278130386337239</v>
      </c>
      <c r="CC98">
        <v>193.60599999999999</v>
      </c>
      <c r="CD98">
        <v>1.9376278888535152</v>
      </c>
      <c r="CE98">
        <v>195.54362788885351</v>
      </c>
      <c r="CF98">
        <v>193.75851578062137</v>
      </c>
      <c r="CG98">
        <v>122.18799999999997</v>
      </c>
      <c r="CH98">
        <v>1.2228695210026201</v>
      </c>
      <c r="CI98">
        <v>123.4108695210026</v>
      </c>
      <c r="CJ98">
        <v>122.28425527206058</v>
      </c>
      <c r="CK98">
        <v>791.87099999999987</v>
      </c>
      <c r="CL98">
        <v>7.9251228472997841</v>
      </c>
      <c r="CM98">
        <v>799.79612284729967</v>
      </c>
      <c r="CN98">
        <v>792.49480723591421</v>
      </c>
    </row>
    <row r="99" spans="1:92" x14ac:dyDescent="0.2">
      <c r="A99" s="18">
        <v>44930</v>
      </c>
      <c r="B99" s="2">
        <v>15</v>
      </c>
      <c r="C99" s="2" t="s">
        <v>44</v>
      </c>
      <c r="D99" s="9">
        <v>34.383676999999999</v>
      </c>
      <c r="E99">
        <v>8.6048010000000005E-3</v>
      </c>
      <c r="G99">
        <v>9.0919999999999987</v>
      </c>
      <c r="H99">
        <v>0.13564952814013984</v>
      </c>
      <c r="I99" s="34">
        <v>9.2276495281401392</v>
      </c>
      <c r="J99" s="34">
        <v>9.1482474402527494</v>
      </c>
      <c r="K99">
        <v>0.98599999999999999</v>
      </c>
      <c r="L99">
        <v>1.4710782528176185E-2</v>
      </c>
      <c r="M99" s="34">
        <v>1.0007107825281762</v>
      </c>
      <c r="N99" s="34">
        <v>0.99209986538596695</v>
      </c>
      <c r="O99">
        <v>21.091999999999999</v>
      </c>
      <c r="P99">
        <v>0.31468542097798391</v>
      </c>
      <c r="Q99" s="34">
        <v>21.406685420977983</v>
      </c>
      <c r="R99" s="34">
        <v>21.222485152860866</v>
      </c>
      <c r="S99">
        <v>0.90600000000000003</v>
      </c>
      <c r="T99">
        <v>1.3517209909257226E-2</v>
      </c>
      <c r="U99" s="34">
        <v>0.91951720990925723</v>
      </c>
      <c r="V99" s="34">
        <v>0.91160494730191277</v>
      </c>
      <c r="W99">
        <v>0</v>
      </c>
      <c r="X99">
        <v>0</v>
      </c>
      <c r="Y99" s="34">
        <v>0</v>
      </c>
      <c r="Z99" s="34">
        <v>0</v>
      </c>
      <c r="AA99">
        <v>2.2850000000000001</v>
      </c>
      <c r="AB99">
        <v>3.4091417927872812E-2</v>
      </c>
      <c r="AC99" s="34">
        <v>2.319091417927873</v>
      </c>
      <c r="AD99" s="34">
        <v>2.2991360977757958</v>
      </c>
      <c r="AE99">
        <v>34.361000000000004</v>
      </c>
      <c r="AF99">
        <v>0.51265435948342997</v>
      </c>
      <c r="AG99" s="34">
        <v>34.873654359483425</v>
      </c>
      <c r="AH99" s="34">
        <v>34.573573503577286</v>
      </c>
      <c r="AJ99">
        <v>63.756000000000007</v>
      </c>
      <c r="AK99">
        <v>0.95121769864746553</v>
      </c>
      <c r="AL99" s="34">
        <v>64.707217698647469</v>
      </c>
      <c r="AM99" s="34">
        <v>64.15042496708692</v>
      </c>
      <c r="AN99">
        <v>3.8430000000000004</v>
      </c>
      <c r="AO99">
        <v>5.7336244681319558E-2</v>
      </c>
      <c r="AP99" s="34">
        <v>3.9003362446813199</v>
      </c>
      <c r="AQ99" s="34">
        <v>3.8667746274627497</v>
      </c>
      <c r="AR99">
        <v>331.63099999999997</v>
      </c>
      <c r="AS99">
        <v>4.9478210148089214</v>
      </c>
      <c r="AT99" s="34">
        <v>336.57882101480891</v>
      </c>
      <c r="AU99" s="34">
        <v>333.68262723916183</v>
      </c>
      <c r="AV99">
        <v>37.268999999999998</v>
      </c>
      <c r="AW99">
        <v>0.55604072418113415</v>
      </c>
      <c r="AX99" s="34">
        <v>37.825040724181136</v>
      </c>
      <c r="AY99" s="34">
        <v>37.499563775932657</v>
      </c>
      <c r="AZ99">
        <v>201.28800000000001</v>
      </c>
      <c r="BA99">
        <v>3.0031480664619963</v>
      </c>
      <c r="BB99" s="34">
        <v>204.291148066462</v>
      </c>
      <c r="BC99" s="34">
        <v>202.53326339128856</v>
      </c>
      <c r="BD99">
        <v>115.19199999999999</v>
      </c>
      <c r="BE99">
        <v>1.7186252139814109</v>
      </c>
      <c r="BF99" s="34">
        <v>116.9106252139814</v>
      </c>
      <c r="BG99" s="34">
        <v>115.9046325492295</v>
      </c>
      <c r="BH99">
        <v>752.97900000000004</v>
      </c>
      <c r="BI99">
        <v>11.234188962762248</v>
      </c>
      <c r="BJ99" s="34">
        <v>764.21318896276216</v>
      </c>
      <c r="BK99" s="34">
        <v>757.63728655016223</v>
      </c>
      <c r="BM99">
        <v>72.848000000000013</v>
      </c>
      <c r="BN99">
        <v>1.0868672267876054</v>
      </c>
      <c r="BO99">
        <v>73.934867226787603</v>
      </c>
      <c r="BP99">
        <v>73.298672407339666</v>
      </c>
      <c r="BQ99">
        <v>4.8290000000000006</v>
      </c>
      <c r="BR99">
        <v>7.204702720949574E-2</v>
      </c>
      <c r="BS99">
        <v>4.9010470272094961</v>
      </c>
      <c r="BT99">
        <v>4.8588744928487166</v>
      </c>
      <c r="BU99">
        <v>352.72299999999996</v>
      </c>
      <c r="BV99">
        <v>5.2625064357869054</v>
      </c>
      <c r="BW99">
        <v>357.98550643578687</v>
      </c>
      <c r="BX99">
        <v>354.90511239202272</v>
      </c>
      <c r="BY99">
        <v>38.174999999999997</v>
      </c>
      <c r="BZ99">
        <v>0.56955793409039135</v>
      </c>
      <c r="CA99">
        <v>38.744557934090395</v>
      </c>
      <c r="CB99">
        <v>38.411168723234567</v>
      </c>
      <c r="CC99">
        <v>201.28800000000001</v>
      </c>
      <c r="CD99">
        <v>3.0031480664619963</v>
      </c>
      <c r="CE99">
        <v>204.291148066462</v>
      </c>
      <c r="CF99">
        <v>202.53326339128856</v>
      </c>
      <c r="CG99">
        <v>117.47699999999999</v>
      </c>
      <c r="CH99">
        <v>1.7527166319092837</v>
      </c>
      <c r="CI99">
        <v>119.22971663190928</v>
      </c>
      <c r="CJ99">
        <v>118.2037686470053</v>
      </c>
      <c r="CK99">
        <v>787.34</v>
      </c>
      <c r="CL99">
        <v>11.746843322245677</v>
      </c>
      <c r="CM99">
        <v>799.08684332224561</v>
      </c>
      <c r="CN99">
        <v>792.21086005373957</v>
      </c>
    </row>
    <row r="100" spans="1:92" x14ac:dyDescent="0.2">
      <c r="A100" s="18">
        <v>44930</v>
      </c>
      <c r="B100" s="2">
        <v>16</v>
      </c>
      <c r="C100" s="2" t="s">
        <v>44</v>
      </c>
      <c r="D100" s="9">
        <v>28.557791999999999</v>
      </c>
      <c r="E100">
        <v>9.4332229999999993E-3</v>
      </c>
      <c r="G100">
        <v>8.5869999999999997</v>
      </c>
      <c r="H100">
        <v>9.8606505169370418E-2</v>
      </c>
      <c r="I100" s="34">
        <v>8.6856065051693694</v>
      </c>
      <c r="J100" s="34">
        <v>8.603673242115855</v>
      </c>
      <c r="K100">
        <v>0.98099999999999998</v>
      </c>
      <c r="L100">
        <v>1.1265049676389003E-2</v>
      </c>
      <c r="M100" s="34">
        <v>0.99226504967638895</v>
      </c>
      <c r="N100" s="34">
        <v>0.98290479218768545</v>
      </c>
      <c r="O100">
        <v>20.751000000000001</v>
      </c>
      <c r="P100">
        <v>0.23828852786416743</v>
      </c>
      <c r="Q100" s="34">
        <v>20.989288527864169</v>
      </c>
      <c r="R100" s="34">
        <v>20.791291888569482</v>
      </c>
      <c r="S100">
        <v>0.93799999999999994</v>
      </c>
      <c r="T100">
        <v>1.077127074052282E-2</v>
      </c>
      <c r="U100" s="34">
        <v>0.94877127074052281</v>
      </c>
      <c r="V100" s="34">
        <v>0.93982129976763407</v>
      </c>
      <c r="W100">
        <v>0</v>
      </c>
      <c r="X100">
        <v>0</v>
      </c>
      <c r="Y100" s="34">
        <v>0</v>
      </c>
      <c r="Z100" s="34">
        <v>0</v>
      </c>
      <c r="AA100">
        <v>2.31</v>
      </c>
      <c r="AB100">
        <v>2.6526263763974108E-2</v>
      </c>
      <c r="AC100" s="34">
        <v>2.3365262637639743</v>
      </c>
      <c r="AD100" s="34">
        <v>2.3144852904725317</v>
      </c>
      <c r="AE100">
        <v>33.567</v>
      </c>
      <c r="AF100">
        <v>0.38545761721442373</v>
      </c>
      <c r="AG100" s="34">
        <v>33.952457617214421</v>
      </c>
      <c r="AH100" s="34">
        <v>33.632176513113187</v>
      </c>
      <c r="AJ100">
        <v>60.540999999999983</v>
      </c>
      <c r="AK100">
        <v>0.69520629200638795</v>
      </c>
      <c r="AL100" s="34">
        <v>61.236206292006372</v>
      </c>
      <c r="AM100" s="34">
        <v>60.658551502379872</v>
      </c>
      <c r="AN100">
        <v>3.7570000000000001</v>
      </c>
      <c r="AO100">
        <v>4.3142499117424557E-2</v>
      </c>
      <c r="AP100" s="34">
        <v>3.8001424991174249</v>
      </c>
      <c r="AQ100" s="34">
        <v>3.7642949074914727</v>
      </c>
      <c r="AR100">
        <v>320.97100000000006</v>
      </c>
      <c r="AS100">
        <v>3.6857841586954696</v>
      </c>
      <c r="AT100" s="34">
        <v>324.65678415869553</v>
      </c>
      <c r="AU100" s="34">
        <v>321.59422431526366</v>
      </c>
      <c r="AV100">
        <v>36.783000000000001</v>
      </c>
      <c r="AW100">
        <v>0.42238768832478774</v>
      </c>
      <c r="AX100" s="34">
        <v>37.205387688324791</v>
      </c>
      <c r="AY100" s="34">
        <v>36.854420969459369</v>
      </c>
      <c r="AZ100">
        <v>199.8</v>
      </c>
      <c r="BA100">
        <v>2.2943495671177603</v>
      </c>
      <c r="BB100" s="34">
        <v>202.09434956711777</v>
      </c>
      <c r="BC100" s="34">
        <v>200.18794850061118</v>
      </c>
      <c r="BD100">
        <v>114.21700000000001</v>
      </c>
      <c r="BE100">
        <v>1.3115802027401866</v>
      </c>
      <c r="BF100" s="34">
        <v>115.5285802027402</v>
      </c>
      <c r="BG100" s="34">
        <v>114.43877334281436</v>
      </c>
      <c r="BH100">
        <v>736.06900000000007</v>
      </c>
      <c r="BI100">
        <v>8.4524504080020169</v>
      </c>
      <c r="BJ100" s="34">
        <v>744.52145040800201</v>
      </c>
      <c r="BK100" s="34">
        <v>737.49821353801985</v>
      </c>
      <c r="BM100">
        <v>69.127999999999986</v>
      </c>
      <c r="BN100">
        <v>0.79381279717575837</v>
      </c>
      <c r="BO100">
        <v>69.921812797175747</v>
      </c>
      <c r="BP100">
        <v>69.262224744495725</v>
      </c>
      <c r="BQ100">
        <v>4.7380000000000004</v>
      </c>
      <c r="BR100">
        <v>5.4407548793813557E-2</v>
      </c>
      <c r="BS100">
        <v>4.7924075487938138</v>
      </c>
      <c r="BT100">
        <v>4.7471996996791583</v>
      </c>
      <c r="BU100">
        <v>341.72200000000004</v>
      </c>
      <c r="BV100">
        <v>3.9240726865596369</v>
      </c>
      <c r="BW100">
        <v>345.64607268655971</v>
      </c>
      <c r="BX100">
        <v>342.38551620383316</v>
      </c>
      <c r="BY100">
        <v>37.721000000000004</v>
      </c>
      <c r="BZ100">
        <v>0.43315895906531054</v>
      </c>
      <c r="CA100">
        <v>38.154158959065313</v>
      </c>
      <c r="CB100">
        <v>37.794242269227006</v>
      </c>
      <c r="CC100">
        <v>199.8</v>
      </c>
      <c r="CD100">
        <v>2.2943495671177603</v>
      </c>
      <c r="CE100">
        <v>202.09434956711777</v>
      </c>
      <c r="CF100">
        <v>200.18794850061118</v>
      </c>
      <c r="CG100">
        <v>116.52700000000002</v>
      </c>
      <c r="CH100">
        <v>1.3381064665041607</v>
      </c>
      <c r="CI100">
        <v>117.86510646650417</v>
      </c>
      <c r="CJ100">
        <v>116.75325863328689</v>
      </c>
      <c r="CK100">
        <v>769.63600000000008</v>
      </c>
      <c r="CL100">
        <v>8.837908025216441</v>
      </c>
      <c r="CM100">
        <v>778.47390802521647</v>
      </c>
      <c r="CN100">
        <v>771.13039005113308</v>
      </c>
    </row>
    <row r="101" spans="1:92" x14ac:dyDescent="0.2">
      <c r="A101" s="18">
        <v>44930</v>
      </c>
      <c r="B101" s="2">
        <v>17</v>
      </c>
      <c r="C101" s="2" t="s">
        <v>44</v>
      </c>
      <c r="D101" s="9">
        <v>34.248583000000004</v>
      </c>
      <c r="E101">
        <v>9.5144340000000004E-3</v>
      </c>
      <c r="G101">
        <v>8.4730000000000008</v>
      </c>
      <c r="H101">
        <v>0.1034632995776632</v>
      </c>
      <c r="I101" s="34">
        <v>8.5764632995776644</v>
      </c>
      <c r="J101" s="34">
        <v>8.4948631055604107</v>
      </c>
      <c r="K101">
        <v>0.92899999999999994</v>
      </c>
      <c r="L101">
        <v>1.134396380357006E-2</v>
      </c>
      <c r="M101" s="34">
        <v>0.94034396380356999</v>
      </c>
      <c r="N101" s="34">
        <v>0.93139712322266255</v>
      </c>
      <c r="O101">
        <v>20.596</v>
      </c>
      <c r="P101">
        <v>0.25149653229098917</v>
      </c>
      <c r="Q101" s="34">
        <v>20.84749653229099</v>
      </c>
      <c r="R101" s="34">
        <v>20.649144402469279</v>
      </c>
      <c r="S101">
        <v>0.96699999999999997</v>
      </c>
      <c r="T101">
        <v>1.1807979545804356E-2</v>
      </c>
      <c r="U101" s="34">
        <v>0.97880797954580434</v>
      </c>
      <c r="V101" s="34">
        <v>0.9694951756257425</v>
      </c>
      <c r="W101">
        <v>0</v>
      </c>
      <c r="X101">
        <v>0</v>
      </c>
      <c r="Y101" s="34">
        <v>0</v>
      </c>
      <c r="Z101" s="34">
        <v>0</v>
      </c>
      <c r="AA101">
        <v>2.2749999999999999</v>
      </c>
      <c r="AB101">
        <v>2.7779889831132276E-2</v>
      </c>
      <c r="AC101" s="34">
        <v>2.302779889831132</v>
      </c>
      <c r="AD101" s="34">
        <v>2.2808702425528065</v>
      </c>
      <c r="AE101">
        <v>33.24</v>
      </c>
      <c r="AF101">
        <v>0.40589166504915908</v>
      </c>
      <c r="AG101" s="34">
        <v>33.645891665049163</v>
      </c>
      <c r="AH101" s="34">
        <v>33.325770049430901</v>
      </c>
      <c r="AJ101">
        <v>57.373999999999995</v>
      </c>
      <c r="AK101">
        <v>0.70059050513027821</v>
      </c>
      <c r="AL101" s="34">
        <v>58.074590505130274</v>
      </c>
      <c r="AM101" s="34">
        <v>57.52204364669219</v>
      </c>
      <c r="AN101">
        <v>3.7819999999999996</v>
      </c>
      <c r="AO101">
        <v>4.6181777292897699E-2</v>
      </c>
      <c r="AP101" s="34">
        <v>3.8281817772928974</v>
      </c>
      <c r="AQ101" s="34">
        <v>3.7917587944328415</v>
      </c>
      <c r="AR101">
        <v>312.48199999999991</v>
      </c>
      <c r="AS101">
        <v>3.8156991359173071</v>
      </c>
      <c r="AT101" s="34">
        <v>316.29769913591724</v>
      </c>
      <c r="AU101" s="34">
        <v>313.28830555313669</v>
      </c>
      <c r="AV101">
        <v>36.174000000000007</v>
      </c>
      <c r="AW101">
        <v>0.44171856472588095</v>
      </c>
      <c r="AX101" s="34">
        <v>36.615718564725888</v>
      </c>
      <c r="AY101" s="34">
        <v>36.26734072707923</v>
      </c>
      <c r="AZ101">
        <v>193.46800000000002</v>
      </c>
      <c r="BA101">
        <v>2.3624262531206592</v>
      </c>
      <c r="BB101" s="34">
        <v>195.83042625312066</v>
      </c>
      <c r="BC101" s="34">
        <v>193.96721058734349</v>
      </c>
      <c r="BD101">
        <v>113.46000000000001</v>
      </c>
      <c r="BE101">
        <v>1.3854533187869311</v>
      </c>
      <c r="BF101" s="34">
        <v>114.84545331878694</v>
      </c>
      <c r="BG101" s="34">
        <v>113.75276383298527</v>
      </c>
      <c r="BH101">
        <v>716.74</v>
      </c>
      <c r="BI101">
        <v>8.7520695549739536</v>
      </c>
      <c r="BJ101" s="34">
        <v>725.4920695549738</v>
      </c>
      <c r="BK101" s="34">
        <v>718.58942314166961</v>
      </c>
      <c r="BM101">
        <v>65.846999999999994</v>
      </c>
      <c r="BN101">
        <v>0.80405380470794141</v>
      </c>
      <c r="BO101">
        <v>66.651053804707942</v>
      </c>
      <c r="BP101">
        <v>66.016906752252595</v>
      </c>
      <c r="BQ101">
        <v>4.7109999999999994</v>
      </c>
      <c r="BR101">
        <v>5.7525741096467756E-2</v>
      </c>
      <c r="BS101">
        <v>4.7685257410964672</v>
      </c>
      <c r="BT101">
        <v>4.7231559176555038</v>
      </c>
      <c r="BU101">
        <v>333.07799999999992</v>
      </c>
      <c r="BV101">
        <v>4.0671956682082966</v>
      </c>
      <c r="BW101">
        <v>337.1451956682082</v>
      </c>
      <c r="BX101">
        <v>333.93744995560598</v>
      </c>
      <c r="BY101">
        <v>37.141000000000005</v>
      </c>
      <c r="BZ101">
        <v>0.45352654427168532</v>
      </c>
      <c r="CA101">
        <v>37.594526544271694</v>
      </c>
      <c r="CB101">
        <v>37.236835902704975</v>
      </c>
      <c r="CC101">
        <v>193.46800000000002</v>
      </c>
      <c r="CD101">
        <v>2.3624262531206592</v>
      </c>
      <c r="CE101">
        <v>195.83042625312066</v>
      </c>
      <c r="CF101">
        <v>193.96721058734349</v>
      </c>
      <c r="CG101">
        <v>115.73500000000001</v>
      </c>
      <c r="CH101">
        <v>1.4132332086180635</v>
      </c>
      <c r="CI101">
        <v>117.14823320861807</v>
      </c>
      <c r="CJ101">
        <v>116.03363407553807</v>
      </c>
      <c r="CK101">
        <v>749.98</v>
      </c>
      <c r="CL101">
        <v>9.1579612200231129</v>
      </c>
      <c r="CM101">
        <v>759.13796122002293</v>
      </c>
      <c r="CN101">
        <v>751.91519319110057</v>
      </c>
    </row>
    <row r="102" spans="1:92" x14ac:dyDescent="0.2">
      <c r="A102" s="18">
        <v>44930</v>
      </c>
      <c r="B102" s="2">
        <v>18</v>
      </c>
      <c r="C102" s="2" t="s">
        <v>44</v>
      </c>
      <c r="D102" s="9">
        <v>92.291403000000003</v>
      </c>
      <c r="E102">
        <v>9.3770429999999998E-3</v>
      </c>
      <c r="G102">
        <v>8.4699999999999989</v>
      </c>
      <c r="H102">
        <v>6.5154099363029516E-2</v>
      </c>
      <c r="I102" s="34">
        <v>8.5351540993630284</v>
      </c>
      <c r="J102" s="34">
        <v>8.455119592361676</v>
      </c>
      <c r="K102">
        <v>0.93499999999999994</v>
      </c>
      <c r="L102">
        <v>7.1923356439707918E-3</v>
      </c>
      <c r="M102" s="34">
        <v>0.94219233564397076</v>
      </c>
      <c r="N102" s="34">
        <v>0.9333573575983668</v>
      </c>
      <c r="O102">
        <v>20.529</v>
      </c>
      <c r="P102">
        <v>0.15791599832628492</v>
      </c>
      <c r="Q102" s="34">
        <v>20.686915998326285</v>
      </c>
      <c r="R102" s="34">
        <v>20.492933897472593</v>
      </c>
      <c r="S102">
        <v>0.94099999999999995</v>
      </c>
      <c r="T102">
        <v>7.2384896694935993E-3</v>
      </c>
      <c r="U102" s="34">
        <v>0.94823848966949353</v>
      </c>
      <c r="V102" s="34">
        <v>0.93934681657760766</v>
      </c>
      <c r="W102">
        <v>0</v>
      </c>
      <c r="X102">
        <v>0</v>
      </c>
      <c r="Y102" s="34">
        <v>0</v>
      </c>
      <c r="Z102" s="34">
        <v>0</v>
      </c>
      <c r="AA102">
        <v>2.5089999999999999</v>
      </c>
      <c r="AB102">
        <v>1.9300075006120555E-2</v>
      </c>
      <c r="AC102" s="34">
        <v>2.5283000750061206</v>
      </c>
      <c r="AD102" s="34">
        <v>2.5045920964858852</v>
      </c>
      <c r="AE102">
        <v>33.383999999999993</v>
      </c>
      <c r="AF102">
        <v>0.25680099800889938</v>
      </c>
      <c r="AG102" s="34">
        <v>33.640800998008899</v>
      </c>
      <c r="AH102" s="34">
        <v>33.325349760496124</v>
      </c>
      <c r="AJ102">
        <v>56.218000000000018</v>
      </c>
      <c r="AK102">
        <v>0.43244783447352958</v>
      </c>
      <c r="AL102" s="34">
        <v>56.650447834473546</v>
      </c>
      <c r="AM102" s="34">
        <v>56.119234149160434</v>
      </c>
      <c r="AN102">
        <v>3.730999999999999</v>
      </c>
      <c r="AO102">
        <v>2.8700111537598952E-2</v>
      </c>
      <c r="AP102" s="34">
        <v>3.7597001115375979</v>
      </c>
      <c r="AQ102" s="34">
        <v>3.724445241924605</v>
      </c>
      <c r="AR102">
        <v>305.31700000000001</v>
      </c>
      <c r="AS102">
        <v>2.3486014350911555</v>
      </c>
      <c r="AT102" s="34">
        <v>307.66560143509116</v>
      </c>
      <c r="AU102" s="34">
        <v>304.78060786081346</v>
      </c>
      <c r="AV102">
        <v>35.269000000000005</v>
      </c>
      <c r="AW102">
        <v>0.27130105436064805</v>
      </c>
      <c r="AX102" s="34">
        <v>35.540301054360654</v>
      </c>
      <c r="AY102" s="34">
        <v>35.207038123140968</v>
      </c>
      <c r="AZ102">
        <v>202.559</v>
      </c>
      <c r="BA102">
        <v>1.5581522093123847</v>
      </c>
      <c r="BB102" s="34">
        <v>204.11715220931239</v>
      </c>
      <c r="BC102" s="34">
        <v>202.20313689600812</v>
      </c>
      <c r="BD102">
        <v>112.56100000000001</v>
      </c>
      <c r="BE102">
        <v>0.86585721114545067</v>
      </c>
      <c r="BF102" s="34">
        <v>113.42685721114546</v>
      </c>
      <c r="BG102" s="34">
        <v>112.36324869372169</v>
      </c>
      <c r="BH102">
        <v>715.65500000000009</v>
      </c>
      <c r="BI102">
        <v>5.5050598559207673</v>
      </c>
      <c r="BJ102" s="34">
        <v>721.16005985592085</v>
      </c>
      <c r="BK102" s="34">
        <v>714.39771096476943</v>
      </c>
      <c r="BM102">
        <v>64.688000000000017</v>
      </c>
      <c r="BN102">
        <v>0.4976019338365591</v>
      </c>
      <c r="BO102">
        <v>65.18560193383658</v>
      </c>
      <c r="BP102">
        <v>64.574353741522117</v>
      </c>
      <c r="BQ102">
        <v>4.6659999999999986</v>
      </c>
      <c r="BR102">
        <v>3.5892447181569746E-2</v>
      </c>
      <c r="BS102">
        <v>4.7018924471815691</v>
      </c>
      <c r="BT102">
        <v>4.6578025995229719</v>
      </c>
      <c r="BU102">
        <v>325.846</v>
      </c>
      <c r="BV102">
        <v>2.5065174334174403</v>
      </c>
      <c r="BW102">
        <v>328.35251743341746</v>
      </c>
      <c r="BX102">
        <v>325.27354175828606</v>
      </c>
      <c r="BY102">
        <v>36.210000000000008</v>
      </c>
      <c r="BZ102">
        <v>0.27853954403014164</v>
      </c>
      <c r="CA102">
        <v>36.488539544030147</v>
      </c>
      <c r="CB102">
        <v>36.146384939718573</v>
      </c>
      <c r="CC102">
        <v>202.559</v>
      </c>
      <c r="CD102">
        <v>1.5581522093123847</v>
      </c>
      <c r="CE102">
        <v>204.11715220931239</v>
      </c>
      <c r="CF102">
        <v>202.20313689600812</v>
      </c>
      <c r="CG102">
        <v>115.07000000000001</v>
      </c>
      <c r="CH102">
        <v>0.88515728615157119</v>
      </c>
      <c r="CI102">
        <v>115.95515728615158</v>
      </c>
      <c r="CJ102">
        <v>114.86784079020757</v>
      </c>
      <c r="CK102">
        <v>749.0390000000001</v>
      </c>
      <c r="CL102">
        <v>5.761860853929667</v>
      </c>
      <c r="CM102">
        <v>754.80086085392975</v>
      </c>
      <c r="CN102">
        <v>747.72306072526555</v>
      </c>
    </row>
    <row r="103" spans="1:92" x14ac:dyDescent="0.2">
      <c r="A103" s="18">
        <v>44930</v>
      </c>
      <c r="B103" s="2">
        <v>19</v>
      </c>
      <c r="C103" s="2" t="s">
        <v>44</v>
      </c>
      <c r="D103" s="9">
        <v>65.659104999999997</v>
      </c>
      <c r="E103">
        <v>8.6815829999999997E-3</v>
      </c>
      <c r="G103">
        <v>7.9980000000000002</v>
      </c>
      <c r="H103">
        <v>5.4892325737374632E-2</v>
      </c>
      <c r="I103" s="34">
        <v>8.0528923257373748</v>
      </c>
      <c r="J103" s="34">
        <v>7.9829804726214224</v>
      </c>
      <c r="K103">
        <v>0.8889999999999999</v>
      </c>
      <c r="L103">
        <v>6.1014350563298372E-3</v>
      </c>
      <c r="M103" s="34">
        <v>0.89510143505632978</v>
      </c>
      <c r="N103" s="34">
        <v>0.88733053765446912</v>
      </c>
      <c r="O103">
        <v>20.113</v>
      </c>
      <c r="P103">
        <v>0.13804067861413052</v>
      </c>
      <c r="Q103" s="34">
        <v>20.251040678614132</v>
      </c>
      <c r="R103" s="34">
        <v>20.075229588126366</v>
      </c>
      <c r="S103">
        <v>0.78700000000000003</v>
      </c>
      <c r="T103">
        <v>5.4013828901367635E-3</v>
      </c>
      <c r="U103" s="34">
        <v>0.79240138289013684</v>
      </c>
      <c r="V103" s="34">
        <v>0.7855220845152614</v>
      </c>
      <c r="W103">
        <v>0</v>
      </c>
      <c r="X103">
        <v>0</v>
      </c>
      <c r="Y103" s="34">
        <v>0</v>
      </c>
      <c r="Z103" s="34">
        <v>0</v>
      </c>
      <c r="AA103">
        <v>2.5139999999999998</v>
      </c>
      <c r="AB103">
        <v>1.7254226919699901E-2</v>
      </c>
      <c r="AC103" s="34">
        <v>2.5312542269196996</v>
      </c>
      <c r="AD103" s="34">
        <v>2.5092789332545955</v>
      </c>
      <c r="AE103">
        <v>32.301000000000002</v>
      </c>
      <c r="AF103">
        <v>0.22169004921767166</v>
      </c>
      <c r="AG103" s="34">
        <v>32.522690049217672</v>
      </c>
      <c r="AH103" s="34">
        <v>32.240341616172117</v>
      </c>
      <c r="AJ103">
        <v>54.282000000000011</v>
      </c>
      <c r="AK103">
        <v>0.37255129103227935</v>
      </c>
      <c r="AL103" s="34">
        <v>54.654551291032291</v>
      </c>
      <c r="AM103" s="34">
        <v>54.180063267671436</v>
      </c>
      <c r="AN103">
        <v>3.3389999999999995</v>
      </c>
      <c r="AO103">
        <v>2.2916413558026236E-2</v>
      </c>
      <c r="AP103" s="34">
        <v>3.361916413558026</v>
      </c>
      <c r="AQ103" s="34">
        <v>3.3327296571746596</v>
      </c>
      <c r="AR103">
        <v>294.38600000000002</v>
      </c>
      <c r="AS103">
        <v>2.0204466372246523</v>
      </c>
      <c r="AT103" s="34">
        <v>296.40644663722469</v>
      </c>
      <c r="AU103" s="34">
        <v>293.83316946900857</v>
      </c>
      <c r="AV103">
        <v>30.892999999999994</v>
      </c>
      <c r="AW103">
        <v>0.21202658402159466</v>
      </c>
      <c r="AX103" s="34">
        <v>31.105026584021587</v>
      </c>
      <c r="AY103" s="34">
        <v>30.834985714015197</v>
      </c>
      <c r="AZ103">
        <v>209.07300000000001</v>
      </c>
      <c r="BA103">
        <v>1.4349216327694583</v>
      </c>
      <c r="BB103" s="34">
        <v>210.50792163276947</v>
      </c>
      <c r="BC103" s="34">
        <v>208.68037963895708</v>
      </c>
      <c r="BD103">
        <v>110.13800000000001</v>
      </c>
      <c r="BE103">
        <v>0.7559053478448321</v>
      </c>
      <c r="BF103" s="34">
        <v>110.89390534784484</v>
      </c>
      <c r="BG103" s="34">
        <v>109.93117070437337</v>
      </c>
      <c r="BH103">
        <v>702.1110000000001</v>
      </c>
      <c r="BI103">
        <v>4.8187679064508426</v>
      </c>
      <c r="BJ103" s="34">
        <v>706.92976790645082</v>
      </c>
      <c r="BK103" s="34">
        <v>700.79249845120034</v>
      </c>
      <c r="BM103">
        <v>62.280000000000008</v>
      </c>
      <c r="BN103">
        <v>0.42744361676965398</v>
      </c>
      <c r="BO103">
        <v>62.707443616769666</v>
      </c>
      <c r="BP103">
        <v>62.163043740292856</v>
      </c>
      <c r="BQ103">
        <v>4.2279999999999998</v>
      </c>
      <c r="BR103">
        <v>2.9017848614356072E-2</v>
      </c>
      <c r="BS103">
        <v>4.2570178486143559</v>
      </c>
      <c r="BT103">
        <v>4.220060194829129</v>
      </c>
      <c r="BU103">
        <v>314.49900000000002</v>
      </c>
      <c r="BV103">
        <v>2.1584873158387827</v>
      </c>
      <c r="BW103">
        <v>316.65748731583881</v>
      </c>
      <c r="BX103">
        <v>313.90839905713494</v>
      </c>
      <c r="BY103">
        <v>31.679999999999993</v>
      </c>
      <c r="BZ103">
        <v>0.21742796691173141</v>
      </c>
      <c r="CA103">
        <v>31.897427966911724</v>
      </c>
      <c r="CB103">
        <v>31.620507798530458</v>
      </c>
      <c r="CC103">
        <v>209.07300000000001</v>
      </c>
      <c r="CD103">
        <v>1.4349216327694583</v>
      </c>
      <c r="CE103">
        <v>210.50792163276947</v>
      </c>
      <c r="CF103">
        <v>208.68037963895708</v>
      </c>
      <c r="CG103">
        <v>112.652</v>
      </c>
      <c r="CH103">
        <v>0.77315957476453201</v>
      </c>
      <c r="CI103">
        <v>113.42515957476454</v>
      </c>
      <c r="CJ103">
        <v>112.44044963762796</v>
      </c>
      <c r="CK103">
        <v>734.41200000000015</v>
      </c>
      <c r="CL103">
        <v>5.0404579556685141</v>
      </c>
      <c r="CM103">
        <v>739.45245795566848</v>
      </c>
      <c r="CN103">
        <v>733.03284006737249</v>
      </c>
    </row>
    <row r="104" spans="1:92" x14ac:dyDescent="0.2">
      <c r="A104" s="18">
        <v>44930</v>
      </c>
      <c r="B104" s="2">
        <v>20</v>
      </c>
      <c r="C104" s="2" t="s">
        <v>44</v>
      </c>
      <c r="D104" s="9">
        <v>56.273147999999999</v>
      </c>
      <c r="E104">
        <v>8.8654179999999999E-3</v>
      </c>
      <c r="G104">
        <v>7.7569999999999997</v>
      </c>
      <c r="H104">
        <v>-1.7921878889314909E-3</v>
      </c>
      <c r="I104" s="34">
        <v>7.7552078121110686</v>
      </c>
      <c r="J104" s="34">
        <v>7.6864546531798386</v>
      </c>
      <c r="K104">
        <v>0.92799999999999994</v>
      </c>
      <c r="L104">
        <v>-2.1440638918762711E-4</v>
      </c>
      <c r="M104" s="34">
        <v>0.92778559361081225</v>
      </c>
      <c r="N104" s="34">
        <v>0.91956038650907435</v>
      </c>
      <c r="O104">
        <v>19.758000000000003</v>
      </c>
      <c r="P104">
        <v>-4.5649153422081222E-3</v>
      </c>
      <c r="Q104" s="34">
        <v>19.753435084657795</v>
      </c>
      <c r="R104" s="34">
        <v>19.578312625696441</v>
      </c>
      <c r="S104">
        <v>0.76100000000000001</v>
      </c>
      <c r="T104">
        <v>-1.7582248078856061E-4</v>
      </c>
      <c r="U104" s="34">
        <v>0.7608241775192115</v>
      </c>
      <c r="V104" s="34">
        <v>0.7540791531609975</v>
      </c>
      <c r="W104">
        <v>0</v>
      </c>
      <c r="X104">
        <v>0</v>
      </c>
      <c r="Y104" s="34">
        <v>0</v>
      </c>
      <c r="Z104" s="34">
        <v>0</v>
      </c>
      <c r="AA104">
        <v>2.5190000000000001</v>
      </c>
      <c r="AB104">
        <v>-5.8199320513322502E-4</v>
      </c>
      <c r="AC104" s="34">
        <v>2.5184180067948669</v>
      </c>
      <c r="AD104" s="34">
        <v>2.4960911784659037</v>
      </c>
      <c r="AE104">
        <v>31.722999999999999</v>
      </c>
      <c r="AF104">
        <v>-7.3293253062490264E-3</v>
      </c>
      <c r="AG104" s="34">
        <v>31.715670674693754</v>
      </c>
      <c r="AH104" s="34">
        <v>31.434497997012254</v>
      </c>
      <c r="AJ104">
        <v>52.788000000000004</v>
      </c>
      <c r="AK104">
        <v>-1.2196211715987566E-2</v>
      </c>
      <c r="AL104" s="34">
        <v>52.775803788284016</v>
      </c>
      <c r="AM104" s="34">
        <v>52.307924227414894</v>
      </c>
      <c r="AN104">
        <v>3.3090000000000002</v>
      </c>
      <c r="AO104">
        <v>-7.6451588558389886E-4</v>
      </c>
      <c r="AP104" s="34">
        <v>3.3082354841144164</v>
      </c>
      <c r="AQ104" s="34">
        <v>3.2789065937053099</v>
      </c>
      <c r="AR104">
        <v>285.41399999999993</v>
      </c>
      <c r="AS104">
        <v>-6.5942440909048911E-2</v>
      </c>
      <c r="AT104" s="34">
        <v>285.34805755909088</v>
      </c>
      <c r="AU104" s="34">
        <v>282.81832775334146</v>
      </c>
      <c r="AV104">
        <v>29.016000000000002</v>
      </c>
      <c r="AW104">
        <v>-6.7038963239958926E-3</v>
      </c>
      <c r="AX104" s="34">
        <v>29.009296103676007</v>
      </c>
      <c r="AY104" s="34">
        <v>28.752116567831148</v>
      </c>
      <c r="AZ104">
        <v>198.4</v>
      </c>
      <c r="BA104">
        <v>-4.5838607343561662E-2</v>
      </c>
      <c r="BB104" s="34">
        <v>198.35416139265644</v>
      </c>
      <c r="BC104" s="34">
        <v>196.59566883987108</v>
      </c>
      <c r="BD104">
        <v>106.86500000000001</v>
      </c>
      <c r="BE104">
        <v>-2.4690235754887685E-2</v>
      </c>
      <c r="BF104" s="34">
        <v>106.84030976424512</v>
      </c>
      <c r="BG104" s="34">
        <v>105.89312575893561</v>
      </c>
      <c r="BH104">
        <v>675.79199999999992</v>
      </c>
      <c r="BI104">
        <v>-0.15613590793306562</v>
      </c>
      <c r="BJ104" s="34">
        <v>675.63586409206698</v>
      </c>
      <c r="BK104" s="34">
        <v>669.6460697410995</v>
      </c>
      <c r="BM104">
        <v>60.545000000000002</v>
      </c>
      <c r="BN104">
        <v>-1.3988399604919058E-2</v>
      </c>
      <c r="BO104">
        <v>60.531011600395082</v>
      </c>
      <c r="BP104">
        <v>59.994378880594731</v>
      </c>
      <c r="BQ104">
        <v>4.2370000000000001</v>
      </c>
      <c r="BR104">
        <v>-9.7892227477152597E-4</v>
      </c>
      <c r="BS104">
        <v>4.236021077725229</v>
      </c>
      <c r="BT104">
        <v>4.1984669802143841</v>
      </c>
      <c r="BU104">
        <v>305.17199999999991</v>
      </c>
      <c r="BV104">
        <v>-7.0507356251257036E-2</v>
      </c>
      <c r="BW104">
        <v>305.10149264374866</v>
      </c>
      <c r="BX104">
        <v>302.39664037903788</v>
      </c>
      <c r="BY104">
        <v>29.777000000000001</v>
      </c>
      <c r="BZ104">
        <v>-6.8797188047844534E-3</v>
      </c>
      <c r="CA104">
        <v>29.770120281195219</v>
      </c>
      <c r="CB104">
        <v>29.506195720992146</v>
      </c>
      <c r="CC104">
        <v>198.4</v>
      </c>
      <c r="CD104">
        <v>-4.5838607343561662E-2</v>
      </c>
      <c r="CE104">
        <v>198.35416139265644</v>
      </c>
      <c r="CF104">
        <v>196.59566883987108</v>
      </c>
      <c r="CG104">
        <v>109.38400000000001</v>
      </c>
      <c r="CH104">
        <v>-2.5272228960020911E-2</v>
      </c>
      <c r="CI104">
        <v>109.35872777103998</v>
      </c>
      <c r="CJ104">
        <v>108.38921693740151</v>
      </c>
      <c r="CK104">
        <v>707.51499999999987</v>
      </c>
      <c r="CL104">
        <v>-0.16346523323931464</v>
      </c>
      <c r="CM104">
        <v>707.35153476676078</v>
      </c>
      <c r="CN104">
        <v>701.08056773811177</v>
      </c>
    </row>
    <row r="105" spans="1:92" x14ac:dyDescent="0.2">
      <c r="A105" s="18">
        <v>44930</v>
      </c>
      <c r="B105" s="2">
        <v>21</v>
      </c>
      <c r="C105" s="2" t="s">
        <v>44</v>
      </c>
      <c r="D105" s="9">
        <v>52.702300999999999</v>
      </c>
      <c r="E105">
        <v>9.0093199999999995E-3</v>
      </c>
      <c r="G105">
        <v>7.585</v>
      </c>
      <c r="H105">
        <v>-2.8478184700334087E-3</v>
      </c>
      <c r="I105" s="34">
        <v>7.5821521815299668</v>
      </c>
      <c r="J105" s="34">
        <v>7.5138421462378657</v>
      </c>
      <c r="K105">
        <v>0.88300000000000001</v>
      </c>
      <c r="L105">
        <v>-3.3152586803421221E-4</v>
      </c>
      <c r="M105" s="34">
        <v>0.88266847413196581</v>
      </c>
      <c r="N105" s="34">
        <v>0.8747162313945992</v>
      </c>
      <c r="O105">
        <v>19.428999999999998</v>
      </c>
      <c r="P105">
        <v>-7.29469545870522E-3</v>
      </c>
      <c r="Q105" s="34">
        <v>19.421705304541295</v>
      </c>
      <c r="R105" s="34">
        <v>19.246728946506984</v>
      </c>
      <c r="S105">
        <v>0.85699999999999998</v>
      </c>
      <c r="T105">
        <v>-3.217640644454359E-4</v>
      </c>
      <c r="U105" s="34">
        <v>0.85667823593555459</v>
      </c>
      <c r="V105" s="34">
        <v>0.84896014757097571</v>
      </c>
      <c r="W105">
        <v>0</v>
      </c>
      <c r="X105">
        <v>0</v>
      </c>
      <c r="Y105" s="34">
        <v>0</v>
      </c>
      <c r="Z105" s="34">
        <v>0</v>
      </c>
      <c r="AA105">
        <v>2.5680000000000001</v>
      </c>
      <c r="AB105">
        <v>-9.6416583138375655E-4</v>
      </c>
      <c r="AC105" s="34">
        <v>2.5670358341686161</v>
      </c>
      <c r="AD105" s="34">
        <v>2.5439085868871243</v>
      </c>
      <c r="AE105">
        <v>31.321999999999999</v>
      </c>
      <c r="AF105">
        <v>-1.1759969692602033E-2</v>
      </c>
      <c r="AG105" s="34">
        <v>31.310240030307401</v>
      </c>
      <c r="AH105" s="34">
        <v>31.028156058597546</v>
      </c>
      <c r="AJ105">
        <v>51.413000000000025</v>
      </c>
      <c r="AK105">
        <v>-1.9303215688836878E-2</v>
      </c>
      <c r="AL105" s="34">
        <v>51.393696784311189</v>
      </c>
      <c r="AM105" s="34">
        <v>50.930674523998356</v>
      </c>
      <c r="AN105">
        <v>3.3290000000000002</v>
      </c>
      <c r="AO105">
        <v>-1.2498863133475569E-3</v>
      </c>
      <c r="AP105" s="34">
        <v>3.3277501136866525</v>
      </c>
      <c r="AQ105" s="34">
        <v>3.2977693480324133</v>
      </c>
      <c r="AR105">
        <v>276.16900000000004</v>
      </c>
      <c r="AS105">
        <v>-0.10368875135802987</v>
      </c>
      <c r="AT105" s="34">
        <v>276.06531124864199</v>
      </c>
      <c r="AU105" s="34">
        <v>273.57815051870335</v>
      </c>
      <c r="AV105">
        <v>27.727999999999998</v>
      </c>
      <c r="AW105">
        <v>-1.0410588073445795E-2</v>
      </c>
      <c r="AX105" s="34">
        <v>27.717589411926554</v>
      </c>
      <c r="AY105" s="34">
        <v>27.467872779285894</v>
      </c>
      <c r="AZ105">
        <v>202.29800000000003</v>
      </c>
      <c r="BA105">
        <v>-7.5953590092395329E-2</v>
      </c>
      <c r="BB105" s="34">
        <v>202.22204640990765</v>
      </c>
      <c r="BC105" s="34">
        <v>200.40016328274595</v>
      </c>
      <c r="BD105">
        <v>103.52800000000001</v>
      </c>
      <c r="BE105">
        <v>-3.8870000074570699E-2</v>
      </c>
      <c r="BF105" s="34">
        <v>103.48912999992544</v>
      </c>
      <c r="BG105" s="34">
        <v>102.5567633112345</v>
      </c>
      <c r="BH105">
        <v>664.46500000000015</v>
      </c>
      <c r="BI105">
        <v>-0.24947603160062612</v>
      </c>
      <c r="BJ105" s="34">
        <v>664.21552396839945</v>
      </c>
      <c r="BK105" s="34">
        <v>658.23139376400047</v>
      </c>
      <c r="BM105">
        <v>58.998000000000026</v>
      </c>
      <c r="BN105">
        <v>-2.2151034158870288E-2</v>
      </c>
      <c r="BO105">
        <v>58.975848965841152</v>
      </c>
      <c r="BP105">
        <v>58.444516670236219</v>
      </c>
      <c r="BQ105">
        <v>4.2119999999999997</v>
      </c>
      <c r="BR105">
        <v>-1.5814121813817691E-3</v>
      </c>
      <c r="BS105">
        <v>4.2104185878186184</v>
      </c>
      <c r="BT105">
        <v>4.1724855794270121</v>
      </c>
      <c r="BU105">
        <v>295.59800000000001</v>
      </c>
      <c r="BV105">
        <v>-0.11098344681673508</v>
      </c>
      <c r="BW105">
        <v>295.48701655318331</v>
      </c>
      <c r="BX105">
        <v>292.82487946521036</v>
      </c>
      <c r="BY105">
        <v>28.584999999999997</v>
      </c>
      <c r="BZ105">
        <v>-1.073235213789123E-2</v>
      </c>
      <c r="CA105">
        <v>28.574267647862108</v>
      </c>
      <c r="CB105">
        <v>28.316832926856868</v>
      </c>
      <c r="CC105">
        <v>202.29800000000003</v>
      </c>
      <c r="CD105">
        <v>-7.5953590092395329E-2</v>
      </c>
      <c r="CE105">
        <v>202.22204640990765</v>
      </c>
      <c r="CF105">
        <v>200.40016328274595</v>
      </c>
      <c r="CG105">
        <v>106.096</v>
      </c>
      <c r="CH105">
        <v>-3.9834165905954455E-2</v>
      </c>
      <c r="CI105">
        <v>106.05616583409406</v>
      </c>
      <c r="CJ105">
        <v>105.10067189812163</v>
      </c>
      <c r="CK105">
        <v>695.78700000000015</v>
      </c>
      <c r="CL105">
        <v>-0.26123600129322816</v>
      </c>
      <c r="CM105">
        <v>695.52576399870691</v>
      </c>
      <c r="CN105">
        <v>689.25954982259805</v>
      </c>
    </row>
    <row r="106" spans="1:92" x14ac:dyDescent="0.2">
      <c r="A106" s="18">
        <v>44930</v>
      </c>
      <c r="B106" s="2">
        <v>22</v>
      </c>
      <c r="C106" s="2" t="s">
        <v>44</v>
      </c>
      <c r="D106" s="9">
        <v>28.256677</v>
      </c>
      <c r="E106">
        <v>8.8805199999999994E-3</v>
      </c>
      <c r="G106">
        <v>7.2690000000000001</v>
      </c>
      <c r="H106">
        <v>2.4643957028563711E-2</v>
      </c>
      <c r="I106" s="34">
        <v>7.2936439570285643</v>
      </c>
      <c r="J106" s="34">
        <v>7.228872605995293</v>
      </c>
      <c r="K106">
        <v>0.88400000000000001</v>
      </c>
      <c r="L106">
        <v>2.9970089439056709E-3</v>
      </c>
      <c r="M106" s="34">
        <v>0.88699700894390565</v>
      </c>
      <c r="N106" s="34">
        <v>0.87912001426603914</v>
      </c>
      <c r="O106">
        <v>19.191000000000003</v>
      </c>
      <c r="P106">
        <v>6.5062894391961237E-2</v>
      </c>
      <c r="Q106" s="34">
        <v>19.256062894391963</v>
      </c>
      <c r="R106" s="34">
        <v>19.085059042737058</v>
      </c>
      <c r="S106">
        <v>0.83499999999999996</v>
      </c>
      <c r="T106">
        <v>2.8308851449787725E-3</v>
      </c>
      <c r="U106" s="34">
        <v>0.83783088514497872</v>
      </c>
      <c r="V106" s="34">
        <v>0.83039051121283103</v>
      </c>
      <c r="W106">
        <v>0</v>
      </c>
      <c r="X106">
        <v>0</v>
      </c>
      <c r="Y106" s="34">
        <v>0</v>
      </c>
      <c r="Z106" s="34">
        <v>0</v>
      </c>
      <c r="AA106">
        <v>2.5680000000000001</v>
      </c>
      <c r="AB106">
        <v>8.7062431764137593E-3</v>
      </c>
      <c r="AC106" s="34">
        <v>2.5767062431764138</v>
      </c>
      <c r="AD106" s="34">
        <v>2.5538237518497611</v>
      </c>
      <c r="AE106">
        <v>30.747000000000003</v>
      </c>
      <c r="AF106">
        <v>0.10424098868582315</v>
      </c>
      <c r="AG106" s="34">
        <v>30.851240988685824</v>
      </c>
      <c r="AH106" s="34">
        <v>30.577265926060981</v>
      </c>
      <c r="AJ106">
        <v>49.834000000000003</v>
      </c>
      <c r="AK106">
        <v>0.16895129379026605</v>
      </c>
      <c r="AL106" s="34">
        <v>50.002951293790268</v>
      </c>
      <c r="AM106" s="34">
        <v>49.558899084766743</v>
      </c>
      <c r="AN106">
        <v>3.27</v>
      </c>
      <c r="AO106">
        <v>1.1086220867162379E-2</v>
      </c>
      <c r="AP106" s="34">
        <v>3.2810862208671625</v>
      </c>
      <c r="AQ106" s="34">
        <v>3.2519484690610274</v>
      </c>
      <c r="AR106">
        <v>269.71500000000003</v>
      </c>
      <c r="AS106">
        <v>0.91440980464425126</v>
      </c>
      <c r="AT106" s="34">
        <v>270.6294098046443</v>
      </c>
      <c r="AU106" s="34">
        <v>268.22607991828596</v>
      </c>
      <c r="AV106">
        <v>26.917999999999996</v>
      </c>
      <c r="AW106">
        <v>9.1259600398249804E-2</v>
      </c>
      <c r="AX106" s="34">
        <v>27.009259600398245</v>
      </c>
      <c r="AY106" s="34">
        <v>26.769403330331716</v>
      </c>
      <c r="AZ106">
        <v>212.40799999999999</v>
      </c>
      <c r="BA106">
        <v>0.72012293637682767</v>
      </c>
      <c r="BB106" s="34">
        <v>213.12812293637683</v>
      </c>
      <c r="BC106" s="34">
        <v>211.23543437807788</v>
      </c>
      <c r="BD106">
        <v>101.90699999999998</v>
      </c>
      <c r="BE106">
        <v>0.34549342810700806</v>
      </c>
      <c r="BF106" s="34">
        <v>102.25249342810699</v>
      </c>
      <c r="BG106" s="34">
        <v>101.34443811516881</v>
      </c>
      <c r="BH106">
        <v>664.05199999999991</v>
      </c>
      <c r="BI106">
        <v>2.2513232841837651</v>
      </c>
      <c r="BJ106" s="34">
        <v>666.30332328418376</v>
      </c>
      <c r="BK106" s="34">
        <v>660.38620329569221</v>
      </c>
      <c r="BM106">
        <v>57.103000000000002</v>
      </c>
      <c r="BN106">
        <v>0.19359525081882975</v>
      </c>
      <c r="BO106">
        <v>57.296595250818832</v>
      </c>
      <c r="BP106">
        <v>56.787771690762035</v>
      </c>
      <c r="BQ106">
        <v>4.1539999999999999</v>
      </c>
      <c r="BR106">
        <v>1.408322981106805E-2</v>
      </c>
      <c r="BS106">
        <v>4.1680832298110682</v>
      </c>
      <c r="BT106">
        <v>4.1310684833270663</v>
      </c>
      <c r="BU106">
        <v>288.90600000000006</v>
      </c>
      <c r="BV106">
        <v>0.97947269903621248</v>
      </c>
      <c r="BW106">
        <v>289.88547269903626</v>
      </c>
      <c r="BX106">
        <v>287.311138961023</v>
      </c>
      <c r="BY106">
        <v>27.752999999999997</v>
      </c>
      <c r="BZ106">
        <v>9.4090485543228575E-2</v>
      </c>
      <c r="CA106">
        <v>27.847090485543223</v>
      </c>
      <c r="CB106">
        <v>27.599793841544546</v>
      </c>
      <c r="CC106">
        <v>212.40799999999999</v>
      </c>
      <c r="CD106">
        <v>0.72012293637682767</v>
      </c>
      <c r="CE106">
        <v>213.12812293637683</v>
      </c>
      <c r="CF106">
        <v>211.23543437807788</v>
      </c>
      <c r="CG106">
        <v>104.47499999999998</v>
      </c>
      <c r="CH106">
        <v>0.35419967128342184</v>
      </c>
      <c r="CI106">
        <v>104.8291996712834</v>
      </c>
      <c r="CJ106">
        <v>103.89826186701858</v>
      </c>
      <c r="CK106">
        <v>694.79899999999986</v>
      </c>
      <c r="CL106">
        <v>2.3555642728695885</v>
      </c>
      <c r="CM106">
        <v>697.15456427286961</v>
      </c>
      <c r="CN106">
        <v>690.96346922175314</v>
      </c>
    </row>
    <row r="107" spans="1:92" x14ac:dyDescent="0.2">
      <c r="A107" s="18">
        <v>44930</v>
      </c>
      <c r="B107" s="2">
        <v>23</v>
      </c>
      <c r="C107" s="2" t="s">
        <v>44</v>
      </c>
      <c r="D107" s="9">
        <v>30.630295</v>
      </c>
      <c r="E107">
        <v>8.8798179999999994E-3</v>
      </c>
      <c r="G107">
        <v>7.1880000000000006</v>
      </c>
      <c r="H107">
        <v>5.7644106621325044E-3</v>
      </c>
      <c r="I107" s="34">
        <v>7.1937644106621335</v>
      </c>
      <c r="J107" s="34">
        <v>7.1298850919605758</v>
      </c>
      <c r="K107">
        <v>0.83799999999999997</v>
      </c>
      <c r="L107">
        <v>6.7203340774444047E-4</v>
      </c>
      <c r="M107" s="34">
        <v>0.83867203340774443</v>
      </c>
      <c r="N107" s="34">
        <v>0.83122477838939368</v>
      </c>
      <c r="O107">
        <v>18.816000000000003</v>
      </c>
      <c r="P107">
        <v>1.5089475656467056E-2</v>
      </c>
      <c r="Q107" s="34">
        <v>18.831089475656469</v>
      </c>
      <c r="R107" s="34">
        <v>18.663872828370923</v>
      </c>
      <c r="S107">
        <v>0.84499999999999997</v>
      </c>
      <c r="T107">
        <v>6.7764705196187607E-4</v>
      </c>
      <c r="U107" s="34">
        <v>0.8456776470519618</v>
      </c>
      <c r="V107" s="34">
        <v>0.83816818345947208</v>
      </c>
      <c r="W107">
        <v>0</v>
      </c>
      <c r="X107">
        <v>0</v>
      </c>
      <c r="Y107" s="34">
        <v>0</v>
      </c>
      <c r="Z107" s="34">
        <v>0</v>
      </c>
      <c r="AA107">
        <v>2.4940000000000002</v>
      </c>
      <c r="AB107">
        <v>2.0000612397549338E-3</v>
      </c>
      <c r="AC107" s="34">
        <v>2.496000061239755</v>
      </c>
      <c r="AD107" s="34">
        <v>2.4738360349679569</v>
      </c>
      <c r="AE107">
        <v>30.181000000000001</v>
      </c>
      <c r="AF107">
        <v>2.4203628018060808E-2</v>
      </c>
      <c r="AG107" s="34">
        <v>30.205203628018065</v>
      </c>
      <c r="AH107" s="34">
        <v>29.936986917148321</v>
      </c>
      <c r="AJ107">
        <v>47.15</v>
      </c>
      <c r="AK107">
        <v>3.7811903550298766E-2</v>
      </c>
      <c r="AL107" s="34">
        <v>47.187811903550298</v>
      </c>
      <c r="AM107" s="34">
        <v>46.768792722028536</v>
      </c>
      <c r="AN107">
        <v>3.1779999999999999</v>
      </c>
      <c r="AO107">
        <v>2.5485944747157896E-3</v>
      </c>
      <c r="AP107" s="34">
        <v>3.1805485944747156</v>
      </c>
      <c r="AQ107" s="34">
        <v>3.1523059018156241</v>
      </c>
      <c r="AR107">
        <v>262.85000000000008</v>
      </c>
      <c r="AS107">
        <v>0.21079234036470912</v>
      </c>
      <c r="AT107" s="34">
        <v>263.0607923403648</v>
      </c>
      <c r="AU107" s="34">
        <v>260.72486038144655</v>
      </c>
      <c r="AV107">
        <v>26.591000000000001</v>
      </c>
      <c r="AW107">
        <v>2.1324630483690234E-2</v>
      </c>
      <c r="AX107" s="34">
        <v>26.612324630483691</v>
      </c>
      <c r="AY107" s="34">
        <v>26.376012031208077</v>
      </c>
      <c r="AZ107">
        <v>214.71200000000002</v>
      </c>
      <c r="BA107">
        <v>0.17218811103057793</v>
      </c>
      <c r="BB107" s="34">
        <v>214.8841881110306</v>
      </c>
      <c r="BC107" s="34">
        <v>212.97605562952688</v>
      </c>
      <c r="BD107">
        <v>100.83100000000002</v>
      </c>
      <c r="BE107">
        <v>8.0861337155465021E-2</v>
      </c>
      <c r="BF107" s="34">
        <v>100.91186133715549</v>
      </c>
      <c r="BG107" s="34">
        <v>100.01578237444031</v>
      </c>
      <c r="BH107">
        <v>655.31200000000013</v>
      </c>
      <c r="BI107">
        <v>0.52552691705945687</v>
      </c>
      <c r="BJ107" s="34">
        <v>655.83752691705956</v>
      </c>
      <c r="BK107" s="34">
        <v>650.01380904046596</v>
      </c>
      <c r="BM107">
        <v>54.338000000000001</v>
      </c>
      <c r="BN107">
        <v>4.3576314212431272E-2</v>
      </c>
      <c r="BO107">
        <v>54.381576314212431</v>
      </c>
      <c r="BP107">
        <v>53.89867781398911</v>
      </c>
      <c r="BQ107">
        <v>4.016</v>
      </c>
      <c r="BR107">
        <v>3.2206278824602301E-3</v>
      </c>
      <c r="BS107">
        <v>4.0192206278824596</v>
      </c>
      <c r="BT107">
        <v>3.9835306802050177</v>
      </c>
      <c r="BU107">
        <v>281.66600000000005</v>
      </c>
      <c r="BV107">
        <v>0.22588181602117618</v>
      </c>
      <c r="BW107">
        <v>281.89188181602128</v>
      </c>
      <c r="BX107">
        <v>279.38873320981747</v>
      </c>
      <c r="BY107">
        <v>27.436</v>
      </c>
      <c r="BZ107">
        <v>2.200227753565211E-2</v>
      </c>
      <c r="CA107">
        <v>27.458002277535652</v>
      </c>
      <c r="CB107">
        <v>27.21418021466755</v>
      </c>
      <c r="CC107">
        <v>214.71200000000002</v>
      </c>
      <c r="CD107">
        <v>0.17218811103057793</v>
      </c>
      <c r="CE107">
        <v>214.8841881110306</v>
      </c>
      <c r="CF107">
        <v>212.97605562952688</v>
      </c>
      <c r="CG107">
        <v>103.32500000000002</v>
      </c>
      <c r="CH107">
        <v>8.2861398395219957E-2</v>
      </c>
      <c r="CI107">
        <v>103.40786139839524</v>
      </c>
      <c r="CJ107">
        <v>102.48961840940827</v>
      </c>
      <c r="CK107">
        <v>685.49300000000017</v>
      </c>
      <c r="CL107">
        <v>0.54973054507751762</v>
      </c>
      <c r="CM107">
        <v>686.04273054507757</v>
      </c>
      <c r="CN107">
        <v>679.95079595761433</v>
      </c>
    </row>
    <row r="108" spans="1:92" x14ac:dyDescent="0.2">
      <c r="A108" s="18">
        <v>44930</v>
      </c>
      <c r="B108" s="2">
        <v>24</v>
      </c>
      <c r="C108" s="2" t="s">
        <v>16</v>
      </c>
      <c r="D108" s="9">
        <v>22.851348999999999</v>
      </c>
      <c r="E108">
        <v>9.7418409999999993E-3</v>
      </c>
      <c r="G108">
        <v>7.19</v>
      </c>
      <c r="H108">
        <v>1.9212397798388136E-2</v>
      </c>
      <c r="I108" s="34">
        <v>7.2092123977983888</v>
      </c>
      <c r="J108" s="34">
        <v>7.1389813968838087</v>
      </c>
      <c r="K108">
        <v>0.92399999999999993</v>
      </c>
      <c r="L108">
        <v>2.4690202455786695E-3</v>
      </c>
      <c r="M108" s="34">
        <v>0.92646902024557864</v>
      </c>
      <c r="N108" s="34">
        <v>0.91744350635892047</v>
      </c>
      <c r="O108">
        <v>18.045999999999999</v>
      </c>
      <c r="P108">
        <v>4.8220713584104624E-2</v>
      </c>
      <c r="Q108" s="34">
        <v>18.094220713584104</v>
      </c>
      <c r="R108" s="34">
        <v>17.917949692373462</v>
      </c>
      <c r="S108">
        <v>0.88300000000000001</v>
      </c>
      <c r="T108">
        <v>2.3594641524306982E-3</v>
      </c>
      <c r="U108" s="34">
        <v>0.88535946415243072</v>
      </c>
      <c r="V108" s="34">
        <v>0.87673443302481258</v>
      </c>
      <c r="W108">
        <v>0</v>
      </c>
      <c r="X108">
        <v>0</v>
      </c>
      <c r="Y108" s="34">
        <v>0</v>
      </c>
      <c r="Z108" s="34">
        <v>0</v>
      </c>
      <c r="AA108">
        <v>2.4889999999999999</v>
      </c>
      <c r="AB108">
        <v>6.6508564840317193E-3</v>
      </c>
      <c r="AC108" s="34">
        <v>2.4956508564840316</v>
      </c>
      <c r="AD108" s="34">
        <v>2.4713386226486502</v>
      </c>
      <c r="AE108">
        <v>29.532</v>
      </c>
      <c r="AF108">
        <v>7.8912452264533847E-2</v>
      </c>
      <c r="AG108" s="34">
        <v>29.610912452264536</v>
      </c>
      <c r="AH108" s="34">
        <v>29.32244765128965</v>
      </c>
      <c r="AJ108">
        <v>44.876999999999988</v>
      </c>
      <c r="AK108">
        <v>0.11991582420003673</v>
      </c>
      <c r="AL108" s="34">
        <v>44.996915824200023</v>
      </c>
      <c r="AM108" s="34">
        <v>44.558563024750285</v>
      </c>
      <c r="AN108">
        <v>3.2929999999999997</v>
      </c>
      <c r="AO108">
        <v>8.7992247496651074E-3</v>
      </c>
      <c r="AP108" s="34">
        <v>3.301799224749665</v>
      </c>
      <c r="AQ108" s="34">
        <v>3.2696336216882305</v>
      </c>
      <c r="AR108">
        <v>254.19100000000003</v>
      </c>
      <c r="AS108">
        <v>0.6792237286189261</v>
      </c>
      <c r="AT108" s="34">
        <v>254.87022372861895</v>
      </c>
      <c r="AU108" s="34">
        <v>252.38731853342031</v>
      </c>
      <c r="AV108">
        <v>27.217000000000002</v>
      </c>
      <c r="AW108">
        <v>7.2726541151422797E-2</v>
      </c>
      <c r="AX108" s="34">
        <v>27.289726541151424</v>
      </c>
      <c r="AY108" s="34">
        <v>27.023874364254048</v>
      </c>
      <c r="AZ108">
        <v>198.238</v>
      </c>
      <c r="BA108">
        <v>0.52971172666993971</v>
      </c>
      <c r="BB108" s="34">
        <v>198.76771172666994</v>
      </c>
      <c r="BC108" s="34">
        <v>196.83134828309488</v>
      </c>
      <c r="BD108">
        <v>99.759999999999991</v>
      </c>
      <c r="BE108">
        <v>0.26656867932784423</v>
      </c>
      <c r="BF108" s="34">
        <v>100.02656867932784</v>
      </c>
      <c r="BG108" s="34">
        <v>99.052125751478243</v>
      </c>
      <c r="BH108">
        <v>627.57600000000002</v>
      </c>
      <c r="BI108">
        <v>1.6769457247178345</v>
      </c>
      <c r="BJ108" s="34">
        <v>629.25294572471785</v>
      </c>
      <c r="BK108" s="34">
        <v>623.12286357868595</v>
      </c>
      <c r="BM108">
        <v>52.066999999999986</v>
      </c>
      <c r="BN108">
        <v>0.13912822199842487</v>
      </c>
      <c r="BO108">
        <v>52.206128221998412</v>
      </c>
      <c r="BP108">
        <v>51.697544421634092</v>
      </c>
      <c r="BQ108">
        <v>4.2169999999999996</v>
      </c>
      <c r="BR108">
        <v>1.1268244995243776E-2</v>
      </c>
      <c r="BS108">
        <v>4.2282682449952436</v>
      </c>
      <c r="BT108">
        <v>4.187077128047151</v>
      </c>
      <c r="BU108">
        <v>272.23700000000002</v>
      </c>
      <c r="BV108">
        <v>0.72744444220303073</v>
      </c>
      <c r="BW108">
        <v>272.96444444220305</v>
      </c>
      <c r="BX108">
        <v>270.30526822579378</v>
      </c>
      <c r="BY108">
        <v>28.1</v>
      </c>
      <c r="BZ108">
        <v>7.5086005303853495E-2</v>
      </c>
      <c r="CA108">
        <v>28.175086005303854</v>
      </c>
      <c r="CB108">
        <v>27.90060879727886</v>
      </c>
      <c r="CC108">
        <v>198.238</v>
      </c>
      <c r="CD108">
        <v>0.52971172666993971</v>
      </c>
      <c r="CE108">
        <v>198.76771172666994</v>
      </c>
      <c r="CF108">
        <v>196.83134828309488</v>
      </c>
      <c r="CG108">
        <v>102.249</v>
      </c>
      <c r="CH108">
        <v>0.27321953581187597</v>
      </c>
      <c r="CI108">
        <v>102.52221953581187</v>
      </c>
      <c r="CJ108">
        <v>101.52346437412689</v>
      </c>
      <c r="CK108">
        <v>657.10800000000006</v>
      </c>
      <c r="CL108">
        <v>1.7558581769823685</v>
      </c>
      <c r="CM108">
        <v>658.86385817698238</v>
      </c>
      <c r="CN108">
        <v>652.44531122997557</v>
      </c>
    </row>
    <row r="109" spans="1:92" x14ac:dyDescent="0.2">
      <c r="A109" s="18">
        <v>44931</v>
      </c>
      <c r="B109" s="2">
        <v>1</v>
      </c>
      <c r="C109" s="2" t="s">
        <v>16</v>
      </c>
      <c r="D109" s="9">
        <v>23.221167999999999</v>
      </c>
      <c r="E109">
        <v>9.0136490000000003E-3</v>
      </c>
      <c r="G109">
        <v>6.9849999999999994</v>
      </c>
      <c r="H109">
        <v>-1.9663950825713844E-2</v>
      </c>
      <c r="I109" s="34">
        <v>6.9653360491742857</v>
      </c>
      <c r="J109" s="34">
        <v>6.9025529548599822</v>
      </c>
      <c r="K109">
        <v>0.94499999999999995</v>
      </c>
      <c r="L109">
        <v>-2.6603340773514077E-3</v>
      </c>
      <c r="M109" s="34">
        <v>0.94233966592264851</v>
      </c>
      <c r="N109" s="34">
        <v>0.93384574693524447</v>
      </c>
      <c r="O109">
        <v>17.821999999999999</v>
      </c>
      <c r="P109">
        <v>-5.0171930081012471E-2</v>
      </c>
      <c r="Q109" s="34">
        <v>17.771828069918985</v>
      </c>
      <c r="R109" s="34">
        <v>17.611639049608389</v>
      </c>
      <c r="S109">
        <v>0.94499999999999995</v>
      </c>
      <c r="T109">
        <v>-2.6603340773514077E-3</v>
      </c>
      <c r="U109" s="34">
        <v>0.94233966592264851</v>
      </c>
      <c r="V109" s="34">
        <v>0.93384574693524447</v>
      </c>
      <c r="W109">
        <v>0</v>
      </c>
      <c r="X109">
        <v>0</v>
      </c>
      <c r="Y109" s="34">
        <v>0</v>
      </c>
      <c r="Z109" s="34">
        <v>0</v>
      </c>
      <c r="AA109">
        <v>2.5139999999999998</v>
      </c>
      <c r="AB109">
        <v>-7.0773331962554909E-3</v>
      </c>
      <c r="AC109" s="34">
        <v>2.5069226668037441</v>
      </c>
      <c r="AD109" s="34">
        <v>2.484326145815031</v>
      </c>
      <c r="AE109">
        <v>29.210999999999999</v>
      </c>
      <c r="AF109">
        <v>-8.2233882257684618E-2</v>
      </c>
      <c r="AG109" s="34">
        <v>29.128766117742309</v>
      </c>
      <c r="AH109" s="34">
        <v>28.866209644153891</v>
      </c>
      <c r="AJ109">
        <v>44.27000000000001</v>
      </c>
      <c r="AK109">
        <v>-0.12462750222682208</v>
      </c>
      <c r="AL109" s="34">
        <v>44.145372497773188</v>
      </c>
      <c r="AM109" s="34">
        <v>43.747461605104007</v>
      </c>
      <c r="AN109">
        <v>3.1040000000000005</v>
      </c>
      <c r="AO109">
        <v>-8.7382825143902353E-3</v>
      </c>
      <c r="AP109" s="34">
        <v>3.0952617174856103</v>
      </c>
      <c r="AQ109" s="34">
        <v>3.0673621148010577</v>
      </c>
      <c r="AR109">
        <v>250.58799999999988</v>
      </c>
      <c r="AS109">
        <v>-0.7054474029368617</v>
      </c>
      <c r="AT109" s="34">
        <v>249.88255259706301</v>
      </c>
      <c r="AU109" s="34">
        <v>247.63019897672905</v>
      </c>
      <c r="AV109">
        <v>26.526999999999997</v>
      </c>
      <c r="AW109">
        <v>-7.467797044433945E-2</v>
      </c>
      <c r="AX109" s="34">
        <v>26.452322029555656</v>
      </c>
      <c r="AY109" s="34">
        <v>26.213890083546275</v>
      </c>
      <c r="AZ109">
        <v>200.33</v>
      </c>
      <c r="BA109">
        <v>-0.56396267271514022</v>
      </c>
      <c r="BB109" s="34">
        <v>199.76603732728486</v>
      </c>
      <c r="BC109" s="34">
        <v>197.96541638469583</v>
      </c>
      <c r="BD109">
        <v>100.16099999999999</v>
      </c>
      <c r="BE109">
        <v>-0.28197007568422683</v>
      </c>
      <c r="BF109" s="34">
        <v>99.879029924315759</v>
      </c>
      <c r="BG109" s="34">
        <v>98.978755406117486</v>
      </c>
      <c r="BH109">
        <v>624.97999999999979</v>
      </c>
      <c r="BI109">
        <v>-1.7594239065217803</v>
      </c>
      <c r="BJ109" s="34">
        <v>623.22057609347814</v>
      </c>
      <c r="BK109" s="34">
        <v>617.6030845709937</v>
      </c>
      <c r="BM109">
        <v>51.25500000000001</v>
      </c>
      <c r="BN109">
        <v>-0.14429145305253593</v>
      </c>
      <c r="BO109">
        <v>51.110708546947471</v>
      </c>
      <c r="BP109">
        <v>50.650014559963992</v>
      </c>
      <c r="BQ109">
        <v>4.0490000000000004</v>
      </c>
      <c r="BR109">
        <v>-1.1398616591741642E-2</v>
      </c>
      <c r="BS109">
        <v>4.0376013834082585</v>
      </c>
      <c r="BT109">
        <v>4.0012078617363018</v>
      </c>
      <c r="BU109">
        <v>268.40999999999985</v>
      </c>
      <c r="BV109">
        <v>-0.75561933301787421</v>
      </c>
      <c r="BW109">
        <v>267.65438066698198</v>
      </c>
      <c r="BX109">
        <v>265.24183802633746</v>
      </c>
      <c r="BY109">
        <v>27.471999999999998</v>
      </c>
      <c r="BZ109">
        <v>-7.7338304521690854E-2</v>
      </c>
      <c r="CA109">
        <v>27.394661695478305</v>
      </c>
      <c r="CB109">
        <v>27.147735830481519</v>
      </c>
      <c r="CC109">
        <v>200.33</v>
      </c>
      <c r="CD109">
        <v>-0.56396267271514022</v>
      </c>
      <c r="CE109">
        <v>199.76603732728486</v>
      </c>
      <c r="CF109">
        <v>197.96541638469583</v>
      </c>
      <c r="CG109">
        <v>102.67499999999998</v>
      </c>
      <c r="CH109">
        <v>-0.2890474088804823</v>
      </c>
      <c r="CI109">
        <v>102.3859525911195</v>
      </c>
      <c r="CJ109">
        <v>101.46308155193252</v>
      </c>
      <c r="CK109">
        <v>654.1909999999998</v>
      </c>
      <c r="CL109">
        <v>-1.841657788779465</v>
      </c>
      <c r="CM109">
        <v>652.34934221122046</v>
      </c>
      <c r="CN109">
        <v>646.46929421514756</v>
      </c>
    </row>
    <row r="110" spans="1:92" x14ac:dyDescent="0.2">
      <c r="A110" s="18">
        <v>44931</v>
      </c>
      <c r="B110" s="2">
        <v>2</v>
      </c>
      <c r="C110" s="2" t="s">
        <v>16</v>
      </c>
      <c r="D110" s="9">
        <v>23.774359</v>
      </c>
      <c r="E110">
        <v>9.061787E-3</v>
      </c>
      <c r="G110">
        <v>6.9220000000000006</v>
      </c>
      <c r="H110">
        <v>1.5121803752796939E-2</v>
      </c>
      <c r="I110" s="34">
        <v>6.937121803752798</v>
      </c>
      <c r="J110" s="34">
        <v>6.8742590835741337</v>
      </c>
      <c r="K110">
        <v>0.98199999999999998</v>
      </c>
      <c r="L110">
        <v>2.1452775621563988E-3</v>
      </c>
      <c r="M110" s="34">
        <v>0.98414527756215642</v>
      </c>
      <c r="N110" s="34">
        <v>0.97522716267983223</v>
      </c>
      <c r="O110">
        <v>17.867999999999999</v>
      </c>
      <c r="P110">
        <v>3.9034439389623761E-2</v>
      </c>
      <c r="Q110" s="34">
        <v>17.907034439389623</v>
      </c>
      <c r="R110" s="34">
        <v>17.744764707498209</v>
      </c>
      <c r="S110">
        <v>0.96399999999999997</v>
      </c>
      <c r="T110">
        <v>2.1059547555180944E-3</v>
      </c>
      <c r="U110" s="34">
        <v>0.96610595475551808</v>
      </c>
      <c r="V110" s="34">
        <v>0.95735130837409188</v>
      </c>
      <c r="W110">
        <v>0</v>
      </c>
      <c r="X110">
        <v>0</v>
      </c>
      <c r="Y110" s="34">
        <v>0</v>
      </c>
      <c r="Z110" s="34">
        <v>0</v>
      </c>
      <c r="AA110">
        <v>2.524</v>
      </c>
      <c r="AB110">
        <v>5.5139313308378316E-3</v>
      </c>
      <c r="AC110" s="34">
        <v>2.5295139313308379</v>
      </c>
      <c r="AD110" s="34">
        <v>2.5065920148715852</v>
      </c>
      <c r="AE110">
        <v>29.259999999999998</v>
      </c>
      <c r="AF110">
        <v>6.3921406790933027E-2</v>
      </c>
      <c r="AG110" s="34">
        <v>29.323921406790937</v>
      </c>
      <c r="AH110" s="34">
        <v>29.058194276997856</v>
      </c>
      <c r="AJ110">
        <v>43.896999999999998</v>
      </c>
      <c r="AK110">
        <v>9.5897402388981104E-2</v>
      </c>
      <c r="AL110" s="34">
        <v>43.992897402388977</v>
      </c>
      <c r="AM110" s="34">
        <v>43.594243136615674</v>
      </c>
      <c r="AN110">
        <v>3.1159999999999997</v>
      </c>
      <c r="AO110">
        <v>6.8072147491642955E-3</v>
      </c>
      <c r="AP110" s="34">
        <v>3.1228072147491641</v>
      </c>
      <c r="AQ110" s="34">
        <v>3.0945090009270437</v>
      </c>
      <c r="AR110">
        <v>249.01400000000001</v>
      </c>
      <c r="AS110">
        <v>0.54399607623504431</v>
      </c>
      <c r="AT110" s="34">
        <v>249.55799607623504</v>
      </c>
      <c r="AU110" s="34">
        <v>247.29655467164537</v>
      </c>
      <c r="AV110">
        <v>27.521000000000004</v>
      </c>
      <c r="AW110">
        <v>6.0122386749599049E-2</v>
      </c>
      <c r="AX110" s="34">
        <v>27.581122386749602</v>
      </c>
      <c r="AY110" s="34">
        <v>27.331188130459942</v>
      </c>
      <c r="AZ110">
        <v>201.13300000000001</v>
      </c>
      <c r="BA110">
        <v>0.4393952259767851</v>
      </c>
      <c r="BB110" s="34">
        <v>201.57239522597681</v>
      </c>
      <c r="BC110" s="34">
        <v>199.74578911535917</v>
      </c>
      <c r="BD110">
        <v>100.47199999999999</v>
      </c>
      <c r="BE110">
        <v>0.21949116825354145</v>
      </c>
      <c r="BF110" s="34">
        <v>100.69149116825353</v>
      </c>
      <c r="BG110" s="34">
        <v>99.77904632257443</v>
      </c>
      <c r="BH110">
        <v>625.15300000000002</v>
      </c>
      <c r="BI110">
        <v>1.3657094743531153</v>
      </c>
      <c r="BJ110" s="34">
        <v>626.51870947435305</v>
      </c>
      <c r="BK110" s="34">
        <v>620.8413303775817</v>
      </c>
      <c r="BM110">
        <v>50.819000000000003</v>
      </c>
      <c r="BN110">
        <v>0.11101920614177804</v>
      </c>
      <c r="BO110">
        <v>50.930019206141772</v>
      </c>
      <c r="BP110">
        <v>50.468502220189805</v>
      </c>
      <c r="BQ110">
        <v>4.0979999999999999</v>
      </c>
      <c r="BR110">
        <v>8.9524923113206943E-3</v>
      </c>
      <c r="BS110">
        <v>4.1069524923113203</v>
      </c>
      <c r="BT110">
        <v>4.0697361636068763</v>
      </c>
      <c r="BU110">
        <v>266.88200000000001</v>
      </c>
      <c r="BV110">
        <v>0.58303051562466812</v>
      </c>
      <c r="BW110">
        <v>267.46503051562468</v>
      </c>
      <c r="BX110">
        <v>265.0413193791436</v>
      </c>
      <c r="BY110">
        <v>28.485000000000003</v>
      </c>
      <c r="BZ110">
        <v>6.2228341505117142E-2</v>
      </c>
      <c r="CA110">
        <v>28.547228341505122</v>
      </c>
      <c r="CB110">
        <v>28.288539438834036</v>
      </c>
      <c r="CC110">
        <v>201.13300000000001</v>
      </c>
      <c r="CD110">
        <v>0.4393952259767851</v>
      </c>
      <c r="CE110">
        <v>201.57239522597681</v>
      </c>
      <c r="CF110">
        <v>199.74578911535917</v>
      </c>
      <c r="CG110">
        <v>102.996</v>
      </c>
      <c r="CH110">
        <v>0.22500509958437928</v>
      </c>
      <c r="CI110">
        <v>103.22100509958437</v>
      </c>
      <c r="CJ110">
        <v>102.28563833744602</v>
      </c>
      <c r="CK110">
        <v>654.41300000000001</v>
      </c>
      <c r="CL110">
        <v>1.4296308811440483</v>
      </c>
      <c r="CM110">
        <v>655.84263088114403</v>
      </c>
      <c r="CN110">
        <v>649.89952465457952</v>
      </c>
    </row>
    <row r="111" spans="1:92" x14ac:dyDescent="0.2">
      <c r="A111" s="18">
        <v>44931</v>
      </c>
      <c r="B111" s="2">
        <v>3</v>
      </c>
      <c r="C111" s="2" t="s">
        <v>16</v>
      </c>
      <c r="D111" s="9">
        <v>24.00489</v>
      </c>
      <c r="E111">
        <v>9.1648259999999992E-3</v>
      </c>
      <c r="G111">
        <v>7.1369999999999996</v>
      </c>
      <c r="H111">
        <v>5.3560528992965536E-5</v>
      </c>
      <c r="I111" s="34">
        <v>7.1370535605289929</v>
      </c>
      <c r="J111" s="34">
        <v>7.071643706494064</v>
      </c>
      <c r="K111">
        <v>0.97699999999999998</v>
      </c>
      <c r="L111">
        <v>7.332021413216665E-6</v>
      </c>
      <c r="M111" s="34">
        <v>0.97700733202141321</v>
      </c>
      <c r="N111" s="34">
        <v>0.96805322982271269</v>
      </c>
      <c r="O111">
        <v>17.823</v>
      </c>
      <c r="P111">
        <v>1.3375498223926367E-4</v>
      </c>
      <c r="Q111" s="34">
        <v>17.823133754982241</v>
      </c>
      <c r="R111" s="34">
        <v>17.659787835343103</v>
      </c>
      <c r="S111">
        <v>0.97399999999999998</v>
      </c>
      <c r="T111">
        <v>7.3095075296550984E-6</v>
      </c>
      <c r="U111" s="34">
        <v>0.97400730950752967</v>
      </c>
      <c r="V111" s="34">
        <v>0.96508070199316498</v>
      </c>
      <c r="W111">
        <v>0</v>
      </c>
      <c r="X111">
        <v>0</v>
      </c>
      <c r="Y111" s="34">
        <v>0</v>
      </c>
      <c r="Z111" s="34">
        <v>0</v>
      </c>
      <c r="AA111">
        <v>2.524</v>
      </c>
      <c r="AB111">
        <v>1.8941680703130873E-5</v>
      </c>
      <c r="AC111" s="34">
        <v>2.5240189416807031</v>
      </c>
      <c r="AD111" s="34">
        <v>2.5008867472594951</v>
      </c>
      <c r="AE111">
        <v>29.434999999999999</v>
      </c>
      <c r="AF111">
        <v>2.2089872087823183E-4</v>
      </c>
      <c r="AG111" s="34">
        <v>29.435220898720878</v>
      </c>
      <c r="AH111" s="34">
        <v>29.165452220912542</v>
      </c>
      <c r="AJ111">
        <v>43.861999999999995</v>
      </c>
      <c r="AK111">
        <v>3.2916798692580275E-4</v>
      </c>
      <c r="AL111" s="34">
        <v>43.862329167986921</v>
      </c>
      <c r="AM111" s="34">
        <v>43.460338553207599</v>
      </c>
      <c r="AN111">
        <v>3.117</v>
      </c>
      <c r="AO111">
        <v>2.3391925020467085E-5</v>
      </c>
      <c r="AP111" s="34">
        <v>3.1170233919250205</v>
      </c>
      <c r="AQ111" s="34">
        <v>3.0884564149000977</v>
      </c>
      <c r="AR111">
        <v>248.25299999999996</v>
      </c>
      <c r="AS111">
        <v>1.8630463786031488E-3</v>
      </c>
      <c r="AT111" s="34">
        <v>248.25486304637857</v>
      </c>
      <c r="AU111" s="34">
        <v>245.97965042290468</v>
      </c>
      <c r="AV111">
        <v>27.756</v>
      </c>
      <c r="AW111">
        <v>2.0829845071160876E-4</v>
      </c>
      <c r="AX111" s="34">
        <v>27.756208298450712</v>
      </c>
      <c r="AY111" s="34">
        <v>27.501827478975656</v>
      </c>
      <c r="AZ111">
        <v>189.01399999999998</v>
      </c>
      <c r="BA111">
        <v>1.4184797291686127E-3</v>
      </c>
      <c r="BB111" s="34">
        <v>189.01541847972916</v>
      </c>
      <c r="BC111" s="34">
        <v>187.28312505804527</v>
      </c>
      <c r="BD111">
        <v>100.52399999999999</v>
      </c>
      <c r="BE111">
        <v>7.543952103809538E-4</v>
      </c>
      <c r="BF111" s="34">
        <v>100.52475439521037</v>
      </c>
      <c r="BG111" s="34">
        <v>99.603462512485521</v>
      </c>
      <c r="BH111">
        <v>612.52599999999995</v>
      </c>
      <c r="BI111">
        <v>4.5967796808105933E-3</v>
      </c>
      <c r="BJ111" s="34">
        <v>612.53059677968076</v>
      </c>
      <c r="BK111" s="34">
        <v>606.9168604405188</v>
      </c>
      <c r="BM111">
        <v>50.998999999999995</v>
      </c>
      <c r="BN111">
        <v>3.827285159187683E-4</v>
      </c>
      <c r="BO111">
        <v>50.999382728515911</v>
      </c>
      <c r="BP111">
        <v>50.531982259701664</v>
      </c>
      <c r="BQ111">
        <v>4.0940000000000003</v>
      </c>
      <c r="BR111">
        <v>3.0723946433683747E-5</v>
      </c>
      <c r="BS111">
        <v>4.0940307239464335</v>
      </c>
      <c r="BT111">
        <v>4.0565096447228104</v>
      </c>
      <c r="BU111">
        <v>266.07599999999996</v>
      </c>
      <c r="BV111">
        <v>1.9968013608424122E-3</v>
      </c>
      <c r="BW111">
        <v>266.07799680136083</v>
      </c>
      <c r="BX111">
        <v>263.63943825824776</v>
      </c>
      <c r="BY111">
        <v>28.73</v>
      </c>
      <c r="BZ111">
        <v>2.1560795824126386E-4</v>
      </c>
      <c r="CA111">
        <v>28.730215607958243</v>
      </c>
      <c r="CB111">
        <v>28.466908180968822</v>
      </c>
      <c r="CC111">
        <v>189.01399999999998</v>
      </c>
      <c r="CD111">
        <v>1.4184797291686127E-3</v>
      </c>
      <c r="CE111">
        <v>189.01541847972916</v>
      </c>
      <c r="CF111">
        <v>187.28312505804527</v>
      </c>
      <c r="CG111">
        <v>103.04799999999999</v>
      </c>
      <c r="CH111">
        <v>7.7333689108408468E-4</v>
      </c>
      <c r="CI111">
        <v>103.04877333689107</v>
      </c>
      <c r="CJ111">
        <v>102.10434925974502</v>
      </c>
      <c r="CK111">
        <v>641.9609999999999</v>
      </c>
      <c r="CL111">
        <v>4.8176784016888251E-3</v>
      </c>
      <c r="CM111">
        <v>641.96581767840166</v>
      </c>
      <c r="CN111">
        <v>636.08231266143139</v>
      </c>
    </row>
    <row r="112" spans="1:92" x14ac:dyDescent="0.2">
      <c r="A112" s="18">
        <v>44931</v>
      </c>
      <c r="B112" s="2">
        <v>4</v>
      </c>
      <c r="C112" s="2" t="s">
        <v>16</v>
      </c>
      <c r="D112" s="9">
        <v>22.574465</v>
      </c>
      <c r="E112">
        <v>9.2358869999999999E-3</v>
      </c>
      <c r="G112">
        <v>7.452</v>
      </c>
      <c r="H112">
        <v>-3.4485941065165479E-3</v>
      </c>
      <c r="I112" s="34">
        <v>7.4485514058934834</v>
      </c>
      <c r="J112" s="34">
        <v>7.3797574267949599</v>
      </c>
      <c r="K112">
        <v>1.0329999999999999</v>
      </c>
      <c r="L112">
        <v>-4.7804585507670337E-4</v>
      </c>
      <c r="M112" s="34">
        <v>1.0325219541449233</v>
      </c>
      <c r="N112" s="34">
        <v>1.0229856980514216</v>
      </c>
      <c r="O112">
        <v>17.98</v>
      </c>
      <c r="P112">
        <v>-8.3206819692924761E-3</v>
      </c>
      <c r="Q112" s="34">
        <v>17.971679318030709</v>
      </c>
      <c r="R112" s="34">
        <v>17.805694918649142</v>
      </c>
      <c r="S112">
        <v>0.996</v>
      </c>
      <c r="T112">
        <v>-4.6092320586292026E-4</v>
      </c>
      <c r="U112" s="34">
        <v>0.99553907679413711</v>
      </c>
      <c r="V112" s="34">
        <v>0.98634439037678212</v>
      </c>
      <c r="W112">
        <v>0</v>
      </c>
      <c r="X112">
        <v>0</v>
      </c>
      <c r="Y112" s="34">
        <v>0</v>
      </c>
      <c r="Z112" s="34">
        <v>0</v>
      </c>
      <c r="AA112">
        <v>2.5390000000000001</v>
      </c>
      <c r="AB112">
        <v>-1.1749839555079864E-3</v>
      </c>
      <c r="AC112" s="34">
        <v>2.5378250160444922</v>
      </c>
      <c r="AD112" s="34">
        <v>2.514385950970532</v>
      </c>
      <c r="AE112">
        <v>30</v>
      </c>
      <c r="AF112">
        <v>-1.3883229092256635E-2</v>
      </c>
      <c r="AG112" s="34">
        <v>29.986116770907749</v>
      </c>
      <c r="AH112" s="34">
        <v>29.709168384842837</v>
      </c>
      <c r="AJ112">
        <v>44.418000000000006</v>
      </c>
      <c r="AK112">
        <v>-2.0555508993995174E-2</v>
      </c>
      <c r="AL112" s="34">
        <v>44.397444491006013</v>
      </c>
      <c r="AM112" s="34">
        <v>43.987394710598309</v>
      </c>
      <c r="AN112">
        <v>3.1989999999999998</v>
      </c>
      <c r="AO112">
        <v>-1.4804149955376324E-3</v>
      </c>
      <c r="AP112" s="34">
        <v>3.1975195850044624</v>
      </c>
      <c r="AQ112" s="34">
        <v>3.1679876554370745</v>
      </c>
      <c r="AR112">
        <v>248.07900000000001</v>
      </c>
      <c r="AS112">
        <v>-0.11480458633259778</v>
      </c>
      <c r="AT112" s="34">
        <v>247.9641954136674</v>
      </c>
      <c r="AU112" s="34">
        <v>245.67402612478085</v>
      </c>
      <c r="AV112">
        <v>29.619999999999997</v>
      </c>
      <c r="AW112">
        <v>-1.3707374857088048E-2</v>
      </c>
      <c r="AX112" s="34">
        <v>29.60629262514291</v>
      </c>
      <c r="AY112" s="34">
        <v>29.332852251968156</v>
      </c>
      <c r="AZ112">
        <v>195.42099999999999</v>
      </c>
      <c r="BA112">
        <v>-9.043581708126279E-2</v>
      </c>
      <c r="BB112" s="34">
        <v>195.33056418291872</v>
      </c>
      <c r="BC112" s="34">
        <v>193.52651316447904</v>
      </c>
      <c r="BD112">
        <v>104.23099999999998</v>
      </c>
      <c r="BE112">
        <v>-4.8235428383833365E-2</v>
      </c>
      <c r="BF112" s="34">
        <v>104.18276457161615</v>
      </c>
      <c r="BG112" s="34">
        <v>103.2205443306851</v>
      </c>
      <c r="BH112">
        <v>624.96800000000007</v>
      </c>
      <c r="BI112">
        <v>-0.28921913064431481</v>
      </c>
      <c r="BJ112" s="34">
        <v>624.67878086935571</v>
      </c>
      <c r="BK112" s="34">
        <v>618.90931823794858</v>
      </c>
      <c r="BM112">
        <v>51.870000000000005</v>
      </c>
      <c r="BN112">
        <v>-2.4004103100511723E-2</v>
      </c>
      <c r="BO112">
        <v>51.845995896899495</v>
      </c>
      <c r="BP112">
        <v>51.367152137393269</v>
      </c>
      <c r="BQ112">
        <v>4.2319999999999993</v>
      </c>
      <c r="BR112">
        <v>-1.9584608506143359E-3</v>
      </c>
      <c r="BS112">
        <v>4.2300415391493855</v>
      </c>
      <c r="BT112">
        <v>4.1909733534884959</v>
      </c>
      <c r="BU112">
        <v>266.05900000000003</v>
      </c>
      <c r="BV112">
        <v>-0.12312526830189026</v>
      </c>
      <c r="BW112">
        <v>265.93587473169811</v>
      </c>
      <c r="BX112">
        <v>263.47972104343</v>
      </c>
      <c r="BY112">
        <v>30.615999999999996</v>
      </c>
      <c r="BZ112">
        <v>-1.4168298062950968E-2</v>
      </c>
      <c r="CA112">
        <v>30.601831701937048</v>
      </c>
      <c r="CB112">
        <v>30.319196642344938</v>
      </c>
      <c r="CC112">
        <v>195.42099999999999</v>
      </c>
      <c r="CD112">
        <v>-9.043581708126279E-2</v>
      </c>
      <c r="CE112">
        <v>195.33056418291872</v>
      </c>
      <c r="CF112">
        <v>193.52651316447904</v>
      </c>
      <c r="CG112">
        <v>106.76999999999998</v>
      </c>
      <c r="CH112">
        <v>-4.9410412339341354E-2</v>
      </c>
      <c r="CI112">
        <v>106.72058958766064</v>
      </c>
      <c r="CJ112">
        <v>105.73493028165564</v>
      </c>
      <c r="CK112">
        <v>654.96800000000007</v>
      </c>
      <c r="CL112">
        <v>-0.30310235973657146</v>
      </c>
      <c r="CM112">
        <v>654.66489764026346</v>
      </c>
      <c r="CN112">
        <v>648.61848662279147</v>
      </c>
    </row>
    <row r="113" spans="1:92" x14ac:dyDescent="0.2">
      <c r="A113" s="18">
        <v>44931</v>
      </c>
      <c r="B113" s="2">
        <v>5</v>
      </c>
      <c r="C113" s="2" t="s">
        <v>16</v>
      </c>
      <c r="D113" s="9">
        <v>22.491326000000001</v>
      </c>
      <c r="E113">
        <v>9.290408E-3</v>
      </c>
      <c r="G113">
        <v>7.5190000000000001</v>
      </c>
      <c r="H113">
        <v>-2.4359366984566675E-2</v>
      </c>
      <c r="I113" s="34">
        <v>7.4946406330154334</v>
      </c>
      <c r="J113" s="34">
        <v>7.4250123637213417</v>
      </c>
      <c r="K113">
        <v>1.0620000000000001</v>
      </c>
      <c r="L113">
        <v>-3.4405702537052547E-3</v>
      </c>
      <c r="M113" s="34">
        <v>1.0585594297462948</v>
      </c>
      <c r="N113" s="34">
        <v>1.0487249807517043</v>
      </c>
      <c r="O113">
        <v>18.404</v>
      </c>
      <c r="P113">
        <v>-5.9623592230877126E-2</v>
      </c>
      <c r="Q113" s="34">
        <v>18.344376407769122</v>
      </c>
      <c r="R113" s="34">
        <v>18.173949666435373</v>
      </c>
      <c r="S113">
        <v>1.0640000000000001</v>
      </c>
      <c r="T113">
        <v>-3.4470496703788993E-3</v>
      </c>
      <c r="U113" s="34">
        <v>1.0605529503296212</v>
      </c>
      <c r="V113" s="34">
        <v>1.0506999807154551</v>
      </c>
      <c r="W113">
        <v>0</v>
      </c>
      <c r="X113">
        <v>0</v>
      </c>
      <c r="Y113" s="34">
        <v>0</v>
      </c>
      <c r="Z113" s="34">
        <v>0</v>
      </c>
      <c r="AA113">
        <v>2.5289999999999999</v>
      </c>
      <c r="AB113">
        <v>-8.1932223838235303E-3</v>
      </c>
      <c r="AC113" s="34">
        <v>2.5208067776161762</v>
      </c>
      <c r="AD113" s="34">
        <v>2.4973874541629568</v>
      </c>
      <c r="AE113">
        <v>30.577999999999999</v>
      </c>
      <c r="AF113">
        <v>-9.906380152335148E-2</v>
      </c>
      <c r="AG113" s="34">
        <v>30.478936198476649</v>
      </c>
      <c r="AH113" s="34">
        <v>30.195774445786832</v>
      </c>
      <c r="AJ113">
        <v>46.539000000000009</v>
      </c>
      <c r="AK113">
        <v>-0.15077278628737181</v>
      </c>
      <c r="AL113" s="34">
        <v>46.388227213712639</v>
      </c>
      <c r="AM113" s="34">
        <v>45.957261656500542</v>
      </c>
      <c r="AN113">
        <v>3.3460000000000001</v>
      </c>
      <c r="AO113">
        <v>-1.0840064095007327E-2</v>
      </c>
      <c r="AP113" s="34">
        <v>3.3351599359049926</v>
      </c>
      <c r="AQ113" s="34">
        <v>3.3041749393551814</v>
      </c>
      <c r="AR113">
        <v>252.94500000000005</v>
      </c>
      <c r="AS113">
        <v>-0.81946802525751017</v>
      </c>
      <c r="AT113" s="34">
        <v>252.12553197474253</v>
      </c>
      <c r="AU113" s="34">
        <v>249.78318291548013</v>
      </c>
      <c r="AV113">
        <v>32.978999999999992</v>
      </c>
      <c r="AW113">
        <v>-0.10684234124006174</v>
      </c>
      <c r="AX113" s="34">
        <v>32.872157658759932</v>
      </c>
      <c r="AY113" s="34">
        <v>32.566761902269725</v>
      </c>
      <c r="AZ113">
        <v>186.89599999999999</v>
      </c>
      <c r="BA113">
        <v>-0.60548852931873554</v>
      </c>
      <c r="BB113" s="34">
        <v>186.29051147068125</v>
      </c>
      <c r="BC113" s="34">
        <v>184.55979661258993</v>
      </c>
      <c r="BD113">
        <v>103.997</v>
      </c>
      <c r="BE113">
        <v>-0.33691994790450602</v>
      </c>
      <c r="BF113" s="34">
        <v>103.66008005209549</v>
      </c>
      <c r="BG113" s="34">
        <v>102.69703561509887</v>
      </c>
      <c r="BH113">
        <v>626.702</v>
      </c>
      <c r="BI113">
        <v>-2.0303316941031926</v>
      </c>
      <c r="BJ113" s="34">
        <v>624.6716683058969</v>
      </c>
      <c r="BK113" s="34">
        <v>618.86821364129446</v>
      </c>
      <c r="BM113">
        <v>54.058000000000007</v>
      </c>
      <c r="BN113">
        <v>-0.17513215327193848</v>
      </c>
      <c r="BO113">
        <v>53.882867846728075</v>
      </c>
      <c r="BP113">
        <v>53.382274020221885</v>
      </c>
      <c r="BQ113">
        <v>4.4080000000000004</v>
      </c>
      <c r="BR113">
        <v>-1.4280634348712582E-2</v>
      </c>
      <c r="BS113">
        <v>4.3937193656512878</v>
      </c>
      <c r="BT113">
        <v>4.3528999201068856</v>
      </c>
      <c r="BU113">
        <v>271.34900000000005</v>
      </c>
      <c r="BV113">
        <v>-0.87909161748838727</v>
      </c>
      <c r="BW113">
        <v>270.46990838251168</v>
      </c>
      <c r="BX113">
        <v>267.95713258191552</v>
      </c>
      <c r="BY113">
        <v>34.042999999999992</v>
      </c>
      <c r="BZ113">
        <v>-0.11028939091044064</v>
      </c>
      <c r="CA113">
        <v>33.932710609089554</v>
      </c>
      <c r="CB113">
        <v>33.617461882985182</v>
      </c>
      <c r="CC113">
        <v>186.89599999999999</v>
      </c>
      <c r="CD113">
        <v>-0.60548852931873554</v>
      </c>
      <c r="CE113">
        <v>186.29051147068125</v>
      </c>
      <c r="CF113">
        <v>184.55979661258993</v>
      </c>
      <c r="CG113">
        <v>106.526</v>
      </c>
      <c r="CH113">
        <v>-0.34511317028832955</v>
      </c>
      <c r="CI113">
        <v>106.18088682971167</v>
      </c>
      <c r="CJ113">
        <v>105.19442306926183</v>
      </c>
      <c r="CK113">
        <v>657.28</v>
      </c>
      <c r="CL113">
        <v>-2.129395495626544</v>
      </c>
      <c r="CM113">
        <v>655.15060450437352</v>
      </c>
      <c r="CN113">
        <v>649.06398808708127</v>
      </c>
    </row>
    <row r="114" spans="1:92" x14ac:dyDescent="0.2">
      <c r="A114" s="18">
        <v>44931</v>
      </c>
      <c r="B114" s="2">
        <v>6</v>
      </c>
      <c r="C114" s="2" t="s">
        <v>16</v>
      </c>
      <c r="D114" s="9">
        <v>31.991616</v>
      </c>
      <c r="E114">
        <v>9.2012819999999999E-3</v>
      </c>
      <c r="G114">
        <v>8.423</v>
      </c>
      <c r="H114">
        <v>-3.0303700745148009E-2</v>
      </c>
      <c r="I114" s="34">
        <v>8.3926962992548528</v>
      </c>
      <c r="J114" s="34">
        <v>8.315472733865052</v>
      </c>
      <c r="K114">
        <v>1.1820000000000002</v>
      </c>
      <c r="L114">
        <v>-4.2525198006369402E-3</v>
      </c>
      <c r="M114" s="34">
        <v>1.1777474801993633</v>
      </c>
      <c r="N114" s="34">
        <v>1.1669106935092595</v>
      </c>
      <c r="O114">
        <v>19.100999999999999</v>
      </c>
      <c r="P114">
        <v>-6.8720288250394404E-2</v>
      </c>
      <c r="Q114" s="34">
        <v>19.032279711749606</v>
      </c>
      <c r="R114" s="34">
        <v>18.85715833901892</v>
      </c>
      <c r="S114">
        <v>1.0940000000000001</v>
      </c>
      <c r="T114">
        <v>-3.9359193417062713E-3</v>
      </c>
      <c r="U114" s="34">
        <v>1.0900640806582937</v>
      </c>
      <c r="V114" s="34">
        <v>1.080034093654086</v>
      </c>
      <c r="W114">
        <v>0</v>
      </c>
      <c r="X114">
        <v>0</v>
      </c>
      <c r="Y114" s="34">
        <v>0</v>
      </c>
      <c r="Z114" s="34">
        <v>0</v>
      </c>
      <c r="AA114">
        <v>2.5630000000000002</v>
      </c>
      <c r="AB114">
        <v>-9.2209883663557351E-3</v>
      </c>
      <c r="AC114" s="34">
        <v>2.5537790116336443</v>
      </c>
      <c r="AD114" s="34">
        <v>2.5302809707819218</v>
      </c>
      <c r="AE114">
        <v>32.363</v>
      </c>
      <c r="AF114">
        <v>-0.11643341650424137</v>
      </c>
      <c r="AG114" s="34">
        <v>32.246566583495763</v>
      </c>
      <c r="AH114" s="34">
        <v>31.949856830829241</v>
      </c>
      <c r="AJ114">
        <v>50.498999999999988</v>
      </c>
      <c r="AK114">
        <v>-0.18168189290386189</v>
      </c>
      <c r="AL114" s="34">
        <v>50.317318107096128</v>
      </c>
      <c r="AM114" s="34">
        <v>49.854334273709028</v>
      </c>
      <c r="AN114">
        <v>3.577</v>
      </c>
      <c r="AO114">
        <v>-1.2869089109034124E-2</v>
      </c>
      <c r="AP114" s="34">
        <v>3.5641309108909658</v>
      </c>
      <c r="AQ114" s="34">
        <v>3.5313363372949409</v>
      </c>
      <c r="AR114">
        <v>267.13400000000007</v>
      </c>
      <c r="AS114">
        <v>-0.96107667040892431</v>
      </c>
      <c r="AT114" s="34">
        <v>266.17292332959113</v>
      </c>
      <c r="AU114" s="34">
        <v>263.72379120127118</v>
      </c>
      <c r="AV114">
        <v>35.106999999999999</v>
      </c>
      <c r="AW114">
        <v>-0.12630559445089767</v>
      </c>
      <c r="AX114" s="34">
        <v>34.980694405549102</v>
      </c>
      <c r="AY114" s="34">
        <v>34.658827171767818</v>
      </c>
      <c r="AZ114">
        <v>191.61400000000003</v>
      </c>
      <c r="BA114">
        <v>-0.68937591292660472</v>
      </c>
      <c r="BB114" s="34">
        <v>190.92462408707343</v>
      </c>
      <c r="BC114" s="34">
        <v>189.16787278010426</v>
      </c>
      <c r="BD114">
        <v>104.289</v>
      </c>
      <c r="BE114">
        <v>-0.3752039234252334</v>
      </c>
      <c r="BF114" s="34">
        <v>103.91379607657477</v>
      </c>
      <c r="BG114" s="34">
        <v>102.95765593518371</v>
      </c>
      <c r="BH114">
        <v>652.22</v>
      </c>
      <c r="BI114">
        <v>-2.3465130832245564</v>
      </c>
      <c r="BJ114" s="34">
        <v>649.87348691677551</v>
      </c>
      <c r="BK114" s="34">
        <v>643.89381769933084</v>
      </c>
      <c r="BM114">
        <v>58.92199999999999</v>
      </c>
      <c r="BN114">
        <v>-0.2119855936490099</v>
      </c>
      <c r="BO114">
        <v>58.710014406350979</v>
      </c>
      <c r="BP114">
        <v>58.169807007574079</v>
      </c>
      <c r="BQ114">
        <v>4.7590000000000003</v>
      </c>
      <c r="BR114">
        <v>-1.7121608909671064E-2</v>
      </c>
      <c r="BS114">
        <v>4.7418783910903288</v>
      </c>
      <c r="BT114">
        <v>4.6982470308042004</v>
      </c>
      <c r="BU114">
        <v>286.23500000000007</v>
      </c>
      <c r="BV114">
        <v>-1.0297969586593188</v>
      </c>
      <c r="BW114">
        <v>285.20520304134072</v>
      </c>
      <c r="BX114">
        <v>282.58094954029008</v>
      </c>
      <c r="BY114">
        <v>36.201000000000001</v>
      </c>
      <c r="BZ114">
        <v>-0.13024151379260396</v>
      </c>
      <c r="CA114">
        <v>36.070758486207396</v>
      </c>
      <c r="CB114">
        <v>35.738861265421903</v>
      </c>
      <c r="CC114">
        <v>191.61400000000003</v>
      </c>
      <c r="CD114">
        <v>-0.68937591292660472</v>
      </c>
      <c r="CE114">
        <v>190.92462408707343</v>
      </c>
      <c r="CF114">
        <v>189.16787278010426</v>
      </c>
      <c r="CG114">
        <v>106.852</v>
      </c>
      <c r="CH114">
        <v>-0.38442491179158911</v>
      </c>
      <c r="CI114">
        <v>106.46757508820842</v>
      </c>
      <c r="CJ114">
        <v>105.48793690596563</v>
      </c>
      <c r="CK114">
        <v>684.58300000000008</v>
      </c>
      <c r="CL114">
        <v>-2.462946499728798</v>
      </c>
      <c r="CM114">
        <v>682.1200535002713</v>
      </c>
      <c r="CN114">
        <v>675.84367453016011</v>
      </c>
    </row>
    <row r="115" spans="1:92" x14ac:dyDescent="0.2">
      <c r="A115" s="18">
        <v>44931</v>
      </c>
      <c r="B115" s="2">
        <v>7</v>
      </c>
      <c r="C115" s="2" t="s">
        <v>16</v>
      </c>
      <c r="D115" s="9">
        <v>31.429092000000001</v>
      </c>
      <c r="E115">
        <v>9.5531139999999997E-3</v>
      </c>
      <c r="G115">
        <v>9.3420000000000005</v>
      </c>
      <c r="H115">
        <v>-7.8741497378551642E-2</v>
      </c>
      <c r="I115" s="34">
        <v>9.2632585026214489</v>
      </c>
      <c r="J115" s="34">
        <v>9.1747655381344373</v>
      </c>
      <c r="K115">
        <v>1.288</v>
      </c>
      <c r="L115">
        <v>-1.0856245838532919E-2</v>
      </c>
      <c r="M115" s="34">
        <v>1.2771437541614672</v>
      </c>
      <c r="N115" s="34">
        <v>1.2649430542835747</v>
      </c>
      <c r="O115">
        <v>19.832999999999998</v>
      </c>
      <c r="P115">
        <v>-0.16716764263635353</v>
      </c>
      <c r="Q115" s="34">
        <v>19.665832357363644</v>
      </c>
      <c r="R115" s="34">
        <v>19.477962418948859</v>
      </c>
      <c r="S115">
        <v>1.125</v>
      </c>
      <c r="T115">
        <v>-9.4823575841223081E-3</v>
      </c>
      <c r="U115" s="34">
        <v>1.1155176424158777</v>
      </c>
      <c r="V115" s="34">
        <v>1.1048609752088676</v>
      </c>
      <c r="W115">
        <v>0</v>
      </c>
      <c r="X115">
        <v>0</v>
      </c>
      <c r="Y115" s="34">
        <v>0</v>
      </c>
      <c r="Z115" s="34">
        <v>0</v>
      </c>
      <c r="AA115">
        <v>2.6179999999999999</v>
      </c>
      <c r="AB115">
        <v>-2.2066499693539736E-2</v>
      </c>
      <c r="AC115" s="34">
        <v>2.5959335003064603</v>
      </c>
      <c r="AD115" s="34">
        <v>2.5711342516416136</v>
      </c>
      <c r="AE115">
        <v>34.206000000000003</v>
      </c>
      <c r="AF115">
        <v>-0.28831424313110016</v>
      </c>
      <c r="AG115" s="34">
        <v>33.917685756868899</v>
      </c>
      <c r="AH115" s="34">
        <v>33.593666238217352</v>
      </c>
      <c r="AJ115">
        <v>57.020999999999994</v>
      </c>
      <c r="AK115">
        <v>-0.48061645493710053</v>
      </c>
      <c r="AL115" s="34">
        <v>56.540383545062895</v>
      </c>
      <c r="AM115" s="34">
        <v>56.000246815453181</v>
      </c>
      <c r="AN115">
        <v>4.1630000000000003</v>
      </c>
      <c r="AO115">
        <v>-3.508893744240104E-2</v>
      </c>
      <c r="AP115" s="34">
        <v>4.1279110625575992</v>
      </c>
      <c r="AQ115" s="34">
        <v>4.088476657595125</v>
      </c>
      <c r="AR115">
        <v>285.96500000000003</v>
      </c>
      <c r="AS115">
        <v>-2.4103310102609212</v>
      </c>
      <c r="AT115" s="34">
        <v>283.55466898973913</v>
      </c>
      <c r="AU115" s="34">
        <v>280.84583891164789</v>
      </c>
      <c r="AV115">
        <v>37.723999999999997</v>
      </c>
      <c r="AW115">
        <v>-0.31796662889193772</v>
      </c>
      <c r="AX115" s="34">
        <v>37.406033371108059</v>
      </c>
      <c r="AY115" s="34">
        <v>37.04868927002606</v>
      </c>
      <c r="AZ115">
        <v>157.387</v>
      </c>
      <c r="BA115">
        <v>-1.3265776116375625</v>
      </c>
      <c r="BB115" s="34">
        <v>156.06042238836244</v>
      </c>
      <c r="BC115" s="34">
        <v>154.56955938239827</v>
      </c>
      <c r="BD115">
        <v>108.49399999999999</v>
      </c>
      <c r="BE115">
        <v>-0.91447013665045829</v>
      </c>
      <c r="BF115" s="34">
        <v>107.57952986334952</v>
      </c>
      <c r="BG115" s="34">
        <v>106.55181035049854</v>
      </c>
      <c r="BH115">
        <v>650.75400000000002</v>
      </c>
      <c r="BI115">
        <v>-5.4850507798203818</v>
      </c>
      <c r="BJ115" s="34">
        <v>645.26894922017959</v>
      </c>
      <c r="BK115" s="34">
        <v>639.10462138761898</v>
      </c>
      <c r="BM115">
        <v>66.363</v>
      </c>
      <c r="BN115">
        <v>-0.55935795231565222</v>
      </c>
      <c r="BO115">
        <v>65.803642047684349</v>
      </c>
      <c r="BP115">
        <v>65.175012353587618</v>
      </c>
      <c r="BQ115">
        <v>5.4510000000000005</v>
      </c>
      <c r="BR115">
        <v>-4.5945183280933957E-2</v>
      </c>
      <c r="BS115">
        <v>5.4050548167190664</v>
      </c>
      <c r="BT115">
        <v>5.3534197118786997</v>
      </c>
      <c r="BU115">
        <v>305.798</v>
      </c>
      <c r="BV115">
        <v>-2.5774986528972748</v>
      </c>
      <c r="BW115">
        <v>303.22050134710275</v>
      </c>
      <c r="BX115">
        <v>300.32380133059672</v>
      </c>
      <c r="BY115">
        <v>38.848999999999997</v>
      </c>
      <c r="BZ115">
        <v>-0.32744898647606002</v>
      </c>
      <c r="CA115">
        <v>38.52155101352394</v>
      </c>
      <c r="CB115">
        <v>38.153550245234925</v>
      </c>
      <c r="CC115">
        <v>157.387</v>
      </c>
      <c r="CD115">
        <v>-1.3265776116375625</v>
      </c>
      <c r="CE115">
        <v>156.06042238836244</v>
      </c>
      <c r="CF115">
        <v>154.56955938239827</v>
      </c>
      <c r="CG115">
        <v>111.11199999999998</v>
      </c>
      <c r="CH115">
        <v>-0.93653663634399797</v>
      </c>
      <c r="CI115">
        <v>110.17546336365598</v>
      </c>
      <c r="CJ115">
        <v>109.12294460214015</v>
      </c>
      <c r="CK115">
        <v>684.96</v>
      </c>
      <c r="CL115">
        <v>-5.7733650229514817</v>
      </c>
      <c r="CM115">
        <v>679.18663497704847</v>
      </c>
      <c r="CN115">
        <v>672.69828762583631</v>
      </c>
    </row>
    <row r="116" spans="1:92" x14ac:dyDescent="0.2">
      <c r="A116" s="18">
        <v>44931</v>
      </c>
      <c r="B116" s="2">
        <v>8</v>
      </c>
      <c r="C116" s="2" t="s">
        <v>44</v>
      </c>
      <c r="D116" s="9">
        <v>34.405231000000001</v>
      </c>
      <c r="E116">
        <v>9.3056709999999997E-3</v>
      </c>
      <c r="G116">
        <v>10.26</v>
      </c>
      <c r="H116">
        <v>-6.201251137967588E-2</v>
      </c>
      <c r="I116" s="34">
        <v>10.197987488620324</v>
      </c>
      <c r="J116" s="34">
        <v>10.103088372189108</v>
      </c>
      <c r="K116">
        <v>1.3160000000000001</v>
      </c>
      <c r="L116">
        <v>-7.9540414206289919E-3</v>
      </c>
      <c r="M116" s="34">
        <v>1.3080459585793711</v>
      </c>
      <c r="N116" s="34">
        <v>1.2958737132359519</v>
      </c>
      <c r="O116">
        <v>20.467000000000002</v>
      </c>
      <c r="P116">
        <v>-0.12370468522493434</v>
      </c>
      <c r="Q116" s="34">
        <v>20.343295314775069</v>
      </c>
      <c r="R116" s="34">
        <v>20.15398730151993</v>
      </c>
      <c r="S116">
        <v>1.2</v>
      </c>
      <c r="T116">
        <v>-7.25292530756443E-3</v>
      </c>
      <c r="U116" s="34">
        <v>1.1927470746924356</v>
      </c>
      <c r="V116" s="34">
        <v>1.1816477628291353</v>
      </c>
      <c r="W116">
        <v>0</v>
      </c>
      <c r="X116">
        <v>0</v>
      </c>
      <c r="Y116" s="34">
        <v>0</v>
      </c>
      <c r="Z116" s="34">
        <v>0</v>
      </c>
      <c r="AA116">
        <v>2.6629999999999998</v>
      </c>
      <c r="AB116">
        <v>-1.6095450078370065E-2</v>
      </c>
      <c r="AC116" s="34">
        <v>2.6469045499216297</v>
      </c>
      <c r="AD116" s="34">
        <v>2.6222733270116558</v>
      </c>
      <c r="AE116">
        <v>35.906000000000006</v>
      </c>
      <c r="AF116">
        <v>-0.21701961341117373</v>
      </c>
      <c r="AG116" s="34">
        <v>35.688980386588831</v>
      </c>
      <c r="AH116" s="34">
        <v>35.35687047678578</v>
      </c>
      <c r="AJ116">
        <v>62.59699999999998</v>
      </c>
      <c r="AK116">
        <v>-0.37834280456467545</v>
      </c>
      <c r="AL116" s="34">
        <v>62.218657195435306</v>
      </c>
      <c r="AM116" s="34">
        <v>61.639670841512803</v>
      </c>
      <c r="AN116">
        <v>4.6079999999999997</v>
      </c>
      <c r="AO116">
        <v>-2.7851233181047409E-2</v>
      </c>
      <c r="AP116" s="34">
        <v>4.5801487668189527</v>
      </c>
      <c r="AQ116" s="34">
        <v>4.5375274092638795</v>
      </c>
      <c r="AR116">
        <v>304.51900000000012</v>
      </c>
      <c r="AS116">
        <v>-1.8405446347785115</v>
      </c>
      <c r="AT116" s="34">
        <v>302.67845536522162</v>
      </c>
      <c r="AU116" s="34">
        <v>299.8618292408047</v>
      </c>
      <c r="AV116">
        <v>40.501000000000005</v>
      </c>
      <c r="AW116">
        <v>-0.24479227323472252</v>
      </c>
      <c r="AX116" s="34">
        <v>40.256207726765282</v>
      </c>
      <c r="AY116" s="34">
        <v>39.881596701952347</v>
      </c>
      <c r="AZ116">
        <v>155.37800000000001</v>
      </c>
      <c r="BA116">
        <v>-0.93912085703228843</v>
      </c>
      <c r="BB116" s="34">
        <v>154.43887914296772</v>
      </c>
      <c r="BC116" s="34">
        <v>153.00172174405449</v>
      </c>
      <c r="BD116">
        <v>110.322</v>
      </c>
      <c r="BE116">
        <v>-0.66679768815093599</v>
      </c>
      <c r="BF116" s="34">
        <v>109.65520231184907</v>
      </c>
      <c r="BG116" s="34">
        <v>108.63478707569656</v>
      </c>
      <c r="BH116">
        <v>677.92500000000018</v>
      </c>
      <c r="BI116">
        <v>-4.0974494909421812</v>
      </c>
      <c r="BJ116" s="34">
        <v>673.82755050905803</v>
      </c>
      <c r="BK116" s="34">
        <v>667.55713301328467</v>
      </c>
      <c r="BM116">
        <v>72.856999999999985</v>
      </c>
      <c r="BN116">
        <v>-0.44035531594435134</v>
      </c>
      <c r="BO116">
        <v>72.416644684055626</v>
      </c>
      <c r="BP116">
        <v>71.742759213701916</v>
      </c>
      <c r="BQ116">
        <v>5.9239999999999995</v>
      </c>
      <c r="BR116">
        <v>-3.5805274601676401E-2</v>
      </c>
      <c r="BS116">
        <v>5.888194725398324</v>
      </c>
      <c r="BT116">
        <v>5.833401122499831</v>
      </c>
      <c r="BU116">
        <v>324.9860000000001</v>
      </c>
      <c r="BV116">
        <v>-1.9642493200034459</v>
      </c>
      <c r="BW116">
        <v>323.02175067999667</v>
      </c>
      <c r="BX116">
        <v>320.01581654232461</v>
      </c>
      <c r="BY116">
        <v>41.701000000000008</v>
      </c>
      <c r="BZ116">
        <v>-0.25204519854228696</v>
      </c>
      <c r="CA116">
        <v>41.448954801457717</v>
      </c>
      <c r="CB116">
        <v>41.063244464781484</v>
      </c>
      <c r="CC116">
        <v>155.37800000000001</v>
      </c>
      <c r="CD116">
        <v>-0.93912085703228843</v>
      </c>
      <c r="CE116">
        <v>154.43887914296772</v>
      </c>
      <c r="CF116">
        <v>153.00172174405449</v>
      </c>
      <c r="CG116">
        <v>112.985</v>
      </c>
      <c r="CH116">
        <v>-0.68289313822930608</v>
      </c>
      <c r="CI116">
        <v>112.3021068617707</v>
      </c>
      <c r="CJ116">
        <v>111.25706040270822</v>
      </c>
      <c r="CK116">
        <v>713.83100000000013</v>
      </c>
      <c r="CL116">
        <v>-4.3144691043533552</v>
      </c>
      <c r="CM116">
        <v>709.51653089564684</v>
      </c>
      <c r="CN116">
        <v>702.9140034900704</v>
      </c>
    </row>
    <row r="117" spans="1:92" x14ac:dyDescent="0.2">
      <c r="A117" s="18">
        <v>44931</v>
      </c>
      <c r="B117" s="2">
        <v>9</v>
      </c>
      <c r="C117" s="2" t="s">
        <v>44</v>
      </c>
      <c r="D117" s="9">
        <v>40.266201000000002</v>
      </c>
      <c r="E117">
        <v>9.0980279999999993E-3</v>
      </c>
      <c r="G117">
        <v>11.021000000000001</v>
      </c>
      <c r="H117">
        <v>-0.10143804660437153</v>
      </c>
      <c r="I117" s="34">
        <v>10.919561953395629</v>
      </c>
      <c r="J117" s="34">
        <v>10.820215472995901</v>
      </c>
      <c r="K117">
        <v>1.3260000000000001</v>
      </c>
      <c r="L117">
        <v>-1.2204595753325165E-2</v>
      </c>
      <c r="M117" s="34">
        <v>1.3137954042466748</v>
      </c>
      <c r="N117" s="34">
        <v>1.3018424568725673</v>
      </c>
      <c r="O117">
        <v>21.048000000000002</v>
      </c>
      <c r="P117">
        <v>-0.19372724842834699</v>
      </c>
      <c r="Q117" s="34">
        <v>20.854272751571656</v>
      </c>
      <c r="R117" s="34">
        <v>20.664539994158218</v>
      </c>
      <c r="S117">
        <v>1.2310000000000001</v>
      </c>
      <c r="T117">
        <v>-1.1330209179746063E-2</v>
      </c>
      <c r="U117" s="34">
        <v>1.2196697908202541</v>
      </c>
      <c r="V117" s="34">
        <v>1.2085732009126171</v>
      </c>
      <c r="W117">
        <v>0</v>
      </c>
      <c r="X117">
        <v>0</v>
      </c>
      <c r="Y117" s="34">
        <v>0</v>
      </c>
      <c r="Z117" s="34">
        <v>0</v>
      </c>
      <c r="AA117">
        <v>2.4990000000000001</v>
      </c>
      <c r="AB117">
        <v>-2.3000968919728196E-2</v>
      </c>
      <c r="AC117" s="34">
        <v>2.475999031080272</v>
      </c>
      <c r="AD117" s="34">
        <v>2.4534723225675306</v>
      </c>
      <c r="AE117">
        <v>37.125000000000007</v>
      </c>
      <c r="AF117">
        <v>-0.34170106888551799</v>
      </c>
      <c r="AG117" s="34">
        <v>36.783298931114487</v>
      </c>
      <c r="AH117" s="34">
        <v>36.448643447506832</v>
      </c>
      <c r="AJ117">
        <v>65.402999999999992</v>
      </c>
      <c r="AK117">
        <v>-0.60197373759783235</v>
      </c>
      <c r="AL117" s="34">
        <v>64.801026262402161</v>
      </c>
      <c r="AM117" s="34">
        <v>64.21146471103809</v>
      </c>
      <c r="AN117">
        <v>4.9080000000000013</v>
      </c>
      <c r="AO117">
        <v>-4.5173571611855146E-2</v>
      </c>
      <c r="AP117" s="34">
        <v>4.8628264283881464</v>
      </c>
      <c r="AQ117" s="34">
        <v>4.8185842973835307</v>
      </c>
      <c r="AR117">
        <v>311.89900000000006</v>
      </c>
      <c r="AS117">
        <v>-2.8707399780289338</v>
      </c>
      <c r="AT117" s="34">
        <v>309.02826002197111</v>
      </c>
      <c r="AU117" s="34">
        <v>306.2167122594999</v>
      </c>
      <c r="AV117">
        <v>42.254999999999995</v>
      </c>
      <c r="AW117">
        <v>-0.38891794385878947</v>
      </c>
      <c r="AX117" s="34">
        <v>41.866082056141209</v>
      </c>
      <c r="AY117" s="34">
        <v>41.485183269344141</v>
      </c>
      <c r="AZ117">
        <v>178.33</v>
      </c>
      <c r="BA117">
        <v>-1.6413616596459102</v>
      </c>
      <c r="BB117" s="34">
        <v>176.68863834035409</v>
      </c>
      <c r="BC117" s="34">
        <v>175.08112016145168</v>
      </c>
      <c r="BD117">
        <v>114.32700000000001</v>
      </c>
      <c r="BE117">
        <v>-1.0522736189218749</v>
      </c>
      <c r="BF117" s="34">
        <v>113.27472638107814</v>
      </c>
      <c r="BG117" s="34">
        <v>112.24414974877075</v>
      </c>
      <c r="BH117">
        <v>717.12200000000007</v>
      </c>
      <c r="BI117">
        <v>-6.6004405096651961</v>
      </c>
      <c r="BJ117" s="34">
        <v>710.52155949033477</v>
      </c>
      <c r="BK117" s="34">
        <v>704.05721444748815</v>
      </c>
      <c r="BM117">
        <v>76.423999999999992</v>
      </c>
      <c r="BN117">
        <v>-0.70341178420220385</v>
      </c>
      <c r="BO117">
        <v>75.72058821579779</v>
      </c>
      <c r="BP117">
        <v>75.031680184033988</v>
      </c>
      <c r="BQ117">
        <v>6.2340000000000018</v>
      </c>
      <c r="BR117">
        <v>-5.737816736518031E-2</v>
      </c>
      <c r="BS117">
        <v>6.1766218326348215</v>
      </c>
      <c r="BT117">
        <v>6.1204267542560977</v>
      </c>
      <c r="BU117">
        <v>332.94700000000006</v>
      </c>
      <c r="BV117">
        <v>-3.064467226457281</v>
      </c>
      <c r="BW117">
        <v>329.88253277354278</v>
      </c>
      <c r="BX117">
        <v>326.88125225365809</v>
      </c>
      <c r="BY117">
        <v>43.485999999999997</v>
      </c>
      <c r="BZ117">
        <v>-0.40024815303853556</v>
      </c>
      <c r="CA117">
        <v>43.085751846961465</v>
      </c>
      <c r="CB117">
        <v>42.693756470256758</v>
      </c>
      <c r="CC117">
        <v>178.33</v>
      </c>
      <c r="CD117">
        <v>-1.6413616596459102</v>
      </c>
      <c r="CE117">
        <v>176.68863834035409</v>
      </c>
      <c r="CF117">
        <v>175.08112016145168</v>
      </c>
      <c r="CG117">
        <v>116.82600000000001</v>
      </c>
      <c r="CH117">
        <v>-1.075274587841603</v>
      </c>
      <c r="CI117">
        <v>115.75072541215842</v>
      </c>
      <c r="CJ117">
        <v>114.69762207133829</v>
      </c>
      <c r="CK117">
        <v>754.24700000000007</v>
      </c>
      <c r="CL117">
        <v>-6.9421415785507143</v>
      </c>
      <c r="CM117">
        <v>747.30485842144924</v>
      </c>
      <c r="CN117">
        <v>740.50585789499496</v>
      </c>
    </row>
    <row r="118" spans="1:92" x14ac:dyDescent="0.2">
      <c r="A118" s="18">
        <v>44931</v>
      </c>
      <c r="B118" s="2">
        <v>10</v>
      </c>
      <c r="C118" s="2" t="s">
        <v>44</v>
      </c>
      <c r="D118" s="9">
        <v>30.901275999999999</v>
      </c>
      <c r="E118">
        <v>8.9695729999999998E-3</v>
      </c>
      <c r="G118">
        <v>11.279</v>
      </c>
      <c r="H118">
        <v>-9.1770933819152634E-2</v>
      </c>
      <c r="I118" s="34">
        <v>11.187229066180848</v>
      </c>
      <c r="J118" s="34">
        <v>11.086884398404017</v>
      </c>
      <c r="K118">
        <v>1.2629999999999999</v>
      </c>
      <c r="L118">
        <v>-1.0276326750030124E-2</v>
      </c>
      <c r="M118" s="34">
        <v>1.2527236732499698</v>
      </c>
      <c r="N118" s="34">
        <v>1.241487276813926</v>
      </c>
      <c r="O118">
        <v>21.34</v>
      </c>
      <c r="P118">
        <v>-0.17363168079623345</v>
      </c>
      <c r="Q118" s="34">
        <v>21.166368319203766</v>
      </c>
      <c r="R118" s="34">
        <v>20.97651503341978</v>
      </c>
      <c r="S118">
        <v>1.1839999999999999</v>
      </c>
      <c r="T118">
        <v>-9.6335478005032983E-3</v>
      </c>
      <c r="U118" s="34">
        <v>1.1743664521994965</v>
      </c>
      <c r="V118" s="34">
        <v>1.1638328865777421</v>
      </c>
      <c r="W118">
        <v>0</v>
      </c>
      <c r="X118">
        <v>0</v>
      </c>
      <c r="Y118" s="34">
        <v>0</v>
      </c>
      <c r="Z118" s="34">
        <v>0</v>
      </c>
      <c r="AA118">
        <v>2.484</v>
      </c>
      <c r="AB118">
        <v>-2.021092291929915E-2</v>
      </c>
      <c r="AC118" s="34">
        <v>2.4637890770807007</v>
      </c>
      <c r="AD118" s="34">
        <v>2.4416899410972226</v>
      </c>
      <c r="AE118">
        <v>37.549999999999997</v>
      </c>
      <c r="AF118">
        <v>-0.30552341208521866</v>
      </c>
      <c r="AG118" s="34">
        <v>37.244476587914782</v>
      </c>
      <c r="AH118" s="34">
        <v>36.910409536312692</v>
      </c>
      <c r="AJ118">
        <v>65.942000000000007</v>
      </c>
      <c r="AK118">
        <v>-0.53653328467972017</v>
      </c>
      <c r="AL118" s="34">
        <v>65.405466715320287</v>
      </c>
      <c r="AM118" s="34">
        <v>64.818807607018158</v>
      </c>
      <c r="AN118">
        <v>4.657</v>
      </c>
      <c r="AO118">
        <v>-3.7891412252486371E-2</v>
      </c>
      <c r="AP118" s="34">
        <v>4.6191085877475135</v>
      </c>
      <c r="AQ118" s="34">
        <v>4.5776771560747855</v>
      </c>
      <c r="AR118">
        <v>314.38700000000011</v>
      </c>
      <c r="AS118">
        <v>-2.5579917165175945</v>
      </c>
      <c r="AT118" s="34">
        <v>311.82900828348249</v>
      </c>
      <c r="AU118" s="34">
        <v>309.03203523016617</v>
      </c>
      <c r="AV118">
        <v>41.374999999999993</v>
      </c>
      <c r="AW118">
        <v>-0.3366453042616756</v>
      </c>
      <c r="AX118" s="34">
        <v>41.03835469573832</v>
      </c>
      <c r="AY118" s="34">
        <v>40.670258177495</v>
      </c>
      <c r="AZ118">
        <v>169.85500000000002</v>
      </c>
      <c r="BA118">
        <v>-1.3820154236946691</v>
      </c>
      <c r="BB118" s="34">
        <v>168.47298457630535</v>
      </c>
      <c r="BC118" s="34">
        <v>166.96185384262031</v>
      </c>
      <c r="BD118">
        <v>104.69000000000001</v>
      </c>
      <c r="BE118">
        <v>-0.85180415475902926</v>
      </c>
      <c r="BF118" s="34">
        <v>103.83819584524099</v>
      </c>
      <c r="BG118" s="34">
        <v>102.9068115674188</v>
      </c>
      <c r="BH118">
        <v>700.90600000000018</v>
      </c>
      <c r="BI118">
        <v>-5.7028812961651747</v>
      </c>
      <c r="BJ118" s="34">
        <v>695.20311870383489</v>
      </c>
      <c r="BK118" s="34">
        <v>688.9674435807932</v>
      </c>
      <c r="BM118">
        <v>77.221000000000004</v>
      </c>
      <c r="BN118">
        <v>-0.62830421849887275</v>
      </c>
      <c r="BO118">
        <v>76.592695781501135</v>
      </c>
      <c r="BP118">
        <v>75.905692005422168</v>
      </c>
      <c r="BQ118">
        <v>5.92</v>
      </c>
      <c r="BR118">
        <v>-4.8167739002516495E-2</v>
      </c>
      <c r="BS118">
        <v>5.8718322609974836</v>
      </c>
      <c r="BT118">
        <v>5.8191644328887113</v>
      </c>
      <c r="BU118">
        <v>335.72700000000009</v>
      </c>
      <c r="BV118">
        <v>-2.731623397313828</v>
      </c>
      <c r="BW118">
        <v>332.99537660268624</v>
      </c>
      <c r="BX118">
        <v>330.00855026358596</v>
      </c>
      <c r="BY118">
        <v>42.55899999999999</v>
      </c>
      <c r="BZ118">
        <v>-0.3462788520621789</v>
      </c>
      <c r="CA118">
        <v>42.212721147937813</v>
      </c>
      <c r="CB118">
        <v>41.834091064072744</v>
      </c>
      <c r="CC118">
        <v>169.85500000000002</v>
      </c>
      <c r="CD118">
        <v>-1.3820154236946691</v>
      </c>
      <c r="CE118">
        <v>168.47298457630535</v>
      </c>
      <c r="CF118">
        <v>166.96185384262031</v>
      </c>
      <c r="CG118">
        <v>107.17400000000001</v>
      </c>
      <c r="CH118">
        <v>-0.87201507767832842</v>
      </c>
      <c r="CI118">
        <v>106.30198492232169</v>
      </c>
      <c r="CJ118">
        <v>105.34850150851602</v>
      </c>
      <c r="CK118">
        <v>738.45600000000013</v>
      </c>
      <c r="CL118">
        <v>-6.0084047082503931</v>
      </c>
      <c r="CM118">
        <v>732.44759529174962</v>
      </c>
      <c r="CN118">
        <v>725.87785311710593</v>
      </c>
    </row>
    <row r="119" spans="1:92" x14ac:dyDescent="0.2">
      <c r="A119" s="18">
        <v>44931</v>
      </c>
      <c r="B119" s="2">
        <v>11</v>
      </c>
      <c r="C119" s="2" t="s">
        <v>44</v>
      </c>
      <c r="D119" s="9">
        <v>32.686526000000001</v>
      </c>
      <c r="E119">
        <v>8.9409450000000005E-3</v>
      </c>
      <c r="G119">
        <v>11.216000000000001</v>
      </c>
      <c r="H119">
        <v>-0.13083180480994164</v>
      </c>
      <c r="I119" s="34">
        <v>11.085168195190059</v>
      </c>
      <c r="J119" s="34">
        <v>10.986056316041116</v>
      </c>
      <c r="K119">
        <v>1.1739999999999999</v>
      </c>
      <c r="L119">
        <v>-1.3694413235277413E-2</v>
      </c>
      <c r="M119" s="34">
        <v>1.1603055867647225</v>
      </c>
      <c r="N119" s="34">
        <v>1.1499313583302664</v>
      </c>
      <c r="O119">
        <v>21.451000000000001</v>
      </c>
      <c r="P119">
        <v>-0.25022049259790102</v>
      </c>
      <c r="Q119" s="34">
        <v>21.2007795074021</v>
      </c>
      <c r="R119" s="34">
        <v>21.01122450386929</v>
      </c>
      <c r="S119">
        <v>1.1419999999999999</v>
      </c>
      <c r="T119">
        <v>-1.3321141324264738E-2</v>
      </c>
      <c r="U119" s="34">
        <v>1.1286788586757353</v>
      </c>
      <c r="V119" s="34">
        <v>1.1185874030776528</v>
      </c>
      <c r="W119">
        <v>0</v>
      </c>
      <c r="X119">
        <v>0</v>
      </c>
      <c r="Y119" s="34">
        <v>0</v>
      </c>
      <c r="Z119" s="34">
        <v>0</v>
      </c>
      <c r="AA119">
        <v>2.3889999999999998</v>
      </c>
      <c r="AB119">
        <v>-2.7867081106539807E-2</v>
      </c>
      <c r="AC119" s="34">
        <v>2.36113291889346</v>
      </c>
      <c r="AD119" s="34">
        <v>2.340022159327944</v>
      </c>
      <c r="AE119">
        <v>37.372000000000007</v>
      </c>
      <c r="AF119">
        <v>-0.43593493307392461</v>
      </c>
      <c r="AG119" s="34">
        <v>36.936065066926076</v>
      </c>
      <c r="AH119" s="34">
        <v>36.60582174064627</v>
      </c>
      <c r="AJ119">
        <v>66.145000000000024</v>
      </c>
      <c r="AK119">
        <v>-0.77156470481041295</v>
      </c>
      <c r="AL119" s="34">
        <v>65.373435295189608</v>
      </c>
      <c r="AM119" s="34">
        <v>64.788935005754254</v>
      </c>
      <c r="AN119">
        <v>4.4269999999999996</v>
      </c>
      <c r="AO119">
        <v>-5.163983593915937E-2</v>
      </c>
      <c r="AP119" s="34">
        <v>4.3753601640608402</v>
      </c>
      <c r="AQ119" s="34">
        <v>4.3362403094787814</v>
      </c>
      <c r="AR119">
        <v>316.58100000000007</v>
      </c>
      <c r="AS119">
        <v>-3.6928373393844631</v>
      </c>
      <c r="AT119" s="34">
        <v>312.88816266061559</v>
      </c>
      <c r="AU119" s="34">
        <v>310.090646807116</v>
      </c>
      <c r="AV119">
        <v>40.335999999999999</v>
      </c>
      <c r="AW119">
        <v>-0.4705092438314733</v>
      </c>
      <c r="AX119" s="34">
        <v>39.865490756168526</v>
      </c>
      <c r="AY119" s="34">
        <v>39.509055595919619</v>
      </c>
      <c r="AZ119">
        <v>175.33</v>
      </c>
      <c r="BA119">
        <v>-2.0451801299328696</v>
      </c>
      <c r="BB119" s="34">
        <v>173.28481987006714</v>
      </c>
      <c r="BC119" s="34">
        <v>171.73548982627398</v>
      </c>
      <c r="BD119">
        <v>113.143</v>
      </c>
      <c r="BE119">
        <v>-1.3197844946158368</v>
      </c>
      <c r="BF119" s="34">
        <v>111.82321550538417</v>
      </c>
      <c r="BG119" s="34">
        <v>110.82341028582738</v>
      </c>
      <c r="BH119">
        <v>715.96200000000022</v>
      </c>
      <c r="BI119">
        <v>-8.3515157485142151</v>
      </c>
      <c r="BJ119" s="34">
        <v>707.6104842514859</v>
      </c>
      <c r="BK119" s="34">
        <v>701.2837778303699</v>
      </c>
      <c r="BM119">
        <v>77.361000000000018</v>
      </c>
      <c r="BN119">
        <v>-0.90239650962035456</v>
      </c>
      <c r="BO119">
        <v>76.458603490379673</v>
      </c>
      <c r="BP119">
        <v>75.774991321795369</v>
      </c>
      <c r="BQ119">
        <v>5.6009999999999991</v>
      </c>
      <c r="BR119">
        <v>-6.5334249174436781E-2</v>
      </c>
      <c r="BS119">
        <v>5.5356657508255624</v>
      </c>
      <c r="BT119">
        <v>5.4861716678090477</v>
      </c>
      <c r="BU119">
        <v>338.0320000000001</v>
      </c>
      <c r="BV119">
        <v>-3.9430578319823644</v>
      </c>
      <c r="BW119">
        <v>334.0889421680177</v>
      </c>
      <c r="BX119">
        <v>331.1018713109853</v>
      </c>
      <c r="BY119">
        <v>41.478000000000002</v>
      </c>
      <c r="BZ119">
        <v>-0.48383038515573806</v>
      </c>
      <c r="CA119">
        <v>40.99416961484426</v>
      </c>
      <c r="CB119">
        <v>40.627642998997274</v>
      </c>
      <c r="CC119">
        <v>175.33</v>
      </c>
      <c r="CD119">
        <v>-2.0451801299328696</v>
      </c>
      <c r="CE119">
        <v>173.28481987006714</v>
      </c>
      <c r="CF119">
        <v>171.73548982627398</v>
      </c>
      <c r="CG119">
        <v>115.532</v>
      </c>
      <c r="CH119">
        <v>-1.3476515757223766</v>
      </c>
      <c r="CI119">
        <v>114.18434842427763</v>
      </c>
      <c r="CJ119">
        <v>113.16343244515532</v>
      </c>
      <c r="CK119">
        <v>753.33400000000017</v>
      </c>
      <c r="CL119">
        <v>-8.7874506815881404</v>
      </c>
      <c r="CM119">
        <v>744.54654931841196</v>
      </c>
      <c r="CN119">
        <v>737.88959957101622</v>
      </c>
    </row>
    <row r="120" spans="1:92" x14ac:dyDescent="0.2">
      <c r="A120" s="18">
        <v>44931</v>
      </c>
      <c r="B120" s="2">
        <v>12</v>
      </c>
      <c r="C120" s="2" t="s">
        <v>44</v>
      </c>
      <c r="D120" s="9">
        <v>32.176349000000002</v>
      </c>
      <c r="E120">
        <v>8.9151660000000004E-3</v>
      </c>
      <c r="G120">
        <v>11.232999999999999</v>
      </c>
      <c r="H120">
        <v>-0.10356361494581427</v>
      </c>
      <c r="I120" s="34">
        <v>11.129436385054184</v>
      </c>
      <c r="J120" s="34">
        <v>11.030215612194986</v>
      </c>
      <c r="K120">
        <v>1.1400000000000001</v>
      </c>
      <c r="L120">
        <v>-1.0510328588821179E-2</v>
      </c>
      <c r="M120" s="34">
        <v>1.1294896714111788</v>
      </c>
      <c r="N120" s="34">
        <v>1.1194200834952628</v>
      </c>
      <c r="O120">
        <v>21.007999999999999</v>
      </c>
      <c r="P120">
        <v>-0.19368507280171515</v>
      </c>
      <c r="Q120" s="34">
        <v>20.814314927198286</v>
      </c>
      <c r="R120" s="34">
        <v>20.628751854446037</v>
      </c>
      <c r="S120">
        <v>1.0860000000000001</v>
      </c>
      <c r="T120">
        <v>-1.0012470918824385E-2</v>
      </c>
      <c r="U120" s="34">
        <v>1.0759875290811758</v>
      </c>
      <c r="V120" s="34">
        <v>1.0663949216454873</v>
      </c>
      <c r="W120">
        <v>0</v>
      </c>
      <c r="X120">
        <v>0</v>
      </c>
      <c r="Y120" s="34">
        <v>0</v>
      </c>
      <c r="Z120" s="34">
        <v>0</v>
      </c>
      <c r="AA120">
        <v>2.31</v>
      </c>
      <c r="AB120">
        <v>-2.1297244772085017E-2</v>
      </c>
      <c r="AC120" s="34">
        <v>2.2887027552279151</v>
      </c>
      <c r="AD120" s="34">
        <v>2.2682985902404011</v>
      </c>
      <c r="AE120">
        <v>36.777000000000001</v>
      </c>
      <c r="AF120">
        <v>-0.33906873202726001</v>
      </c>
      <c r="AG120" s="34">
        <v>36.437931267972743</v>
      </c>
      <c r="AH120" s="34">
        <v>36.113081062022175</v>
      </c>
      <c r="AJ120">
        <v>65.212000000000032</v>
      </c>
      <c r="AK120">
        <v>-0.60122767362649732</v>
      </c>
      <c r="AL120" s="34">
        <v>64.610772326373535</v>
      </c>
      <c r="AM120" s="34">
        <v>64.034756565695716</v>
      </c>
      <c r="AN120">
        <v>4.3</v>
      </c>
      <c r="AO120">
        <v>-3.9644221870114967E-2</v>
      </c>
      <c r="AP120" s="34">
        <v>4.2603557781298846</v>
      </c>
      <c r="AQ120" s="34">
        <v>4.2223739991487976</v>
      </c>
      <c r="AR120">
        <v>316.76399999999995</v>
      </c>
      <c r="AS120">
        <v>-2.920433092201185</v>
      </c>
      <c r="AT120" s="34">
        <v>313.84356690779879</v>
      </c>
      <c r="AU120" s="34">
        <v>311.04559941078367</v>
      </c>
      <c r="AV120">
        <v>39.902000000000001</v>
      </c>
      <c r="AW120">
        <v>-0.36787993978170408</v>
      </c>
      <c r="AX120" s="34">
        <v>39.534120060218299</v>
      </c>
      <c r="AY120" s="34">
        <v>39.181666817217526</v>
      </c>
      <c r="AZ120">
        <v>187.48400000000001</v>
      </c>
      <c r="BA120">
        <v>-1.7285249518829382</v>
      </c>
      <c r="BB120" s="34">
        <v>185.75547504811706</v>
      </c>
      <c r="BC120" s="34">
        <v>184.09943415265425</v>
      </c>
      <c r="BD120">
        <v>108.13899999999998</v>
      </c>
      <c r="BE120">
        <v>-0.9969968625145027</v>
      </c>
      <c r="BF120" s="34">
        <v>107.14200313748547</v>
      </c>
      <c r="BG120" s="34">
        <v>106.18681439394227</v>
      </c>
      <c r="BH120">
        <v>721.80099999999993</v>
      </c>
      <c r="BI120">
        <v>-6.6547067418769421</v>
      </c>
      <c r="BJ120" s="34">
        <v>715.14629325812302</v>
      </c>
      <c r="BK120" s="34">
        <v>708.77064533944224</v>
      </c>
      <c r="BM120">
        <v>76.445000000000036</v>
      </c>
      <c r="BN120">
        <v>-0.70479128857231155</v>
      </c>
      <c r="BO120">
        <v>75.740208711427726</v>
      </c>
      <c r="BP120">
        <v>75.064972177890695</v>
      </c>
      <c r="BQ120">
        <v>5.4399999999999995</v>
      </c>
      <c r="BR120">
        <v>-5.0154550458936145E-2</v>
      </c>
      <c r="BS120">
        <v>5.3898454495410633</v>
      </c>
      <c r="BT120">
        <v>5.3417940826440606</v>
      </c>
      <c r="BU120">
        <v>337.77199999999993</v>
      </c>
      <c r="BV120">
        <v>-3.1141181650029002</v>
      </c>
      <c r="BW120">
        <v>334.65788183499706</v>
      </c>
      <c r="BX120">
        <v>331.67435126522969</v>
      </c>
      <c r="BY120">
        <v>40.988</v>
      </c>
      <c r="BZ120">
        <v>-0.37789241070052848</v>
      </c>
      <c r="CA120">
        <v>40.610107589299474</v>
      </c>
      <c r="CB120">
        <v>40.248061738863015</v>
      </c>
      <c r="CC120">
        <v>187.48400000000001</v>
      </c>
      <c r="CD120">
        <v>-1.7285249518829382</v>
      </c>
      <c r="CE120">
        <v>185.75547504811706</v>
      </c>
      <c r="CF120">
        <v>184.09943415265425</v>
      </c>
      <c r="CG120">
        <v>110.44899999999998</v>
      </c>
      <c r="CH120">
        <v>-1.0182941072865876</v>
      </c>
      <c r="CI120">
        <v>109.43070589271339</v>
      </c>
      <c r="CJ120">
        <v>108.45511298418268</v>
      </c>
      <c r="CK120">
        <v>758.57799999999997</v>
      </c>
      <c r="CL120">
        <v>-6.9937754739042024</v>
      </c>
      <c r="CM120">
        <v>751.5842245260958</v>
      </c>
      <c r="CN120">
        <v>744.8837264014644</v>
      </c>
    </row>
    <row r="121" spans="1:92" x14ac:dyDescent="0.2">
      <c r="A121" s="18">
        <v>44931</v>
      </c>
      <c r="B121" s="2">
        <v>13</v>
      </c>
      <c r="C121" s="2" t="s">
        <v>44</v>
      </c>
      <c r="D121" s="9">
        <v>34.231591000000002</v>
      </c>
      <c r="E121">
        <v>8.6467909999999992E-3</v>
      </c>
      <c r="G121">
        <v>10.899000000000001</v>
      </c>
      <c r="H121">
        <v>-2.3816321000214621E-2</v>
      </c>
      <c r="I121" s="34">
        <v>10.875183678999786</v>
      </c>
      <c r="J121" s="34">
        <v>10.781148238640863</v>
      </c>
      <c r="K121">
        <v>1.0589999999999999</v>
      </c>
      <c r="L121">
        <v>-2.3141099127651416E-3</v>
      </c>
      <c r="M121" s="34">
        <v>1.0566858900872349</v>
      </c>
      <c r="N121" s="34">
        <v>1.0475489480430016</v>
      </c>
      <c r="O121">
        <v>21.247</v>
      </c>
      <c r="P121">
        <v>-4.6428605586894212E-2</v>
      </c>
      <c r="Q121" s="34">
        <v>21.200571394413107</v>
      </c>
      <c r="R121" s="34">
        <v>21.01725448448504</v>
      </c>
      <c r="S121">
        <v>1.081</v>
      </c>
      <c r="T121">
        <v>-2.3621839619443986E-3</v>
      </c>
      <c r="U121" s="34">
        <v>1.0786378160380556</v>
      </c>
      <c r="V121" s="34">
        <v>1.0693110602780782</v>
      </c>
      <c r="W121">
        <v>0</v>
      </c>
      <c r="X121">
        <v>0</v>
      </c>
      <c r="Y121" s="34">
        <v>0</v>
      </c>
      <c r="Z121" s="34">
        <v>0</v>
      </c>
      <c r="AA121">
        <v>2.2599999999999998</v>
      </c>
      <c r="AB121">
        <v>-4.9385159611418511E-3</v>
      </c>
      <c r="AC121" s="34">
        <v>2.2550614840388579</v>
      </c>
      <c r="AD121" s="34">
        <v>2.2355624386942239</v>
      </c>
      <c r="AE121">
        <v>36.545999999999999</v>
      </c>
      <c r="AF121">
        <v>-7.9859736422960223E-2</v>
      </c>
      <c r="AG121" s="34">
        <v>36.466140263577039</v>
      </c>
      <c r="AH121" s="34">
        <v>36.150825170141204</v>
      </c>
      <c r="AJ121">
        <v>63.871999999999993</v>
      </c>
      <c r="AK121">
        <v>-0.13957207587170456</v>
      </c>
      <c r="AL121" s="34">
        <v>63.732427924128288</v>
      </c>
      <c r="AM121" s="34">
        <v>63.18134693994579</v>
      </c>
      <c r="AN121">
        <v>4.1869999999999994</v>
      </c>
      <c r="AO121">
        <v>-9.1493656324340405E-3</v>
      </c>
      <c r="AP121" s="34">
        <v>4.177850634367565</v>
      </c>
      <c r="AQ121" s="34">
        <v>4.141725633102971</v>
      </c>
      <c r="AR121">
        <v>316.17199999999997</v>
      </c>
      <c r="AS121">
        <v>-0.69089401259563776</v>
      </c>
      <c r="AT121" s="34">
        <v>315.48110598740431</v>
      </c>
      <c r="AU121" s="34">
        <v>312.75320679948237</v>
      </c>
      <c r="AV121">
        <v>39.197999999999993</v>
      </c>
      <c r="AW121">
        <v>-8.5654844533114283E-2</v>
      </c>
      <c r="AX121" s="34">
        <v>39.112345155466876</v>
      </c>
      <c r="AY121" s="34">
        <v>38.774148881387696</v>
      </c>
      <c r="AZ121">
        <v>197.44900000000001</v>
      </c>
      <c r="BA121">
        <v>-0.4314624061997776</v>
      </c>
      <c r="BB121" s="34">
        <v>197.01753759380023</v>
      </c>
      <c r="BC121" s="34">
        <v>195.31396812289199</v>
      </c>
      <c r="BD121">
        <v>114.732</v>
      </c>
      <c r="BE121">
        <v>-0.25071053683793226</v>
      </c>
      <c r="BF121" s="34">
        <v>114.48128946316207</v>
      </c>
      <c r="BG121" s="34">
        <v>113.4913936797636</v>
      </c>
      <c r="BH121">
        <v>735.6099999999999</v>
      </c>
      <c r="BI121">
        <v>-1.6074432416706006</v>
      </c>
      <c r="BJ121" s="34">
        <v>734.00255675832932</v>
      </c>
      <c r="BK121" s="34">
        <v>727.65579005657446</v>
      </c>
      <c r="BM121">
        <v>74.770999999999987</v>
      </c>
      <c r="BN121">
        <v>-0.16338839687191919</v>
      </c>
      <c r="BO121">
        <v>74.607611603128078</v>
      </c>
      <c r="BP121">
        <v>73.96249517858665</v>
      </c>
      <c r="BQ121">
        <v>5.2459999999999996</v>
      </c>
      <c r="BR121">
        <v>-1.1463475545199182E-2</v>
      </c>
      <c r="BS121">
        <v>5.2345365244547999</v>
      </c>
      <c r="BT121">
        <v>5.1892745811459724</v>
      </c>
      <c r="BU121">
        <v>337.41899999999998</v>
      </c>
      <c r="BV121">
        <v>-0.73732261818253197</v>
      </c>
      <c r="BW121">
        <v>336.68167738181739</v>
      </c>
      <c r="BX121">
        <v>333.77046128396739</v>
      </c>
      <c r="BY121">
        <v>40.278999999999996</v>
      </c>
      <c r="BZ121">
        <v>-8.8017028495058686E-2</v>
      </c>
      <c r="CA121">
        <v>40.19098297150493</v>
      </c>
      <c r="CB121">
        <v>39.84345994166577</v>
      </c>
      <c r="CC121">
        <v>197.44900000000001</v>
      </c>
      <c r="CD121">
        <v>-0.4314624061997776</v>
      </c>
      <c r="CE121">
        <v>197.01753759380023</v>
      </c>
      <c r="CF121">
        <v>195.31396812289199</v>
      </c>
      <c r="CG121">
        <v>116.992</v>
      </c>
      <c r="CH121">
        <v>-0.25564905279907413</v>
      </c>
      <c r="CI121">
        <v>116.73635094720093</v>
      </c>
      <c r="CJ121">
        <v>115.72695611845782</v>
      </c>
      <c r="CK121">
        <v>772.15599999999995</v>
      </c>
      <c r="CL121">
        <v>-1.6873029780935609</v>
      </c>
      <c r="CM121">
        <v>770.46869702190634</v>
      </c>
      <c r="CN121">
        <v>763.80661522671562</v>
      </c>
    </row>
    <row r="122" spans="1:92" x14ac:dyDescent="0.2">
      <c r="A122" s="18">
        <v>44931</v>
      </c>
      <c r="B122" s="2">
        <v>14</v>
      </c>
      <c r="C122" s="2" t="s">
        <v>44</v>
      </c>
      <c r="D122" s="9">
        <v>46.271673</v>
      </c>
      <c r="E122">
        <v>8.0798559999999998E-3</v>
      </c>
      <c r="G122">
        <v>10.706</v>
      </c>
      <c r="H122">
        <v>-5.6369274802764449E-2</v>
      </c>
      <c r="I122" s="34">
        <v>10.649630725197236</v>
      </c>
      <c r="J122" s="34">
        <v>10.563583242484466</v>
      </c>
      <c r="K122">
        <v>1.0409999999999999</v>
      </c>
      <c r="L122">
        <v>-5.4810774397233133E-3</v>
      </c>
      <c r="M122" s="34">
        <v>1.0355189225602766</v>
      </c>
      <c r="N122" s="34">
        <v>1.0271520787807142</v>
      </c>
      <c r="O122">
        <v>21.027000000000001</v>
      </c>
      <c r="P122">
        <v>-0.11071144603752364</v>
      </c>
      <c r="Q122" s="34">
        <v>20.916288553962477</v>
      </c>
      <c r="R122" s="34">
        <v>20.747287954392011</v>
      </c>
      <c r="S122">
        <v>1.036</v>
      </c>
      <c r="T122">
        <v>-5.4547514193596085E-3</v>
      </c>
      <c r="U122" s="34">
        <v>1.0305452485806403</v>
      </c>
      <c r="V122" s="34">
        <v>1.0222185913706245</v>
      </c>
      <c r="W122">
        <v>0</v>
      </c>
      <c r="X122">
        <v>0</v>
      </c>
      <c r="Y122" s="34">
        <v>0</v>
      </c>
      <c r="Z122" s="34">
        <v>0</v>
      </c>
      <c r="AA122">
        <v>2.2549999999999999</v>
      </c>
      <c r="AB122">
        <v>-1.1873035184030808E-2</v>
      </c>
      <c r="AC122" s="34">
        <v>2.2431269648159691</v>
      </c>
      <c r="AD122" s="34">
        <v>2.2250028219505387</v>
      </c>
      <c r="AE122">
        <v>36.065000000000005</v>
      </c>
      <c r="AF122">
        <v>-0.1898895848834018</v>
      </c>
      <c r="AG122" s="34">
        <v>35.875110415116595</v>
      </c>
      <c r="AH122" s="34">
        <v>35.585244688978356</v>
      </c>
      <c r="AJ122">
        <v>64.573000000000022</v>
      </c>
      <c r="AK122">
        <v>-0.33999002258910049</v>
      </c>
      <c r="AL122" s="34">
        <v>64.233009977410916</v>
      </c>
      <c r="AM122" s="34">
        <v>63.714016506346866</v>
      </c>
      <c r="AN122">
        <v>4.0989999999999993</v>
      </c>
      <c r="AO122">
        <v>-2.1582071494165089E-2</v>
      </c>
      <c r="AP122" s="34">
        <v>4.0774179285058345</v>
      </c>
      <c r="AQ122" s="34">
        <v>4.0444729787916884</v>
      </c>
      <c r="AR122">
        <v>315.41599999999994</v>
      </c>
      <c r="AS122">
        <v>-1.6607296078076546</v>
      </c>
      <c r="AT122" s="34">
        <v>313.7552703921923</v>
      </c>
      <c r="AU122" s="34">
        <v>311.2201729881823</v>
      </c>
      <c r="AV122">
        <v>39.159000000000006</v>
      </c>
      <c r="AW122">
        <v>-0.20618012628446231</v>
      </c>
      <c r="AX122" s="34">
        <v>38.952819873715541</v>
      </c>
      <c r="AY122" s="34">
        <v>38.638086698341979</v>
      </c>
      <c r="AZ122">
        <v>188.001</v>
      </c>
      <c r="BA122">
        <v>-0.98986363087936846</v>
      </c>
      <c r="BB122" s="34">
        <v>187.01113636912063</v>
      </c>
      <c r="BC122" s="34">
        <v>185.50011331686176</v>
      </c>
      <c r="BD122">
        <v>119.05599999999998</v>
      </c>
      <c r="BE122">
        <v>-0.62685413608424467</v>
      </c>
      <c r="BF122" s="34">
        <v>118.42914586391574</v>
      </c>
      <c r="BG122" s="34">
        <v>117.4722554191323</v>
      </c>
      <c r="BH122">
        <v>730.30399999999986</v>
      </c>
      <c r="BI122">
        <v>-3.8451995951389955</v>
      </c>
      <c r="BJ122" s="34">
        <v>726.45880040486099</v>
      </c>
      <c r="BK122" s="34">
        <v>720.58911790765683</v>
      </c>
      <c r="BM122">
        <v>75.279000000000025</v>
      </c>
      <c r="BN122">
        <v>-0.39635929739186493</v>
      </c>
      <c r="BO122">
        <v>74.882640702608157</v>
      </c>
      <c r="BP122">
        <v>74.277599748831335</v>
      </c>
      <c r="BQ122">
        <v>5.1399999999999988</v>
      </c>
      <c r="BR122">
        <v>-2.7063148933888403E-2</v>
      </c>
      <c r="BS122">
        <v>5.1129368510661113</v>
      </c>
      <c r="BT122">
        <v>5.0716250575724029</v>
      </c>
      <c r="BU122">
        <v>336.44299999999993</v>
      </c>
      <c r="BV122">
        <v>-1.7714410538451781</v>
      </c>
      <c r="BW122">
        <v>334.67155894615479</v>
      </c>
      <c r="BX122">
        <v>331.96746094257429</v>
      </c>
      <c r="BY122">
        <v>40.195000000000007</v>
      </c>
      <c r="BZ122">
        <v>-0.21163487770382192</v>
      </c>
      <c r="CA122">
        <v>39.983365122296178</v>
      </c>
      <c r="CB122">
        <v>39.660305289712603</v>
      </c>
      <c r="CC122">
        <v>188.001</v>
      </c>
      <c r="CD122">
        <v>-0.98986363087936846</v>
      </c>
      <c r="CE122">
        <v>187.01113636912063</v>
      </c>
      <c r="CF122">
        <v>185.50011331686176</v>
      </c>
      <c r="CG122">
        <v>121.31099999999998</v>
      </c>
      <c r="CH122">
        <v>-0.6387271712682755</v>
      </c>
      <c r="CI122">
        <v>120.67227282873171</v>
      </c>
      <c r="CJ122">
        <v>119.69725824108284</v>
      </c>
      <c r="CK122">
        <v>766.36899999999991</v>
      </c>
      <c r="CL122">
        <v>-4.0350891800223971</v>
      </c>
      <c r="CM122">
        <v>762.33391081997763</v>
      </c>
      <c r="CN122">
        <v>756.17436259663521</v>
      </c>
    </row>
    <row r="123" spans="1:92" x14ac:dyDescent="0.2">
      <c r="A123" s="18">
        <v>44931</v>
      </c>
      <c r="B123" s="2">
        <v>15</v>
      </c>
      <c r="C123" s="2" t="s">
        <v>44</v>
      </c>
      <c r="D123" s="9">
        <v>30.974383</v>
      </c>
      <c r="E123">
        <v>7.9901360000000001E-3</v>
      </c>
      <c r="G123">
        <v>9.9029999999999987</v>
      </c>
      <c r="H123">
        <v>-3.7532053043349917E-2</v>
      </c>
      <c r="I123" s="34">
        <v>9.8654679469566489</v>
      </c>
      <c r="J123" s="34">
        <v>9.7866415163568252</v>
      </c>
      <c r="K123">
        <v>1.0449999999999999</v>
      </c>
      <c r="L123">
        <v>-3.960516553599986E-3</v>
      </c>
      <c r="M123" s="34">
        <v>1.0410394834463998</v>
      </c>
      <c r="N123" s="34">
        <v>1.0327214363922934</v>
      </c>
      <c r="O123">
        <v>20.303999999999998</v>
      </c>
      <c r="P123">
        <v>-7.6951510147649879E-2</v>
      </c>
      <c r="Q123" s="34">
        <v>20.227048489852347</v>
      </c>
      <c r="R123" s="34">
        <v>20.065431621539833</v>
      </c>
      <c r="S123">
        <v>1.0409999999999999</v>
      </c>
      <c r="T123">
        <v>-3.945356681624484E-3</v>
      </c>
      <c r="U123" s="34">
        <v>1.0370546433183754</v>
      </c>
      <c r="V123" s="34">
        <v>1.02876843567883</v>
      </c>
      <c r="W123">
        <v>0</v>
      </c>
      <c r="X123">
        <v>0</v>
      </c>
      <c r="Y123" s="34">
        <v>0</v>
      </c>
      <c r="Z123" s="34">
        <v>0</v>
      </c>
      <c r="AA123">
        <v>2.145</v>
      </c>
      <c r="AB123">
        <v>-8.1294813468631294E-3</v>
      </c>
      <c r="AC123" s="34">
        <v>2.1368705186531369</v>
      </c>
      <c r="AD123" s="34">
        <v>2.1197966325947077</v>
      </c>
      <c r="AE123">
        <v>34.437999999999995</v>
      </c>
      <c r="AF123">
        <v>-0.13051891777308738</v>
      </c>
      <c r="AG123" s="34">
        <v>34.307481082226914</v>
      </c>
      <c r="AH123" s="34">
        <v>34.033359642562495</v>
      </c>
      <c r="AJ123">
        <v>62.734999999999992</v>
      </c>
      <c r="AK123">
        <v>-0.23776364209578482</v>
      </c>
      <c r="AL123" s="34">
        <v>62.497236357904207</v>
      </c>
      <c r="AM123" s="34">
        <v>61.997874939780409</v>
      </c>
      <c r="AN123">
        <v>4.024</v>
      </c>
      <c r="AO123">
        <v>-1.5250831207355355E-2</v>
      </c>
      <c r="AP123" s="34">
        <v>4.0087491687926446</v>
      </c>
      <c r="AQ123" s="34">
        <v>3.9767187177441046</v>
      </c>
      <c r="AR123">
        <v>309.459</v>
      </c>
      <c r="AS123">
        <v>-1.1728397054167445</v>
      </c>
      <c r="AT123" s="34">
        <v>308.28616029458328</v>
      </c>
      <c r="AU123" s="34">
        <v>305.82291194691174</v>
      </c>
      <c r="AV123">
        <v>38.308</v>
      </c>
      <c r="AW123">
        <v>-0.14518609390938592</v>
      </c>
      <c r="AX123" s="34">
        <v>38.162813906090612</v>
      </c>
      <c r="AY123" s="34">
        <v>37.857887832838259</v>
      </c>
      <c r="AZ123">
        <v>199.745</v>
      </c>
      <c r="BA123">
        <v>-0.75702715693667877</v>
      </c>
      <c r="BB123" s="34">
        <v>198.98797284306332</v>
      </c>
      <c r="BC123" s="34">
        <v>197.39803187768294</v>
      </c>
      <c r="BD123">
        <v>115.08999999999999</v>
      </c>
      <c r="BE123">
        <v>-0.43618741641514108</v>
      </c>
      <c r="BF123" s="34">
        <v>114.65381258358485</v>
      </c>
      <c r="BG123" s="34">
        <v>113.73771302812349</v>
      </c>
      <c r="BH123">
        <v>729.36099999999999</v>
      </c>
      <c r="BI123">
        <v>-2.7642548459810903</v>
      </c>
      <c r="BJ123" s="34">
        <v>726.59674515401889</v>
      </c>
      <c r="BK123" s="34">
        <v>720.79113834308089</v>
      </c>
      <c r="BM123">
        <v>72.637999999999991</v>
      </c>
      <c r="BN123">
        <v>-0.27529569513913477</v>
      </c>
      <c r="BO123">
        <v>72.362704304860856</v>
      </c>
      <c r="BP123">
        <v>71.78451645613724</v>
      </c>
      <c r="BQ123">
        <v>5.069</v>
      </c>
      <c r="BR123">
        <v>-1.9211347760955341E-2</v>
      </c>
      <c r="BS123">
        <v>5.0497886522390445</v>
      </c>
      <c r="BT123">
        <v>5.0094401541363975</v>
      </c>
      <c r="BU123">
        <v>329.76299999999998</v>
      </c>
      <c r="BV123">
        <v>-1.2497912155643944</v>
      </c>
      <c r="BW123">
        <v>328.51320878443562</v>
      </c>
      <c r="BX123">
        <v>325.8883435684516</v>
      </c>
      <c r="BY123">
        <v>39.348999999999997</v>
      </c>
      <c r="BZ123">
        <v>-0.14913145059101041</v>
      </c>
      <c r="CA123">
        <v>39.19986854940899</v>
      </c>
      <c r="CB123">
        <v>38.886656268517086</v>
      </c>
      <c r="CC123">
        <v>199.745</v>
      </c>
      <c r="CD123">
        <v>-0.75702715693667877</v>
      </c>
      <c r="CE123">
        <v>198.98797284306332</v>
      </c>
      <c r="CF123">
        <v>197.39803187768294</v>
      </c>
      <c r="CG123">
        <v>117.23499999999999</v>
      </c>
      <c r="CH123">
        <v>-0.44431689776200423</v>
      </c>
      <c r="CI123">
        <v>116.79068310223799</v>
      </c>
      <c r="CJ123">
        <v>115.85750966071821</v>
      </c>
      <c r="CK123">
        <v>763.79899999999998</v>
      </c>
      <c r="CL123">
        <v>-2.8947737637541775</v>
      </c>
      <c r="CM123">
        <v>760.90422623624579</v>
      </c>
      <c r="CN123">
        <v>754.82449798564335</v>
      </c>
    </row>
    <row r="124" spans="1:92" x14ac:dyDescent="0.2">
      <c r="A124" s="18">
        <v>44931</v>
      </c>
      <c r="B124" s="2">
        <v>16</v>
      </c>
      <c r="C124" s="2" t="s">
        <v>44</v>
      </c>
      <c r="D124" s="9">
        <v>28.489802000000001</v>
      </c>
      <c r="E124">
        <v>8.0516500000000005E-3</v>
      </c>
      <c r="G124">
        <v>9.0839999999999996</v>
      </c>
      <c r="H124">
        <v>-2.7125131900604168E-2</v>
      </c>
      <c r="I124" s="34">
        <v>9.0568748680993956</v>
      </c>
      <c r="J124" s="34">
        <v>8.9839520815676632</v>
      </c>
      <c r="K124">
        <v>1.046</v>
      </c>
      <c r="L124">
        <v>-3.1233914539885474E-3</v>
      </c>
      <c r="M124" s="34">
        <v>1.0428766085460115</v>
      </c>
      <c r="N124" s="34">
        <v>1.034479731100812</v>
      </c>
      <c r="O124">
        <v>20.372000000000003</v>
      </c>
      <c r="P124">
        <v>-6.0831482505406015E-2</v>
      </c>
      <c r="Q124" s="34">
        <v>20.311168517494597</v>
      </c>
      <c r="R124" s="34">
        <v>20.147630097500713</v>
      </c>
      <c r="S124">
        <v>1.0580000000000001</v>
      </c>
      <c r="T124">
        <v>-3.1592238607264659E-3</v>
      </c>
      <c r="U124" s="34">
        <v>1.0548407761392735</v>
      </c>
      <c r="V124" s="34">
        <v>1.0463475674040719</v>
      </c>
      <c r="W124">
        <v>0</v>
      </c>
      <c r="X124">
        <v>0</v>
      </c>
      <c r="Y124" s="34">
        <v>0</v>
      </c>
      <c r="Z124" s="34">
        <v>0</v>
      </c>
      <c r="AA124">
        <v>2.1059999999999999</v>
      </c>
      <c r="AB124">
        <v>-6.2885873825046651E-3</v>
      </c>
      <c r="AC124" s="34">
        <v>2.0997114126174954</v>
      </c>
      <c r="AD124" s="34">
        <v>2.0828052712220937</v>
      </c>
      <c r="AE124">
        <v>33.666000000000004</v>
      </c>
      <c r="AF124">
        <v>-0.10052781710322986</v>
      </c>
      <c r="AG124" s="34">
        <v>33.565472182896769</v>
      </c>
      <c r="AH124" s="34">
        <v>33.295214748795352</v>
      </c>
      <c r="AJ124">
        <v>58.83700000000001</v>
      </c>
      <c r="AK124">
        <v>-0.17568927626990838</v>
      </c>
      <c r="AL124" s="34">
        <v>58.661310723730104</v>
      </c>
      <c r="AM124" s="34">
        <v>58.188990381241382</v>
      </c>
      <c r="AN124">
        <v>4.0000000000000009</v>
      </c>
      <c r="AO124">
        <v>-1.1944135579306112E-2</v>
      </c>
      <c r="AP124" s="34">
        <v>3.9880558644206947</v>
      </c>
      <c r="AQ124" s="34">
        <v>3.9559454344199318</v>
      </c>
      <c r="AR124">
        <v>299.10700000000003</v>
      </c>
      <c r="AS124">
        <v>-0.89314364017987802</v>
      </c>
      <c r="AT124" s="34">
        <v>298.21385635982017</v>
      </c>
      <c r="AU124" s="34">
        <v>295.81274276326064</v>
      </c>
      <c r="AV124">
        <v>38.180999999999997</v>
      </c>
      <c r="AW124">
        <v>-0.11400976013837162</v>
      </c>
      <c r="AX124" s="34">
        <v>38.066990239861624</v>
      </c>
      <c r="AY124" s="34">
        <v>37.760488157896845</v>
      </c>
      <c r="AZ124">
        <v>203.75200000000004</v>
      </c>
      <c r="BA124">
        <v>-0.6084103781386947</v>
      </c>
      <c r="BB124" s="34">
        <v>203.14358962186134</v>
      </c>
      <c r="BC124" s="34">
        <v>201.50794853848248</v>
      </c>
      <c r="BD124">
        <v>112.64700000000002</v>
      </c>
      <c r="BE124">
        <v>-0.33636776015052383</v>
      </c>
      <c r="BF124" s="34">
        <v>112.3106322398495</v>
      </c>
      <c r="BG124" s="34">
        <v>111.40634633777552</v>
      </c>
      <c r="BH124">
        <v>716.52400000000011</v>
      </c>
      <c r="BI124">
        <v>-2.1395649504566827</v>
      </c>
      <c r="BJ124" s="34">
        <v>714.38443504954341</v>
      </c>
      <c r="BK124" s="34">
        <v>708.63246161307677</v>
      </c>
      <c r="BM124">
        <v>67.921000000000006</v>
      </c>
      <c r="BN124">
        <v>-0.20281440817051255</v>
      </c>
      <c r="BO124">
        <v>67.718185591829496</v>
      </c>
      <c r="BP124">
        <v>67.172942462809047</v>
      </c>
      <c r="BQ124">
        <v>5.0460000000000012</v>
      </c>
      <c r="BR124">
        <v>-1.5067527033294659E-2</v>
      </c>
      <c r="BS124">
        <v>5.0309324729667058</v>
      </c>
      <c r="BT124">
        <v>4.9904251655207439</v>
      </c>
      <c r="BU124">
        <v>319.47900000000004</v>
      </c>
      <c r="BV124">
        <v>-0.95397512268528406</v>
      </c>
      <c r="BW124">
        <v>318.52502487731476</v>
      </c>
      <c r="BX124">
        <v>315.96037286076137</v>
      </c>
      <c r="BY124">
        <v>39.238999999999997</v>
      </c>
      <c r="BZ124">
        <v>-0.11716898399909809</v>
      </c>
      <c r="CA124">
        <v>39.121831016000897</v>
      </c>
      <c r="CB124">
        <v>38.806835725300914</v>
      </c>
      <c r="CC124">
        <v>203.75200000000004</v>
      </c>
      <c r="CD124">
        <v>-0.6084103781386947</v>
      </c>
      <c r="CE124">
        <v>203.14358962186134</v>
      </c>
      <c r="CF124">
        <v>201.50794853848248</v>
      </c>
      <c r="CG124">
        <v>114.75300000000001</v>
      </c>
      <c r="CH124">
        <v>-0.34265634753302848</v>
      </c>
      <c r="CI124">
        <v>114.41034365246699</v>
      </c>
      <c r="CJ124">
        <v>113.48915160899762</v>
      </c>
      <c r="CK124">
        <v>750.19000000000017</v>
      </c>
      <c r="CL124">
        <v>-2.2400927675599127</v>
      </c>
      <c r="CM124">
        <v>747.94990723244018</v>
      </c>
      <c r="CN124">
        <v>741.92767636187216</v>
      </c>
    </row>
    <row r="125" spans="1:92" x14ac:dyDescent="0.2">
      <c r="A125" s="18">
        <v>44931</v>
      </c>
      <c r="B125" s="2">
        <v>17</v>
      </c>
      <c r="C125" s="2" t="s">
        <v>44</v>
      </c>
      <c r="D125" s="9">
        <v>35.340819000000003</v>
      </c>
      <c r="E125">
        <v>8.0566070000000004E-3</v>
      </c>
      <c r="G125">
        <v>8.822000000000001</v>
      </c>
      <c r="H125">
        <v>-8.6390701848260126E-3</v>
      </c>
      <c r="I125" s="34">
        <v>8.8133609298151754</v>
      </c>
      <c r="J125" s="34">
        <v>8.7423551444544998</v>
      </c>
      <c r="K125">
        <v>1.028</v>
      </c>
      <c r="L125">
        <v>-1.0066837621855746E-3</v>
      </c>
      <c r="M125" s="34">
        <v>1.0269933162378144</v>
      </c>
      <c r="N125" s="34">
        <v>1.0187192346972596</v>
      </c>
      <c r="O125">
        <v>19.782</v>
      </c>
      <c r="P125">
        <v>-1.9371807571551596E-2</v>
      </c>
      <c r="Q125" s="34">
        <v>19.762628192428448</v>
      </c>
      <c r="R125" s="34">
        <v>19.603408463794931</v>
      </c>
      <c r="S125">
        <v>1.208</v>
      </c>
      <c r="T125">
        <v>-1.1829513470040603E-3</v>
      </c>
      <c r="U125" s="34">
        <v>1.2068170486529959</v>
      </c>
      <c r="V125" s="34">
        <v>1.1970941979710987</v>
      </c>
      <c r="W125">
        <v>0</v>
      </c>
      <c r="X125">
        <v>0</v>
      </c>
      <c r="Y125" s="34">
        <v>0</v>
      </c>
      <c r="Z125" s="34">
        <v>0</v>
      </c>
      <c r="AA125">
        <v>2.125</v>
      </c>
      <c r="AB125">
        <v>-2.0809367652182354E-3</v>
      </c>
      <c r="AC125" s="34">
        <v>2.1229190632347819</v>
      </c>
      <c r="AD125" s="34">
        <v>2.105815538649491</v>
      </c>
      <c r="AE125">
        <v>32.965000000000003</v>
      </c>
      <c r="AF125">
        <v>-3.2281449630785476E-2</v>
      </c>
      <c r="AG125" s="34">
        <v>32.932718550369216</v>
      </c>
      <c r="AH125" s="34">
        <v>32.667392579567277</v>
      </c>
      <c r="AJ125">
        <v>55.917000000000002</v>
      </c>
      <c r="AK125">
        <v>-5.4757525223862631E-2</v>
      </c>
      <c r="AL125" s="34">
        <v>55.862242474776139</v>
      </c>
      <c r="AM125" s="34">
        <v>55.412182341018159</v>
      </c>
      <c r="AN125">
        <v>4.0250000000000004</v>
      </c>
      <c r="AO125">
        <v>-3.941539049413364E-3</v>
      </c>
      <c r="AP125" s="34">
        <v>4.0210584609505871</v>
      </c>
      <c r="AQ125" s="34">
        <v>3.9886623732066835</v>
      </c>
      <c r="AR125">
        <v>291.8</v>
      </c>
      <c r="AS125">
        <v>-0.28574934027796761</v>
      </c>
      <c r="AT125" s="34">
        <v>291.51425065972205</v>
      </c>
      <c r="AU125" s="34">
        <v>289.16563490725719</v>
      </c>
      <c r="AV125">
        <v>37.542999999999999</v>
      </c>
      <c r="AW125">
        <v>-3.676452187133563E-2</v>
      </c>
      <c r="AX125" s="34">
        <v>37.506235478128666</v>
      </c>
      <c r="AY125" s="34">
        <v>37.204062478831929</v>
      </c>
      <c r="AZ125">
        <v>206.67299999999997</v>
      </c>
      <c r="BA125">
        <v>-0.20238750309550507</v>
      </c>
      <c r="BB125" s="34">
        <v>206.47061249690447</v>
      </c>
      <c r="BC125" s="34">
        <v>204.80715991496763</v>
      </c>
      <c r="BD125">
        <v>111.63600000000001</v>
      </c>
      <c r="BE125">
        <v>-0.10932115610442493</v>
      </c>
      <c r="BF125" s="34">
        <v>111.52667884389558</v>
      </c>
      <c r="BG125" s="34">
        <v>110.62815222243511</v>
      </c>
      <c r="BH125">
        <v>707.59399999999994</v>
      </c>
      <c r="BI125">
        <v>-0.69292158562250927</v>
      </c>
      <c r="BJ125" s="34">
        <v>706.90107841437748</v>
      </c>
      <c r="BK125" s="34">
        <v>701.20585423771672</v>
      </c>
      <c r="BM125">
        <v>64.739000000000004</v>
      </c>
      <c r="BN125">
        <v>-6.3396595408688639E-2</v>
      </c>
      <c r="BO125">
        <v>64.675603404591314</v>
      </c>
      <c r="BP125">
        <v>64.154537485472659</v>
      </c>
      <c r="BQ125">
        <v>5.0530000000000008</v>
      </c>
      <c r="BR125">
        <v>-4.9482228115989386E-3</v>
      </c>
      <c r="BS125">
        <v>5.0480517771884017</v>
      </c>
      <c r="BT125">
        <v>5.0073816079039428</v>
      </c>
      <c r="BU125">
        <v>311.58199999999999</v>
      </c>
      <c r="BV125">
        <v>-0.30512114784951921</v>
      </c>
      <c r="BW125">
        <v>311.2768788521505</v>
      </c>
      <c r="BX125">
        <v>308.76904337105213</v>
      </c>
      <c r="BY125">
        <v>38.750999999999998</v>
      </c>
      <c r="BZ125">
        <v>-3.7947473218339689E-2</v>
      </c>
      <c r="CA125">
        <v>38.713052526781659</v>
      </c>
      <c r="CB125">
        <v>38.401156676803026</v>
      </c>
      <c r="CC125">
        <v>206.67299999999997</v>
      </c>
      <c r="CD125">
        <v>-0.20238750309550507</v>
      </c>
      <c r="CE125">
        <v>206.47061249690447</v>
      </c>
      <c r="CF125">
        <v>204.80715991496763</v>
      </c>
      <c r="CG125">
        <v>113.76100000000001</v>
      </c>
      <c r="CH125">
        <v>-0.11140209286964317</v>
      </c>
      <c r="CI125">
        <v>113.64959790713036</v>
      </c>
      <c r="CJ125">
        <v>112.7339677610846</v>
      </c>
      <c r="CK125">
        <v>740.55899999999997</v>
      </c>
      <c r="CL125">
        <v>-0.72520303525329477</v>
      </c>
      <c r="CM125">
        <v>739.83379696474674</v>
      </c>
      <c r="CN125">
        <v>733.87324681728398</v>
      </c>
    </row>
    <row r="126" spans="1:92" x14ac:dyDescent="0.2">
      <c r="A126" s="18">
        <v>44931</v>
      </c>
      <c r="B126" s="2">
        <v>18</v>
      </c>
      <c r="C126" s="2" t="s">
        <v>44</v>
      </c>
      <c r="D126" s="9">
        <v>44.823749999999997</v>
      </c>
      <c r="E126">
        <v>8.4182230000000007E-3</v>
      </c>
      <c r="G126">
        <v>8.766</v>
      </c>
      <c r="H126">
        <v>-7.9339945407641659E-3</v>
      </c>
      <c r="I126" s="34">
        <v>8.7580660054592361</v>
      </c>
      <c r="J126" s="34">
        <v>8.684338652776562</v>
      </c>
      <c r="K126">
        <v>1.1260000000000001</v>
      </c>
      <c r="L126">
        <v>-1.0191282058978383E-3</v>
      </c>
      <c r="M126" s="34">
        <v>1.1249808717941023</v>
      </c>
      <c r="N126" s="34">
        <v>1.1155105319446053</v>
      </c>
      <c r="O126">
        <v>19.777999999999999</v>
      </c>
      <c r="P126">
        <v>-1.7900814970024374E-2</v>
      </c>
      <c r="Q126" s="34">
        <v>19.760099185029976</v>
      </c>
      <c r="R126" s="34">
        <v>19.593754263588277</v>
      </c>
      <c r="S126">
        <v>1.135</v>
      </c>
      <c r="T126">
        <v>-1.0272739908472881E-3</v>
      </c>
      <c r="U126" s="34">
        <v>1.1339727260091528</v>
      </c>
      <c r="V126" s="34">
        <v>1.1244266907256899</v>
      </c>
      <c r="W126">
        <v>0</v>
      </c>
      <c r="X126">
        <v>0</v>
      </c>
      <c r="Y126" s="34">
        <v>0</v>
      </c>
      <c r="Z126" s="34">
        <v>0</v>
      </c>
      <c r="AA126">
        <v>2.379</v>
      </c>
      <c r="AB126">
        <v>-2.1532024883045803E-3</v>
      </c>
      <c r="AC126" s="34">
        <v>2.3768467975116954</v>
      </c>
      <c r="AD126" s="34">
        <v>2.3568379711334062</v>
      </c>
      <c r="AE126">
        <v>33.183999999999997</v>
      </c>
      <c r="AF126">
        <v>-3.0034414195838247E-2</v>
      </c>
      <c r="AG126" s="34">
        <v>33.153965585804158</v>
      </c>
      <c r="AH126" s="34">
        <v>32.874868110168542</v>
      </c>
      <c r="AJ126">
        <v>55.198999999999991</v>
      </c>
      <c r="AK126">
        <v>-4.9959909269409214E-2</v>
      </c>
      <c r="AL126" s="34">
        <v>55.14904009073058</v>
      </c>
      <c r="AM126" s="34">
        <v>54.684783173010871</v>
      </c>
      <c r="AN126">
        <v>4.1149999999999993</v>
      </c>
      <c r="AO126">
        <v>-3.7244338963317975E-3</v>
      </c>
      <c r="AP126" s="34">
        <v>4.111275566103668</v>
      </c>
      <c r="AQ126" s="34">
        <v>4.0766659315737561</v>
      </c>
      <c r="AR126">
        <v>286.64299999999992</v>
      </c>
      <c r="AS126">
        <v>-0.25943691502946176</v>
      </c>
      <c r="AT126" s="34">
        <v>286.38356308497043</v>
      </c>
      <c r="AU126" s="34">
        <v>283.97272238738663</v>
      </c>
      <c r="AV126">
        <v>38.526000000000003</v>
      </c>
      <c r="AW126">
        <v>-3.486939010694505E-2</v>
      </c>
      <c r="AX126" s="34">
        <v>38.491130609893055</v>
      </c>
      <c r="AY126" s="34">
        <v>38.167103688896852</v>
      </c>
      <c r="AZ126">
        <v>167.34</v>
      </c>
      <c r="BA126">
        <v>-0.15145729482677109</v>
      </c>
      <c r="BB126" s="34">
        <v>167.18854270517323</v>
      </c>
      <c r="BC126" s="34">
        <v>165.78111226963608</v>
      </c>
      <c r="BD126">
        <v>110.47899999999998</v>
      </c>
      <c r="BE126">
        <v>-9.9993130603363456E-2</v>
      </c>
      <c r="BF126" s="34">
        <v>110.37900686939662</v>
      </c>
      <c r="BG126" s="34">
        <v>109.44981177505151</v>
      </c>
      <c r="BH126">
        <v>662.30199999999991</v>
      </c>
      <c r="BI126">
        <v>-0.59944107373228239</v>
      </c>
      <c r="BJ126" s="34">
        <v>661.70255892626756</v>
      </c>
      <c r="BK126" s="34">
        <v>656.13219922555572</v>
      </c>
      <c r="BM126">
        <v>63.964999999999989</v>
      </c>
      <c r="BN126">
        <v>-5.7893903810173383E-2</v>
      </c>
      <c r="BO126">
        <v>63.907106096189814</v>
      </c>
      <c r="BP126">
        <v>63.369121825787431</v>
      </c>
      <c r="BQ126">
        <v>5.2409999999999997</v>
      </c>
      <c r="BR126">
        <v>-4.743562102229636E-3</v>
      </c>
      <c r="BS126">
        <v>5.2362564378977705</v>
      </c>
      <c r="BT126">
        <v>5.1921764635183614</v>
      </c>
      <c r="BU126">
        <v>306.42099999999994</v>
      </c>
      <c r="BV126">
        <v>-0.27733772999948614</v>
      </c>
      <c r="BW126">
        <v>306.14366227000039</v>
      </c>
      <c r="BX126">
        <v>303.56647665097489</v>
      </c>
      <c r="BY126">
        <v>39.661000000000001</v>
      </c>
      <c r="BZ126">
        <v>-3.5896664097792338E-2</v>
      </c>
      <c r="CA126">
        <v>39.62510333590221</v>
      </c>
      <c r="CB126">
        <v>39.291530379622543</v>
      </c>
      <c r="CC126">
        <v>167.34</v>
      </c>
      <c r="CD126">
        <v>-0.15145729482677109</v>
      </c>
      <c r="CE126">
        <v>167.18854270517323</v>
      </c>
      <c r="CF126">
        <v>165.78111226963608</v>
      </c>
      <c r="CG126">
        <v>112.85799999999999</v>
      </c>
      <c r="CH126">
        <v>-0.10214633309166804</v>
      </c>
      <c r="CI126">
        <v>112.75585366690831</v>
      </c>
      <c r="CJ126">
        <v>111.80664974618492</v>
      </c>
      <c r="CK126">
        <v>695.48599999999988</v>
      </c>
      <c r="CL126">
        <v>-0.62947548792812069</v>
      </c>
      <c r="CM126">
        <v>694.8565245120717</v>
      </c>
      <c r="CN126">
        <v>689.00706733572429</v>
      </c>
    </row>
    <row r="127" spans="1:92" x14ac:dyDescent="0.2">
      <c r="A127" s="18">
        <v>44931</v>
      </c>
      <c r="B127" s="2">
        <v>19</v>
      </c>
      <c r="C127" s="2" t="s">
        <v>44</v>
      </c>
      <c r="D127" s="9">
        <v>36.200899</v>
      </c>
      <c r="E127">
        <v>8.5288680000000002E-3</v>
      </c>
      <c r="G127">
        <v>8.26</v>
      </c>
      <c r="H127">
        <v>-8.1034216750137909E-3</v>
      </c>
      <c r="I127" s="34">
        <v>8.2518965783249865</v>
      </c>
      <c r="J127" s="34">
        <v>8.1815172416588009</v>
      </c>
      <c r="K127">
        <v>1.177</v>
      </c>
      <c r="L127">
        <v>-1.1546885365001491E-3</v>
      </c>
      <c r="M127" s="34">
        <v>1.1758453114634999</v>
      </c>
      <c r="N127" s="34">
        <v>1.1658166820136089</v>
      </c>
      <c r="O127">
        <v>19.509999999999998</v>
      </c>
      <c r="P127">
        <v>-1.9140164271128211E-2</v>
      </c>
      <c r="Q127" s="34">
        <v>19.49085983572887</v>
      </c>
      <c r="R127" s="34">
        <v>19.324624864983438</v>
      </c>
      <c r="S127">
        <v>1.0029999999999999</v>
      </c>
      <c r="T127">
        <v>-9.8398691768024587E-4</v>
      </c>
      <c r="U127" s="34">
        <v>1.0020160130823197</v>
      </c>
      <c r="V127" s="34">
        <v>0.99346995077285438</v>
      </c>
      <c r="W127">
        <v>0</v>
      </c>
      <c r="X127">
        <v>0</v>
      </c>
      <c r="Y127" s="34">
        <v>0</v>
      </c>
      <c r="Z127" s="34">
        <v>0</v>
      </c>
      <c r="AA127">
        <v>2.3839999999999999</v>
      </c>
      <c r="AB127">
        <v>-2.3388083865899367E-3</v>
      </c>
      <c r="AC127" s="34">
        <v>2.3816611916134098</v>
      </c>
      <c r="AD127" s="34">
        <v>2.3613483176894166</v>
      </c>
      <c r="AE127">
        <v>32.333999999999996</v>
      </c>
      <c r="AF127">
        <v>-3.1721069786912331E-2</v>
      </c>
      <c r="AG127" s="34">
        <v>32.302278930213085</v>
      </c>
      <c r="AH127" s="34">
        <v>32.026777057118125</v>
      </c>
      <c r="AJ127">
        <v>53.672000000000018</v>
      </c>
      <c r="AK127">
        <v>-5.2654582099435875E-2</v>
      </c>
      <c r="AL127" s="34">
        <v>53.619345417900583</v>
      </c>
      <c r="AM127" s="34">
        <v>53.162033098584907</v>
      </c>
      <c r="AN127">
        <v>3.8709999999999991</v>
      </c>
      <c r="AO127">
        <v>-3.7976204968496827E-3</v>
      </c>
      <c r="AP127" s="34">
        <v>3.8672023795031496</v>
      </c>
      <c r="AQ127" s="34">
        <v>3.8342195208790812</v>
      </c>
      <c r="AR127">
        <v>279.12900000000002</v>
      </c>
      <c r="AS127">
        <v>-0.27383777103207319</v>
      </c>
      <c r="AT127" s="34">
        <v>278.85516222896797</v>
      </c>
      <c r="AU127" s="34">
        <v>276.47684335919854</v>
      </c>
      <c r="AV127">
        <v>33.261999999999993</v>
      </c>
      <c r="AW127">
        <v>-3.2631478420618483E-2</v>
      </c>
      <c r="AX127" s="34">
        <v>33.229368521579374</v>
      </c>
      <c r="AY127" s="34">
        <v>32.945959623735469</v>
      </c>
      <c r="AZ127">
        <v>169.66900000000001</v>
      </c>
      <c r="BA127">
        <v>-0.16645271818134566</v>
      </c>
      <c r="BB127" s="34">
        <v>169.50254728181866</v>
      </c>
      <c r="BC127" s="34">
        <v>168.05688243038827</v>
      </c>
      <c r="BD127">
        <v>108.19399999999999</v>
      </c>
      <c r="BE127">
        <v>-0.1061430514172448</v>
      </c>
      <c r="BF127" s="34">
        <v>108.08785694858274</v>
      </c>
      <c r="BG127" s="34">
        <v>107.1659898842654</v>
      </c>
      <c r="BH127">
        <v>647.79700000000003</v>
      </c>
      <c r="BI127">
        <v>-0.63551722164756774</v>
      </c>
      <c r="BJ127" s="34">
        <v>647.16148277835248</v>
      </c>
      <c r="BK127" s="34">
        <v>641.64192791705159</v>
      </c>
      <c r="BM127">
        <v>61.932000000000016</v>
      </c>
      <c r="BN127">
        <v>-6.0758003774449662E-2</v>
      </c>
      <c r="BO127">
        <v>61.871241996225571</v>
      </c>
      <c r="BP127">
        <v>61.343550340243709</v>
      </c>
      <c r="BQ127">
        <v>5.0479999999999992</v>
      </c>
      <c r="BR127">
        <v>-4.9523090333498318E-3</v>
      </c>
      <c r="BS127">
        <v>5.0430476909666497</v>
      </c>
      <c r="BT127">
        <v>5.0000362028926899</v>
      </c>
      <c r="BU127">
        <v>298.63900000000001</v>
      </c>
      <c r="BV127">
        <v>-0.29297793530320138</v>
      </c>
      <c r="BW127">
        <v>298.34602206469685</v>
      </c>
      <c r="BX127">
        <v>295.80146822418197</v>
      </c>
      <c r="BY127">
        <v>34.264999999999993</v>
      </c>
      <c r="BZ127">
        <v>-3.3615465338298726E-2</v>
      </c>
      <c r="CA127">
        <v>34.231384534661693</v>
      </c>
      <c r="CB127">
        <v>33.939429574508324</v>
      </c>
      <c r="CC127">
        <v>169.66900000000001</v>
      </c>
      <c r="CD127">
        <v>-0.16645271818134566</v>
      </c>
      <c r="CE127">
        <v>169.50254728181866</v>
      </c>
      <c r="CF127">
        <v>168.05688243038827</v>
      </c>
      <c r="CG127">
        <v>110.57799999999999</v>
      </c>
      <c r="CH127">
        <v>-0.10848185980383473</v>
      </c>
      <c r="CI127">
        <v>110.46951814019614</v>
      </c>
      <c r="CJ127">
        <v>109.52733820195482</v>
      </c>
      <c r="CK127">
        <v>680.13099999999997</v>
      </c>
      <c r="CL127">
        <v>-0.6672382914344801</v>
      </c>
      <c r="CM127">
        <v>679.46376170856558</v>
      </c>
      <c r="CN127">
        <v>673.66870497416971</v>
      </c>
    </row>
    <row r="128" spans="1:92" x14ac:dyDescent="0.2">
      <c r="A128" s="18">
        <v>44931</v>
      </c>
      <c r="B128" s="2">
        <v>20</v>
      </c>
      <c r="C128" s="2" t="s">
        <v>44</v>
      </c>
      <c r="D128" s="9">
        <v>31.60155</v>
      </c>
      <c r="E128">
        <v>8.3079369999999996E-3</v>
      </c>
      <c r="G128">
        <v>7.92</v>
      </c>
      <c r="H128">
        <v>-3.1980792316927735E-2</v>
      </c>
      <c r="I128" s="34">
        <v>7.8880192076830724</v>
      </c>
      <c r="J128" s="34">
        <v>7.8224860410508512</v>
      </c>
      <c r="K128">
        <v>1.147</v>
      </c>
      <c r="L128">
        <v>-4.6315617155954685E-3</v>
      </c>
      <c r="M128" s="34">
        <v>1.1423684382844046</v>
      </c>
      <c r="N128" s="34">
        <v>1.1328777132683494</v>
      </c>
      <c r="O128">
        <v>19.105999999999998</v>
      </c>
      <c r="P128">
        <v>-7.7149623485760266E-2</v>
      </c>
      <c r="Q128" s="34">
        <v>19.028850376514239</v>
      </c>
      <c r="R128" s="34">
        <v>18.870759886403732</v>
      </c>
      <c r="S128">
        <v>1.004</v>
      </c>
      <c r="T128">
        <v>-4.0541307432064959E-3</v>
      </c>
      <c r="U128" s="34">
        <v>0.99994586925679352</v>
      </c>
      <c r="V128" s="34">
        <v>0.99163838197159782</v>
      </c>
      <c r="W128">
        <v>0</v>
      </c>
      <c r="X128">
        <v>0</v>
      </c>
      <c r="Y128" s="34">
        <v>0</v>
      </c>
      <c r="Z128" s="34">
        <v>0</v>
      </c>
      <c r="AA128">
        <v>2.484</v>
      </c>
      <c r="AB128">
        <v>-1.0030339408490971E-2</v>
      </c>
      <c r="AC128" s="34">
        <v>2.4739696605915089</v>
      </c>
      <c r="AD128" s="34">
        <v>2.4534160765114033</v>
      </c>
      <c r="AE128">
        <v>31.661000000000001</v>
      </c>
      <c r="AF128">
        <v>-0.12784644766998093</v>
      </c>
      <c r="AG128" s="34">
        <v>31.53315355233002</v>
      </c>
      <c r="AH128" s="34">
        <v>31.271178099205933</v>
      </c>
      <c r="AJ128">
        <v>52.143000000000015</v>
      </c>
      <c r="AK128">
        <v>-0.21055233002292467</v>
      </c>
      <c r="AL128" s="34">
        <v>51.932447669977087</v>
      </c>
      <c r="AM128" s="34">
        <v>51.500996166479119</v>
      </c>
      <c r="AN128">
        <v>3.8319999999999994</v>
      </c>
      <c r="AO128">
        <v>-1.5473534868493316E-2</v>
      </c>
      <c r="AP128" s="34">
        <v>3.8165264651315063</v>
      </c>
      <c r="AQ128" s="34">
        <v>3.7848190037003611</v>
      </c>
      <c r="AR128">
        <v>272.61600000000004</v>
      </c>
      <c r="AS128">
        <v>-1.1008176361454005</v>
      </c>
      <c r="AT128" s="34">
        <v>271.51518236385465</v>
      </c>
      <c r="AU128" s="34">
        <v>269.25945133423221</v>
      </c>
      <c r="AV128">
        <v>30.997999999999998</v>
      </c>
      <c r="AW128">
        <v>-0.12516926770708661</v>
      </c>
      <c r="AX128" s="34">
        <v>30.872830732292911</v>
      </c>
      <c r="AY128" s="34">
        <v>30.616341199557358</v>
      </c>
      <c r="AZ128">
        <v>208.52700000000002</v>
      </c>
      <c r="BA128">
        <v>-0.84202761104444324</v>
      </c>
      <c r="BB128" s="34">
        <v>207.68497238895557</v>
      </c>
      <c r="BC128" s="34">
        <v>205.95953872250138</v>
      </c>
      <c r="BD128">
        <v>106.15699999999998</v>
      </c>
      <c r="BE128">
        <v>-0.42865971843284051</v>
      </c>
      <c r="BF128" s="34">
        <v>105.72834028156714</v>
      </c>
      <c r="BG128" s="34">
        <v>104.84995589139332</v>
      </c>
      <c r="BH128">
        <v>674.27300000000014</v>
      </c>
      <c r="BI128">
        <v>-2.7227000982211886</v>
      </c>
      <c r="BJ128" s="34">
        <v>671.55029990177889</v>
      </c>
      <c r="BK128" s="34">
        <v>665.97110231786371</v>
      </c>
      <c r="BM128">
        <v>60.063000000000017</v>
      </c>
      <c r="BN128">
        <v>-0.24253312233985241</v>
      </c>
      <c r="BO128">
        <v>59.820466877660159</v>
      </c>
      <c r="BP128">
        <v>59.32348220752997</v>
      </c>
      <c r="BQ128">
        <v>4.9789999999999992</v>
      </c>
      <c r="BR128">
        <v>-2.0105096584088784E-2</v>
      </c>
      <c r="BS128">
        <v>4.9588949034159109</v>
      </c>
      <c r="BT128">
        <v>4.9176967169687105</v>
      </c>
      <c r="BU128">
        <v>291.72200000000004</v>
      </c>
      <c r="BV128">
        <v>-1.1779672596311608</v>
      </c>
      <c r="BW128">
        <v>290.54403274036889</v>
      </c>
      <c r="BX128">
        <v>288.13021122063594</v>
      </c>
      <c r="BY128">
        <v>32.001999999999995</v>
      </c>
      <c r="BZ128">
        <v>-0.1292233984502931</v>
      </c>
      <c r="CA128">
        <v>31.872776601549706</v>
      </c>
      <c r="CB128">
        <v>31.607979581528955</v>
      </c>
      <c r="CC128">
        <v>208.52700000000002</v>
      </c>
      <c r="CD128">
        <v>-0.84202761104444324</v>
      </c>
      <c r="CE128">
        <v>207.68497238895557</v>
      </c>
      <c r="CF128">
        <v>205.95953872250138</v>
      </c>
      <c r="CG128">
        <v>108.64099999999998</v>
      </c>
      <c r="CH128">
        <v>-0.43869005784133147</v>
      </c>
      <c r="CI128">
        <v>108.20230994215865</v>
      </c>
      <c r="CJ128">
        <v>107.30337196790472</v>
      </c>
      <c r="CK128">
        <v>705.9340000000002</v>
      </c>
      <c r="CL128">
        <v>-2.8505465458911696</v>
      </c>
      <c r="CM128">
        <v>703.08345345410885</v>
      </c>
      <c r="CN128">
        <v>697.24228041706965</v>
      </c>
    </row>
    <row r="129" spans="1:92" x14ac:dyDescent="0.2">
      <c r="A129" s="18">
        <v>44931</v>
      </c>
      <c r="B129" s="2">
        <v>21</v>
      </c>
      <c r="C129" s="2" t="s">
        <v>44</v>
      </c>
      <c r="D129" s="9">
        <v>32.022160999999997</v>
      </c>
      <c r="E129">
        <v>8.1877459999999992E-3</v>
      </c>
      <c r="G129">
        <v>7.6470000000000002</v>
      </c>
      <c r="H129">
        <v>5.5515157192617758E-2</v>
      </c>
      <c r="I129" s="34">
        <v>7.702515157192618</v>
      </c>
      <c r="J129" s="34">
        <v>7.6394489195243747</v>
      </c>
      <c r="K129">
        <v>1.089</v>
      </c>
      <c r="L129">
        <v>7.9058462381013123E-3</v>
      </c>
      <c r="M129" s="34">
        <v>1.0969058462381014</v>
      </c>
      <c r="N129" s="34">
        <v>1.0879246597831886</v>
      </c>
      <c r="O129">
        <v>19.228000000000002</v>
      </c>
      <c r="P129">
        <v>0.13959009317374843</v>
      </c>
      <c r="Q129" s="34">
        <v>19.367590093173749</v>
      </c>
      <c r="R129" s="34">
        <v>19.209013184858726</v>
      </c>
      <c r="S129">
        <v>1.024</v>
      </c>
      <c r="T129">
        <v>7.4339637720989386E-3</v>
      </c>
      <c r="U129" s="34">
        <v>1.0314339637720991</v>
      </c>
      <c r="V129" s="34">
        <v>1.0229888444609598</v>
      </c>
      <c r="W129">
        <v>0</v>
      </c>
      <c r="X129">
        <v>0</v>
      </c>
      <c r="Y129" s="34">
        <v>0</v>
      </c>
      <c r="Z129" s="34">
        <v>0</v>
      </c>
      <c r="AA129">
        <v>2.504</v>
      </c>
      <c r="AB129">
        <v>1.8178364536460684E-2</v>
      </c>
      <c r="AC129" s="34">
        <v>2.5221783645364608</v>
      </c>
      <c r="AD129" s="34">
        <v>2.5015274087209409</v>
      </c>
      <c r="AE129">
        <v>31.492000000000004</v>
      </c>
      <c r="AF129">
        <v>0.22862342491302712</v>
      </c>
      <c r="AG129" s="34">
        <v>31.720623424913029</v>
      </c>
      <c r="AH129" s="34">
        <v>31.460903017348194</v>
      </c>
      <c r="AJ129">
        <v>50.91899999999999</v>
      </c>
      <c r="AK129">
        <v>0.3696582044057673</v>
      </c>
      <c r="AL129" s="34">
        <v>51.288658204405756</v>
      </c>
      <c r="AM129" s="34">
        <v>50.868719698347263</v>
      </c>
      <c r="AN129">
        <v>3.9</v>
      </c>
      <c r="AO129">
        <v>2.8312947960142439E-2</v>
      </c>
      <c r="AP129" s="34">
        <v>3.9283129479601424</v>
      </c>
      <c r="AQ129" s="34">
        <v>3.8961489193337333</v>
      </c>
      <c r="AR129">
        <v>267.161</v>
      </c>
      <c r="AS129">
        <v>1.9395167923024652</v>
      </c>
      <c r="AT129" s="34">
        <v>269.10051679230247</v>
      </c>
      <c r="AU129" s="34">
        <v>266.89719011233836</v>
      </c>
      <c r="AV129">
        <v>31.008000000000003</v>
      </c>
      <c r="AW129">
        <v>0.22510971547387099</v>
      </c>
      <c r="AX129" s="34">
        <v>31.233109715473873</v>
      </c>
      <c r="AY129" s="34">
        <v>30.97738094633344</v>
      </c>
      <c r="AZ129">
        <v>204.84900000000002</v>
      </c>
      <c r="BA129">
        <v>1.4871484812018509</v>
      </c>
      <c r="BB129" s="34">
        <v>206.33614848120186</v>
      </c>
      <c r="BC129" s="34">
        <v>204.64672050681949</v>
      </c>
      <c r="BD129">
        <v>104.37899999999999</v>
      </c>
      <c r="BE129">
        <v>0.75776338336710447</v>
      </c>
      <c r="BF129" s="34">
        <v>105.1367633833671</v>
      </c>
      <c r="BG129" s="34">
        <v>104.27593026952198</v>
      </c>
      <c r="BH129">
        <v>662.21600000000001</v>
      </c>
      <c r="BI129">
        <v>4.8075095247112021</v>
      </c>
      <c r="BJ129" s="34">
        <v>667.02350952471113</v>
      </c>
      <c r="BK129" s="34">
        <v>661.56209045269418</v>
      </c>
      <c r="BM129">
        <v>58.565999999999988</v>
      </c>
      <c r="BN129">
        <v>0.42517336159838504</v>
      </c>
      <c r="BO129">
        <v>58.991173361598371</v>
      </c>
      <c r="BP129">
        <v>58.50816861787164</v>
      </c>
      <c r="BQ129">
        <v>4.9889999999999999</v>
      </c>
      <c r="BR129">
        <v>3.6218794198243753E-2</v>
      </c>
      <c r="BS129">
        <v>5.0252187941982438</v>
      </c>
      <c r="BT129">
        <v>4.9840735791169219</v>
      </c>
      <c r="BU129">
        <v>286.38900000000001</v>
      </c>
      <c r="BV129">
        <v>2.0791068854762136</v>
      </c>
      <c r="BW129">
        <v>288.46810688547623</v>
      </c>
      <c r="BX129">
        <v>286.10620329719711</v>
      </c>
      <c r="BY129">
        <v>32.032000000000004</v>
      </c>
      <c r="BZ129">
        <v>0.23254367924596991</v>
      </c>
      <c r="CA129">
        <v>32.264543679245975</v>
      </c>
      <c r="CB129">
        <v>32.000369790794402</v>
      </c>
      <c r="CC129">
        <v>204.84900000000002</v>
      </c>
      <c r="CD129">
        <v>1.4871484812018509</v>
      </c>
      <c r="CE129">
        <v>206.33614848120186</v>
      </c>
      <c r="CF129">
        <v>204.64672050681949</v>
      </c>
      <c r="CG129">
        <v>106.883</v>
      </c>
      <c r="CH129">
        <v>0.77594174790356518</v>
      </c>
      <c r="CI129">
        <v>107.65894174790355</v>
      </c>
      <c r="CJ129">
        <v>106.77745767824292</v>
      </c>
      <c r="CK129">
        <v>693.70799999999997</v>
      </c>
      <c r="CL129">
        <v>5.0361329496242293</v>
      </c>
      <c r="CM129">
        <v>698.74413294962415</v>
      </c>
      <c r="CN129">
        <v>693.02299347004237</v>
      </c>
    </row>
    <row r="130" spans="1:92" x14ac:dyDescent="0.2">
      <c r="A130" s="18">
        <v>44931</v>
      </c>
      <c r="B130" s="2">
        <v>22</v>
      </c>
      <c r="C130" s="2" t="s">
        <v>44</v>
      </c>
      <c r="D130" s="9">
        <v>33.329476</v>
      </c>
      <c r="E130">
        <v>8.1011669999999994E-3</v>
      </c>
      <c r="G130">
        <v>7.4570000000000007</v>
      </c>
      <c r="H130">
        <v>4.623595011677966E-2</v>
      </c>
      <c r="I130" s="34">
        <v>7.50323595011678</v>
      </c>
      <c r="J130" s="34">
        <v>7.4424509826444805</v>
      </c>
      <c r="K130">
        <v>1.085</v>
      </c>
      <c r="L130">
        <v>6.7273710442142852E-3</v>
      </c>
      <c r="M130" s="34">
        <v>1.0917273710442144</v>
      </c>
      <c r="N130" s="34">
        <v>1.0828831052929142</v>
      </c>
      <c r="O130">
        <v>18.885999999999999</v>
      </c>
      <c r="P130">
        <v>0.11709965856316219</v>
      </c>
      <c r="Q130" s="34">
        <v>19.003099658563162</v>
      </c>
      <c r="R130" s="34">
        <v>18.849152374711501</v>
      </c>
      <c r="S130">
        <v>0.99099999999999999</v>
      </c>
      <c r="T130">
        <v>6.1445388984482548E-3</v>
      </c>
      <c r="U130" s="34">
        <v>0.99714453889844823</v>
      </c>
      <c r="V130" s="34">
        <v>0.98906650446569389</v>
      </c>
      <c r="W130">
        <v>0</v>
      </c>
      <c r="X130">
        <v>0</v>
      </c>
      <c r="Y130" s="34">
        <v>0</v>
      </c>
      <c r="Z130" s="34">
        <v>0</v>
      </c>
      <c r="AA130">
        <v>2.5089999999999999</v>
      </c>
      <c r="AB130">
        <v>1.555665801837202E-2</v>
      </c>
      <c r="AC130" s="34">
        <v>2.5245566580183718</v>
      </c>
      <c r="AD130" s="34">
        <v>2.5041048029308031</v>
      </c>
      <c r="AE130">
        <v>30.928000000000001</v>
      </c>
      <c r="AF130">
        <v>0.19176417664097642</v>
      </c>
      <c r="AG130" s="34">
        <v>31.119764176640977</v>
      </c>
      <c r="AH130" s="34">
        <v>30.867657770045394</v>
      </c>
      <c r="AJ130">
        <v>49.939999999999991</v>
      </c>
      <c r="AK130">
        <v>0.30964507829314414</v>
      </c>
      <c r="AL130" s="34">
        <v>50.249645078293135</v>
      </c>
      <c r="AM130" s="34">
        <v>49.842564311823153</v>
      </c>
      <c r="AN130">
        <v>3.8420000000000001</v>
      </c>
      <c r="AO130">
        <v>2.3821713872692427E-2</v>
      </c>
      <c r="AP130" s="34">
        <v>3.8658217138726925</v>
      </c>
      <c r="AQ130" s="34">
        <v>3.8345040465763836</v>
      </c>
      <c r="AR130">
        <v>263.28200000000004</v>
      </c>
      <c r="AS130">
        <v>1.6324384361869362</v>
      </c>
      <c r="AT130" s="34">
        <v>264.91443843618697</v>
      </c>
      <c r="AU130" s="34">
        <v>262.76832232970423</v>
      </c>
      <c r="AV130">
        <v>30.385999999999996</v>
      </c>
      <c r="AW130">
        <v>0.18840359128985737</v>
      </c>
      <c r="AX130" s="34">
        <v>30.574403591289855</v>
      </c>
      <c r="AY130" s="34">
        <v>30.326715241871415</v>
      </c>
      <c r="AZ130">
        <v>206.95400000000001</v>
      </c>
      <c r="BA130">
        <v>1.2831855733496065</v>
      </c>
      <c r="BB130" s="34">
        <v>208.23718557334962</v>
      </c>
      <c r="BC130" s="34">
        <v>206.55022135740992</v>
      </c>
      <c r="BD130">
        <v>102.902</v>
      </c>
      <c r="BE130">
        <v>0.63802759003846854</v>
      </c>
      <c r="BF130" s="34">
        <v>103.54002759003846</v>
      </c>
      <c r="BG130" s="34">
        <v>102.70123253534696</v>
      </c>
      <c r="BH130">
        <v>657.30600000000004</v>
      </c>
      <c r="BI130">
        <v>4.075521983030705</v>
      </c>
      <c r="BJ130" s="34">
        <v>661.38152198303067</v>
      </c>
      <c r="BK130" s="34">
        <v>656.02355982273207</v>
      </c>
      <c r="BM130">
        <v>57.396999999999991</v>
      </c>
      <c r="BN130">
        <v>0.35588102840992381</v>
      </c>
      <c r="BO130">
        <v>57.752881028409917</v>
      </c>
      <c r="BP130">
        <v>57.285015294467634</v>
      </c>
      <c r="BQ130">
        <v>4.9269999999999996</v>
      </c>
      <c r="BR130">
        <v>3.0549084916906711E-2</v>
      </c>
      <c r="BS130">
        <v>4.9575490849169066</v>
      </c>
      <c r="BT130">
        <v>4.9173871518692973</v>
      </c>
      <c r="BU130">
        <v>282.16800000000006</v>
      </c>
      <c r="BV130">
        <v>1.7495380947500985</v>
      </c>
      <c r="BW130">
        <v>283.91753809475011</v>
      </c>
      <c r="BX130">
        <v>281.61747470441571</v>
      </c>
      <c r="BY130">
        <v>31.376999999999995</v>
      </c>
      <c r="BZ130">
        <v>0.19454813018830563</v>
      </c>
      <c r="CA130">
        <v>31.571548130188305</v>
      </c>
      <c r="CB130">
        <v>31.315781746337109</v>
      </c>
      <c r="CC130">
        <v>206.95400000000001</v>
      </c>
      <c r="CD130">
        <v>1.2831855733496065</v>
      </c>
      <c r="CE130">
        <v>208.23718557334962</v>
      </c>
      <c r="CF130">
        <v>206.55022135740992</v>
      </c>
      <c r="CG130">
        <v>105.411</v>
      </c>
      <c r="CH130">
        <v>0.65358424805684057</v>
      </c>
      <c r="CI130">
        <v>106.06458424805683</v>
      </c>
      <c r="CJ130">
        <v>105.20533733827776</v>
      </c>
      <c r="CK130">
        <v>688.23400000000004</v>
      </c>
      <c r="CL130">
        <v>4.2672861596716816</v>
      </c>
      <c r="CM130">
        <v>692.50128615967162</v>
      </c>
      <c r="CN130">
        <v>686.89121759277748</v>
      </c>
    </row>
    <row r="131" spans="1:92" x14ac:dyDescent="0.2">
      <c r="A131" s="18">
        <v>44931</v>
      </c>
      <c r="B131" s="2">
        <v>23</v>
      </c>
      <c r="C131" s="2" t="s">
        <v>44</v>
      </c>
      <c r="D131" s="9">
        <v>34.237904</v>
      </c>
      <c r="E131">
        <v>8.2141060000000005E-3</v>
      </c>
      <c r="G131">
        <v>7.3390000000000004</v>
      </c>
      <c r="H131">
        <v>4.232222172752545E-2</v>
      </c>
      <c r="I131" s="34">
        <v>7.3813222217275261</v>
      </c>
      <c r="J131" s="34">
        <v>7.3206912585781003</v>
      </c>
      <c r="K131">
        <v>1.0620000000000001</v>
      </c>
      <c r="L131">
        <v>6.1242947914745922E-3</v>
      </c>
      <c r="M131" s="34">
        <v>1.0681242947914746</v>
      </c>
      <c r="N131" s="34">
        <v>1.0593506086128821</v>
      </c>
      <c r="O131">
        <v>17.833000000000002</v>
      </c>
      <c r="P131">
        <v>0.10283855839582524</v>
      </c>
      <c r="Q131" s="34">
        <v>17.935838558395826</v>
      </c>
      <c r="R131" s="34">
        <v>17.788511679278276</v>
      </c>
      <c r="S131">
        <v>0.96699999999999997</v>
      </c>
      <c r="T131">
        <v>5.5764529786779E-3</v>
      </c>
      <c r="U131" s="34">
        <v>0.9725764529786779</v>
      </c>
      <c r="V131" s="34">
        <v>0.96458760690080692</v>
      </c>
      <c r="W131">
        <v>0</v>
      </c>
      <c r="X131">
        <v>0</v>
      </c>
      <c r="Y131" s="34">
        <v>0</v>
      </c>
      <c r="Z131" s="34">
        <v>0</v>
      </c>
      <c r="AA131">
        <v>2.4889999999999999</v>
      </c>
      <c r="AB131">
        <v>1.4353455495273315E-2</v>
      </c>
      <c r="AC131" s="34">
        <v>2.5033534554952732</v>
      </c>
      <c r="AD131" s="34">
        <v>2.4827906448563688</v>
      </c>
      <c r="AE131">
        <v>29.69</v>
      </c>
      <c r="AF131">
        <v>0.1712149833887765</v>
      </c>
      <c r="AG131" s="34">
        <v>29.861214983388777</v>
      </c>
      <c r="AH131" s="34">
        <v>29.615931798226434</v>
      </c>
      <c r="AJ131">
        <v>47.455999999999996</v>
      </c>
      <c r="AK131">
        <v>0.27366716913768191</v>
      </c>
      <c r="AL131" s="34">
        <v>47.729667169137677</v>
      </c>
      <c r="AM131" s="34">
        <v>47.337610623665661</v>
      </c>
      <c r="AN131">
        <v>3.7120000000000002</v>
      </c>
      <c r="AO131">
        <v>2.1406197990540197E-2</v>
      </c>
      <c r="AP131" s="34">
        <v>3.7334061979905404</v>
      </c>
      <c r="AQ131" s="34">
        <v>3.7027396037391891</v>
      </c>
      <c r="AR131">
        <v>257.96100000000001</v>
      </c>
      <c r="AS131">
        <v>1.4875981249562875</v>
      </c>
      <c r="AT131" s="34">
        <v>259.44859812495628</v>
      </c>
      <c r="AU131" s="34">
        <v>257.31745983840648</v>
      </c>
      <c r="AV131">
        <v>30.178000000000001</v>
      </c>
      <c r="AW131">
        <v>0.17402916027977425</v>
      </c>
      <c r="AX131" s="34">
        <v>30.352029160279773</v>
      </c>
      <c r="AY131" s="34">
        <v>30.102714375442144</v>
      </c>
      <c r="AZ131">
        <v>205.21500000000003</v>
      </c>
      <c r="BA131">
        <v>1.1834248169797161</v>
      </c>
      <c r="BB131" s="34">
        <v>206.39842481697974</v>
      </c>
      <c r="BC131" s="34">
        <v>204.70304627730002</v>
      </c>
      <c r="BD131">
        <v>101.01999999999998</v>
      </c>
      <c r="BE131">
        <v>0.58255768346022896</v>
      </c>
      <c r="BF131" s="34">
        <v>101.6025576834602</v>
      </c>
      <c r="BG131" s="34">
        <v>100.76798350477715</v>
      </c>
      <c r="BH131">
        <v>645.54200000000003</v>
      </c>
      <c r="BI131">
        <v>3.7226831528042292</v>
      </c>
      <c r="BJ131" s="34">
        <v>649.2646831528042</v>
      </c>
      <c r="BK131" s="34">
        <v>643.93155422333064</v>
      </c>
      <c r="BM131">
        <v>54.794999999999995</v>
      </c>
      <c r="BN131">
        <v>0.31598939086520739</v>
      </c>
      <c r="BO131">
        <v>55.1109893908652</v>
      </c>
      <c r="BP131">
        <v>54.658301882243762</v>
      </c>
      <c r="BQ131">
        <v>4.774</v>
      </c>
      <c r="BR131">
        <v>2.753049278201479E-2</v>
      </c>
      <c r="BS131">
        <v>4.8015304927820148</v>
      </c>
      <c r="BT131">
        <v>4.7620902123520708</v>
      </c>
      <c r="BU131">
        <v>275.79400000000004</v>
      </c>
      <c r="BV131">
        <v>1.5904366833521129</v>
      </c>
      <c r="BW131">
        <v>277.38443668335208</v>
      </c>
      <c r="BX131">
        <v>275.10597151768474</v>
      </c>
      <c r="BY131">
        <v>31.145</v>
      </c>
      <c r="BZ131">
        <v>0.17960561325845215</v>
      </c>
      <c r="CA131">
        <v>31.324605613258452</v>
      </c>
      <c r="CB131">
        <v>31.067301982342951</v>
      </c>
      <c r="CC131">
        <v>205.21500000000003</v>
      </c>
      <c r="CD131">
        <v>1.1834248169797161</v>
      </c>
      <c r="CE131">
        <v>206.39842481697974</v>
      </c>
      <c r="CF131">
        <v>204.70304627730002</v>
      </c>
      <c r="CG131">
        <v>103.50899999999999</v>
      </c>
      <c r="CH131">
        <v>0.5969111389555023</v>
      </c>
      <c r="CI131">
        <v>104.10591113895548</v>
      </c>
      <c r="CJ131">
        <v>103.25077414963351</v>
      </c>
      <c r="CK131">
        <v>675.23200000000008</v>
      </c>
      <c r="CL131">
        <v>3.8938981361930058</v>
      </c>
      <c r="CM131">
        <v>679.12589813619297</v>
      </c>
      <c r="CN131">
        <v>673.54748602155712</v>
      </c>
    </row>
    <row r="132" spans="1:92" x14ac:dyDescent="0.2">
      <c r="A132" s="18">
        <v>44931</v>
      </c>
      <c r="B132" s="2">
        <v>24</v>
      </c>
      <c r="C132" s="2" t="s">
        <v>16</v>
      </c>
      <c r="D132" s="9">
        <v>32.587166000000003</v>
      </c>
      <c r="E132">
        <v>8.3203270000000006E-3</v>
      </c>
      <c r="G132">
        <v>7.431</v>
      </c>
      <c r="H132">
        <v>3.8532604479404167E-2</v>
      </c>
      <c r="I132" s="34">
        <v>7.4695326044794044</v>
      </c>
      <c r="J132" s="34">
        <v>7.4073836506729744</v>
      </c>
      <c r="K132">
        <v>1.0489999999999999</v>
      </c>
      <c r="L132">
        <v>5.4394700711741309E-3</v>
      </c>
      <c r="M132" s="34">
        <v>1.0544394700711741</v>
      </c>
      <c r="N132" s="34">
        <v>1.0456661888784753</v>
      </c>
      <c r="O132">
        <v>17.650000000000002</v>
      </c>
      <c r="P132">
        <v>9.1522065544540926E-2</v>
      </c>
      <c r="Q132" s="34">
        <v>17.741522065544544</v>
      </c>
      <c r="R132" s="34">
        <v>17.593906800481498</v>
      </c>
      <c r="S132">
        <v>0.999</v>
      </c>
      <c r="T132">
        <v>5.1802007636825133E-3</v>
      </c>
      <c r="U132" s="34">
        <v>1.0041802007636824</v>
      </c>
      <c r="V132" s="34">
        <v>0.99582509312640299</v>
      </c>
      <c r="W132">
        <v>0</v>
      </c>
      <c r="X132">
        <v>0</v>
      </c>
      <c r="Y132" s="34">
        <v>0</v>
      </c>
      <c r="Z132" s="34">
        <v>0</v>
      </c>
      <c r="AA132">
        <v>2.5390000000000001</v>
      </c>
      <c r="AB132">
        <v>1.3165695434424328E-2</v>
      </c>
      <c r="AC132" s="34">
        <v>2.5521656954344243</v>
      </c>
      <c r="AD132" s="34">
        <v>2.5309308422902275</v>
      </c>
      <c r="AE132">
        <v>29.668000000000003</v>
      </c>
      <c r="AF132">
        <v>0.15384003629322607</v>
      </c>
      <c r="AG132" s="34">
        <v>29.821840036293228</v>
      </c>
      <c r="AH132" s="34">
        <v>29.57371257544958</v>
      </c>
      <c r="AJ132">
        <v>45.831000000000024</v>
      </c>
      <c r="AK132">
        <v>0.23765143263296634</v>
      </c>
      <c r="AL132" s="34">
        <v>46.06865143263299</v>
      </c>
      <c r="AM132" s="34">
        <v>45.685345188264463</v>
      </c>
      <c r="AN132">
        <v>3.7150000000000007</v>
      </c>
      <c r="AO132">
        <v>1.9263709546627168E-2</v>
      </c>
      <c r="AP132" s="34">
        <v>3.734263709546628</v>
      </c>
      <c r="AQ132" s="34">
        <v>3.7031934143789673</v>
      </c>
      <c r="AR132">
        <v>252.69999999999996</v>
      </c>
      <c r="AS132">
        <v>1.3103470800626336</v>
      </c>
      <c r="AT132" s="34">
        <v>254.01034708006259</v>
      </c>
      <c r="AU132" s="34">
        <v>251.89689793097298</v>
      </c>
      <c r="AV132">
        <v>29.482000000000003</v>
      </c>
      <c r="AW132">
        <v>0.15287555446935724</v>
      </c>
      <c r="AX132" s="34">
        <v>29.63487555446936</v>
      </c>
      <c r="AY132" s="34">
        <v>29.388303699251871</v>
      </c>
      <c r="AZ132">
        <v>192.91900000000001</v>
      </c>
      <c r="BA132">
        <v>1.0003595106395062</v>
      </c>
      <c r="BB132" s="34">
        <v>193.91935951063951</v>
      </c>
      <c r="BC132" s="34">
        <v>192.30588702788043</v>
      </c>
      <c r="BD132">
        <v>100.721</v>
      </c>
      <c r="BE132">
        <v>0.52227727839726368</v>
      </c>
      <c r="BF132" s="34">
        <v>101.24327727839727</v>
      </c>
      <c r="BG132" s="34">
        <v>100.40090010488935</v>
      </c>
      <c r="BH132">
        <v>625.36800000000005</v>
      </c>
      <c r="BI132">
        <v>3.2427745657483542</v>
      </c>
      <c r="BJ132" s="34">
        <v>628.61077456574833</v>
      </c>
      <c r="BK132" s="34">
        <v>623.38052736563805</v>
      </c>
      <c r="BM132">
        <v>53.262000000000022</v>
      </c>
      <c r="BN132">
        <v>0.2761840371123705</v>
      </c>
      <c r="BO132">
        <v>53.538184037112394</v>
      </c>
      <c r="BP132">
        <v>53.09272883893744</v>
      </c>
      <c r="BQ132">
        <v>4.7640000000000011</v>
      </c>
      <c r="BR132">
        <v>2.4703179617801298E-2</v>
      </c>
      <c r="BS132">
        <v>4.7887031796178023</v>
      </c>
      <c r="BT132">
        <v>4.7488596032574426</v>
      </c>
      <c r="BU132">
        <v>270.34999999999997</v>
      </c>
      <c r="BV132">
        <v>1.4018691456071746</v>
      </c>
      <c r="BW132">
        <v>271.75186914560715</v>
      </c>
      <c r="BX132">
        <v>269.49080473145449</v>
      </c>
      <c r="BY132">
        <v>30.481000000000002</v>
      </c>
      <c r="BZ132">
        <v>0.15805575523303975</v>
      </c>
      <c r="CA132">
        <v>30.639055755233041</v>
      </c>
      <c r="CB132">
        <v>30.384128792378274</v>
      </c>
      <c r="CC132">
        <v>192.91900000000001</v>
      </c>
      <c r="CD132">
        <v>1.0003595106395062</v>
      </c>
      <c r="CE132">
        <v>193.91935951063951</v>
      </c>
      <c r="CF132">
        <v>192.30588702788043</v>
      </c>
      <c r="CG132">
        <v>103.26</v>
      </c>
      <c r="CH132">
        <v>0.53544297383168804</v>
      </c>
      <c r="CI132">
        <v>103.7954429738317</v>
      </c>
      <c r="CJ132">
        <v>102.93183094717958</v>
      </c>
      <c r="CK132">
        <v>655.03600000000006</v>
      </c>
      <c r="CL132">
        <v>3.3966146020415802</v>
      </c>
      <c r="CM132">
        <v>658.43261460204155</v>
      </c>
      <c r="CN132">
        <v>652.95423994108762</v>
      </c>
    </row>
    <row r="133" spans="1:92" x14ac:dyDescent="0.2">
      <c r="A133" s="18">
        <v>44932</v>
      </c>
      <c r="B133" s="2">
        <v>1</v>
      </c>
      <c r="C133" s="2" t="s">
        <v>16</v>
      </c>
      <c r="D133" s="9">
        <v>27.813939999999999</v>
      </c>
      <c r="E133">
        <v>8.3005560000000006E-3</v>
      </c>
      <c r="G133">
        <v>7.1310000000000002</v>
      </c>
      <c r="H133">
        <v>5.0923280813178991E-2</v>
      </c>
      <c r="I133" s="34">
        <v>7.1819232808131792</v>
      </c>
      <c r="J133" s="34">
        <v>7.1223093244330853</v>
      </c>
      <c r="K133">
        <v>1.0329999999999999</v>
      </c>
      <c r="L133">
        <v>7.3767703099164054E-3</v>
      </c>
      <c r="M133" s="34">
        <v>1.0403767703099163</v>
      </c>
      <c r="N133" s="34">
        <v>1.0317410646668597</v>
      </c>
      <c r="O133">
        <v>17.509999999999998</v>
      </c>
      <c r="P133">
        <v>0.12504089847689862</v>
      </c>
      <c r="Q133" s="34">
        <v>17.635040898476898</v>
      </c>
      <c r="R133" s="34">
        <v>17.4886602539368</v>
      </c>
      <c r="S133">
        <v>1.0940000000000001</v>
      </c>
      <c r="T133">
        <v>7.8123782372202808E-3</v>
      </c>
      <c r="U133" s="34">
        <v>1.1018123782372204</v>
      </c>
      <c r="V133" s="34">
        <v>1.0926667228901692</v>
      </c>
      <c r="W133">
        <v>0</v>
      </c>
      <c r="X133">
        <v>0</v>
      </c>
      <c r="Y133" s="34">
        <v>0</v>
      </c>
      <c r="Z133" s="34">
        <v>0</v>
      </c>
      <c r="AA133">
        <v>2.6030000000000002</v>
      </c>
      <c r="AB133">
        <v>1.858831860281937E-2</v>
      </c>
      <c r="AC133" s="34">
        <v>2.6215883186028197</v>
      </c>
      <c r="AD133" s="34">
        <v>2.5998276779553113</v>
      </c>
      <c r="AE133">
        <v>29.371000000000002</v>
      </c>
      <c r="AF133">
        <v>0.20974164644003365</v>
      </c>
      <c r="AG133" s="34">
        <v>29.580741646440032</v>
      </c>
      <c r="AH133" s="34">
        <v>29.335205043882222</v>
      </c>
      <c r="AJ133">
        <v>45.417000000000002</v>
      </c>
      <c r="AK133">
        <v>0.32432795466163933</v>
      </c>
      <c r="AL133" s="34">
        <v>45.741327954661642</v>
      </c>
      <c r="AM133" s="34">
        <v>45.361649500459606</v>
      </c>
      <c r="AN133">
        <v>3.552</v>
      </c>
      <c r="AO133">
        <v>2.5365235373497653E-2</v>
      </c>
      <c r="AP133" s="34">
        <v>3.5773652353734975</v>
      </c>
      <c r="AQ133" s="34">
        <v>3.5476711149048263</v>
      </c>
      <c r="AR133">
        <v>248.20500000000001</v>
      </c>
      <c r="AS133">
        <v>1.7724600917452098</v>
      </c>
      <c r="AT133" s="34">
        <v>249.97746009174523</v>
      </c>
      <c r="AU133" s="34">
        <v>247.90250818551593</v>
      </c>
      <c r="AV133">
        <v>30.201999999999998</v>
      </c>
      <c r="AW133">
        <v>0.21567591181035362</v>
      </c>
      <c r="AX133" s="34">
        <v>30.417675911810353</v>
      </c>
      <c r="AY133" s="34">
        <v>30.165192289514518</v>
      </c>
      <c r="AZ133">
        <v>201.38399999999999</v>
      </c>
      <c r="BA133">
        <v>1.438106013642019</v>
      </c>
      <c r="BB133" s="34">
        <v>202.82210601364201</v>
      </c>
      <c r="BC133" s="34">
        <v>201.13856976463785</v>
      </c>
      <c r="BD133">
        <v>100.35100000000001</v>
      </c>
      <c r="BE133">
        <v>0.71661788709624541</v>
      </c>
      <c r="BF133" s="34">
        <v>101.06761788709626</v>
      </c>
      <c r="BG133" s="34">
        <v>100.22870046503782</v>
      </c>
      <c r="BH133">
        <v>629.11099999999999</v>
      </c>
      <c r="BI133">
        <v>4.4925530943289642</v>
      </c>
      <c r="BJ133" s="34">
        <v>633.60355309432907</v>
      </c>
      <c r="BK133" s="34">
        <v>628.34429132007051</v>
      </c>
      <c r="BM133">
        <v>52.548000000000002</v>
      </c>
      <c r="BN133">
        <v>0.37525123547481831</v>
      </c>
      <c r="BO133">
        <v>52.923251235474822</v>
      </c>
      <c r="BP133">
        <v>52.483958824892689</v>
      </c>
      <c r="BQ133">
        <v>4.585</v>
      </c>
      <c r="BR133">
        <v>3.2742005683414059E-2</v>
      </c>
      <c r="BS133">
        <v>4.6177420056834135</v>
      </c>
      <c r="BT133">
        <v>4.579412179571686</v>
      </c>
      <c r="BU133">
        <v>265.71500000000003</v>
      </c>
      <c r="BV133">
        <v>1.8975009902221085</v>
      </c>
      <c r="BW133">
        <v>267.61250099022214</v>
      </c>
      <c r="BX133">
        <v>265.39116843945271</v>
      </c>
      <c r="BY133">
        <v>31.295999999999999</v>
      </c>
      <c r="BZ133">
        <v>0.2234882900475739</v>
      </c>
      <c r="CA133">
        <v>31.519488290047573</v>
      </c>
      <c r="CB133">
        <v>31.257859012404687</v>
      </c>
      <c r="CC133">
        <v>201.38399999999999</v>
      </c>
      <c r="CD133">
        <v>1.438106013642019</v>
      </c>
      <c r="CE133">
        <v>202.82210601364201</v>
      </c>
      <c r="CF133">
        <v>201.13856976463785</v>
      </c>
      <c r="CG133">
        <v>102.95400000000001</v>
      </c>
      <c r="CH133">
        <v>0.73520620569906481</v>
      </c>
      <c r="CI133">
        <v>103.68920620569908</v>
      </c>
      <c r="CJ133">
        <v>102.82852814299314</v>
      </c>
      <c r="CK133">
        <v>658.48199999999997</v>
      </c>
      <c r="CL133">
        <v>4.7022947407689974</v>
      </c>
      <c r="CM133">
        <v>663.18429474076913</v>
      </c>
      <c r="CN133">
        <v>657.67949636395269</v>
      </c>
    </row>
    <row r="134" spans="1:92" x14ac:dyDescent="0.2">
      <c r="A134" s="18">
        <v>44932</v>
      </c>
      <c r="B134" s="2">
        <v>2</v>
      </c>
      <c r="C134" s="2" t="s">
        <v>16</v>
      </c>
      <c r="D134" s="9">
        <v>32.112402000000003</v>
      </c>
      <c r="E134">
        <v>8.3164280000000007E-3</v>
      </c>
      <c r="G134">
        <v>7.1079999999999997</v>
      </c>
      <c r="H134">
        <v>8.4564694991780959E-2</v>
      </c>
      <c r="I134" s="34">
        <v>7.1925646949917805</v>
      </c>
      <c r="J134" s="34">
        <v>7.1327482485705396</v>
      </c>
      <c r="K134">
        <v>1.0569999999999999</v>
      </c>
      <c r="L134">
        <v>1.2575250788732764E-2</v>
      </c>
      <c r="M134" s="34">
        <v>1.0695752507887326</v>
      </c>
      <c r="N134" s="34">
        <v>1.0606802052249662</v>
      </c>
      <c r="O134">
        <v>17.57</v>
      </c>
      <c r="P134">
        <v>0.20903231443522674</v>
      </c>
      <c r="Q134" s="34">
        <v>17.779032314435227</v>
      </c>
      <c r="R134" s="34">
        <v>17.631174272282554</v>
      </c>
      <c r="S134">
        <v>1.1100000000000001</v>
      </c>
      <c r="T134">
        <v>1.3205797895452571E-2</v>
      </c>
      <c r="U134" s="34">
        <v>1.1232057978954526</v>
      </c>
      <c r="V134" s="34">
        <v>1.1138647377480726</v>
      </c>
      <c r="W134">
        <v>0</v>
      </c>
      <c r="X134">
        <v>0</v>
      </c>
      <c r="Y134" s="34">
        <v>0</v>
      </c>
      <c r="Z134" s="34">
        <v>0</v>
      </c>
      <c r="AA134">
        <v>2.5830000000000002</v>
      </c>
      <c r="AB134">
        <v>3.0730248616174769E-2</v>
      </c>
      <c r="AC134" s="34">
        <v>2.6137302486161751</v>
      </c>
      <c r="AD134" s="34">
        <v>2.5919933491921365</v>
      </c>
      <c r="AE134">
        <v>29.427999999999997</v>
      </c>
      <c r="AF134">
        <v>0.35010830672736781</v>
      </c>
      <c r="AG134" s="34">
        <v>29.778108306727365</v>
      </c>
      <c r="AH134" s="34">
        <v>29.530460813018269</v>
      </c>
      <c r="AJ134">
        <v>45.276000000000018</v>
      </c>
      <c r="AK134">
        <v>0.53865378875181158</v>
      </c>
      <c r="AL134" s="34">
        <v>45.814653788751826</v>
      </c>
      <c r="AM134" s="34">
        <v>45.433639519172743</v>
      </c>
      <c r="AN134">
        <v>3.6249999999999996</v>
      </c>
      <c r="AO134">
        <v>4.31270426765906E-2</v>
      </c>
      <c r="AP134" s="34">
        <v>3.66812704267659</v>
      </c>
      <c r="AQ134" s="34">
        <v>3.637621328231317</v>
      </c>
      <c r="AR134">
        <v>246.57400000000004</v>
      </c>
      <c r="AS134">
        <v>2.9335192885345251</v>
      </c>
      <c r="AT134" s="34">
        <v>249.50751928853455</v>
      </c>
      <c r="AU134" s="34">
        <v>247.43250796891286</v>
      </c>
      <c r="AV134">
        <v>31.408000000000005</v>
      </c>
      <c r="AW134">
        <v>0.37366459486520215</v>
      </c>
      <c r="AX134" s="34">
        <v>31.781664594865205</v>
      </c>
      <c r="AY134" s="34">
        <v>31.517354669541859</v>
      </c>
      <c r="AZ134">
        <v>191.39499999999998</v>
      </c>
      <c r="BA134">
        <v>2.2770483677478781</v>
      </c>
      <c r="BB134" s="34">
        <v>193.67204836774786</v>
      </c>
      <c r="BC134" s="34">
        <v>192.06138872188498</v>
      </c>
      <c r="BD134">
        <v>100.643</v>
      </c>
      <c r="BE134">
        <v>1.1973613672000298</v>
      </c>
      <c r="BF134" s="34">
        <v>101.84036136720003</v>
      </c>
      <c r="BG134" s="34">
        <v>100.99341333439573</v>
      </c>
      <c r="BH134">
        <v>618.92100000000005</v>
      </c>
      <c r="BI134">
        <v>7.3633744497760372</v>
      </c>
      <c r="BJ134" s="34">
        <v>626.28437444977601</v>
      </c>
      <c r="BK134" s="34">
        <v>621.07592554213954</v>
      </c>
      <c r="BM134">
        <v>52.384000000000015</v>
      </c>
      <c r="BN134">
        <v>0.62321848374359257</v>
      </c>
      <c r="BO134">
        <v>53.007218483743607</v>
      </c>
      <c r="BP134">
        <v>52.566387767743279</v>
      </c>
      <c r="BQ134">
        <v>4.6819999999999995</v>
      </c>
      <c r="BR134">
        <v>5.5702293465323363E-2</v>
      </c>
      <c r="BS134">
        <v>4.7377022934653228</v>
      </c>
      <c r="BT134">
        <v>4.6983015334562834</v>
      </c>
      <c r="BU134">
        <v>264.14400000000006</v>
      </c>
      <c r="BV134">
        <v>3.142551602969752</v>
      </c>
      <c r="BW134">
        <v>267.28655160296978</v>
      </c>
      <c r="BX134">
        <v>265.06368224119541</v>
      </c>
      <c r="BY134">
        <v>32.518000000000008</v>
      </c>
      <c r="BZ134">
        <v>0.38687039276065471</v>
      </c>
      <c r="CA134">
        <v>32.904870392760657</v>
      </c>
      <c r="CB134">
        <v>32.631219407289933</v>
      </c>
      <c r="CC134">
        <v>191.39499999999998</v>
      </c>
      <c r="CD134">
        <v>2.2770483677478781</v>
      </c>
      <c r="CE134">
        <v>193.67204836774786</v>
      </c>
      <c r="CF134">
        <v>192.06138872188498</v>
      </c>
      <c r="CG134">
        <v>103.226</v>
      </c>
      <c r="CH134">
        <v>1.2280916158162045</v>
      </c>
      <c r="CI134">
        <v>104.45409161581621</v>
      </c>
      <c r="CJ134">
        <v>103.58540668358786</v>
      </c>
      <c r="CK134">
        <v>648.34900000000005</v>
      </c>
      <c r="CL134">
        <v>7.7134827565034048</v>
      </c>
      <c r="CM134">
        <v>656.06248275650341</v>
      </c>
      <c r="CN134">
        <v>650.60638635515784</v>
      </c>
    </row>
    <row r="135" spans="1:92" x14ac:dyDescent="0.2">
      <c r="A135" s="18">
        <v>44932</v>
      </c>
      <c r="B135" s="2">
        <v>3</v>
      </c>
      <c r="C135" s="2" t="s">
        <v>16</v>
      </c>
      <c r="D135" s="9">
        <v>29.836503</v>
      </c>
      <c r="E135">
        <v>8.2791449999999999E-3</v>
      </c>
      <c r="G135">
        <v>7.4530000000000003</v>
      </c>
      <c r="H135">
        <v>0.1195995211422087</v>
      </c>
      <c r="I135" s="34">
        <v>7.5725995211422088</v>
      </c>
      <c r="J135" s="34">
        <v>7.5099048716797414</v>
      </c>
      <c r="K135">
        <v>1.1199999999999999</v>
      </c>
      <c r="L135">
        <v>1.797282485969056E-2</v>
      </c>
      <c r="M135" s="34">
        <v>1.1379728248596905</v>
      </c>
      <c r="N135" s="34">
        <v>1.1285513828366176</v>
      </c>
      <c r="O135">
        <v>17.779</v>
      </c>
      <c r="P135">
        <v>0.28530254748253431</v>
      </c>
      <c r="Q135" s="34">
        <v>18.064302547482534</v>
      </c>
      <c r="R135" s="34">
        <v>17.914745567368055</v>
      </c>
      <c r="S135">
        <v>1.157</v>
      </c>
      <c r="T135">
        <v>1.8566569966662481E-2</v>
      </c>
      <c r="U135" s="34">
        <v>1.1755665699666624</v>
      </c>
      <c r="V135" s="34">
        <v>1.1658338838767557</v>
      </c>
      <c r="W135">
        <v>0</v>
      </c>
      <c r="X135">
        <v>0</v>
      </c>
      <c r="Y135" s="34">
        <v>0</v>
      </c>
      <c r="Z135" s="34">
        <v>0</v>
      </c>
      <c r="AA135">
        <v>2.5880000000000001</v>
      </c>
      <c r="AB135">
        <v>4.1530063157927836E-2</v>
      </c>
      <c r="AC135" s="34">
        <v>2.6295300631579277</v>
      </c>
      <c r="AD135" s="34">
        <v>2.6077598024831841</v>
      </c>
      <c r="AE135">
        <v>30.097000000000001</v>
      </c>
      <c r="AF135">
        <v>0.48297152660902393</v>
      </c>
      <c r="AG135" s="34">
        <v>30.579971526609022</v>
      </c>
      <c r="AH135" s="34">
        <v>30.326795508244352</v>
      </c>
      <c r="AJ135">
        <v>45.322000000000003</v>
      </c>
      <c r="AK135">
        <v>0.7272896145454425</v>
      </c>
      <c r="AL135" s="34">
        <v>46.049289614545444</v>
      </c>
      <c r="AM135" s="34">
        <v>45.668040868679626</v>
      </c>
      <c r="AN135">
        <v>3.7140000000000004</v>
      </c>
      <c r="AO135">
        <v>5.9599171007938163E-2</v>
      </c>
      <c r="AP135" s="34">
        <v>3.7735991710079384</v>
      </c>
      <c r="AQ135" s="34">
        <v>3.7423569962992835</v>
      </c>
      <c r="AR135">
        <v>246.08400000000003</v>
      </c>
      <c r="AS135">
        <v>3.9489505649750822</v>
      </c>
      <c r="AT135" s="34">
        <v>250.03295056497512</v>
      </c>
      <c r="AU135" s="34">
        <v>247.96289151246984</v>
      </c>
      <c r="AV135">
        <v>32.257999999999996</v>
      </c>
      <c r="AW135">
        <v>0.51764945028919462</v>
      </c>
      <c r="AX135" s="34">
        <v>32.775649450289187</v>
      </c>
      <c r="AY135" s="34">
        <v>32.504295096021067</v>
      </c>
      <c r="AZ135">
        <v>204.124</v>
      </c>
      <c r="BA135">
        <v>3.2756115193388173</v>
      </c>
      <c r="BB135" s="34">
        <v>207.39961151933881</v>
      </c>
      <c r="BC135" s="34">
        <v>205.68252006262651</v>
      </c>
      <c r="BD135">
        <v>97.226000000000013</v>
      </c>
      <c r="BE135">
        <v>1.5602016694716736</v>
      </c>
      <c r="BF135" s="34">
        <v>98.78620166947168</v>
      </c>
      <c r="BG135" s="34">
        <v>97.968336381850875</v>
      </c>
      <c r="BH135">
        <v>628.72799999999995</v>
      </c>
      <c r="BI135">
        <v>10.089301989628149</v>
      </c>
      <c r="BJ135" s="34">
        <v>638.81730198962816</v>
      </c>
      <c r="BK135" s="34">
        <v>633.52844091794725</v>
      </c>
      <c r="BM135">
        <v>52.775000000000006</v>
      </c>
      <c r="BN135">
        <v>0.84688913568765123</v>
      </c>
      <c r="BO135">
        <v>53.621889135687653</v>
      </c>
      <c r="BP135">
        <v>53.17794574035937</v>
      </c>
      <c r="BQ135">
        <v>4.8340000000000005</v>
      </c>
      <c r="BR135">
        <v>7.7571995867628724E-2</v>
      </c>
      <c r="BS135">
        <v>4.9115719958676287</v>
      </c>
      <c r="BT135">
        <v>4.8709083791359014</v>
      </c>
      <c r="BU135">
        <v>263.86300000000006</v>
      </c>
      <c r="BV135">
        <v>4.2342531124576164</v>
      </c>
      <c r="BW135">
        <v>268.09725311245768</v>
      </c>
      <c r="BX135">
        <v>265.87763707983788</v>
      </c>
      <c r="BY135">
        <v>33.414999999999992</v>
      </c>
      <c r="BZ135">
        <v>0.53621602025585713</v>
      </c>
      <c r="CA135">
        <v>33.951216020255849</v>
      </c>
      <c r="CB135">
        <v>33.670128979897825</v>
      </c>
      <c r="CC135">
        <v>204.124</v>
      </c>
      <c r="CD135">
        <v>3.2756115193388173</v>
      </c>
      <c r="CE135">
        <v>207.39961151933881</v>
      </c>
      <c r="CF135">
        <v>205.68252006262651</v>
      </c>
      <c r="CG135">
        <v>99.814000000000007</v>
      </c>
      <c r="CH135">
        <v>1.6017317326296014</v>
      </c>
      <c r="CI135">
        <v>101.41573173262961</v>
      </c>
      <c r="CJ135">
        <v>100.57609618433406</v>
      </c>
      <c r="CK135">
        <v>658.82499999999993</v>
      </c>
      <c r="CL135">
        <v>10.572273516237173</v>
      </c>
      <c r="CM135">
        <v>669.39727351623719</v>
      </c>
      <c r="CN135">
        <v>663.8552364261916</v>
      </c>
    </row>
    <row r="136" spans="1:92" x14ac:dyDescent="0.2">
      <c r="A136" s="18">
        <v>44932</v>
      </c>
      <c r="B136" s="2">
        <v>4</v>
      </c>
      <c r="C136" s="2" t="s">
        <v>16</v>
      </c>
      <c r="D136" s="9">
        <v>32.343510000000002</v>
      </c>
      <c r="E136">
        <v>8.4940120000000004E-3</v>
      </c>
      <c r="G136">
        <v>7.8509999999999991</v>
      </c>
      <c r="H136">
        <v>0.11541758474426789</v>
      </c>
      <c r="I136" s="34">
        <v>7.9664175847442671</v>
      </c>
      <c r="J136" s="34">
        <v>7.8987507381824384</v>
      </c>
      <c r="K136">
        <v>1.1339999999999999</v>
      </c>
      <c r="L136">
        <v>1.6670938874028759E-2</v>
      </c>
      <c r="M136" s="34">
        <v>1.1506709388740286</v>
      </c>
      <c r="N136" s="34">
        <v>1.1408971261111813</v>
      </c>
      <c r="O136">
        <v>17.864999999999998</v>
      </c>
      <c r="P136">
        <v>0.26263344178529435</v>
      </c>
      <c r="Q136" s="34">
        <v>18.127633441785292</v>
      </c>
      <c r="R136" s="34">
        <v>17.973657105799166</v>
      </c>
      <c r="S136">
        <v>1.179</v>
      </c>
      <c r="T136">
        <v>1.7332484067442602E-2</v>
      </c>
      <c r="U136" s="34">
        <v>1.1963324840674427</v>
      </c>
      <c r="V136" s="34">
        <v>1.1861708215917841</v>
      </c>
      <c r="W136">
        <v>0</v>
      </c>
      <c r="X136">
        <v>0</v>
      </c>
      <c r="Y136" s="34">
        <v>0</v>
      </c>
      <c r="Z136" s="34">
        <v>0</v>
      </c>
      <c r="AA136">
        <v>2.5630000000000002</v>
      </c>
      <c r="AB136">
        <v>3.7678674015992696E-2</v>
      </c>
      <c r="AC136" s="34">
        <v>2.6006786740159931</v>
      </c>
      <c r="AD136" s="34">
        <v>2.5785884781507571</v>
      </c>
      <c r="AE136">
        <v>30.591999999999995</v>
      </c>
      <c r="AF136">
        <v>0.44973312348702627</v>
      </c>
      <c r="AG136" s="34">
        <v>31.041733123487024</v>
      </c>
      <c r="AH136" s="34">
        <v>30.778064269835326</v>
      </c>
      <c r="AJ136">
        <v>45.874999999999993</v>
      </c>
      <c r="AK136">
        <v>0.67440857217466421</v>
      </c>
      <c r="AL136" s="34">
        <v>46.549408572174656</v>
      </c>
      <c r="AM136" s="34">
        <v>46.154017337169705</v>
      </c>
      <c r="AN136">
        <v>3.7979999999999996</v>
      </c>
      <c r="AO136">
        <v>5.583441432412807E-2</v>
      </c>
      <c r="AP136" s="34">
        <v>3.8538344143241279</v>
      </c>
      <c r="AQ136" s="34">
        <v>3.8210998985628457</v>
      </c>
      <c r="AR136">
        <v>245.86299999999994</v>
      </c>
      <c r="AS136">
        <v>3.6144330197401517</v>
      </c>
      <c r="AT136" s="34">
        <v>249.47743301974009</v>
      </c>
      <c r="AU136" s="34">
        <v>247.35836870994123</v>
      </c>
      <c r="AV136">
        <v>34.483999999999995</v>
      </c>
      <c r="AW136">
        <v>0.50694943221517441</v>
      </c>
      <c r="AX136" s="34">
        <v>34.990949432215167</v>
      </c>
      <c r="AY136" s="34">
        <v>34.693735887846536</v>
      </c>
      <c r="AZ136">
        <v>204.15199999999999</v>
      </c>
      <c r="BA136">
        <v>3.0012394294627156</v>
      </c>
      <c r="BB136" s="34">
        <v>207.1532394294627</v>
      </c>
      <c r="BC136" s="34">
        <v>205.39367732790998</v>
      </c>
      <c r="BD136">
        <v>99.473000000000013</v>
      </c>
      <c r="BE136">
        <v>1.462353000543442</v>
      </c>
      <c r="BF136" s="34">
        <v>100.93535300054346</v>
      </c>
      <c r="BG136" s="34">
        <v>100.07800690093261</v>
      </c>
      <c r="BH136">
        <v>633.64499999999998</v>
      </c>
      <c r="BI136">
        <v>9.3152178684602767</v>
      </c>
      <c r="BJ136" s="34">
        <v>642.96021786846029</v>
      </c>
      <c r="BK136" s="34">
        <v>637.49890606236283</v>
      </c>
      <c r="BM136">
        <v>53.725999999999992</v>
      </c>
      <c r="BN136">
        <v>0.7898261569189321</v>
      </c>
      <c r="BO136">
        <v>54.515826156918919</v>
      </c>
      <c r="BP136">
        <v>54.052768075352141</v>
      </c>
      <c r="BQ136">
        <v>4.9319999999999995</v>
      </c>
      <c r="BR136">
        <v>7.2505353198156833E-2</v>
      </c>
      <c r="BS136">
        <v>5.0045053531981569</v>
      </c>
      <c r="BT136">
        <v>4.9619970246740266</v>
      </c>
      <c r="BU136">
        <v>263.72799999999995</v>
      </c>
      <c r="BV136">
        <v>3.877066461525446</v>
      </c>
      <c r="BW136">
        <v>267.60506646152538</v>
      </c>
      <c r="BX136">
        <v>265.33202581574039</v>
      </c>
      <c r="BY136">
        <v>35.662999999999997</v>
      </c>
      <c r="BZ136">
        <v>0.524281916282617</v>
      </c>
      <c r="CA136">
        <v>36.187281916282608</v>
      </c>
      <c r="CB136">
        <v>35.879906709438323</v>
      </c>
      <c r="CC136">
        <v>204.15199999999999</v>
      </c>
      <c r="CD136">
        <v>3.0012394294627156</v>
      </c>
      <c r="CE136">
        <v>207.1532394294627</v>
      </c>
      <c r="CF136">
        <v>205.39367732790998</v>
      </c>
      <c r="CG136">
        <v>102.03600000000002</v>
      </c>
      <c r="CH136">
        <v>1.5000316745594346</v>
      </c>
      <c r="CI136">
        <v>103.53603167455945</v>
      </c>
      <c r="CJ136">
        <v>102.65659537908337</v>
      </c>
      <c r="CK136">
        <v>664.23699999999997</v>
      </c>
      <c r="CL136">
        <v>9.7649509919473036</v>
      </c>
      <c r="CM136">
        <v>674.0019509919473</v>
      </c>
      <c r="CN136">
        <v>668.27697033219818</v>
      </c>
    </row>
    <row r="137" spans="1:92" x14ac:dyDescent="0.2">
      <c r="A137" s="18">
        <v>44932</v>
      </c>
      <c r="B137" s="2">
        <v>5</v>
      </c>
      <c r="C137" s="2" t="s">
        <v>16</v>
      </c>
      <c r="D137" s="9">
        <v>26.123671999999999</v>
      </c>
      <c r="E137">
        <v>8.3024510000000006E-3</v>
      </c>
      <c r="G137">
        <v>7.9860000000000007</v>
      </c>
      <c r="H137">
        <v>0.13435266186199393</v>
      </c>
      <c r="I137" s="34">
        <v>8.120352661861995</v>
      </c>
      <c r="J137" s="34">
        <v>8.0529338317841663</v>
      </c>
      <c r="K137">
        <v>1.1819999999999999</v>
      </c>
      <c r="L137">
        <v>1.9885405249295867E-2</v>
      </c>
      <c r="M137" s="34">
        <v>1.2018854052492958</v>
      </c>
      <c r="N137" s="34">
        <v>1.1919068105645982</v>
      </c>
      <c r="O137">
        <v>18.192</v>
      </c>
      <c r="P137">
        <v>0.30605354678104096</v>
      </c>
      <c r="Q137" s="34">
        <v>18.498053546781041</v>
      </c>
      <c r="R137" s="34">
        <v>18.344474363613514</v>
      </c>
      <c r="S137">
        <v>1.1719999999999999</v>
      </c>
      <c r="T137">
        <v>1.9717170010300131E-2</v>
      </c>
      <c r="U137" s="34">
        <v>1.1917171700103</v>
      </c>
      <c r="V137" s="34">
        <v>1.1818229966004308</v>
      </c>
      <c r="W137">
        <v>0</v>
      </c>
      <c r="X137">
        <v>0</v>
      </c>
      <c r="Y137" s="34">
        <v>0</v>
      </c>
      <c r="Z137" s="34">
        <v>0</v>
      </c>
      <c r="AA137">
        <v>2.5779999999999998</v>
      </c>
      <c r="AB137">
        <v>4.3371044613100464E-2</v>
      </c>
      <c r="AC137" s="34">
        <v>2.6213710446131002</v>
      </c>
      <c r="AD137" s="34">
        <v>2.5996072399623809</v>
      </c>
      <c r="AE137">
        <v>31.11</v>
      </c>
      <c r="AF137">
        <v>0.52337982851573139</v>
      </c>
      <c r="AG137" s="34">
        <v>31.633379828515729</v>
      </c>
      <c r="AH137" s="34">
        <v>31.370745242525089</v>
      </c>
      <c r="AJ137">
        <v>48.112000000000002</v>
      </c>
      <c r="AK137">
        <v>0.80941338185627987</v>
      </c>
      <c r="AL137" s="34">
        <v>48.921413381856283</v>
      </c>
      <c r="AM137" s="34">
        <v>48.515245744402677</v>
      </c>
      <c r="AN137">
        <v>3.9129999999999998</v>
      </c>
      <c r="AO137">
        <v>6.5830449019031068E-2</v>
      </c>
      <c r="AP137" s="34">
        <v>3.9788304490190307</v>
      </c>
      <c r="AQ137" s="34">
        <v>3.9457964041787421</v>
      </c>
      <c r="AR137">
        <v>251.96700000000004</v>
      </c>
      <c r="AS137">
        <v>4.2389728464038345</v>
      </c>
      <c r="AT137" s="34">
        <v>256.20597284640388</v>
      </c>
      <c r="AU137" s="34">
        <v>254.07883531093927</v>
      </c>
      <c r="AV137">
        <v>36.489999999999995</v>
      </c>
      <c r="AW137">
        <v>0.61389038709543664</v>
      </c>
      <c r="AX137" s="34">
        <v>37.103890387095433</v>
      </c>
      <c r="AY137" s="34">
        <v>36.795837155247199</v>
      </c>
      <c r="AZ137">
        <v>203.28100000000001</v>
      </c>
      <c r="BA137">
        <v>3.4199027618291988</v>
      </c>
      <c r="BB137" s="34">
        <v>206.70090276182921</v>
      </c>
      <c r="BC137" s="34">
        <v>204.98477864499336</v>
      </c>
      <c r="BD137">
        <v>101.20099999999998</v>
      </c>
      <c r="BE137">
        <v>1.7025574421607368</v>
      </c>
      <c r="BF137" s="34">
        <v>102.90355744216072</v>
      </c>
      <c r="BG137" s="34">
        <v>102.04920569877149</v>
      </c>
      <c r="BH137">
        <v>644.96400000000006</v>
      </c>
      <c r="BI137">
        <v>10.850567268364518</v>
      </c>
      <c r="BJ137" s="34">
        <v>655.8145672683645</v>
      </c>
      <c r="BK137" s="34">
        <v>650.36969895853269</v>
      </c>
      <c r="BM137">
        <v>56.097999999999999</v>
      </c>
      <c r="BN137">
        <v>0.94376604371827377</v>
      </c>
      <c r="BO137">
        <v>57.041766043718276</v>
      </c>
      <c r="BP137">
        <v>56.568179576186843</v>
      </c>
      <c r="BQ137">
        <v>5.0949999999999998</v>
      </c>
      <c r="BR137">
        <v>8.5715854268326938E-2</v>
      </c>
      <c r="BS137">
        <v>5.1807158542683265</v>
      </c>
      <c r="BT137">
        <v>5.1377032147433406</v>
      </c>
      <c r="BU137">
        <v>270.15900000000005</v>
      </c>
      <c r="BV137">
        <v>4.5450263931848758</v>
      </c>
      <c r="BW137">
        <v>274.7040263931849</v>
      </c>
      <c r="BX137">
        <v>272.4233096745528</v>
      </c>
      <c r="BY137">
        <v>37.661999999999992</v>
      </c>
      <c r="BZ137">
        <v>0.6336075571057368</v>
      </c>
      <c r="CA137">
        <v>38.295607557105733</v>
      </c>
      <c r="CB137">
        <v>37.97766015184763</v>
      </c>
      <c r="CC137">
        <v>203.28100000000001</v>
      </c>
      <c r="CD137">
        <v>3.4199027618291988</v>
      </c>
      <c r="CE137">
        <v>206.70090276182921</v>
      </c>
      <c r="CF137">
        <v>204.98477864499336</v>
      </c>
      <c r="CG137">
        <v>103.77899999999998</v>
      </c>
      <c r="CH137">
        <v>1.7459284867738372</v>
      </c>
      <c r="CI137">
        <v>105.52492848677382</v>
      </c>
      <c r="CJ137">
        <v>104.64881293873387</v>
      </c>
      <c r="CK137">
        <v>676.07400000000007</v>
      </c>
      <c r="CL137">
        <v>11.373947096880249</v>
      </c>
      <c r="CM137">
        <v>687.44794709688017</v>
      </c>
      <c r="CN137">
        <v>681.74044420105781</v>
      </c>
    </row>
    <row r="138" spans="1:92" x14ac:dyDescent="0.2">
      <c r="A138" s="18">
        <v>44932</v>
      </c>
      <c r="B138" s="2">
        <v>6</v>
      </c>
      <c r="C138" s="2" t="s">
        <v>16</v>
      </c>
      <c r="D138" s="9">
        <v>26.681794</v>
      </c>
      <c r="E138">
        <v>8.3772350000000002E-3</v>
      </c>
      <c r="G138">
        <v>8.8780000000000001</v>
      </c>
      <c r="H138">
        <v>0.12588764460322852</v>
      </c>
      <c r="I138" s="34">
        <v>9.0038876446032283</v>
      </c>
      <c r="J138" s="34">
        <v>8.9284599618907912</v>
      </c>
      <c r="K138">
        <v>1.3330000000000002</v>
      </c>
      <c r="L138">
        <v>1.8901580339727823E-2</v>
      </c>
      <c r="M138" s="34">
        <v>1.3519015803397281</v>
      </c>
      <c r="N138" s="34">
        <v>1.3405763831043509</v>
      </c>
      <c r="O138">
        <v>18.877999999999997</v>
      </c>
      <c r="P138">
        <v>0.26768494647665547</v>
      </c>
      <c r="Q138" s="34">
        <v>19.145684946476653</v>
      </c>
      <c r="R138" s="34">
        <v>18.985297044444057</v>
      </c>
      <c r="S138">
        <v>1.2</v>
      </c>
      <c r="T138">
        <v>1.7015676224811243E-2</v>
      </c>
      <c r="U138" s="34">
        <v>1.2170156762248112</v>
      </c>
      <c r="V138" s="34">
        <v>1.2068204499063921</v>
      </c>
      <c r="W138">
        <v>0</v>
      </c>
      <c r="X138">
        <v>0</v>
      </c>
      <c r="Y138" s="34">
        <v>0</v>
      </c>
      <c r="Z138" s="34">
        <v>0</v>
      </c>
      <c r="AA138">
        <v>2.6629999999999998</v>
      </c>
      <c r="AB138">
        <v>3.7760621488893614E-2</v>
      </c>
      <c r="AC138" s="34">
        <v>2.7007606214888935</v>
      </c>
      <c r="AD138" s="34">
        <v>2.6781357150839349</v>
      </c>
      <c r="AE138">
        <v>32.951999999999998</v>
      </c>
      <c r="AF138">
        <v>0.46725046913331669</v>
      </c>
      <c r="AG138" s="34">
        <v>33.419250469133317</v>
      </c>
      <c r="AH138" s="34">
        <v>33.139289554429524</v>
      </c>
      <c r="AJ138">
        <v>52.184000000000012</v>
      </c>
      <c r="AK138">
        <v>0.73995504009629176</v>
      </c>
      <c r="AL138" s="34">
        <v>52.923955040096303</v>
      </c>
      <c r="AM138" s="34">
        <v>52.480598631595981</v>
      </c>
      <c r="AN138">
        <v>4.1219999999999999</v>
      </c>
      <c r="AO138">
        <v>5.8448847832226619E-2</v>
      </c>
      <c r="AP138" s="34">
        <v>4.1804488478322268</v>
      </c>
      <c r="AQ138" s="34">
        <v>4.145428245428457</v>
      </c>
      <c r="AR138">
        <v>265.37200000000007</v>
      </c>
      <c r="AS138">
        <v>3.7629033592755086</v>
      </c>
      <c r="AT138" s="34">
        <v>269.1349033592756</v>
      </c>
      <c r="AU138" s="34">
        <v>266.88029702713266</v>
      </c>
      <c r="AV138">
        <v>39.312000000000005</v>
      </c>
      <c r="AW138">
        <v>0.55743355312481646</v>
      </c>
      <c r="AX138" s="34">
        <v>39.869433553124821</v>
      </c>
      <c r="AY138" s="34">
        <v>39.535437938933413</v>
      </c>
      <c r="AZ138">
        <v>196.85299999999998</v>
      </c>
      <c r="BA138">
        <v>2.7913224265689731</v>
      </c>
      <c r="BB138" s="34">
        <v>199.64432242656895</v>
      </c>
      <c r="BC138" s="34">
        <v>197.9718550211858</v>
      </c>
      <c r="BD138">
        <v>99.127999999999986</v>
      </c>
      <c r="BE138">
        <v>1.4056082940109071</v>
      </c>
      <c r="BF138" s="34">
        <v>100.53360829401089</v>
      </c>
      <c r="BG138" s="34">
        <v>99.691414631934009</v>
      </c>
      <c r="BH138">
        <v>656.971</v>
      </c>
      <c r="BI138">
        <v>9.3156715209087242</v>
      </c>
      <c r="BJ138" s="34">
        <v>666.28667152090884</v>
      </c>
      <c r="BK138" s="34">
        <v>660.70503149621027</v>
      </c>
      <c r="BM138">
        <v>61.062000000000012</v>
      </c>
      <c r="BN138">
        <v>0.8658426846995203</v>
      </c>
      <c r="BO138">
        <v>61.927842684699527</v>
      </c>
      <c r="BP138">
        <v>61.409058593486776</v>
      </c>
      <c r="BQ138">
        <v>5.4550000000000001</v>
      </c>
      <c r="BR138">
        <v>7.735042817195445E-2</v>
      </c>
      <c r="BS138">
        <v>5.5323504281719549</v>
      </c>
      <c r="BT138">
        <v>5.4860046285328075</v>
      </c>
      <c r="BU138">
        <v>284.25000000000006</v>
      </c>
      <c r="BV138">
        <v>4.0305883057521639</v>
      </c>
      <c r="BW138">
        <v>288.28058830575225</v>
      </c>
      <c r="BX138">
        <v>285.86559407157671</v>
      </c>
      <c r="BY138">
        <v>40.512000000000008</v>
      </c>
      <c r="BZ138">
        <v>0.57444922934962772</v>
      </c>
      <c r="CA138">
        <v>41.086449229349633</v>
      </c>
      <c r="CB138">
        <v>40.742258388839808</v>
      </c>
      <c r="CC138">
        <v>196.85299999999998</v>
      </c>
      <c r="CD138">
        <v>2.7913224265689731</v>
      </c>
      <c r="CE138">
        <v>199.64432242656895</v>
      </c>
      <c r="CF138">
        <v>197.9718550211858</v>
      </c>
      <c r="CG138">
        <v>101.79099999999998</v>
      </c>
      <c r="CH138">
        <v>1.4433689154998008</v>
      </c>
      <c r="CI138">
        <v>103.23436891549979</v>
      </c>
      <c r="CJ138">
        <v>102.36955034701795</v>
      </c>
      <c r="CK138">
        <v>689.923</v>
      </c>
      <c r="CL138">
        <v>9.7829219900420412</v>
      </c>
      <c r="CM138">
        <v>699.70592199004216</v>
      </c>
      <c r="CN138">
        <v>693.84432105063979</v>
      </c>
    </row>
    <row r="139" spans="1:92" x14ac:dyDescent="0.2">
      <c r="A139" s="18">
        <v>44932</v>
      </c>
      <c r="B139" s="2">
        <v>7</v>
      </c>
      <c r="C139" s="2" t="s">
        <v>16</v>
      </c>
      <c r="D139" s="9">
        <v>42.358348999999997</v>
      </c>
      <c r="E139">
        <v>8.3898289999999997E-3</v>
      </c>
      <c r="G139">
        <v>9.629999999999999</v>
      </c>
      <c r="H139">
        <v>0.1230339667670186</v>
      </c>
      <c r="I139" s="34">
        <v>9.7530339667670169</v>
      </c>
      <c r="J139" s="34">
        <v>9.6712076795546498</v>
      </c>
      <c r="K139">
        <v>1.407</v>
      </c>
      <c r="L139">
        <v>1.7975990783093997E-2</v>
      </c>
      <c r="M139" s="34">
        <v>1.4249759907830941</v>
      </c>
      <c r="N139" s="34">
        <v>1.4130206858913184</v>
      </c>
      <c r="O139">
        <v>19.501000000000005</v>
      </c>
      <c r="P139">
        <v>0.2491469767314258</v>
      </c>
      <c r="Q139" s="34">
        <v>19.750146976731429</v>
      </c>
      <c r="R139" s="34">
        <v>19.584446620871788</v>
      </c>
      <c r="S139">
        <v>1.27</v>
      </c>
      <c r="T139">
        <v>1.6225663322337863E-2</v>
      </c>
      <c r="U139" s="34">
        <v>1.2862256633223379</v>
      </c>
      <c r="V139" s="34">
        <v>1.2754344499516519</v>
      </c>
      <c r="W139">
        <v>0</v>
      </c>
      <c r="X139">
        <v>0</v>
      </c>
      <c r="Y139" s="34">
        <v>0</v>
      </c>
      <c r="Z139" s="34">
        <v>0</v>
      </c>
      <c r="AA139">
        <v>2.613</v>
      </c>
      <c r="AB139">
        <v>3.3383982882888852E-2</v>
      </c>
      <c r="AC139" s="34">
        <v>2.646383982882889</v>
      </c>
      <c r="AD139" s="34">
        <v>2.6241812737981629</v>
      </c>
      <c r="AE139">
        <v>34.421000000000006</v>
      </c>
      <c r="AF139">
        <v>0.43976658048676515</v>
      </c>
      <c r="AG139" s="34">
        <v>34.860766580486768</v>
      </c>
      <c r="AH139" s="34">
        <v>34.568290710067572</v>
      </c>
      <c r="AJ139">
        <v>58.423000000000002</v>
      </c>
      <c r="AK139">
        <v>0.74641884116609847</v>
      </c>
      <c r="AL139" s="34">
        <v>59.169418841166099</v>
      </c>
      <c r="AM139" s="34">
        <v>58.672997535059338</v>
      </c>
      <c r="AN139">
        <v>4.8550000000000004</v>
      </c>
      <c r="AO139">
        <v>6.2028027897598689E-2</v>
      </c>
      <c r="AP139" s="34">
        <v>4.9170280278975991</v>
      </c>
      <c r="AQ139" s="34">
        <v>4.8757750035553311</v>
      </c>
      <c r="AR139">
        <v>283.59999999999997</v>
      </c>
      <c r="AS139">
        <v>3.6233056048937144</v>
      </c>
      <c r="AT139" s="34">
        <v>287.22330560489365</v>
      </c>
      <c r="AU139" s="34">
        <v>284.81355118605387</v>
      </c>
      <c r="AV139">
        <v>42.725999999999999</v>
      </c>
      <c r="AW139">
        <v>0.54587219772457285</v>
      </c>
      <c r="AX139" s="34">
        <v>43.271872197724569</v>
      </c>
      <c r="AY139" s="34">
        <v>42.90882858947581</v>
      </c>
      <c r="AZ139">
        <v>204.76</v>
      </c>
      <c r="BA139">
        <v>2.6160368676235439</v>
      </c>
      <c r="BB139" s="34">
        <v>207.37603686762353</v>
      </c>
      <c r="BC139" s="34">
        <v>205.63618737960647</v>
      </c>
      <c r="BD139">
        <v>104.235</v>
      </c>
      <c r="BE139">
        <v>1.3317181231526671</v>
      </c>
      <c r="BF139" s="34">
        <v>105.56671812315267</v>
      </c>
      <c r="BG139" s="34">
        <v>104.68103141000822</v>
      </c>
      <c r="BH139">
        <v>698.59900000000005</v>
      </c>
      <c r="BI139">
        <v>8.9253796624581945</v>
      </c>
      <c r="BJ139" s="34">
        <v>707.52437966245816</v>
      </c>
      <c r="BK139" s="34">
        <v>701.58837110375907</v>
      </c>
      <c r="BM139">
        <v>68.052999999999997</v>
      </c>
      <c r="BN139">
        <v>0.86945280793311708</v>
      </c>
      <c r="BO139">
        <v>68.922452807933112</v>
      </c>
      <c r="BP139">
        <v>68.344205214613993</v>
      </c>
      <c r="BQ139">
        <v>6.2620000000000005</v>
      </c>
      <c r="BR139">
        <v>8.0004018680692679E-2</v>
      </c>
      <c r="BS139">
        <v>6.3420040186806936</v>
      </c>
      <c r="BT139">
        <v>6.2887956894466495</v>
      </c>
      <c r="BU139">
        <v>303.101</v>
      </c>
      <c r="BV139">
        <v>3.8724525816251401</v>
      </c>
      <c r="BW139">
        <v>306.97345258162511</v>
      </c>
      <c r="BX139">
        <v>304.39799780692567</v>
      </c>
      <c r="BY139">
        <v>43.996000000000002</v>
      </c>
      <c r="BZ139">
        <v>0.56209786104691073</v>
      </c>
      <c r="CA139">
        <v>44.55809786104691</v>
      </c>
      <c r="CB139">
        <v>44.184263039427464</v>
      </c>
      <c r="CC139">
        <v>204.76</v>
      </c>
      <c r="CD139">
        <v>2.6160368676235439</v>
      </c>
      <c r="CE139">
        <v>207.37603686762353</v>
      </c>
      <c r="CF139">
        <v>205.63618737960647</v>
      </c>
      <c r="CG139">
        <v>106.848</v>
      </c>
      <c r="CH139">
        <v>1.3651021060355559</v>
      </c>
      <c r="CI139">
        <v>108.21310210603556</v>
      </c>
      <c r="CJ139">
        <v>107.30521268380637</v>
      </c>
      <c r="CK139">
        <v>733.0200000000001</v>
      </c>
      <c r="CL139">
        <v>9.3651462429449595</v>
      </c>
      <c r="CM139">
        <v>742.38514624294498</v>
      </c>
      <c r="CN139">
        <v>736.15666181382664</v>
      </c>
    </row>
    <row r="140" spans="1:92" x14ac:dyDescent="0.2">
      <c r="A140" s="18">
        <v>44932</v>
      </c>
      <c r="B140" s="2">
        <v>8</v>
      </c>
      <c r="C140" s="2" t="s">
        <v>44</v>
      </c>
      <c r="D140" s="9">
        <v>48.716954000000001</v>
      </c>
      <c r="E140">
        <v>8.6124389999999995E-3</v>
      </c>
      <c r="G140">
        <v>10.382999999999999</v>
      </c>
      <c r="H140">
        <v>0.19946456772485482</v>
      </c>
      <c r="I140" s="34">
        <v>10.582464567724854</v>
      </c>
      <c r="J140" s="34">
        <v>10.491323737165663</v>
      </c>
      <c r="K140">
        <v>1.4729999999999999</v>
      </c>
      <c r="L140">
        <v>2.829734260413283E-2</v>
      </c>
      <c r="M140" s="34">
        <v>1.5012973426041327</v>
      </c>
      <c r="N140" s="34">
        <v>1.4883675108200927</v>
      </c>
      <c r="O140">
        <v>20.158000000000001</v>
      </c>
      <c r="P140">
        <v>0.38724903748412065</v>
      </c>
      <c r="Q140" s="34">
        <v>20.545249037484123</v>
      </c>
      <c r="R140" s="34">
        <v>20.368304333408982</v>
      </c>
      <c r="S140">
        <v>1.3049999999999999</v>
      </c>
      <c r="T140">
        <v>2.5069947113641102E-2</v>
      </c>
      <c r="U140" s="34">
        <v>1.330069947113641</v>
      </c>
      <c r="V140" s="34">
        <v>1.3186148008283916</v>
      </c>
      <c r="W140">
        <v>0</v>
      </c>
      <c r="X140">
        <v>0</v>
      </c>
      <c r="Y140" s="34">
        <v>0</v>
      </c>
      <c r="Z140" s="34">
        <v>0</v>
      </c>
      <c r="AA140">
        <v>2.7330000000000001</v>
      </c>
      <c r="AB140">
        <v>5.2502808782820792E-2</v>
      </c>
      <c r="AC140" s="34">
        <v>2.7855028087828209</v>
      </c>
      <c r="AD140" s="34">
        <v>2.7615128357578502</v>
      </c>
      <c r="AE140">
        <v>36.051999999999992</v>
      </c>
      <c r="AF140">
        <v>0.69258370370957012</v>
      </c>
      <c r="AG140" s="34">
        <v>36.744583703709573</v>
      </c>
      <c r="AH140" s="34">
        <v>36.428123217980982</v>
      </c>
      <c r="AJ140">
        <v>64.000999999999991</v>
      </c>
      <c r="AK140">
        <v>1.2295032070652445</v>
      </c>
      <c r="AL140" s="34">
        <v>65.23050320706524</v>
      </c>
      <c r="AM140" s="34">
        <v>64.668709477255092</v>
      </c>
      <c r="AN140">
        <v>5.1359999999999992</v>
      </c>
      <c r="AO140">
        <v>9.8666090709318546E-2</v>
      </c>
      <c r="AP140" s="34">
        <v>5.2346660907093181</v>
      </c>
      <c r="AQ140" s="34">
        <v>5.1895828483177162</v>
      </c>
      <c r="AR140">
        <v>304.19000000000011</v>
      </c>
      <c r="AS140">
        <v>5.8436990134088047</v>
      </c>
      <c r="AT140" s="34">
        <v>310.03369901340892</v>
      </c>
      <c r="AU140" s="34">
        <v>307.36355269271161</v>
      </c>
      <c r="AV140">
        <v>45.318999999999996</v>
      </c>
      <c r="AW140">
        <v>0.87060914424758706</v>
      </c>
      <c r="AX140" s="34">
        <v>46.189609144247584</v>
      </c>
      <c r="AY140" s="34">
        <v>45.79180395305891</v>
      </c>
      <c r="AZ140">
        <v>176.535</v>
      </c>
      <c r="BA140">
        <v>3.3913587078211744</v>
      </c>
      <c r="BB140" s="34">
        <v>179.92635870782118</v>
      </c>
      <c r="BC140" s="34">
        <v>178.37675391895795</v>
      </c>
      <c r="BD140">
        <v>108.706</v>
      </c>
      <c r="BE140">
        <v>2.0883169892225824</v>
      </c>
      <c r="BF140" s="34">
        <v>110.79431698922258</v>
      </c>
      <c r="BG140" s="34">
        <v>109.84010769260624</v>
      </c>
      <c r="BH140">
        <v>703.88700000000017</v>
      </c>
      <c r="BI140">
        <v>13.522153152474711</v>
      </c>
      <c r="BJ140" s="34">
        <v>717.4091531524748</v>
      </c>
      <c r="BK140" s="34">
        <v>711.23051058290741</v>
      </c>
      <c r="BM140">
        <v>74.383999999999986</v>
      </c>
      <c r="BN140">
        <v>1.4289677747900993</v>
      </c>
      <c r="BO140">
        <v>75.812967774790096</v>
      </c>
      <c r="BP140">
        <v>75.16003321442075</v>
      </c>
      <c r="BQ140">
        <v>6.6089999999999991</v>
      </c>
      <c r="BR140">
        <v>0.12696343331345139</v>
      </c>
      <c r="BS140">
        <v>6.7359634333134508</v>
      </c>
      <c r="BT140">
        <v>6.6779503591378084</v>
      </c>
      <c r="BU140">
        <v>324.34800000000013</v>
      </c>
      <c r="BV140">
        <v>6.2309480508929251</v>
      </c>
      <c r="BW140">
        <v>330.57894805089302</v>
      </c>
      <c r="BX140">
        <v>327.73185702612057</v>
      </c>
      <c r="BY140">
        <v>46.623999999999995</v>
      </c>
      <c r="BZ140">
        <v>0.89567909136122814</v>
      </c>
      <c r="CA140">
        <v>47.519679091361226</v>
      </c>
      <c r="CB140">
        <v>47.110418753887302</v>
      </c>
      <c r="CC140">
        <v>176.535</v>
      </c>
      <c r="CD140">
        <v>3.3913587078211744</v>
      </c>
      <c r="CE140">
        <v>179.92635870782118</v>
      </c>
      <c r="CF140">
        <v>178.37675391895795</v>
      </c>
      <c r="CG140">
        <v>111.43900000000001</v>
      </c>
      <c r="CH140">
        <v>2.1408197980054031</v>
      </c>
      <c r="CI140">
        <v>113.5798197980054</v>
      </c>
      <c r="CJ140">
        <v>112.60162052836409</v>
      </c>
      <c r="CK140">
        <v>739.93900000000019</v>
      </c>
      <c r="CL140">
        <v>14.214736856184281</v>
      </c>
      <c r="CM140">
        <v>754.15373685618442</v>
      </c>
      <c r="CN140">
        <v>747.65863380088842</v>
      </c>
    </row>
    <row r="141" spans="1:92" x14ac:dyDescent="0.2">
      <c r="A141" s="18">
        <v>44932</v>
      </c>
      <c r="B141" s="2">
        <v>9</v>
      </c>
      <c r="C141" s="2" t="s">
        <v>44</v>
      </c>
      <c r="D141" s="9">
        <v>67.957410999999993</v>
      </c>
      <c r="E141">
        <v>8.5302940000000008E-3</v>
      </c>
      <c r="G141">
        <v>10.807</v>
      </c>
      <c r="H141">
        <v>0.12753297332753044</v>
      </c>
      <c r="I141" s="34">
        <v>10.934532973327531</v>
      </c>
      <c r="J141" s="34">
        <v>10.841258192312353</v>
      </c>
      <c r="K141">
        <v>1.5419999999999998</v>
      </c>
      <c r="L141">
        <v>1.8197080121315063E-2</v>
      </c>
      <c r="M141" s="34">
        <v>1.560197080121315</v>
      </c>
      <c r="N141" s="34">
        <v>1.5468881403299386</v>
      </c>
      <c r="O141">
        <v>20.693000000000001</v>
      </c>
      <c r="P141">
        <v>0.24419726261373068</v>
      </c>
      <c r="Q141" s="34">
        <v>20.937197262613733</v>
      </c>
      <c r="R141" s="34">
        <v>20.758596814427641</v>
      </c>
      <c r="S141">
        <v>1.3460000000000001</v>
      </c>
      <c r="T141">
        <v>1.5884091986569444E-2</v>
      </c>
      <c r="U141" s="34">
        <v>1.3618840919865696</v>
      </c>
      <c r="V141" s="34">
        <v>1.350266820288001</v>
      </c>
      <c r="W141">
        <v>0</v>
      </c>
      <c r="X141">
        <v>0</v>
      </c>
      <c r="Y141" s="34">
        <v>0</v>
      </c>
      <c r="Z141" s="34">
        <v>0</v>
      </c>
      <c r="AA141">
        <v>2.7130000000000001</v>
      </c>
      <c r="AB141">
        <v>3.2016004130433061E-2</v>
      </c>
      <c r="AC141" s="34">
        <v>2.745016004130433</v>
      </c>
      <c r="AD141" s="34">
        <v>2.7216002105804953</v>
      </c>
      <c r="AE141">
        <v>37.101000000000006</v>
      </c>
      <c r="AF141">
        <v>0.43782741217957866</v>
      </c>
      <c r="AG141" s="34">
        <v>37.538827412179579</v>
      </c>
      <c r="AH141" s="34">
        <v>37.21861017793843</v>
      </c>
      <c r="AJ141">
        <v>66.983000000000004</v>
      </c>
      <c r="AK141">
        <v>0.79046369504931724</v>
      </c>
      <c r="AL141" s="34">
        <v>67.773463695049315</v>
      </c>
      <c r="AM141" s="34">
        <v>67.195336124332215</v>
      </c>
      <c r="AN141">
        <v>5.448999999999999</v>
      </c>
      <c r="AO141">
        <v>6.4303430337902576E-2</v>
      </c>
      <c r="AP141" s="34">
        <v>5.5133034303379018</v>
      </c>
      <c r="AQ141" s="34">
        <v>5.4662733311659109</v>
      </c>
      <c r="AR141">
        <v>313.36399999999992</v>
      </c>
      <c r="AS141">
        <v>3.6979959890634064</v>
      </c>
      <c r="AT141" s="34">
        <v>317.06199598906335</v>
      </c>
      <c r="AU141" s="34">
        <v>314.35736394704981</v>
      </c>
      <c r="AV141">
        <v>46.195999999999998</v>
      </c>
      <c r="AW141">
        <v>0.54515714220769829</v>
      </c>
      <c r="AX141" s="34">
        <v>46.741157142207697</v>
      </c>
      <c r="AY141" s="34">
        <v>46.342441329884466</v>
      </c>
      <c r="AZ141">
        <v>155.81400000000002</v>
      </c>
      <c r="BA141">
        <v>1.8387547613635449</v>
      </c>
      <c r="BB141" s="34">
        <v>157.65275476136355</v>
      </c>
      <c r="BC141" s="34">
        <v>156.30793041333922</v>
      </c>
      <c r="BD141">
        <v>107.41400000000002</v>
      </c>
      <c r="BE141">
        <v>1.2675883035998292</v>
      </c>
      <c r="BF141" s="34">
        <v>108.68158830359984</v>
      </c>
      <c r="BG141" s="34">
        <v>107.75450240298316</v>
      </c>
      <c r="BH141">
        <v>695.22</v>
      </c>
      <c r="BI141">
        <v>8.2042633216216991</v>
      </c>
      <c r="BJ141" s="34">
        <v>703.42426332162165</v>
      </c>
      <c r="BK141" s="34">
        <v>697.42384754875479</v>
      </c>
      <c r="BM141">
        <v>77.790000000000006</v>
      </c>
      <c r="BN141">
        <v>0.91799666837684768</v>
      </c>
      <c r="BO141">
        <v>78.70799666837685</v>
      </c>
      <c r="BP141">
        <v>78.036594316644567</v>
      </c>
      <c r="BQ141">
        <v>6.9909999999999988</v>
      </c>
      <c r="BR141">
        <v>8.2500510459217635E-2</v>
      </c>
      <c r="BS141">
        <v>7.0735005104592172</v>
      </c>
      <c r="BT141">
        <v>7.0131614714958497</v>
      </c>
      <c r="BU141">
        <v>334.0569999999999</v>
      </c>
      <c r="BV141">
        <v>3.942193251677137</v>
      </c>
      <c r="BW141">
        <v>337.99919325167707</v>
      </c>
      <c r="BX141">
        <v>335.11596076147742</v>
      </c>
      <c r="BY141">
        <v>47.542000000000002</v>
      </c>
      <c r="BZ141">
        <v>0.56104123419426777</v>
      </c>
      <c r="CA141">
        <v>48.103041234194265</v>
      </c>
      <c r="CB141">
        <v>47.692708150172464</v>
      </c>
      <c r="CC141">
        <v>155.81400000000002</v>
      </c>
      <c r="CD141">
        <v>1.8387547613635449</v>
      </c>
      <c r="CE141">
        <v>157.65275476136355</v>
      </c>
      <c r="CF141">
        <v>156.30793041333922</v>
      </c>
      <c r="CG141">
        <v>110.12700000000001</v>
      </c>
      <c r="CH141">
        <v>1.2996043077302624</v>
      </c>
      <c r="CI141">
        <v>111.42660430773027</v>
      </c>
      <c r="CJ141">
        <v>110.47610261356365</v>
      </c>
      <c r="CK141">
        <v>732.32100000000003</v>
      </c>
      <c r="CL141">
        <v>8.6420907338012771</v>
      </c>
      <c r="CM141">
        <v>740.96309073380121</v>
      </c>
      <c r="CN141">
        <v>734.64245772669324</v>
      </c>
    </row>
    <row r="142" spans="1:92" x14ac:dyDescent="0.2">
      <c r="A142" s="18">
        <v>44932</v>
      </c>
      <c r="B142" s="2">
        <v>10</v>
      </c>
      <c r="C142" s="2" t="s">
        <v>44</v>
      </c>
      <c r="D142" s="9">
        <v>50.035536999999998</v>
      </c>
      <c r="E142">
        <v>8.3315390000000007E-3</v>
      </c>
      <c r="G142">
        <v>11.247</v>
      </c>
      <c r="H142">
        <v>0.13771604833314377</v>
      </c>
      <c r="I142" s="34">
        <v>11.384716048333143</v>
      </c>
      <c r="J142" s="34">
        <v>11.28986384257253</v>
      </c>
      <c r="K142">
        <v>1.512</v>
      </c>
      <c r="L142">
        <v>1.8513973955696043E-2</v>
      </c>
      <c r="M142" s="34">
        <v>1.5305139739556961</v>
      </c>
      <c r="N142" s="34">
        <v>1.5177624370916392</v>
      </c>
      <c r="O142">
        <v>20.600999999999996</v>
      </c>
      <c r="P142">
        <v>0.25225289514635851</v>
      </c>
      <c r="Q142" s="34">
        <v>20.853252895146355</v>
      </c>
      <c r="R142" s="34">
        <v>20.679513205373578</v>
      </c>
      <c r="S142">
        <v>1.349</v>
      </c>
      <c r="T142">
        <v>1.6518089197244682E-2</v>
      </c>
      <c r="U142" s="34">
        <v>1.3655180891972447</v>
      </c>
      <c r="V142" s="34">
        <v>1.3541412219818922</v>
      </c>
      <c r="W142">
        <v>0</v>
      </c>
      <c r="X142">
        <v>0</v>
      </c>
      <c r="Y142" s="34">
        <v>0</v>
      </c>
      <c r="Z142" s="34">
        <v>0</v>
      </c>
      <c r="AA142">
        <v>2.5779999999999998</v>
      </c>
      <c r="AB142">
        <v>3.1566815382132539E-2</v>
      </c>
      <c r="AC142" s="34">
        <v>2.6095668153821325</v>
      </c>
      <c r="AD142" s="34">
        <v>2.5878251076866703</v>
      </c>
      <c r="AE142">
        <v>37.286999999999999</v>
      </c>
      <c r="AF142">
        <v>0.45656782201457552</v>
      </c>
      <c r="AG142" s="34">
        <v>37.743567822014569</v>
      </c>
      <c r="AH142" s="34">
        <v>37.429105814706304</v>
      </c>
      <c r="AJ142">
        <v>68.036000000000001</v>
      </c>
      <c r="AK142">
        <v>0.83307984923924339</v>
      </c>
      <c r="AL142" s="34">
        <v>68.869079849239242</v>
      </c>
      <c r="AM142" s="34">
        <v>68.295294424581186</v>
      </c>
      <c r="AN142">
        <v>5.3940000000000001</v>
      </c>
      <c r="AO142">
        <v>6.6047867405439456E-2</v>
      </c>
      <c r="AP142" s="34">
        <v>5.4600478674054393</v>
      </c>
      <c r="AQ142" s="34">
        <v>5.4145572656562839</v>
      </c>
      <c r="AR142">
        <v>318.41700000000003</v>
      </c>
      <c r="AS142">
        <v>3.8989180192135362</v>
      </c>
      <c r="AT142" s="34">
        <v>322.31591801921354</v>
      </c>
      <c r="AU142" s="34">
        <v>319.63053037791565</v>
      </c>
      <c r="AV142">
        <v>46.655999999999999</v>
      </c>
      <c r="AW142">
        <v>0.57128833920433497</v>
      </c>
      <c r="AX142" s="34">
        <v>47.227288339204335</v>
      </c>
      <c r="AY142" s="34">
        <v>46.833812344542004</v>
      </c>
      <c r="AZ142">
        <v>206.02</v>
      </c>
      <c r="BA142">
        <v>2.5226513983812824</v>
      </c>
      <c r="BB142" s="34">
        <v>208.54265139838128</v>
      </c>
      <c r="BC142" s="34">
        <v>206.80517016509225</v>
      </c>
      <c r="BD142">
        <v>112.14099999999999</v>
      </c>
      <c r="BE142">
        <v>1.3731319797392261</v>
      </c>
      <c r="BF142" s="34">
        <v>113.51413197973922</v>
      </c>
      <c r="BG142" s="34">
        <v>112.56838456209887</v>
      </c>
      <c r="BH142">
        <v>756.66399999999999</v>
      </c>
      <c r="BI142">
        <v>9.2651174531830627</v>
      </c>
      <c r="BJ142" s="34">
        <v>765.92911745318304</v>
      </c>
      <c r="BK142" s="34">
        <v>759.54774913988638</v>
      </c>
      <c r="BM142">
        <v>79.283000000000001</v>
      </c>
      <c r="BN142">
        <v>0.97079589757238716</v>
      </c>
      <c r="BO142">
        <v>80.253795897572388</v>
      </c>
      <c r="BP142">
        <v>79.585158267153716</v>
      </c>
      <c r="BQ142">
        <v>6.9060000000000006</v>
      </c>
      <c r="BR142">
        <v>8.4561841361135495E-2</v>
      </c>
      <c r="BS142">
        <v>6.990561841361135</v>
      </c>
      <c r="BT142">
        <v>6.9323197027479235</v>
      </c>
      <c r="BU142">
        <v>339.01800000000003</v>
      </c>
      <c r="BV142">
        <v>4.1511709143598949</v>
      </c>
      <c r="BW142">
        <v>343.16917091435988</v>
      </c>
      <c r="BX142">
        <v>340.3100435832892</v>
      </c>
      <c r="BY142">
        <v>48.004999999999995</v>
      </c>
      <c r="BZ142">
        <v>0.58780642840157971</v>
      </c>
      <c r="CA142">
        <v>48.59280642840158</v>
      </c>
      <c r="CB142">
        <v>48.187953566523895</v>
      </c>
      <c r="CC142">
        <v>206.02</v>
      </c>
      <c r="CD142">
        <v>2.5226513983812824</v>
      </c>
      <c r="CE142">
        <v>208.54265139838128</v>
      </c>
      <c r="CF142">
        <v>206.80517016509225</v>
      </c>
      <c r="CG142">
        <v>114.71899999999999</v>
      </c>
      <c r="CH142">
        <v>1.4046987951213585</v>
      </c>
      <c r="CI142">
        <v>116.12369879512136</v>
      </c>
      <c r="CJ142">
        <v>115.15620966978554</v>
      </c>
      <c r="CK142">
        <v>793.95100000000002</v>
      </c>
      <c r="CL142">
        <v>9.7216852751976379</v>
      </c>
      <c r="CM142">
        <v>803.67268527519764</v>
      </c>
      <c r="CN142">
        <v>796.97685495459268</v>
      </c>
    </row>
    <row r="143" spans="1:92" x14ac:dyDescent="0.2">
      <c r="A143" s="18">
        <v>44932</v>
      </c>
      <c r="B143" s="2">
        <v>11</v>
      </c>
      <c r="C143" s="2" t="s">
        <v>44</v>
      </c>
      <c r="D143" s="9">
        <v>62.888292</v>
      </c>
      <c r="E143">
        <v>8.2663979999999995E-3</v>
      </c>
      <c r="G143">
        <v>11.247</v>
      </c>
      <c r="H143">
        <v>0.10232725853499243</v>
      </c>
      <c r="I143" s="34">
        <v>11.349327258534993</v>
      </c>
      <c r="J143" s="34">
        <v>11.255509202383694</v>
      </c>
      <c r="K143">
        <v>1.4870000000000001</v>
      </c>
      <c r="L143">
        <v>1.3528997371879946E-2</v>
      </c>
      <c r="M143" s="34">
        <v>1.5005289973718801</v>
      </c>
      <c r="N143" s="34">
        <v>1.4881250274690632</v>
      </c>
      <c r="O143">
        <v>20.943000000000001</v>
      </c>
      <c r="P143">
        <v>0.1905432360183468</v>
      </c>
      <c r="Q143" s="34">
        <v>21.133543236018347</v>
      </c>
      <c r="R143" s="34">
        <v>20.958844956479211</v>
      </c>
      <c r="S143">
        <v>1.37</v>
      </c>
      <c r="T143">
        <v>1.2464510019822144E-2</v>
      </c>
      <c r="U143" s="34">
        <v>1.3824645100198223</v>
      </c>
      <c r="V143" s="34">
        <v>1.3710365081591236</v>
      </c>
      <c r="W143">
        <v>0</v>
      </c>
      <c r="X143">
        <v>0</v>
      </c>
      <c r="Y143" s="34">
        <v>0</v>
      </c>
      <c r="Z143" s="34">
        <v>0</v>
      </c>
      <c r="AA143">
        <v>2.5289999999999999</v>
      </c>
      <c r="AB143">
        <v>2.3009303532941748E-2</v>
      </c>
      <c r="AC143" s="34">
        <v>2.5520093035329419</v>
      </c>
      <c r="AD143" s="34">
        <v>2.530913378930236</v>
      </c>
      <c r="AE143">
        <v>37.575999999999993</v>
      </c>
      <c r="AF143">
        <v>0.34187330547798306</v>
      </c>
      <c r="AG143" s="34">
        <v>37.917873305477983</v>
      </c>
      <c r="AH143" s="34">
        <v>37.604429073421329</v>
      </c>
      <c r="AJ143">
        <v>68.39500000000001</v>
      </c>
      <c r="AK143">
        <v>0.622270191829004</v>
      </c>
      <c r="AL143" s="34">
        <v>69.017270191829013</v>
      </c>
      <c r="AM143" s="34">
        <v>68.446745967549816</v>
      </c>
      <c r="AN143">
        <v>5.2989999999999995</v>
      </c>
      <c r="AO143">
        <v>4.8211269047472652E-2</v>
      </c>
      <c r="AP143" s="34">
        <v>5.347211269047472</v>
      </c>
      <c r="AQ143" s="34">
        <v>5.3030090925074411</v>
      </c>
      <c r="AR143">
        <v>318.52299999999997</v>
      </c>
      <c r="AS143">
        <v>2.8979803832436555</v>
      </c>
      <c r="AT143" s="34">
        <v>321.4209803832436</v>
      </c>
      <c r="AU143" s="34">
        <v>318.76398663384555</v>
      </c>
      <c r="AV143">
        <v>46.932000000000002</v>
      </c>
      <c r="AW143">
        <v>0.42699590091262246</v>
      </c>
      <c r="AX143" s="34">
        <v>47.358995900912625</v>
      </c>
      <c r="AY143" s="34">
        <v>46.967507591915314</v>
      </c>
      <c r="AZ143">
        <v>208.14500000000001</v>
      </c>
      <c r="BA143">
        <v>1.8937411956758246</v>
      </c>
      <c r="BB143" s="34">
        <v>210.03874119567584</v>
      </c>
      <c r="BC143" s="34">
        <v>208.30247736553341</v>
      </c>
      <c r="BD143">
        <v>111.032</v>
      </c>
      <c r="BE143">
        <v>1.0101893989203592</v>
      </c>
      <c r="BF143" s="34">
        <v>112.04218939892036</v>
      </c>
      <c r="BG143" s="34">
        <v>111.1160040685575</v>
      </c>
      <c r="BH143">
        <v>758.32600000000002</v>
      </c>
      <c r="BI143">
        <v>6.8993883396289384</v>
      </c>
      <c r="BJ143" s="34">
        <v>765.22538833962903</v>
      </c>
      <c r="BK143" s="34">
        <v>758.89973071990903</v>
      </c>
      <c r="BM143">
        <v>79.64200000000001</v>
      </c>
      <c r="BN143">
        <v>0.72459745036399648</v>
      </c>
      <c r="BO143">
        <v>80.366597450364011</v>
      </c>
      <c r="BP143">
        <v>79.702255169933508</v>
      </c>
      <c r="BQ143">
        <v>6.7859999999999996</v>
      </c>
      <c r="BR143">
        <v>6.1740266419352596E-2</v>
      </c>
      <c r="BS143">
        <v>6.8477402664193523</v>
      </c>
      <c r="BT143">
        <v>6.7911341199765047</v>
      </c>
      <c r="BU143">
        <v>339.46599999999995</v>
      </c>
      <c r="BV143">
        <v>3.0885236192620025</v>
      </c>
      <c r="BW143">
        <v>342.55452361926194</v>
      </c>
      <c r="BX143">
        <v>339.72283159032474</v>
      </c>
      <c r="BY143">
        <v>48.302</v>
      </c>
      <c r="BZ143">
        <v>0.43946041093244459</v>
      </c>
      <c r="CA143">
        <v>48.741460410932447</v>
      </c>
      <c r="CB143">
        <v>48.338544100074436</v>
      </c>
      <c r="CC143">
        <v>208.14500000000001</v>
      </c>
      <c r="CD143">
        <v>1.8937411956758246</v>
      </c>
      <c r="CE143">
        <v>210.03874119567584</v>
      </c>
      <c r="CF143">
        <v>208.30247736553341</v>
      </c>
      <c r="CG143">
        <v>113.56099999999999</v>
      </c>
      <c r="CH143">
        <v>1.0331987024533009</v>
      </c>
      <c r="CI143">
        <v>114.5941987024533</v>
      </c>
      <c r="CJ143">
        <v>113.64691744748774</v>
      </c>
      <c r="CK143">
        <v>795.90200000000004</v>
      </c>
      <c r="CL143">
        <v>7.2412616451069214</v>
      </c>
      <c r="CM143">
        <v>803.14326164510703</v>
      </c>
      <c r="CN143">
        <v>796.50415979333036</v>
      </c>
    </row>
    <row r="144" spans="1:92" x14ac:dyDescent="0.2">
      <c r="A144" s="18">
        <v>44932</v>
      </c>
      <c r="B144" s="2">
        <v>12</v>
      </c>
      <c r="C144" s="2" t="s">
        <v>44</v>
      </c>
      <c r="D144" s="9">
        <v>52.937479000000003</v>
      </c>
      <c r="E144">
        <v>8.1937060000000003E-3</v>
      </c>
      <c r="G144">
        <v>11.27</v>
      </c>
      <c r="H144">
        <v>0.13391638543592432</v>
      </c>
      <c r="I144" s="34">
        <v>11.403916385435924</v>
      </c>
      <c r="J144" s="34">
        <v>11.310476047325078</v>
      </c>
      <c r="K144">
        <v>1.448</v>
      </c>
      <c r="L144">
        <v>1.7205938430454162E-2</v>
      </c>
      <c r="M144" s="34">
        <v>1.4652059384304541</v>
      </c>
      <c r="N144" s="34">
        <v>1.4532004717415008</v>
      </c>
      <c r="O144">
        <v>20.256999999999998</v>
      </c>
      <c r="P144">
        <v>0.24070489971388809</v>
      </c>
      <c r="Q144" s="34">
        <v>20.497704899713884</v>
      </c>
      <c r="R144" s="34">
        <v>20.329752732090871</v>
      </c>
      <c r="S144">
        <v>1.3380000000000001</v>
      </c>
      <c r="T144">
        <v>1.5898857472339552E-2</v>
      </c>
      <c r="U144" s="34">
        <v>1.3538988574723396</v>
      </c>
      <c r="V144" s="34">
        <v>1.3428054082804752</v>
      </c>
      <c r="W144">
        <v>0</v>
      </c>
      <c r="X144">
        <v>0</v>
      </c>
      <c r="Y144" s="34">
        <v>0</v>
      </c>
      <c r="Z144" s="34">
        <v>0</v>
      </c>
      <c r="AA144">
        <v>2.5339999999999998</v>
      </c>
      <c r="AB144">
        <v>3.0110392253294784E-2</v>
      </c>
      <c r="AC144" s="34">
        <v>2.5641103922532946</v>
      </c>
      <c r="AD144" s="34">
        <v>2.5431008255476262</v>
      </c>
      <c r="AE144">
        <v>36.846999999999994</v>
      </c>
      <c r="AF144">
        <v>0.43783647330590086</v>
      </c>
      <c r="AG144" s="34">
        <v>37.284836473305894</v>
      </c>
      <c r="AH144" s="34">
        <v>36.979335484985548</v>
      </c>
      <c r="AJ144">
        <v>67.524000000000001</v>
      </c>
      <c r="AK144">
        <v>0.80235758741573682</v>
      </c>
      <c r="AL144" s="34">
        <v>68.326357587415743</v>
      </c>
      <c r="AM144" s="34">
        <v>67.766511501293593</v>
      </c>
      <c r="AN144">
        <v>5.3110000000000008</v>
      </c>
      <c r="AO144">
        <v>6.31082451686064E-2</v>
      </c>
      <c r="AP144" s="34">
        <v>5.3741082451686069</v>
      </c>
      <c r="AQ144" s="34">
        <v>5.3300743821955194</v>
      </c>
      <c r="AR144">
        <v>317.71399999999994</v>
      </c>
      <c r="AS144">
        <v>3.7752538138765974</v>
      </c>
      <c r="AT144" s="34">
        <v>321.48925381387653</v>
      </c>
      <c r="AU144" s="34">
        <v>318.85506538596621</v>
      </c>
      <c r="AV144">
        <v>46.382999999999996</v>
      </c>
      <c r="AW144">
        <v>0.55114850982027308</v>
      </c>
      <c r="AX144" s="34">
        <v>46.934148509820268</v>
      </c>
      <c r="AY144" s="34">
        <v>46.549583895570464</v>
      </c>
      <c r="AZ144">
        <v>212.15400000000002</v>
      </c>
      <c r="BA144">
        <v>2.5209313962531583</v>
      </c>
      <c r="BB144" s="34">
        <v>214.67493139625319</v>
      </c>
      <c r="BC144" s="34">
        <v>212.9159481228221</v>
      </c>
      <c r="BD144">
        <v>114.68499999999999</v>
      </c>
      <c r="BE144">
        <v>1.3627507243761294</v>
      </c>
      <c r="BF144" s="34">
        <v>116.04775072437612</v>
      </c>
      <c r="BG144" s="34">
        <v>115.09688957297929</v>
      </c>
      <c r="BH144">
        <v>763.77099999999996</v>
      </c>
      <c r="BI144">
        <v>9.0755502769105014</v>
      </c>
      <c r="BJ144" s="34">
        <v>772.84655027691042</v>
      </c>
      <c r="BK144" s="34">
        <v>766.51407286082724</v>
      </c>
      <c r="BM144">
        <v>78.793999999999997</v>
      </c>
      <c r="BN144">
        <v>0.93627397285166114</v>
      </c>
      <c r="BO144">
        <v>79.730273972851663</v>
      </c>
      <c r="BP144">
        <v>79.076987548618675</v>
      </c>
      <c r="BQ144">
        <v>6.7590000000000003</v>
      </c>
      <c r="BR144">
        <v>8.0314183599060562E-2</v>
      </c>
      <c r="BS144">
        <v>6.8393141835990612</v>
      </c>
      <c r="BT144">
        <v>6.7832748539370202</v>
      </c>
      <c r="BU144">
        <v>337.97099999999995</v>
      </c>
      <c r="BV144">
        <v>4.0159587135904857</v>
      </c>
      <c r="BW144">
        <v>341.98695871359041</v>
      </c>
      <c r="BX144">
        <v>339.18481811805708</v>
      </c>
      <c r="BY144">
        <v>47.720999999999997</v>
      </c>
      <c r="BZ144">
        <v>0.56704736729261263</v>
      </c>
      <c r="CA144">
        <v>48.288047367292606</v>
      </c>
      <c r="CB144">
        <v>47.892389303850941</v>
      </c>
      <c r="CC144">
        <v>212.15400000000002</v>
      </c>
      <c r="CD144">
        <v>2.5209313962531583</v>
      </c>
      <c r="CE144">
        <v>214.67493139625319</v>
      </c>
      <c r="CF144">
        <v>212.9159481228221</v>
      </c>
      <c r="CG144">
        <v>117.21899999999999</v>
      </c>
      <c r="CH144">
        <v>1.3928611166294242</v>
      </c>
      <c r="CI144">
        <v>118.61186111662941</v>
      </c>
      <c r="CJ144">
        <v>117.63999039852692</v>
      </c>
      <c r="CK144">
        <v>800.61799999999994</v>
      </c>
      <c r="CL144">
        <v>9.5133867502164016</v>
      </c>
      <c r="CM144">
        <v>810.13138675021628</v>
      </c>
      <c r="CN144">
        <v>803.49340834581278</v>
      </c>
    </row>
    <row r="145" spans="1:92" x14ac:dyDescent="0.2">
      <c r="A145" s="18">
        <v>44932</v>
      </c>
      <c r="B145" s="2">
        <v>13</v>
      </c>
      <c r="C145" s="2" t="s">
        <v>44</v>
      </c>
      <c r="D145" s="9">
        <v>42.159405</v>
      </c>
      <c r="E145">
        <v>8.1787379999999996E-3</v>
      </c>
      <c r="G145">
        <v>11.379</v>
      </c>
      <c r="H145">
        <v>0.11744828146127054</v>
      </c>
      <c r="I145" s="34">
        <v>11.496448281461269</v>
      </c>
      <c r="J145" s="34">
        <v>11.402421843036647</v>
      </c>
      <c r="K145">
        <v>1.4620000000000002</v>
      </c>
      <c r="L145">
        <v>1.5090024386710392E-2</v>
      </c>
      <c r="M145" s="34">
        <v>1.4770900243867107</v>
      </c>
      <c r="N145" s="34">
        <v>1.4650092920748381</v>
      </c>
      <c r="O145">
        <v>20.045000000000002</v>
      </c>
      <c r="P145">
        <v>0.20689434940602583</v>
      </c>
      <c r="Q145" s="34">
        <v>20.251894349406026</v>
      </c>
      <c r="R145" s="34">
        <v>20.086259411518554</v>
      </c>
      <c r="S145">
        <v>1.3839999999999999</v>
      </c>
      <c r="T145">
        <v>1.428494784624294E-2</v>
      </c>
      <c r="U145" s="34">
        <v>1.3982849478462429</v>
      </c>
      <c r="V145" s="34">
        <v>1.3868487416084647</v>
      </c>
      <c r="W145">
        <v>0</v>
      </c>
      <c r="X145">
        <v>0</v>
      </c>
      <c r="Y145" s="34">
        <v>0</v>
      </c>
      <c r="Z145" s="34">
        <v>0</v>
      </c>
      <c r="AA145">
        <v>2.5190000000000001</v>
      </c>
      <c r="AB145">
        <v>2.5999843659455183E-2</v>
      </c>
      <c r="AC145" s="34">
        <v>2.5449998436594554</v>
      </c>
      <c r="AD145" s="34">
        <v>2.5241849567281238</v>
      </c>
      <c r="AE145">
        <v>36.789000000000001</v>
      </c>
      <c r="AF145">
        <v>0.37971744675970492</v>
      </c>
      <c r="AG145" s="34">
        <v>37.1687174467597</v>
      </c>
      <c r="AH145" s="34">
        <v>36.864724244966631</v>
      </c>
      <c r="AJ145">
        <v>65.793999999999997</v>
      </c>
      <c r="AK145">
        <v>0.67909238337840172</v>
      </c>
      <c r="AL145" s="34">
        <v>66.4730923833784</v>
      </c>
      <c r="AM145" s="34">
        <v>65.929426376724948</v>
      </c>
      <c r="AN145">
        <v>5.2780000000000005</v>
      </c>
      <c r="AO145">
        <v>5.4476845904964051E-2</v>
      </c>
      <c r="AP145" s="34">
        <v>5.3324768459049645</v>
      </c>
      <c r="AQ145" s="34">
        <v>5.2888639148912411</v>
      </c>
      <c r="AR145">
        <v>315.2829999999999</v>
      </c>
      <c r="AS145">
        <v>3.2541916270281876</v>
      </c>
      <c r="AT145" s="34">
        <v>318.53719162702811</v>
      </c>
      <c r="AU145" s="34">
        <v>315.93195939345486</v>
      </c>
      <c r="AV145">
        <v>46.076999999999998</v>
      </c>
      <c r="AW145">
        <v>0.47558348403998263</v>
      </c>
      <c r="AX145" s="34">
        <v>46.552583484039978</v>
      </c>
      <c r="AY145" s="34">
        <v>46.171842100500889</v>
      </c>
      <c r="AZ145">
        <v>210.84700000000001</v>
      </c>
      <c r="BA145">
        <v>2.1762560683069259</v>
      </c>
      <c r="BB145" s="34">
        <v>213.02325606830692</v>
      </c>
      <c r="BC145" s="34">
        <v>211.28099466901733</v>
      </c>
      <c r="BD145">
        <v>116.66799999999999</v>
      </c>
      <c r="BE145">
        <v>1.2041880746571323</v>
      </c>
      <c r="BF145" s="34">
        <v>117.87218807465712</v>
      </c>
      <c r="BG145" s="34">
        <v>116.90814233090776</v>
      </c>
      <c r="BH145">
        <v>759.94699999999989</v>
      </c>
      <c r="BI145">
        <v>7.8437884833155946</v>
      </c>
      <c r="BJ145" s="34">
        <v>767.79078848331551</v>
      </c>
      <c r="BK145" s="34">
        <v>761.511228785497</v>
      </c>
      <c r="BM145">
        <v>77.173000000000002</v>
      </c>
      <c r="BN145">
        <v>0.79654066483967223</v>
      </c>
      <c r="BO145">
        <v>77.96954066483967</v>
      </c>
      <c r="BP145">
        <v>77.331848219761596</v>
      </c>
      <c r="BQ145">
        <v>6.74</v>
      </c>
      <c r="BR145">
        <v>6.9566870291674437E-2</v>
      </c>
      <c r="BS145">
        <v>6.8095668702916754</v>
      </c>
      <c r="BT145">
        <v>6.7538732069660794</v>
      </c>
      <c r="BU145">
        <v>335.32799999999992</v>
      </c>
      <c r="BV145">
        <v>3.4610859764342137</v>
      </c>
      <c r="BW145">
        <v>338.78908597643414</v>
      </c>
      <c r="BX145">
        <v>336.0182188049734</v>
      </c>
      <c r="BY145">
        <v>47.460999999999999</v>
      </c>
      <c r="BZ145">
        <v>0.48986843188622559</v>
      </c>
      <c r="CA145">
        <v>47.950868431886221</v>
      </c>
      <c r="CB145">
        <v>47.558690842109357</v>
      </c>
      <c r="CC145">
        <v>210.84700000000001</v>
      </c>
      <c r="CD145">
        <v>2.1762560683069259</v>
      </c>
      <c r="CE145">
        <v>213.02325606830692</v>
      </c>
      <c r="CF145">
        <v>211.28099466901733</v>
      </c>
      <c r="CG145">
        <v>119.187</v>
      </c>
      <c r="CH145">
        <v>1.2301879183165876</v>
      </c>
      <c r="CI145">
        <v>120.41718791831657</v>
      </c>
      <c r="CJ145">
        <v>119.43232728763589</v>
      </c>
      <c r="CK145">
        <v>796.73599999999988</v>
      </c>
      <c r="CL145">
        <v>8.2235059300752997</v>
      </c>
      <c r="CM145">
        <v>804.95950593007524</v>
      </c>
      <c r="CN145">
        <v>798.37595303046362</v>
      </c>
    </row>
    <row r="146" spans="1:92" x14ac:dyDescent="0.2">
      <c r="A146" s="18">
        <v>44932</v>
      </c>
      <c r="B146" s="2">
        <v>14</v>
      </c>
      <c r="C146" s="2" t="s">
        <v>44</v>
      </c>
      <c r="D146" s="9">
        <v>45.112594999999999</v>
      </c>
      <c r="E146">
        <v>8.1417429999999999E-3</v>
      </c>
      <c r="G146">
        <v>11.17</v>
      </c>
      <c r="H146">
        <v>0.21556184629890993</v>
      </c>
      <c r="I146" s="34">
        <v>11.385561846298909</v>
      </c>
      <c r="J146" s="34">
        <v>11.292863527835738</v>
      </c>
      <c r="K146">
        <v>1.468</v>
      </c>
      <c r="L146">
        <v>2.8329882754413584E-2</v>
      </c>
      <c r="M146" s="34">
        <v>1.4963298827544136</v>
      </c>
      <c r="N146" s="34">
        <v>1.4841471494058069</v>
      </c>
      <c r="O146">
        <v>20.117000000000001</v>
      </c>
      <c r="P146">
        <v>0.38822360447584336</v>
      </c>
      <c r="Q146" s="34">
        <v>20.505223604475844</v>
      </c>
      <c r="R146" s="34">
        <v>20.338275343730668</v>
      </c>
      <c r="S146">
        <v>1.3640000000000001</v>
      </c>
      <c r="T146">
        <v>2.6322861087888373E-2</v>
      </c>
      <c r="U146" s="34">
        <v>1.3903228610878884</v>
      </c>
      <c r="V146" s="34">
        <v>1.379003209665886</v>
      </c>
      <c r="W146">
        <v>0</v>
      </c>
      <c r="X146">
        <v>0</v>
      </c>
      <c r="Y146" s="34">
        <v>0</v>
      </c>
      <c r="Z146" s="34">
        <v>0</v>
      </c>
      <c r="AA146">
        <v>2.5089999999999999</v>
      </c>
      <c r="AB146">
        <v>4.8419397704920764E-2</v>
      </c>
      <c r="AC146" s="34">
        <v>2.5574193977049209</v>
      </c>
      <c r="AD146" s="34">
        <v>2.5365975462255927</v>
      </c>
      <c r="AE146">
        <v>36.628</v>
      </c>
      <c r="AF146">
        <v>0.70685759232197609</v>
      </c>
      <c r="AG146" s="34">
        <v>37.334857592321974</v>
      </c>
      <c r="AH146" s="34">
        <v>37.030886776863696</v>
      </c>
      <c r="AJ146">
        <v>65.509</v>
      </c>
      <c r="AK146">
        <v>1.2642113687730787</v>
      </c>
      <c r="AL146" s="34">
        <v>66.773211368773076</v>
      </c>
      <c r="AM146" s="34">
        <v>66.229561042523841</v>
      </c>
      <c r="AN146">
        <v>5.3470000000000004</v>
      </c>
      <c r="AO146">
        <v>0.10318793125875303</v>
      </c>
      <c r="AP146" s="34">
        <v>5.4501879312587533</v>
      </c>
      <c r="AQ146" s="34">
        <v>5.4058139018207427</v>
      </c>
      <c r="AR146">
        <v>316.49799999999999</v>
      </c>
      <c r="AS146">
        <v>6.1078686866528544</v>
      </c>
      <c r="AT146" s="34">
        <v>322.60586868665285</v>
      </c>
      <c r="AU146" s="34">
        <v>319.97929461351436</v>
      </c>
      <c r="AV146">
        <v>46.158000000000008</v>
      </c>
      <c r="AW146">
        <v>0.89077025080260386</v>
      </c>
      <c r="AX146" s="34">
        <v>47.048770250802612</v>
      </c>
      <c r="AY146" s="34">
        <v>46.66571125495453</v>
      </c>
      <c r="AZ146">
        <v>191.245</v>
      </c>
      <c r="BA146">
        <v>3.6907005636020616</v>
      </c>
      <c r="BB146" s="34">
        <v>194.93570056360207</v>
      </c>
      <c r="BC146" s="34">
        <v>193.34858418808827</v>
      </c>
      <c r="BD146">
        <v>113.90199999999999</v>
      </c>
      <c r="BE146">
        <v>2.198113287120719</v>
      </c>
      <c r="BF146" s="34">
        <v>116.10011328712071</v>
      </c>
      <c r="BG146" s="34">
        <v>115.15485600246608</v>
      </c>
      <c r="BH146">
        <v>738.65900000000011</v>
      </c>
      <c r="BI146">
        <v>14.254852088210072</v>
      </c>
      <c r="BJ146" s="34">
        <v>752.91385208821009</v>
      </c>
      <c r="BK146" s="34">
        <v>746.78382100336785</v>
      </c>
      <c r="BM146">
        <v>76.679000000000002</v>
      </c>
      <c r="BN146">
        <v>1.4797732150719887</v>
      </c>
      <c r="BO146">
        <v>78.158773215071989</v>
      </c>
      <c r="BP146">
        <v>77.522424570359576</v>
      </c>
      <c r="BQ146">
        <v>6.8150000000000004</v>
      </c>
      <c r="BR146">
        <v>0.13151781401316662</v>
      </c>
      <c r="BS146">
        <v>6.9465178140131671</v>
      </c>
      <c r="BT146">
        <v>6.8899610512265497</v>
      </c>
      <c r="BU146">
        <v>336.61500000000001</v>
      </c>
      <c r="BV146">
        <v>6.496092291128698</v>
      </c>
      <c r="BW146">
        <v>343.11109229112867</v>
      </c>
      <c r="BX146">
        <v>340.31756995724504</v>
      </c>
      <c r="BY146">
        <v>47.522000000000006</v>
      </c>
      <c r="BZ146">
        <v>0.91709311189049225</v>
      </c>
      <c r="CA146">
        <v>48.4390931118905</v>
      </c>
      <c r="CB146">
        <v>48.044714464620419</v>
      </c>
      <c r="CC146">
        <v>191.245</v>
      </c>
      <c r="CD146">
        <v>3.6907005636020616</v>
      </c>
      <c r="CE146">
        <v>194.93570056360207</v>
      </c>
      <c r="CF146">
        <v>193.34858418808827</v>
      </c>
      <c r="CG146">
        <v>116.41099999999999</v>
      </c>
      <c r="CH146">
        <v>2.2465326848256399</v>
      </c>
      <c r="CI146">
        <v>118.65753268482563</v>
      </c>
      <c r="CJ146">
        <v>117.69145354869167</v>
      </c>
      <c r="CK146">
        <v>775.28700000000015</v>
      </c>
      <c r="CL146">
        <v>14.961709680532048</v>
      </c>
      <c r="CM146">
        <v>790.2487096805321</v>
      </c>
      <c r="CN146">
        <v>783.81470778023152</v>
      </c>
    </row>
    <row r="147" spans="1:92" x14ac:dyDescent="0.2">
      <c r="A147" s="18">
        <v>44932</v>
      </c>
      <c r="B147" s="2">
        <v>15</v>
      </c>
      <c r="C147" s="2" t="s">
        <v>44</v>
      </c>
      <c r="D147" s="9">
        <v>43.721777000000003</v>
      </c>
      <c r="E147">
        <v>8.272972E-3</v>
      </c>
      <c r="G147">
        <v>10.283999999999999</v>
      </c>
      <c r="H147">
        <v>0.10988692124971</v>
      </c>
      <c r="I147" s="34">
        <v>10.39388692124971</v>
      </c>
      <c r="J147" s="34">
        <v>10.307898585779045</v>
      </c>
      <c r="K147">
        <v>1.486</v>
      </c>
      <c r="L147">
        <v>1.5878254081784237E-2</v>
      </c>
      <c r="M147" s="34">
        <v>1.5018782540817843</v>
      </c>
      <c r="N147" s="34">
        <v>1.4894532573383568</v>
      </c>
      <c r="O147">
        <v>19.683999999999997</v>
      </c>
      <c r="P147">
        <v>0.21032809781012171</v>
      </c>
      <c r="Q147" s="34">
        <v>19.894328097810121</v>
      </c>
      <c r="R147" s="34">
        <v>19.729742878498126</v>
      </c>
      <c r="S147">
        <v>1.385</v>
      </c>
      <c r="T147">
        <v>1.4799045695337259E-2</v>
      </c>
      <c r="U147" s="34">
        <v>1.3997990456953373</v>
      </c>
      <c r="V147" s="34">
        <v>1.3882185473846731</v>
      </c>
      <c r="W147">
        <v>0</v>
      </c>
      <c r="X147">
        <v>0</v>
      </c>
      <c r="Y147" s="34">
        <v>0</v>
      </c>
      <c r="Z147" s="34">
        <v>0</v>
      </c>
      <c r="AA147">
        <v>2.4889999999999999</v>
      </c>
      <c r="AB147">
        <v>2.6595541325411146E-2</v>
      </c>
      <c r="AC147" s="34">
        <v>2.515595541325411</v>
      </c>
      <c r="AD147" s="34">
        <v>2.494784089848701</v>
      </c>
      <c r="AE147">
        <v>35.327999999999996</v>
      </c>
      <c r="AF147">
        <v>0.37748786016236435</v>
      </c>
      <c r="AG147" s="34">
        <v>35.705487860162364</v>
      </c>
      <c r="AH147" s="34">
        <v>35.410097358848901</v>
      </c>
      <c r="AJ147">
        <v>63.525999999999996</v>
      </c>
      <c r="AK147">
        <v>0.67879001938050154</v>
      </c>
      <c r="AL147" s="34">
        <v>64.204790019380496</v>
      </c>
      <c r="AM147" s="34">
        <v>63.673625589284285</v>
      </c>
      <c r="AN147">
        <v>5.3330000000000002</v>
      </c>
      <c r="AO147">
        <v>5.6984339850710185E-2</v>
      </c>
      <c r="AP147" s="34">
        <v>5.3899843398507103</v>
      </c>
      <c r="AQ147" s="34">
        <v>5.3453931503266867</v>
      </c>
      <c r="AR147">
        <v>308.30200000000002</v>
      </c>
      <c r="AS147">
        <v>3.2942782570136231</v>
      </c>
      <c r="AT147" s="34">
        <v>311.59627825701364</v>
      </c>
      <c r="AU147" s="34">
        <v>309.01845097168916</v>
      </c>
      <c r="AV147">
        <v>45.777000000000001</v>
      </c>
      <c r="AW147">
        <v>0.48913784461765614</v>
      </c>
      <c r="AX147" s="34">
        <v>46.26613784461766</v>
      </c>
      <c r="AY147" s="34">
        <v>45.883379381680996</v>
      </c>
      <c r="AZ147">
        <v>208.25500000000002</v>
      </c>
      <c r="BA147">
        <v>2.2252528962328242</v>
      </c>
      <c r="BB147" s="34">
        <v>210.48025289623286</v>
      </c>
      <c r="BC147" s="34">
        <v>208.7389556574694</v>
      </c>
      <c r="BD147">
        <v>111.74199999999999</v>
      </c>
      <c r="BE147">
        <v>1.1939891437461199</v>
      </c>
      <c r="BF147" s="34">
        <v>112.93598914374611</v>
      </c>
      <c r="BG147" s="34">
        <v>112.0016728677676</v>
      </c>
      <c r="BH147">
        <v>742.93499999999995</v>
      </c>
      <c r="BI147">
        <v>7.9384325008414356</v>
      </c>
      <c r="BJ147" s="34">
        <v>750.87343250084155</v>
      </c>
      <c r="BK147" s="34">
        <v>744.6614776182181</v>
      </c>
      <c r="BM147">
        <v>73.81</v>
      </c>
      <c r="BN147">
        <v>0.78867694063021154</v>
      </c>
      <c r="BO147">
        <v>74.598676940630213</v>
      </c>
      <c r="BP147">
        <v>73.981524175063328</v>
      </c>
      <c r="BQ147">
        <v>6.819</v>
      </c>
      <c r="BR147">
        <v>7.2862593932494418E-2</v>
      </c>
      <c r="BS147">
        <v>6.8918625939324949</v>
      </c>
      <c r="BT147">
        <v>6.8348464076650437</v>
      </c>
      <c r="BU147">
        <v>327.98599999999999</v>
      </c>
      <c r="BV147">
        <v>3.5046063548237449</v>
      </c>
      <c r="BW147">
        <v>331.49060635482374</v>
      </c>
      <c r="BX147">
        <v>328.74819385018731</v>
      </c>
      <c r="BY147">
        <v>47.161999999999999</v>
      </c>
      <c r="BZ147">
        <v>0.50393689031299338</v>
      </c>
      <c r="CA147">
        <v>47.665936890312999</v>
      </c>
      <c r="CB147">
        <v>47.27159792906567</v>
      </c>
      <c r="CC147">
        <v>208.25500000000002</v>
      </c>
      <c r="CD147">
        <v>2.2252528962328242</v>
      </c>
      <c r="CE147">
        <v>210.48025289623286</v>
      </c>
      <c r="CF147">
        <v>208.7389556574694</v>
      </c>
      <c r="CG147">
        <v>114.23099999999999</v>
      </c>
      <c r="CH147">
        <v>1.220584685071531</v>
      </c>
      <c r="CI147">
        <v>115.45158468507152</v>
      </c>
      <c r="CJ147">
        <v>114.4964569576163</v>
      </c>
      <c r="CK147">
        <v>778.26299999999992</v>
      </c>
      <c r="CL147">
        <v>8.3159203610037995</v>
      </c>
      <c r="CM147">
        <v>786.57892036100395</v>
      </c>
      <c r="CN147">
        <v>780.07157497706703</v>
      </c>
    </row>
    <row r="148" spans="1:92" x14ac:dyDescent="0.2">
      <c r="A148" s="18">
        <v>44932</v>
      </c>
      <c r="B148" s="2">
        <v>16</v>
      </c>
      <c r="C148" s="2" t="s">
        <v>44</v>
      </c>
      <c r="D148" s="9">
        <v>37.337159</v>
      </c>
      <c r="E148">
        <v>8.2866060000000002E-3</v>
      </c>
      <c r="G148">
        <v>9.8239999999999998</v>
      </c>
      <c r="H148">
        <v>7.832827776501608E-2</v>
      </c>
      <c r="I148" s="34">
        <v>9.9023282777650152</v>
      </c>
      <c r="J148" s="34">
        <v>9.8202715848445177</v>
      </c>
      <c r="K148">
        <v>1.4330000000000001</v>
      </c>
      <c r="L148">
        <v>1.1425531559168164E-2</v>
      </c>
      <c r="M148" s="34">
        <v>1.4444255315591683</v>
      </c>
      <c r="N148" s="34">
        <v>1.4324561462827969</v>
      </c>
      <c r="O148">
        <v>19.106999999999999</v>
      </c>
      <c r="P148">
        <v>0.15234307850734552</v>
      </c>
      <c r="Q148" s="34">
        <v>19.259343078507346</v>
      </c>
      <c r="R148" s="34">
        <v>19.09974849059693</v>
      </c>
      <c r="S148">
        <v>1.377</v>
      </c>
      <c r="T148">
        <v>1.0979034861810582E-2</v>
      </c>
      <c r="U148" s="34">
        <v>1.3879790348618106</v>
      </c>
      <c r="V148" s="34">
        <v>1.3764773994636506</v>
      </c>
      <c r="W148">
        <v>0</v>
      </c>
      <c r="X148">
        <v>0</v>
      </c>
      <c r="Y148" s="34">
        <v>0</v>
      </c>
      <c r="Z148" s="34">
        <v>0</v>
      </c>
      <c r="AA148">
        <v>2.4140000000000001</v>
      </c>
      <c r="AB148">
        <v>1.9247196918235836E-2</v>
      </c>
      <c r="AC148" s="34">
        <v>2.4332471969182361</v>
      </c>
      <c r="AD148" s="34">
        <v>2.4130838360967704</v>
      </c>
      <c r="AE148">
        <v>34.154999999999994</v>
      </c>
      <c r="AF148">
        <v>0.27232311961157618</v>
      </c>
      <c r="AG148" s="34">
        <v>34.427323119611579</v>
      </c>
      <c r="AH148" s="34">
        <v>34.142037457284665</v>
      </c>
      <c r="AJ148">
        <v>59.062000000000012</v>
      </c>
      <c r="AK148">
        <v>0.47091049891667153</v>
      </c>
      <c r="AL148" s="34">
        <v>59.532910498916685</v>
      </c>
      <c r="AM148" s="34">
        <v>59.039584725578898</v>
      </c>
      <c r="AN148">
        <v>5.3680000000000003</v>
      </c>
      <c r="AO148">
        <v>4.2799897703848365E-2</v>
      </c>
      <c r="AP148" s="34">
        <v>5.4107998977038489</v>
      </c>
      <c r="AQ148" s="34">
        <v>5.3659627308067366</v>
      </c>
      <c r="AR148">
        <v>297.74</v>
      </c>
      <c r="AS148">
        <v>2.3739272619865526</v>
      </c>
      <c r="AT148" s="34">
        <v>300.11392726198659</v>
      </c>
      <c r="AU148" s="34">
        <v>297.62700139165383</v>
      </c>
      <c r="AV148">
        <v>45.499000000000002</v>
      </c>
      <c r="AW148">
        <v>0.36277059344772666</v>
      </c>
      <c r="AX148" s="34">
        <v>45.86177059344773</v>
      </c>
      <c r="AY148" s="34">
        <v>45.481732170077443</v>
      </c>
      <c r="AZ148">
        <v>196.083</v>
      </c>
      <c r="BA148">
        <v>1.5634002126422688</v>
      </c>
      <c r="BB148" s="34">
        <v>197.64640021264228</v>
      </c>
      <c r="BC148" s="34">
        <v>196.0085823667618</v>
      </c>
      <c r="BD148">
        <v>110.55400000000002</v>
      </c>
      <c r="BE148">
        <v>0.88146421213696957</v>
      </c>
      <c r="BF148" s="34">
        <v>111.43546421213699</v>
      </c>
      <c r="BG148" s="34">
        <v>110.51204242578392</v>
      </c>
      <c r="BH148">
        <v>714.30600000000004</v>
      </c>
      <c r="BI148">
        <v>5.6952726768340378</v>
      </c>
      <c r="BJ148" s="34">
        <v>720.00127267683411</v>
      </c>
      <c r="BK148" s="34">
        <v>714.03490581066262</v>
      </c>
      <c r="BM148">
        <v>68.88600000000001</v>
      </c>
      <c r="BN148">
        <v>0.54923877668168763</v>
      </c>
      <c r="BO148">
        <v>69.4352387766817</v>
      </c>
      <c r="BP148">
        <v>68.85985631042341</v>
      </c>
      <c r="BQ148">
        <v>6.8010000000000002</v>
      </c>
      <c r="BR148">
        <v>5.4225429263016531E-2</v>
      </c>
      <c r="BS148">
        <v>6.855225429263017</v>
      </c>
      <c r="BT148">
        <v>6.7984188770895333</v>
      </c>
      <c r="BU148">
        <v>316.84699999999998</v>
      </c>
      <c r="BV148">
        <v>2.5262703404938982</v>
      </c>
      <c r="BW148">
        <v>319.37327034049395</v>
      </c>
      <c r="BX148">
        <v>316.72674988225077</v>
      </c>
      <c r="BY148">
        <v>46.876000000000005</v>
      </c>
      <c r="BZ148">
        <v>0.37374962830953723</v>
      </c>
      <c r="CA148">
        <v>47.249749628309537</v>
      </c>
      <c r="CB148">
        <v>46.858209569541096</v>
      </c>
      <c r="CC148">
        <v>196.083</v>
      </c>
      <c r="CD148">
        <v>1.5634002126422688</v>
      </c>
      <c r="CE148">
        <v>197.64640021264228</v>
      </c>
      <c r="CF148">
        <v>196.0085823667618</v>
      </c>
      <c r="CG148">
        <v>112.96800000000002</v>
      </c>
      <c r="CH148">
        <v>0.90071140905520541</v>
      </c>
      <c r="CI148">
        <v>113.86871140905522</v>
      </c>
      <c r="CJ148">
        <v>112.92512626188069</v>
      </c>
      <c r="CK148">
        <v>748.46100000000001</v>
      </c>
      <c r="CL148">
        <v>5.9675957964456137</v>
      </c>
      <c r="CM148">
        <v>754.42859579644573</v>
      </c>
      <c r="CN148">
        <v>748.17694326794731</v>
      </c>
    </row>
    <row r="149" spans="1:92" x14ac:dyDescent="0.2">
      <c r="A149" s="18">
        <v>44932</v>
      </c>
      <c r="B149" s="2">
        <v>17</v>
      </c>
      <c r="C149" s="2" t="s">
        <v>44</v>
      </c>
      <c r="D149" s="9">
        <v>35.721004999999998</v>
      </c>
      <c r="E149">
        <v>8.3657709999999993E-3</v>
      </c>
      <c r="G149">
        <v>9.4570000000000007</v>
      </c>
      <c r="H149">
        <v>8.7745032469819115E-2</v>
      </c>
      <c r="I149" s="34">
        <v>9.5447450324698195</v>
      </c>
      <c r="J149" s="34">
        <v>9.4648958812747885</v>
      </c>
      <c r="K149">
        <v>1.4320000000000002</v>
      </c>
      <c r="L149">
        <v>1.3286548217910643E-2</v>
      </c>
      <c r="M149" s="34">
        <v>1.4452865482179109</v>
      </c>
      <c r="N149" s="34">
        <v>1.4331956119261393</v>
      </c>
      <c r="O149">
        <v>19.204000000000001</v>
      </c>
      <c r="P149">
        <v>0.17818077652008099</v>
      </c>
      <c r="Q149" s="34">
        <v>19.38218077652008</v>
      </c>
      <c r="R149" s="34">
        <v>19.22003389066311</v>
      </c>
      <c r="S149">
        <v>1.3680000000000001</v>
      </c>
      <c r="T149">
        <v>1.2692736007054301E-2</v>
      </c>
      <c r="U149" s="34">
        <v>1.3806927360070544</v>
      </c>
      <c r="V149" s="34">
        <v>1.3691421767562559</v>
      </c>
      <c r="W149">
        <v>0</v>
      </c>
      <c r="X149">
        <v>0</v>
      </c>
      <c r="Y149" s="34">
        <v>0</v>
      </c>
      <c r="Z149" s="34">
        <v>0</v>
      </c>
      <c r="AA149">
        <v>2.4340000000000002</v>
      </c>
      <c r="AB149">
        <v>2.2583420644130242E-2</v>
      </c>
      <c r="AC149" s="34">
        <v>2.4565834206441304</v>
      </c>
      <c r="AD149" s="34">
        <v>2.4360322063046249</v>
      </c>
      <c r="AE149">
        <v>33.895000000000003</v>
      </c>
      <c r="AF149">
        <v>0.31448851385899523</v>
      </c>
      <c r="AG149" s="34">
        <v>34.209488513859</v>
      </c>
      <c r="AH149" s="34">
        <v>33.92329976692492</v>
      </c>
      <c r="AJ149">
        <v>56.82</v>
      </c>
      <c r="AK149">
        <v>0.52719390345089567</v>
      </c>
      <c r="AL149" s="34">
        <v>57.347193903450894</v>
      </c>
      <c r="AM149" s="34">
        <v>56.867440411762026</v>
      </c>
      <c r="AN149">
        <v>5.3410000000000011</v>
      </c>
      <c r="AO149">
        <v>4.9555484659120644E-2</v>
      </c>
      <c r="AP149" s="34">
        <v>5.3905554846591217</v>
      </c>
      <c r="AQ149" s="34">
        <v>5.3454593319116697</v>
      </c>
      <c r="AR149">
        <v>290.56099999999992</v>
      </c>
      <c r="AS149">
        <v>2.6959167156035844</v>
      </c>
      <c r="AT149" s="34">
        <v>293.2569167156035</v>
      </c>
      <c r="AU149" s="34">
        <v>290.80359650619465</v>
      </c>
      <c r="AV149">
        <v>44.966999999999985</v>
      </c>
      <c r="AW149">
        <v>0.41721802633714222</v>
      </c>
      <c r="AX149" s="34">
        <v>45.384218026337123</v>
      </c>
      <c r="AY149" s="34">
        <v>45.004544051314717</v>
      </c>
      <c r="AZ149">
        <v>202.75899999999999</v>
      </c>
      <c r="BA149">
        <v>1.8812620322034523</v>
      </c>
      <c r="BB149" s="34">
        <v>204.64026203220345</v>
      </c>
      <c r="BC149" s="34">
        <v>202.92828846266204</v>
      </c>
      <c r="BD149">
        <v>111.148</v>
      </c>
      <c r="BE149">
        <v>1.0312662439415727</v>
      </c>
      <c r="BF149" s="34">
        <v>112.17926624394157</v>
      </c>
      <c r="BG149" s="34">
        <v>111.24080019159672</v>
      </c>
      <c r="BH149">
        <v>711.59599999999989</v>
      </c>
      <c r="BI149">
        <v>6.6024124061957679</v>
      </c>
      <c r="BJ149" s="34">
        <v>718.19841240619564</v>
      </c>
      <c r="BK149" s="34">
        <v>712.19012895544176</v>
      </c>
      <c r="BM149">
        <v>66.277000000000001</v>
      </c>
      <c r="BN149">
        <v>0.6149389359207148</v>
      </c>
      <c r="BO149">
        <v>66.891938935920706</v>
      </c>
      <c r="BP149">
        <v>66.332336293036818</v>
      </c>
      <c r="BQ149">
        <v>6.7730000000000015</v>
      </c>
      <c r="BR149">
        <v>6.2842032877031287E-2</v>
      </c>
      <c r="BS149">
        <v>6.8358420328770322</v>
      </c>
      <c r="BT149">
        <v>6.7786549438378092</v>
      </c>
      <c r="BU149">
        <v>309.76499999999993</v>
      </c>
      <c r="BV149">
        <v>2.8740974921236653</v>
      </c>
      <c r="BW149">
        <v>312.6390974921236</v>
      </c>
      <c r="BX149">
        <v>310.02363039685775</v>
      </c>
      <c r="BY149">
        <v>46.334999999999987</v>
      </c>
      <c r="BZ149">
        <v>0.42991076234419651</v>
      </c>
      <c r="CA149">
        <v>46.764910762344179</v>
      </c>
      <c r="CB149">
        <v>46.373686228070973</v>
      </c>
      <c r="CC149">
        <v>202.75899999999999</v>
      </c>
      <c r="CD149">
        <v>1.8812620322034523</v>
      </c>
      <c r="CE149">
        <v>204.64026203220345</v>
      </c>
      <c r="CF149">
        <v>202.92828846266204</v>
      </c>
      <c r="CG149">
        <v>113.58199999999999</v>
      </c>
      <c r="CH149">
        <v>1.0538496645857029</v>
      </c>
      <c r="CI149">
        <v>114.63584966458571</v>
      </c>
      <c r="CJ149">
        <v>113.67683239790135</v>
      </c>
      <c r="CK149">
        <v>745.49099999999987</v>
      </c>
      <c r="CL149">
        <v>6.9169009200547631</v>
      </c>
      <c r="CM149">
        <v>752.40790092005466</v>
      </c>
      <c r="CN149">
        <v>746.11342872236673</v>
      </c>
    </row>
    <row r="150" spans="1:92" x14ac:dyDescent="0.2">
      <c r="A150" s="18">
        <v>44932</v>
      </c>
      <c r="B150" s="2">
        <v>18</v>
      </c>
      <c r="C150" s="2" t="s">
        <v>44</v>
      </c>
      <c r="D150" s="9">
        <v>53.807141000000001</v>
      </c>
      <c r="E150">
        <v>8.7916599999999998E-3</v>
      </c>
      <c r="G150">
        <v>9.5920000000000005</v>
      </c>
      <c r="H150">
        <v>0.12156648653264594</v>
      </c>
      <c r="I150" s="34">
        <v>9.7135664865326472</v>
      </c>
      <c r="J150" s="34">
        <v>9.6281681125956577</v>
      </c>
      <c r="K150">
        <v>1.425</v>
      </c>
      <c r="L150">
        <v>1.8060075407529238E-2</v>
      </c>
      <c r="M150" s="34">
        <v>1.4430600754075293</v>
      </c>
      <c r="N150" s="34">
        <v>1.4303731818649721</v>
      </c>
      <c r="O150">
        <v>19.876999999999999</v>
      </c>
      <c r="P150">
        <v>0.25191587289505868</v>
      </c>
      <c r="Q150" s="34">
        <v>20.128915872895057</v>
      </c>
      <c r="R150" s="34">
        <v>19.95194928837196</v>
      </c>
      <c r="S150">
        <v>1.359</v>
      </c>
      <c r="T150">
        <v>1.7223608757075255E-2</v>
      </c>
      <c r="U150" s="34">
        <v>1.3762236087570752</v>
      </c>
      <c r="V150" s="34">
        <v>1.3641243187049099</v>
      </c>
      <c r="W150">
        <v>0</v>
      </c>
      <c r="X150">
        <v>0</v>
      </c>
      <c r="Y150" s="34">
        <v>0</v>
      </c>
      <c r="Z150" s="34">
        <v>0</v>
      </c>
      <c r="AA150">
        <v>2.593</v>
      </c>
      <c r="AB150">
        <v>3.2863000373139169E-2</v>
      </c>
      <c r="AC150" s="34">
        <v>2.6258630003731391</v>
      </c>
      <c r="AD150" s="34">
        <v>2.6027773056672787</v>
      </c>
      <c r="AE150">
        <v>34.846000000000004</v>
      </c>
      <c r="AF150">
        <v>0.44162904396544828</v>
      </c>
      <c r="AG150" s="34">
        <v>35.287629043965445</v>
      </c>
      <c r="AH150" s="34">
        <v>34.97739220720478</v>
      </c>
      <c r="AJ150">
        <v>56.215999999999994</v>
      </c>
      <c r="AK150">
        <v>0.71246680639274629</v>
      </c>
      <c r="AL150" s="34">
        <v>56.928466806392741</v>
      </c>
      <c r="AM150" s="34">
        <v>56.427971081909654</v>
      </c>
      <c r="AN150">
        <v>5.3040000000000003</v>
      </c>
      <c r="AO150">
        <v>6.7221501727393052E-2</v>
      </c>
      <c r="AP150" s="34">
        <v>5.3712215017273932</v>
      </c>
      <c r="AQ150" s="34">
        <v>5.3239995484995166</v>
      </c>
      <c r="AR150">
        <v>285.63000000000011</v>
      </c>
      <c r="AS150">
        <v>3.6199995358965458</v>
      </c>
      <c r="AT150" s="34">
        <v>289.24999953589668</v>
      </c>
      <c r="AU150" s="34">
        <v>286.70701188497691</v>
      </c>
      <c r="AV150">
        <v>43.962999999999994</v>
      </c>
      <c r="AW150">
        <v>0.55717550536225102</v>
      </c>
      <c r="AX150" s="34">
        <v>44.520175505362246</v>
      </c>
      <c r="AY150" s="34">
        <v>44.128769259178775</v>
      </c>
      <c r="AZ150">
        <v>153.32299999999998</v>
      </c>
      <c r="BA150">
        <v>1.9431753976902491</v>
      </c>
      <c r="BB150" s="34">
        <v>155.26617539769023</v>
      </c>
      <c r="BC150" s="34">
        <v>153.90112797409338</v>
      </c>
      <c r="BD150">
        <v>109.92199999999998</v>
      </c>
      <c r="BE150">
        <v>1.3931225325939849</v>
      </c>
      <c r="BF150" s="34">
        <v>111.31512253259396</v>
      </c>
      <c r="BG150" s="34">
        <v>110.33647782242906</v>
      </c>
      <c r="BH150">
        <v>654.35800000000006</v>
      </c>
      <c r="BI150">
        <v>8.2931612796631704</v>
      </c>
      <c r="BJ150" s="34">
        <v>662.65116127966326</v>
      </c>
      <c r="BK150" s="34">
        <v>656.82535757108735</v>
      </c>
      <c r="BM150">
        <v>65.807999999999993</v>
      </c>
      <c r="BN150">
        <v>0.83403329292539219</v>
      </c>
      <c r="BO150">
        <v>66.64203329292539</v>
      </c>
      <c r="BP150">
        <v>66.056139194505306</v>
      </c>
      <c r="BQ150">
        <v>6.7290000000000001</v>
      </c>
      <c r="BR150">
        <v>8.5281577134922293E-2</v>
      </c>
      <c r="BS150">
        <v>6.8142815771349223</v>
      </c>
      <c r="BT150">
        <v>6.7543727303644889</v>
      </c>
      <c r="BU150">
        <v>305.50700000000012</v>
      </c>
      <c r="BV150">
        <v>3.8719154087916046</v>
      </c>
      <c r="BW150">
        <v>309.37891540879173</v>
      </c>
      <c r="BX150">
        <v>306.65896117334887</v>
      </c>
      <c r="BY150">
        <v>45.321999999999996</v>
      </c>
      <c r="BZ150">
        <v>0.57439911411932632</v>
      </c>
      <c r="CA150">
        <v>45.896399114119319</v>
      </c>
      <c r="CB150">
        <v>45.492893577883684</v>
      </c>
      <c r="CC150">
        <v>153.32299999999998</v>
      </c>
      <c r="CD150">
        <v>1.9431753976902491</v>
      </c>
      <c r="CE150">
        <v>155.26617539769023</v>
      </c>
      <c r="CF150">
        <v>153.90112797409338</v>
      </c>
      <c r="CG150">
        <v>112.51499999999999</v>
      </c>
      <c r="CH150">
        <v>1.425985532967124</v>
      </c>
      <c r="CI150">
        <v>113.9409855329671</v>
      </c>
      <c r="CJ150">
        <v>112.93925512809633</v>
      </c>
      <c r="CK150">
        <v>689.20400000000006</v>
      </c>
      <c r="CL150">
        <v>8.7347903236286193</v>
      </c>
      <c r="CM150">
        <v>697.93879032362872</v>
      </c>
      <c r="CN150">
        <v>691.80274977829208</v>
      </c>
    </row>
    <row r="151" spans="1:92" x14ac:dyDescent="0.2">
      <c r="A151" s="18">
        <v>44932</v>
      </c>
      <c r="B151" s="2">
        <v>19</v>
      </c>
      <c r="C151" s="2" t="s">
        <v>44</v>
      </c>
      <c r="D151" s="9">
        <v>38.567495999999998</v>
      </c>
      <c r="E151">
        <v>8.7867090000000002E-3</v>
      </c>
      <c r="G151">
        <v>9.088000000000001</v>
      </c>
      <c r="H151">
        <v>0.12334790619974385</v>
      </c>
      <c r="I151" s="34">
        <v>9.2113479061997445</v>
      </c>
      <c r="J151" s="34">
        <v>9.1304104726502082</v>
      </c>
      <c r="K151">
        <v>1.375</v>
      </c>
      <c r="L151">
        <v>1.8662342762395222E-2</v>
      </c>
      <c r="M151" s="34">
        <v>1.3936623427623953</v>
      </c>
      <c r="N151" s="34">
        <v>1.3814166373122838</v>
      </c>
      <c r="O151">
        <v>19.486000000000001</v>
      </c>
      <c r="P151">
        <v>0.26447593532220603</v>
      </c>
      <c r="Q151" s="34">
        <v>19.750475935322207</v>
      </c>
      <c r="R151" s="34">
        <v>19.576934250667026</v>
      </c>
      <c r="S151">
        <v>1.2110000000000001</v>
      </c>
      <c r="T151">
        <v>1.64364342438259E-2</v>
      </c>
      <c r="U151" s="34">
        <v>1.227436434243826</v>
      </c>
      <c r="V151" s="34">
        <v>1.216651307480128</v>
      </c>
      <c r="W151">
        <v>0</v>
      </c>
      <c r="X151">
        <v>0</v>
      </c>
      <c r="Y151" s="34">
        <v>0</v>
      </c>
      <c r="Z151" s="34">
        <v>0</v>
      </c>
      <c r="AA151">
        <v>2.5390000000000001</v>
      </c>
      <c r="AB151">
        <v>3.4460864199070157E-2</v>
      </c>
      <c r="AC151" s="34">
        <v>2.5734608641990704</v>
      </c>
      <c r="AD151" s="34">
        <v>2.5508486124624645</v>
      </c>
      <c r="AE151">
        <v>33.698999999999998</v>
      </c>
      <c r="AF151">
        <v>0.45738348272724116</v>
      </c>
      <c r="AG151" s="34">
        <v>34.156383482727243</v>
      </c>
      <c r="AH151" s="34">
        <v>33.856261280572113</v>
      </c>
      <c r="AJ151">
        <v>54.839000000000006</v>
      </c>
      <c r="AK151">
        <v>0.744308519815994</v>
      </c>
      <c r="AL151" s="34">
        <v>55.583308519816001</v>
      </c>
      <c r="AM151" s="34">
        <v>55.09491416259516</v>
      </c>
      <c r="AN151">
        <v>4.9119999999999999</v>
      </c>
      <c r="AO151">
        <v>6.6668674653734786E-2</v>
      </c>
      <c r="AP151" s="34">
        <v>4.9786686746537345</v>
      </c>
      <c r="AQ151" s="34">
        <v>4.9349225618021366</v>
      </c>
      <c r="AR151">
        <v>277.96299999999997</v>
      </c>
      <c r="AS151">
        <v>3.7726842045553908</v>
      </c>
      <c r="AT151" s="34">
        <v>281.73568420455535</v>
      </c>
      <c r="AU151" s="34">
        <v>279.26015473253403</v>
      </c>
      <c r="AV151">
        <v>38.362000000000002</v>
      </c>
      <c r="AW151">
        <v>0.52067257676436762</v>
      </c>
      <c r="AX151" s="34">
        <v>38.882672576764371</v>
      </c>
      <c r="AY151" s="34">
        <v>38.541021847690061</v>
      </c>
      <c r="AZ151">
        <v>162.84299999999996</v>
      </c>
      <c r="BA151">
        <v>2.210205005423072</v>
      </c>
      <c r="BB151" s="34">
        <v>165.05320500542302</v>
      </c>
      <c r="BC151" s="34">
        <v>163.60293052352301</v>
      </c>
      <c r="BD151">
        <v>107.952</v>
      </c>
      <c r="BE151">
        <v>1.4651907097353374</v>
      </c>
      <c r="BF151" s="34">
        <v>109.41719070973534</v>
      </c>
      <c r="BG151" s="34">
        <v>108.45577369537139</v>
      </c>
      <c r="BH151">
        <v>646.87099999999987</v>
      </c>
      <c r="BI151">
        <v>8.7797296909478959</v>
      </c>
      <c r="BJ151" s="34">
        <v>655.65072969094774</v>
      </c>
      <c r="BK151" s="34">
        <v>649.88971752351574</v>
      </c>
      <c r="BM151">
        <v>63.927000000000007</v>
      </c>
      <c r="BN151">
        <v>0.86765642601573789</v>
      </c>
      <c r="BO151">
        <v>64.794656426015749</v>
      </c>
      <c r="BP151">
        <v>64.225324635245371</v>
      </c>
      <c r="BQ151">
        <v>6.2869999999999999</v>
      </c>
      <c r="BR151">
        <v>8.5331017416130001E-2</v>
      </c>
      <c r="BS151">
        <v>6.3723310174161298</v>
      </c>
      <c r="BT151">
        <v>6.3163391991144202</v>
      </c>
      <c r="BU151">
        <v>297.44899999999996</v>
      </c>
      <c r="BV151">
        <v>4.0371601398775967</v>
      </c>
      <c r="BW151">
        <v>301.48616013987754</v>
      </c>
      <c r="BX151">
        <v>298.83708898320106</v>
      </c>
      <c r="BY151">
        <v>39.573</v>
      </c>
      <c r="BZ151">
        <v>0.53710901100819353</v>
      </c>
      <c r="CA151">
        <v>40.110109011008198</v>
      </c>
      <c r="CB151">
        <v>39.757673155170188</v>
      </c>
      <c r="CC151">
        <v>162.84299999999996</v>
      </c>
      <c r="CD151">
        <v>2.210205005423072</v>
      </c>
      <c r="CE151">
        <v>165.05320500542302</v>
      </c>
      <c r="CF151">
        <v>163.60293052352301</v>
      </c>
      <c r="CG151">
        <v>110.491</v>
      </c>
      <c r="CH151">
        <v>1.4996515739344076</v>
      </c>
      <c r="CI151">
        <v>111.9906515739344</v>
      </c>
      <c r="CJ151">
        <v>111.00662230783385</v>
      </c>
      <c r="CK151">
        <v>680.56999999999982</v>
      </c>
      <c r="CL151">
        <v>9.2371131736751373</v>
      </c>
      <c r="CM151">
        <v>689.80711317367502</v>
      </c>
      <c r="CN151">
        <v>683.74597880408783</v>
      </c>
    </row>
    <row r="152" spans="1:92" x14ac:dyDescent="0.2">
      <c r="A152" s="18">
        <v>44932</v>
      </c>
      <c r="B152" s="2">
        <v>20</v>
      </c>
      <c r="C152" s="2" t="s">
        <v>44</v>
      </c>
      <c r="D152" s="9">
        <v>52.907615</v>
      </c>
      <c r="E152">
        <v>8.4436619999999993E-3</v>
      </c>
      <c r="G152">
        <v>8.6709999999999994</v>
      </c>
      <c r="H152">
        <v>7.2727044912236208E-2</v>
      </c>
      <c r="I152" s="34">
        <v>8.7437270449122355</v>
      </c>
      <c r="J152" s="34">
        <v>8.6698979691247384</v>
      </c>
      <c r="K152">
        <v>1.3939999999999999</v>
      </c>
      <c r="L152">
        <v>1.169201944500718E-2</v>
      </c>
      <c r="M152" s="34">
        <v>1.4056920194450071</v>
      </c>
      <c r="N152" s="34">
        <v>1.393822831156716</v>
      </c>
      <c r="O152">
        <v>19.454000000000001</v>
      </c>
      <c r="P152">
        <v>0.1631682541486153</v>
      </c>
      <c r="Q152" s="34">
        <v>19.617168254148616</v>
      </c>
      <c r="R152" s="34">
        <v>19.451527516013456</v>
      </c>
      <c r="S152">
        <v>1.2370000000000001</v>
      </c>
      <c r="T152">
        <v>1.037519946447194E-2</v>
      </c>
      <c r="U152" s="34">
        <v>1.247375199464472</v>
      </c>
      <c r="V152" s="34">
        <v>1.2368427848930112</v>
      </c>
      <c r="W152">
        <v>0</v>
      </c>
      <c r="X152">
        <v>0</v>
      </c>
      <c r="Y152" s="34">
        <v>0</v>
      </c>
      <c r="Z152" s="34">
        <v>0</v>
      </c>
      <c r="AA152">
        <v>2.6179999999999999</v>
      </c>
      <c r="AB152">
        <v>2.1958182860135438E-2</v>
      </c>
      <c r="AC152" s="34">
        <v>2.6399581828601355</v>
      </c>
      <c r="AD152" s="34">
        <v>2.6176672682699302</v>
      </c>
      <c r="AE152">
        <v>33.374000000000002</v>
      </c>
      <c r="AF152">
        <v>0.27992070083046611</v>
      </c>
      <c r="AG152" s="34">
        <v>33.653920700830469</v>
      </c>
      <c r="AH152" s="34">
        <v>33.369758369457855</v>
      </c>
      <c r="AJ152">
        <v>53.333000000000006</v>
      </c>
      <c r="AK152">
        <v>0.44732458612666293</v>
      </c>
      <c r="AL152" s="34">
        <v>53.780324586126667</v>
      </c>
      <c r="AM152" s="34">
        <v>53.32622170307112</v>
      </c>
      <c r="AN152">
        <v>4.8589999999999991</v>
      </c>
      <c r="AO152">
        <v>4.0754320289304077E-2</v>
      </c>
      <c r="AP152" s="34">
        <v>4.8997543202893032</v>
      </c>
      <c r="AQ152" s="34">
        <v>4.8583824509257409</v>
      </c>
      <c r="AR152">
        <v>270.678</v>
      </c>
      <c r="AS152">
        <v>2.270281520326868</v>
      </c>
      <c r="AT152" s="34">
        <v>272.94828152032687</v>
      </c>
      <c r="AU152" s="34">
        <v>270.64359848768839</v>
      </c>
      <c r="AV152">
        <v>35.64</v>
      </c>
      <c r="AW152">
        <v>0.29892652296991101</v>
      </c>
      <c r="AX152" s="34">
        <v>35.938926522969915</v>
      </c>
      <c r="AY152" s="34">
        <v>35.635470374767124</v>
      </c>
      <c r="AZ152">
        <v>203.62199999999996</v>
      </c>
      <c r="BA152">
        <v>1.7078568030353314</v>
      </c>
      <c r="BB152" s="34">
        <v>205.32985680303528</v>
      </c>
      <c r="BC152" s="34">
        <v>203.59612089368204</v>
      </c>
      <c r="BD152">
        <v>106.57499999999999</v>
      </c>
      <c r="BE152">
        <v>0.89388591990791977</v>
      </c>
      <c r="BF152" s="34">
        <v>107.4688859199079</v>
      </c>
      <c r="BG152" s="34">
        <v>106.56145497168364</v>
      </c>
      <c r="BH152">
        <v>674.70699999999988</v>
      </c>
      <c r="BI152">
        <v>5.659029672655997</v>
      </c>
      <c r="BJ152" s="34">
        <v>680.36602967265594</v>
      </c>
      <c r="BK152" s="34">
        <v>674.62124888181802</v>
      </c>
      <c r="BM152">
        <v>62.004000000000005</v>
      </c>
      <c r="BN152">
        <v>0.52005163103889918</v>
      </c>
      <c r="BO152">
        <v>62.524051631038901</v>
      </c>
      <c r="BP152">
        <v>61.99611967219586</v>
      </c>
      <c r="BQ152">
        <v>6.2529999999999992</v>
      </c>
      <c r="BR152">
        <v>5.2446339734311259E-2</v>
      </c>
      <c r="BS152">
        <v>6.3054463397343099</v>
      </c>
      <c r="BT152">
        <v>6.252205282082457</v>
      </c>
      <c r="BU152">
        <v>290.13200000000001</v>
      </c>
      <c r="BV152">
        <v>2.4334497744754833</v>
      </c>
      <c r="BW152">
        <v>292.5654497744755</v>
      </c>
      <c r="BX152">
        <v>290.09512600370186</v>
      </c>
      <c r="BY152">
        <v>36.877000000000002</v>
      </c>
      <c r="BZ152">
        <v>0.30930172243438298</v>
      </c>
      <c r="CA152">
        <v>37.186301722434386</v>
      </c>
      <c r="CB152">
        <v>36.872313159660138</v>
      </c>
      <c r="CC152">
        <v>203.62199999999996</v>
      </c>
      <c r="CD152">
        <v>1.7078568030353314</v>
      </c>
      <c r="CE152">
        <v>205.32985680303528</v>
      </c>
      <c r="CF152">
        <v>203.59612089368204</v>
      </c>
      <c r="CG152">
        <v>109.19299999999998</v>
      </c>
      <c r="CH152">
        <v>0.91584410276805517</v>
      </c>
      <c r="CI152">
        <v>110.10884410276805</v>
      </c>
      <c r="CJ152">
        <v>109.17912223995357</v>
      </c>
      <c r="CK152">
        <v>708.0809999999999</v>
      </c>
      <c r="CL152">
        <v>5.9389503734864633</v>
      </c>
      <c r="CM152">
        <v>714.01995037348638</v>
      </c>
      <c r="CN152">
        <v>707.99100725127585</v>
      </c>
    </row>
    <row r="153" spans="1:92" x14ac:dyDescent="0.2">
      <c r="A153" s="18">
        <v>44932</v>
      </c>
      <c r="B153" s="2">
        <v>21</v>
      </c>
      <c r="C153" s="2" t="s">
        <v>44</v>
      </c>
      <c r="D153" s="9">
        <v>60.991529</v>
      </c>
      <c r="E153">
        <v>8.4611579999999999E-3</v>
      </c>
      <c r="G153">
        <v>8.4390000000000001</v>
      </c>
      <c r="H153">
        <v>7.6723677265631715E-2</v>
      </c>
      <c r="I153" s="34">
        <v>8.5157236772656315</v>
      </c>
      <c r="J153" s="34">
        <v>8.4436707937479465</v>
      </c>
      <c r="K153">
        <v>1.262</v>
      </c>
      <c r="L153">
        <v>1.1473549082738147E-2</v>
      </c>
      <c r="M153" s="34">
        <v>1.2734735490827382</v>
      </c>
      <c r="N153" s="34">
        <v>1.2626984881751284</v>
      </c>
      <c r="O153">
        <v>19.315999999999999</v>
      </c>
      <c r="P153">
        <v>0.17561257851202064</v>
      </c>
      <c r="Q153" s="34">
        <v>19.491612578512019</v>
      </c>
      <c r="R153" s="34">
        <v>19.326690964810442</v>
      </c>
      <c r="S153">
        <v>1.218</v>
      </c>
      <c r="T153">
        <v>1.1073520430091176E-2</v>
      </c>
      <c r="U153" s="34">
        <v>1.2290735204300911</v>
      </c>
      <c r="V153" s="34">
        <v>1.2186741351801158</v>
      </c>
      <c r="W153">
        <v>0</v>
      </c>
      <c r="X153">
        <v>0</v>
      </c>
      <c r="Y153" s="34">
        <v>0</v>
      </c>
      <c r="Z153" s="34">
        <v>0</v>
      </c>
      <c r="AA153">
        <v>2.613</v>
      </c>
      <c r="AB153">
        <v>2.3756247031057668E-2</v>
      </c>
      <c r="AC153" s="34">
        <v>2.6367562470310575</v>
      </c>
      <c r="AD153" s="34">
        <v>2.6144462358174407</v>
      </c>
      <c r="AE153">
        <v>32.847999999999999</v>
      </c>
      <c r="AF153">
        <v>0.29863957232153937</v>
      </c>
      <c r="AG153" s="34">
        <v>33.14663957232154</v>
      </c>
      <c r="AH153" s="34">
        <v>32.866180617731075</v>
      </c>
      <c r="AJ153">
        <v>52.128</v>
      </c>
      <c r="AK153">
        <v>0.47392485466321244</v>
      </c>
      <c r="AL153" s="34">
        <v>52.60192485466321</v>
      </c>
      <c r="AM153" s="34">
        <v>52.156851657363774</v>
      </c>
      <c r="AN153">
        <v>4.84</v>
      </c>
      <c r="AO153">
        <v>4.4003151791166907E-2</v>
      </c>
      <c r="AP153" s="34">
        <v>4.8840031517911671</v>
      </c>
      <c r="AQ153" s="34">
        <v>4.8426788294513639</v>
      </c>
      <c r="AR153">
        <v>265.09000000000003</v>
      </c>
      <c r="AS153">
        <v>2.4100817165951312</v>
      </c>
      <c r="AT153" s="34">
        <v>267.50008171659516</v>
      </c>
      <c r="AU153" s="34">
        <v>265.23672126017811</v>
      </c>
      <c r="AV153">
        <v>35.614999999999995</v>
      </c>
      <c r="AW153">
        <v>0.32379591963686138</v>
      </c>
      <c r="AX153" s="34">
        <v>35.93879591963686</v>
      </c>
      <c r="AY153" s="34">
        <v>35.634712089031055</v>
      </c>
      <c r="AZ153">
        <v>205.92299999999997</v>
      </c>
      <c r="BA153">
        <v>1.8721613690686905</v>
      </c>
      <c r="BB153" s="34">
        <v>207.79516136906867</v>
      </c>
      <c r="BC153" s="34">
        <v>206.03697367708946</v>
      </c>
      <c r="BD153">
        <v>105.623</v>
      </c>
      <c r="BE153">
        <v>0.96027787223934336</v>
      </c>
      <c r="BF153" s="34">
        <v>106.58327787223935</v>
      </c>
      <c r="BG153" s="34">
        <v>105.68145991800442</v>
      </c>
      <c r="BH153">
        <v>669.21900000000005</v>
      </c>
      <c r="BI153">
        <v>6.0842448839944057</v>
      </c>
      <c r="BJ153" s="34">
        <v>675.30324488399447</v>
      </c>
      <c r="BK153" s="34">
        <v>669.58939743111819</v>
      </c>
      <c r="BM153">
        <v>60.567</v>
      </c>
      <c r="BN153">
        <v>0.55064853192884411</v>
      </c>
      <c r="BO153">
        <v>61.117648531928843</v>
      </c>
      <c r="BP153">
        <v>60.600522451111722</v>
      </c>
      <c r="BQ153">
        <v>6.1020000000000003</v>
      </c>
      <c r="BR153">
        <v>5.5476700873905056E-2</v>
      </c>
      <c r="BS153">
        <v>6.1574767008739055</v>
      </c>
      <c r="BT153">
        <v>6.1053773176264921</v>
      </c>
      <c r="BU153">
        <v>284.40600000000001</v>
      </c>
      <c r="BV153">
        <v>2.5856942951071518</v>
      </c>
      <c r="BW153">
        <v>286.99169429510721</v>
      </c>
      <c r="BX153">
        <v>284.56341222498855</v>
      </c>
      <c r="BY153">
        <v>36.832999999999998</v>
      </c>
      <c r="BZ153">
        <v>0.33486944006695257</v>
      </c>
      <c r="CA153">
        <v>37.167869440066951</v>
      </c>
      <c r="CB153">
        <v>36.853386224211171</v>
      </c>
      <c r="CC153">
        <v>205.92299999999997</v>
      </c>
      <c r="CD153">
        <v>1.8721613690686905</v>
      </c>
      <c r="CE153">
        <v>207.79516136906867</v>
      </c>
      <c r="CF153">
        <v>206.03697367708946</v>
      </c>
      <c r="CG153">
        <v>108.236</v>
      </c>
      <c r="CH153">
        <v>0.98403411927040108</v>
      </c>
      <c r="CI153">
        <v>109.22003411927041</v>
      </c>
      <c r="CJ153">
        <v>108.29590615382186</v>
      </c>
      <c r="CK153">
        <v>702.06700000000001</v>
      </c>
      <c r="CL153">
        <v>6.3828844563159448</v>
      </c>
      <c r="CM153">
        <v>708.449884456316</v>
      </c>
      <c r="CN153">
        <v>702.45557804884925</v>
      </c>
    </row>
    <row r="154" spans="1:92" x14ac:dyDescent="0.2">
      <c r="A154" s="18">
        <v>44932</v>
      </c>
      <c r="B154" s="2">
        <v>22</v>
      </c>
      <c r="C154" s="2" t="s">
        <v>44</v>
      </c>
      <c r="D154" s="9">
        <v>75.364823000000001</v>
      </c>
      <c r="E154">
        <v>8.3857879999999999E-3</v>
      </c>
      <c r="G154">
        <v>7.8769999999999998</v>
      </c>
      <c r="H154">
        <v>7.0564652695897775E-2</v>
      </c>
      <c r="I154" s="34">
        <v>7.9475646526958972</v>
      </c>
      <c r="J154" s="34">
        <v>7.8809180604020961</v>
      </c>
      <c r="K154">
        <v>1.1940000000000002</v>
      </c>
      <c r="L154">
        <v>1.0696228934734285E-2</v>
      </c>
      <c r="M154" s="34">
        <v>1.2046962289347345</v>
      </c>
      <c r="N154" s="34">
        <v>1.1945939017544884</v>
      </c>
      <c r="O154">
        <v>18.994000000000003</v>
      </c>
      <c r="P154">
        <v>0.17015424822976802</v>
      </c>
      <c r="Q154" s="34">
        <v>19.164154248229771</v>
      </c>
      <c r="R154" s="34">
        <v>19.003447713504816</v>
      </c>
      <c r="S154">
        <v>1.2050000000000001</v>
      </c>
      <c r="T154">
        <v>1.0794770407332338E-2</v>
      </c>
      <c r="U154" s="34">
        <v>1.2157947704073324</v>
      </c>
      <c r="V154" s="34">
        <v>1.2055993732111878</v>
      </c>
      <c r="W154">
        <v>0</v>
      </c>
      <c r="X154">
        <v>0</v>
      </c>
      <c r="Y154" s="34">
        <v>0</v>
      </c>
      <c r="Z154" s="34">
        <v>0</v>
      </c>
      <c r="AA154">
        <v>2.633</v>
      </c>
      <c r="AB154">
        <v>2.3587245213697962E-2</v>
      </c>
      <c r="AC154" s="34">
        <v>2.6565872452136978</v>
      </c>
      <c r="AD154" s="34">
        <v>2.6343096677718316</v>
      </c>
      <c r="AE154">
        <v>31.903000000000002</v>
      </c>
      <c r="AF154">
        <v>0.28579714548143037</v>
      </c>
      <c r="AG154" s="34">
        <v>32.188797145481431</v>
      </c>
      <c r="AH154" s="34">
        <v>31.918868716644422</v>
      </c>
      <c r="AJ154">
        <v>50.731999999999999</v>
      </c>
      <c r="AK154">
        <v>0.4544732716222275</v>
      </c>
      <c r="AL154" s="34">
        <v>51.186473271622226</v>
      </c>
      <c r="AM154" s="34">
        <v>50.757234358298739</v>
      </c>
      <c r="AN154">
        <v>4.7690000000000001</v>
      </c>
      <c r="AO154">
        <v>4.2722207529102003E-2</v>
      </c>
      <c r="AP154" s="34">
        <v>4.811722207529102</v>
      </c>
      <c r="AQ154" s="34">
        <v>4.7713721251818706</v>
      </c>
      <c r="AR154">
        <v>258.72799999999995</v>
      </c>
      <c r="AS154">
        <v>2.3177671020317678</v>
      </c>
      <c r="AT154" s="34">
        <v>261.04576710203173</v>
      </c>
      <c r="AU154" s="34">
        <v>258.85669264081673</v>
      </c>
      <c r="AV154">
        <v>34.357999999999997</v>
      </c>
      <c r="AW154">
        <v>0.30778981050217791</v>
      </c>
      <c r="AX154" s="34">
        <v>34.665789810502176</v>
      </c>
      <c r="AY154" s="34">
        <v>34.375089846298742</v>
      </c>
      <c r="AZ154">
        <v>195.22599999999997</v>
      </c>
      <c r="BA154">
        <v>1.7488961390388902</v>
      </c>
      <c r="BB154" s="34">
        <v>196.97489613903886</v>
      </c>
      <c r="BC154" s="34">
        <v>195.32310641869486</v>
      </c>
      <c r="BD154">
        <v>104.13800000000001</v>
      </c>
      <c r="BE154">
        <v>0.93290107940147304</v>
      </c>
      <c r="BF154" s="34">
        <v>105.07090107940148</v>
      </c>
      <c r="BG154" s="34">
        <v>104.18979877798064</v>
      </c>
      <c r="BH154">
        <v>647.95099999999991</v>
      </c>
      <c r="BI154">
        <v>5.8045496101256386</v>
      </c>
      <c r="BJ154" s="34">
        <v>653.75554961012551</v>
      </c>
      <c r="BK154" s="34">
        <v>648.2732941672715</v>
      </c>
      <c r="BM154">
        <v>58.609000000000002</v>
      </c>
      <c r="BN154">
        <v>0.52503792431812524</v>
      </c>
      <c r="BO154">
        <v>59.134037924318122</v>
      </c>
      <c r="BP154">
        <v>58.638152418700834</v>
      </c>
      <c r="BQ154">
        <v>5.9630000000000001</v>
      </c>
      <c r="BR154">
        <v>5.3418436463836289E-2</v>
      </c>
      <c r="BS154">
        <v>6.0164184364638364</v>
      </c>
      <c r="BT154">
        <v>5.9659660269363588</v>
      </c>
      <c r="BU154">
        <v>277.72199999999998</v>
      </c>
      <c r="BV154">
        <v>2.4879213502615358</v>
      </c>
      <c r="BW154">
        <v>280.20992135026148</v>
      </c>
      <c r="BX154">
        <v>277.86014035432157</v>
      </c>
      <c r="BY154">
        <v>35.562999999999995</v>
      </c>
      <c r="BZ154">
        <v>0.31858458090951025</v>
      </c>
      <c r="CA154">
        <v>35.881584580909511</v>
      </c>
      <c r="CB154">
        <v>35.580689219509928</v>
      </c>
      <c r="CC154">
        <v>195.22599999999997</v>
      </c>
      <c r="CD154">
        <v>1.7488961390388902</v>
      </c>
      <c r="CE154">
        <v>196.97489613903886</v>
      </c>
      <c r="CF154">
        <v>195.32310641869486</v>
      </c>
      <c r="CG154">
        <v>106.771</v>
      </c>
      <c r="CH154">
        <v>0.95648832461517097</v>
      </c>
      <c r="CI154">
        <v>107.72748832461518</v>
      </c>
      <c r="CJ154">
        <v>106.82410844575247</v>
      </c>
      <c r="CK154">
        <v>679.85399999999993</v>
      </c>
      <c r="CL154">
        <v>6.0903467556070687</v>
      </c>
      <c r="CM154">
        <v>685.94434675560694</v>
      </c>
      <c r="CN154">
        <v>680.1921628839159</v>
      </c>
    </row>
    <row r="155" spans="1:92" x14ac:dyDescent="0.2">
      <c r="A155" s="18">
        <v>44932</v>
      </c>
      <c r="B155" s="2">
        <v>23</v>
      </c>
      <c r="C155" s="2" t="s">
        <v>44</v>
      </c>
      <c r="D155" s="9">
        <v>40.587358000000002</v>
      </c>
      <c r="E155">
        <v>8.4297529999999999E-3</v>
      </c>
      <c r="G155">
        <v>7.601</v>
      </c>
      <c r="H155">
        <v>7.0381211837567431E-2</v>
      </c>
      <c r="I155" s="34">
        <v>7.6713812118375673</v>
      </c>
      <c r="J155" s="34">
        <v>7.6067133630529353</v>
      </c>
      <c r="K155">
        <v>1.1280000000000001</v>
      </c>
      <c r="L155">
        <v>1.0444679246517046E-2</v>
      </c>
      <c r="M155" s="34">
        <v>1.1384446792465173</v>
      </c>
      <c r="N155" s="34">
        <v>1.1288478717963049</v>
      </c>
      <c r="O155">
        <v>18.806000000000001</v>
      </c>
      <c r="P155">
        <v>0.17413354424645353</v>
      </c>
      <c r="Q155" s="34">
        <v>18.980133544246453</v>
      </c>
      <c r="R155" s="34">
        <v>18.820135706561441</v>
      </c>
      <c r="S155">
        <v>1.1679999999999999</v>
      </c>
      <c r="T155">
        <v>1.0815057943202047E-2</v>
      </c>
      <c r="U155" s="34">
        <v>1.178815057943202</v>
      </c>
      <c r="V155" s="34">
        <v>1.16887793817206</v>
      </c>
      <c r="W155">
        <v>0</v>
      </c>
      <c r="X155">
        <v>0</v>
      </c>
      <c r="Y155" s="34">
        <v>0</v>
      </c>
      <c r="Z155" s="34">
        <v>0</v>
      </c>
      <c r="AA155">
        <v>2.573</v>
      </c>
      <c r="AB155">
        <v>2.3824609664262728E-2</v>
      </c>
      <c r="AC155" s="34">
        <v>2.5968246096642629</v>
      </c>
      <c r="AD155" s="34">
        <v>2.5749340196204717</v>
      </c>
      <c r="AE155">
        <v>31.276</v>
      </c>
      <c r="AF155">
        <v>0.28959910293800278</v>
      </c>
      <c r="AG155" s="34">
        <v>31.565599102938002</v>
      </c>
      <c r="AH155" s="34">
        <v>31.299508899203211</v>
      </c>
      <c r="AJ155">
        <v>48.374999999999993</v>
      </c>
      <c r="AK155">
        <v>0.44792673630342372</v>
      </c>
      <c r="AL155" s="34">
        <v>48.822926736303415</v>
      </c>
      <c r="AM155" s="34">
        <v>48.411361523179281</v>
      </c>
      <c r="AN155">
        <v>4.5370000000000008</v>
      </c>
      <c r="AO155">
        <v>4.201020367149632E-2</v>
      </c>
      <c r="AP155" s="34">
        <v>4.5790102036714968</v>
      </c>
      <c r="AQ155" s="34">
        <v>4.5404102786700662</v>
      </c>
      <c r="AR155">
        <v>253.298</v>
      </c>
      <c r="AS155">
        <v>2.3454045778229387</v>
      </c>
      <c r="AT155" s="34">
        <v>255.64340457782293</v>
      </c>
      <c r="AU155" s="34">
        <v>253.48839382115281</v>
      </c>
      <c r="AV155">
        <v>33.300999999999988</v>
      </c>
      <c r="AW155">
        <v>0.30834952445768082</v>
      </c>
      <c r="AX155" s="34">
        <v>33.60934952445767</v>
      </c>
      <c r="AY155" s="34">
        <v>33.32603100947582</v>
      </c>
      <c r="AZ155">
        <v>182.505</v>
      </c>
      <c r="BA155">
        <v>1.6898991009624054</v>
      </c>
      <c r="BB155" s="34">
        <v>184.1948991009624</v>
      </c>
      <c r="BC155" s="34">
        <v>182.64218159768137</v>
      </c>
      <c r="BD155">
        <v>101.748</v>
      </c>
      <c r="BE155">
        <v>0.94213229075763871</v>
      </c>
      <c r="BF155" s="34">
        <v>102.69013229075765</v>
      </c>
      <c r="BG155" s="34">
        <v>101.82447984000923</v>
      </c>
      <c r="BH155">
        <v>623.76400000000001</v>
      </c>
      <c r="BI155">
        <v>5.7757224339755826</v>
      </c>
      <c r="BJ155" s="34">
        <v>629.53972243397561</v>
      </c>
      <c r="BK155" s="34">
        <v>624.2328580701685</v>
      </c>
      <c r="BM155">
        <v>55.975999999999992</v>
      </c>
      <c r="BN155">
        <v>0.51830794814099113</v>
      </c>
      <c r="BO155">
        <v>56.494307948140985</v>
      </c>
      <c r="BP155">
        <v>56.018074886232213</v>
      </c>
      <c r="BQ155">
        <v>5.6650000000000009</v>
      </c>
      <c r="BR155">
        <v>5.2454882918013368E-2</v>
      </c>
      <c r="BS155">
        <v>5.7174548829180143</v>
      </c>
      <c r="BT155">
        <v>5.669258150466371</v>
      </c>
      <c r="BU155">
        <v>272.10399999999998</v>
      </c>
      <c r="BV155">
        <v>2.5195381220693922</v>
      </c>
      <c r="BW155">
        <v>274.62353812206936</v>
      </c>
      <c r="BX155">
        <v>272.30852952771426</v>
      </c>
      <c r="BY155">
        <v>34.468999999999987</v>
      </c>
      <c r="BZ155">
        <v>0.31916458240088286</v>
      </c>
      <c r="CA155">
        <v>34.788164582400874</v>
      </c>
      <c r="CB155">
        <v>34.494908947647879</v>
      </c>
      <c r="CC155">
        <v>182.505</v>
      </c>
      <c r="CD155">
        <v>1.6898991009624054</v>
      </c>
      <c r="CE155">
        <v>184.1948991009624</v>
      </c>
      <c r="CF155">
        <v>182.64218159768137</v>
      </c>
      <c r="CG155">
        <v>104.321</v>
      </c>
      <c r="CH155">
        <v>0.96595690042190141</v>
      </c>
      <c r="CI155">
        <v>105.28695690042191</v>
      </c>
      <c r="CJ155">
        <v>104.3994138596297</v>
      </c>
      <c r="CK155">
        <v>655.04</v>
      </c>
      <c r="CL155">
        <v>6.0653215369135856</v>
      </c>
      <c r="CM155">
        <v>661.10532153691361</v>
      </c>
      <c r="CN155">
        <v>655.53236696937176</v>
      </c>
    </row>
    <row r="156" spans="1:92" x14ac:dyDescent="0.2">
      <c r="A156" s="18">
        <v>44932</v>
      </c>
      <c r="B156" s="2">
        <v>24</v>
      </c>
      <c r="C156" s="2" t="s">
        <v>16</v>
      </c>
      <c r="D156" s="9">
        <v>35.292338999999998</v>
      </c>
      <c r="E156">
        <v>8.5000519999999993E-3</v>
      </c>
      <c r="G156">
        <v>7.5220000000000002</v>
      </c>
      <c r="H156">
        <v>7.4818143998008194E-2</v>
      </c>
      <c r="I156" s="34">
        <v>7.596818143998008</v>
      </c>
      <c r="J156" s="34">
        <v>7.5322447947394808</v>
      </c>
      <c r="K156">
        <v>1.137</v>
      </c>
      <c r="L156">
        <v>1.1309256810121683E-2</v>
      </c>
      <c r="M156" s="34">
        <v>1.1483092568101216</v>
      </c>
      <c r="N156" s="34">
        <v>1.1385485684151542</v>
      </c>
      <c r="O156">
        <v>18.568999999999999</v>
      </c>
      <c r="P156">
        <v>0.1846979680801667</v>
      </c>
      <c r="Q156" s="34">
        <v>18.753697968080164</v>
      </c>
      <c r="R156" s="34">
        <v>18.594290560159187</v>
      </c>
      <c r="S156">
        <v>1.165</v>
      </c>
      <c r="T156">
        <v>1.1587760935612807E-2</v>
      </c>
      <c r="U156" s="34">
        <v>1.1765877609356128</v>
      </c>
      <c r="V156" s="34">
        <v>1.1665867037850965</v>
      </c>
      <c r="W156">
        <v>0</v>
      </c>
      <c r="X156">
        <v>0</v>
      </c>
      <c r="Y156" s="34">
        <v>0</v>
      </c>
      <c r="Z156" s="34">
        <v>0</v>
      </c>
      <c r="AA156">
        <v>2.653</v>
      </c>
      <c r="AB156">
        <v>2.6388265890283931E-2</v>
      </c>
      <c r="AC156" s="34">
        <v>2.6793882658902839</v>
      </c>
      <c r="AD156" s="34">
        <v>2.6566133263020264</v>
      </c>
      <c r="AE156">
        <v>31.045999999999999</v>
      </c>
      <c r="AF156">
        <v>0.30880139571419329</v>
      </c>
      <c r="AG156" s="34">
        <v>31.354801395714194</v>
      </c>
      <c r="AH156" s="34">
        <v>31.088283953400946</v>
      </c>
      <c r="AJ156">
        <v>46.739000000000004</v>
      </c>
      <c r="AK156">
        <v>0.46489301147605749</v>
      </c>
      <c r="AL156" s="34">
        <v>47.203893011476062</v>
      </c>
      <c r="AM156" s="34">
        <v>46.802657466276074</v>
      </c>
      <c r="AN156">
        <v>4.4299999999999988</v>
      </c>
      <c r="AO156">
        <v>4.4063331283059851E-2</v>
      </c>
      <c r="AP156" s="34">
        <v>4.4740633312830589</v>
      </c>
      <c r="AQ156" s="34">
        <v>4.4360335603158596</v>
      </c>
      <c r="AR156">
        <v>246.41899999999998</v>
      </c>
      <c r="AS156">
        <v>2.4510252892641819</v>
      </c>
      <c r="AT156" s="34">
        <v>248.87002528926416</v>
      </c>
      <c r="AU156" s="34">
        <v>246.7546171330641</v>
      </c>
      <c r="AV156">
        <v>32.291000000000004</v>
      </c>
      <c r="AW156">
        <v>0.32118488272263795</v>
      </c>
      <c r="AX156" s="34">
        <v>32.612184882722644</v>
      </c>
      <c r="AY156" s="34">
        <v>32.33497961538589</v>
      </c>
      <c r="AZ156">
        <v>170.59399999999999</v>
      </c>
      <c r="BA156">
        <v>1.6968261708583099</v>
      </c>
      <c r="BB156" s="34">
        <v>172.29082617085831</v>
      </c>
      <c r="BC156" s="34">
        <v>170.82634518928305</v>
      </c>
      <c r="BD156">
        <v>100.93900000000001</v>
      </c>
      <c r="BE156">
        <v>1.003997425819589</v>
      </c>
      <c r="BF156" s="34">
        <v>101.9429974258196</v>
      </c>
      <c r="BG156" s="34">
        <v>101.07647664666426</v>
      </c>
      <c r="BH156">
        <v>601.41199999999992</v>
      </c>
      <c r="BI156">
        <v>5.981990111423837</v>
      </c>
      <c r="BJ156" s="34">
        <v>607.39399011142382</v>
      </c>
      <c r="BK156" s="34">
        <v>602.23110961098928</v>
      </c>
      <c r="BM156">
        <v>54.261000000000003</v>
      </c>
      <c r="BN156">
        <v>0.53971115547406567</v>
      </c>
      <c r="BO156">
        <v>54.800711155474069</v>
      </c>
      <c r="BP156">
        <v>54.334902261015557</v>
      </c>
      <c r="BQ156">
        <v>5.5669999999999984</v>
      </c>
      <c r="BR156">
        <v>5.5372588093181532E-2</v>
      </c>
      <c r="BS156">
        <v>5.6223725880931807</v>
      </c>
      <c r="BT156">
        <v>5.5745821287310138</v>
      </c>
      <c r="BU156">
        <v>264.988</v>
      </c>
      <c r="BV156">
        <v>2.6357232573443485</v>
      </c>
      <c r="BW156">
        <v>267.62372325734435</v>
      </c>
      <c r="BX156">
        <v>265.34890769322328</v>
      </c>
      <c r="BY156">
        <v>33.456000000000003</v>
      </c>
      <c r="BZ156">
        <v>0.33277264365825077</v>
      </c>
      <c r="CA156">
        <v>33.788772643658255</v>
      </c>
      <c r="CB156">
        <v>33.50156631917099</v>
      </c>
      <c r="CC156">
        <v>170.59399999999999</v>
      </c>
      <c r="CD156">
        <v>1.6968261708583099</v>
      </c>
      <c r="CE156">
        <v>172.29082617085831</v>
      </c>
      <c r="CF156">
        <v>170.82634518928305</v>
      </c>
      <c r="CG156">
        <v>103.59200000000001</v>
      </c>
      <c r="CH156">
        <v>1.0303856917098728</v>
      </c>
      <c r="CI156">
        <v>104.62238569170988</v>
      </c>
      <c r="CJ156">
        <v>103.73308997296628</v>
      </c>
      <c r="CK156">
        <v>632.45799999999997</v>
      </c>
      <c r="CL156">
        <v>6.2907915071380298</v>
      </c>
      <c r="CM156">
        <v>638.74879150713798</v>
      </c>
      <c r="CN156">
        <v>633.31939356439023</v>
      </c>
    </row>
    <row r="157" spans="1:92" x14ac:dyDescent="0.2">
      <c r="A157" s="18">
        <v>44933</v>
      </c>
      <c r="B157" s="2">
        <v>1</v>
      </c>
      <c r="C157" s="2" t="s">
        <v>16</v>
      </c>
      <c r="D157" s="9">
        <v>33.530315999999999</v>
      </c>
      <c r="E157">
        <v>8.4047059999999996E-3</v>
      </c>
      <c r="G157">
        <v>7.0889999999999995</v>
      </c>
      <c r="H157">
        <v>7.9793274405412576E-2</v>
      </c>
      <c r="I157" s="34">
        <v>7.1687932744054121</v>
      </c>
      <c r="J157" s="34">
        <v>7.1085416745592571</v>
      </c>
      <c r="K157">
        <v>1.1279999999999999</v>
      </c>
      <c r="L157">
        <v>1.2696686913430016E-2</v>
      </c>
      <c r="M157" s="34">
        <v>1.1406966869134298</v>
      </c>
      <c r="N157" s="34">
        <v>1.1311094666247485</v>
      </c>
      <c r="O157">
        <v>18.375</v>
      </c>
      <c r="P157">
        <v>0.20682767910840119</v>
      </c>
      <c r="Q157" s="34">
        <v>18.5818276791084</v>
      </c>
      <c r="R157" s="34">
        <v>18.425652880522833</v>
      </c>
      <c r="S157">
        <v>1.1850000000000001</v>
      </c>
      <c r="T157">
        <v>1.3338274815970363E-2</v>
      </c>
      <c r="U157" s="34">
        <v>1.1983382748159703</v>
      </c>
      <c r="V157" s="34">
        <v>1.1882665939275949</v>
      </c>
      <c r="W157">
        <v>0</v>
      </c>
      <c r="X157">
        <v>0</v>
      </c>
      <c r="Y157" s="34">
        <v>0</v>
      </c>
      <c r="Z157" s="34">
        <v>0</v>
      </c>
      <c r="AA157">
        <v>2.593</v>
      </c>
      <c r="AB157">
        <v>2.9186621601528399E-2</v>
      </c>
      <c r="AC157" s="34">
        <v>2.6221866216015282</v>
      </c>
      <c r="AD157" s="34">
        <v>2.6001479139698342</v>
      </c>
      <c r="AE157">
        <v>30.369999999999997</v>
      </c>
      <c r="AF157">
        <v>0.34184253684474258</v>
      </c>
      <c r="AG157" s="34">
        <v>30.711842536844742</v>
      </c>
      <c r="AH157" s="34">
        <v>30.453718529604267</v>
      </c>
      <c r="AJ157">
        <v>45.704000000000022</v>
      </c>
      <c r="AK157">
        <v>0.51444093855621076</v>
      </c>
      <c r="AL157" s="34">
        <v>46.218440938556235</v>
      </c>
      <c r="AM157" s="34">
        <v>45.829988530689306</v>
      </c>
      <c r="AN157">
        <v>4.3440000000000003</v>
      </c>
      <c r="AO157">
        <v>4.8895751730443263E-2</v>
      </c>
      <c r="AP157" s="34">
        <v>4.3928957517304434</v>
      </c>
      <c r="AQ157" s="34">
        <v>4.3559747544484999</v>
      </c>
      <c r="AR157">
        <v>240.53800000000001</v>
      </c>
      <c r="AS157">
        <v>2.707478436864033</v>
      </c>
      <c r="AT157" s="34">
        <v>243.24547843686403</v>
      </c>
      <c r="AU157" s="34">
        <v>241.20107170477286</v>
      </c>
      <c r="AV157">
        <v>31.672000000000001</v>
      </c>
      <c r="AW157">
        <v>0.35649775525013788</v>
      </c>
      <c r="AX157" s="34">
        <v>32.028497755250136</v>
      </c>
      <c r="AY157" s="34">
        <v>31.759307647995598</v>
      </c>
      <c r="AZ157">
        <v>179.923</v>
      </c>
      <c r="BA157">
        <v>2.025200354188891</v>
      </c>
      <c r="BB157" s="34">
        <v>181.94820035418888</v>
      </c>
      <c r="BC157" s="34">
        <v>180.41897922298284</v>
      </c>
      <c r="BD157">
        <v>100.49600000000002</v>
      </c>
      <c r="BE157">
        <v>1.1311757518192052</v>
      </c>
      <c r="BF157" s="34">
        <v>101.62717575181922</v>
      </c>
      <c r="BG157" s="34">
        <v>100.77302921801486</v>
      </c>
      <c r="BH157">
        <v>602.67700000000002</v>
      </c>
      <c r="BI157">
        <v>6.7836889884089207</v>
      </c>
      <c r="BJ157" s="34">
        <v>609.46068898840895</v>
      </c>
      <c r="BK157" s="34">
        <v>604.338351078904</v>
      </c>
      <c r="BM157">
        <v>52.793000000000021</v>
      </c>
      <c r="BN157">
        <v>0.59423421296162338</v>
      </c>
      <c r="BO157">
        <v>53.387234212961644</v>
      </c>
      <c r="BP157">
        <v>52.938530205248561</v>
      </c>
      <c r="BQ157">
        <v>5.4720000000000004</v>
      </c>
      <c r="BR157">
        <v>6.159243864387328E-2</v>
      </c>
      <c r="BS157">
        <v>5.5335924386438737</v>
      </c>
      <c r="BT157">
        <v>5.487084221073248</v>
      </c>
      <c r="BU157">
        <v>258.91300000000001</v>
      </c>
      <c r="BV157">
        <v>2.9143061159724342</v>
      </c>
      <c r="BW157">
        <v>261.82730611597242</v>
      </c>
      <c r="BX157">
        <v>259.62672458529568</v>
      </c>
      <c r="BY157">
        <v>32.856999999999999</v>
      </c>
      <c r="BZ157">
        <v>0.36983603006610827</v>
      </c>
      <c r="CA157">
        <v>33.226836030066103</v>
      </c>
      <c r="CB157">
        <v>32.947574241923192</v>
      </c>
      <c r="CC157">
        <v>179.923</v>
      </c>
      <c r="CD157">
        <v>2.025200354188891</v>
      </c>
      <c r="CE157">
        <v>181.94820035418888</v>
      </c>
      <c r="CF157">
        <v>180.41897922298284</v>
      </c>
      <c r="CG157">
        <v>103.08900000000003</v>
      </c>
      <c r="CH157">
        <v>1.1603623734207336</v>
      </c>
      <c r="CI157">
        <v>104.24936237342075</v>
      </c>
      <c r="CJ157">
        <v>103.37317713198469</v>
      </c>
      <c r="CK157">
        <v>633.04700000000003</v>
      </c>
      <c r="CL157">
        <v>7.1255315252536633</v>
      </c>
      <c r="CM157">
        <v>640.1725315252537</v>
      </c>
      <c r="CN157">
        <v>634.79206960850831</v>
      </c>
    </row>
    <row r="158" spans="1:92" x14ac:dyDescent="0.2">
      <c r="A158" s="18">
        <v>44933</v>
      </c>
      <c r="B158" s="2">
        <v>2</v>
      </c>
      <c r="C158" s="2" t="s">
        <v>16</v>
      </c>
      <c r="D158" s="9">
        <v>30.608795000000001</v>
      </c>
      <c r="E158">
        <v>8.2645119999999999E-3</v>
      </c>
      <c r="G158">
        <v>7.0650000000000004</v>
      </c>
      <c r="H158">
        <v>7.9086121585828284E-2</v>
      </c>
      <c r="I158" s="34">
        <v>7.1440861215858291</v>
      </c>
      <c r="J158" s="34">
        <v>7.0850437361049492</v>
      </c>
      <c r="K158">
        <v>1.1180000000000001</v>
      </c>
      <c r="L158">
        <v>1.2514972955832416E-2</v>
      </c>
      <c r="M158" s="34">
        <v>1.1305149729558326</v>
      </c>
      <c r="N158" s="34">
        <v>1.1211718183956594</v>
      </c>
      <c r="O158">
        <v>18.466999999999999</v>
      </c>
      <c r="P158">
        <v>0.20672093521946083</v>
      </c>
      <c r="Q158" s="34">
        <v>18.67372093521946</v>
      </c>
      <c r="R158" s="34">
        <v>18.51939174446569</v>
      </c>
      <c r="S158">
        <v>1.1739999999999999</v>
      </c>
      <c r="T158">
        <v>1.3141841010865166E-2</v>
      </c>
      <c r="U158" s="34">
        <v>1.1871418410108652</v>
      </c>
      <c r="V158" s="34">
        <v>1.1773306930201288</v>
      </c>
      <c r="W158">
        <v>0</v>
      </c>
      <c r="X158">
        <v>0</v>
      </c>
      <c r="Y158" s="34">
        <v>0</v>
      </c>
      <c r="Z158" s="34">
        <v>0</v>
      </c>
      <c r="AA158">
        <v>2.5539999999999998</v>
      </c>
      <c r="AB158">
        <v>2.858966093845795E-2</v>
      </c>
      <c r="AC158" s="34">
        <v>2.5825896609384578</v>
      </c>
      <c r="AD158" s="34">
        <v>2.5612458176945561</v>
      </c>
      <c r="AE158">
        <v>30.377999999999997</v>
      </c>
      <c r="AF158">
        <v>0.34005353171044467</v>
      </c>
      <c r="AG158" s="34">
        <v>30.718053531710446</v>
      </c>
      <c r="AH158" s="34">
        <v>30.464183809680982</v>
      </c>
      <c r="AJ158">
        <v>45.292000000000009</v>
      </c>
      <c r="AK158">
        <v>0.5070019276525598</v>
      </c>
      <c r="AL158" s="34">
        <v>45.799001927652569</v>
      </c>
      <c r="AM158" s="34">
        <v>45.420495526633459</v>
      </c>
      <c r="AN158">
        <v>4.2519999999999998</v>
      </c>
      <c r="AO158">
        <v>4.7597195892843856E-2</v>
      </c>
      <c r="AP158" s="34">
        <v>4.2995971958928436</v>
      </c>
      <c r="AQ158" s="34">
        <v>4.264063123272221</v>
      </c>
      <c r="AR158">
        <v>238.96899999999999</v>
      </c>
      <c r="AS158">
        <v>2.6750362900557394</v>
      </c>
      <c r="AT158" s="34">
        <v>241.64403629005574</v>
      </c>
      <c r="AU158" s="34">
        <v>239.64696625240813</v>
      </c>
      <c r="AV158">
        <v>31.559999999999995</v>
      </c>
      <c r="AW158">
        <v>0.35328492530060018</v>
      </c>
      <c r="AX158" s="34">
        <v>31.913284925300594</v>
      </c>
      <c r="AY158" s="34">
        <v>31.649537199076029</v>
      </c>
      <c r="AZ158">
        <v>178.51500000000001</v>
      </c>
      <c r="BA158">
        <v>1.9983098365030627</v>
      </c>
      <c r="BB158" s="34">
        <v>180.51330983650308</v>
      </c>
      <c r="BC158" s="34">
        <v>179.02145542119959</v>
      </c>
      <c r="BD158">
        <v>100.03300000000002</v>
      </c>
      <c r="BE158">
        <v>1.1197766455194851</v>
      </c>
      <c r="BF158" s="34">
        <v>101.15277664551949</v>
      </c>
      <c r="BG158" s="34">
        <v>100.31679830909928</v>
      </c>
      <c r="BH158">
        <v>598.62100000000009</v>
      </c>
      <c r="BI158">
        <v>6.7010068209242908</v>
      </c>
      <c r="BJ158" s="34">
        <v>605.32200682092434</v>
      </c>
      <c r="BK158" s="34">
        <v>600.31931583168875</v>
      </c>
      <c r="BM158">
        <v>52.357000000000006</v>
      </c>
      <c r="BN158">
        <v>0.58608804923838809</v>
      </c>
      <c r="BO158">
        <v>52.943088049238398</v>
      </c>
      <c r="BP158">
        <v>52.505539262738409</v>
      </c>
      <c r="BQ158">
        <v>5.37</v>
      </c>
      <c r="BR158">
        <v>6.0112168848676276E-2</v>
      </c>
      <c r="BS158">
        <v>5.4301121688486766</v>
      </c>
      <c r="BT158">
        <v>5.3852349416678802</v>
      </c>
      <c r="BU158">
        <v>257.43599999999998</v>
      </c>
      <c r="BV158">
        <v>2.8817572252752002</v>
      </c>
      <c r="BW158">
        <v>260.31775722527522</v>
      </c>
      <c r="BX158">
        <v>258.16635799687384</v>
      </c>
      <c r="BY158">
        <v>32.733999999999995</v>
      </c>
      <c r="BZ158">
        <v>0.36642676631146537</v>
      </c>
      <c r="CA158">
        <v>33.100426766311458</v>
      </c>
      <c r="CB158">
        <v>32.826867892096161</v>
      </c>
      <c r="CC158">
        <v>178.51500000000001</v>
      </c>
      <c r="CD158">
        <v>1.9983098365030627</v>
      </c>
      <c r="CE158">
        <v>180.51330983650308</v>
      </c>
      <c r="CF158">
        <v>179.02145542119959</v>
      </c>
      <c r="CG158">
        <v>102.58700000000002</v>
      </c>
      <c r="CH158">
        <v>1.148366306457943</v>
      </c>
      <c r="CI158">
        <v>103.73536630645795</v>
      </c>
      <c r="CJ158">
        <v>102.87804412679384</v>
      </c>
      <c r="CK158">
        <v>628.99900000000014</v>
      </c>
      <c r="CL158">
        <v>7.0410603526347355</v>
      </c>
      <c r="CM158">
        <v>636.04006035263478</v>
      </c>
      <c r="CN158">
        <v>630.78349964136976</v>
      </c>
    </row>
    <row r="159" spans="1:92" x14ac:dyDescent="0.2">
      <c r="A159" s="18">
        <v>44933</v>
      </c>
      <c r="B159" s="2">
        <v>3</v>
      </c>
      <c r="C159" s="2" t="s">
        <v>16</v>
      </c>
      <c r="D159" s="9">
        <v>33.208469000000001</v>
      </c>
      <c r="E159">
        <v>8.2266140000000001E-3</v>
      </c>
      <c r="G159">
        <v>7.1239999999999997</v>
      </c>
      <c r="H159">
        <v>0.10043579804689885</v>
      </c>
      <c r="I159" s="34">
        <v>7.2244357980468985</v>
      </c>
      <c r="J159" s="34">
        <v>7.165003153368585</v>
      </c>
      <c r="K159">
        <v>1.157</v>
      </c>
      <c r="L159">
        <v>1.6311653332434305E-2</v>
      </c>
      <c r="M159" s="34">
        <v>1.1733116533324344</v>
      </c>
      <c r="N159" s="34">
        <v>1.1636592712587666</v>
      </c>
      <c r="O159">
        <v>18.506</v>
      </c>
      <c r="P159">
        <v>0.2609018639326095</v>
      </c>
      <c r="Q159" s="34">
        <v>18.76690186393261</v>
      </c>
      <c r="R159" s="34">
        <v>18.612513806322156</v>
      </c>
      <c r="S159">
        <v>1.2769999999999999</v>
      </c>
      <c r="T159">
        <v>1.8003441059220922E-2</v>
      </c>
      <c r="U159" s="34">
        <v>1.2950034410592208</v>
      </c>
      <c r="V159" s="34">
        <v>1.2843499476209548</v>
      </c>
      <c r="W159">
        <v>0</v>
      </c>
      <c r="X159">
        <v>0</v>
      </c>
      <c r="Y159" s="34">
        <v>0</v>
      </c>
      <c r="Z159" s="34">
        <v>0</v>
      </c>
      <c r="AA159">
        <v>2.5880000000000001</v>
      </c>
      <c r="AB159">
        <v>3.6486221974364713E-2</v>
      </c>
      <c r="AC159" s="34">
        <v>2.6244862219743648</v>
      </c>
      <c r="AD159" s="34">
        <v>2.6028955868778634</v>
      </c>
      <c r="AE159">
        <v>30.652000000000001</v>
      </c>
      <c r="AF159">
        <v>0.43213897834552828</v>
      </c>
      <c r="AG159" s="34">
        <v>31.084138978345528</v>
      </c>
      <c r="AH159" s="34">
        <v>30.828421765448326</v>
      </c>
      <c r="AJ159">
        <v>45.217999999999996</v>
      </c>
      <c r="AK159">
        <v>0.63749381191531052</v>
      </c>
      <c r="AL159" s="34">
        <v>45.855493811915309</v>
      </c>
      <c r="AM159" s="34">
        <v>45.47825836454529</v>
      </c>
      <c r="AN159">
        <v>4.1849999999999996</v>
      </c>
      <c r="AO159">
        <v>5.9001096971683278E-2</v>
      </c>
      <c r="AP159" s="34">
        <v>4.244001096971683</v>
      </c>
      <c r="AQ159" s="34">
        <v>4.2090873381313205</v>
      </c>
      <c r="AR159">
        <v>236.95500000000001</v>
      </c>
      <c r="AS159">
        <v>3.3406463400060247</v>
      </c>
      <c r="AT159" s="34">
        <v>240.29564634000604</v>
      </c>
      <c r="AU159" s="34">
        <v>238.31882681168631</v>
      </c>
      <c r="AV159">
        <v>32.158999999999999</v>
      </c>
      <c r="AW159">
        <v>0.45338501254775693</v>
      </c>
      <c r="AX159" s="34">
        <v>32.612385012547755</v>
      </c>
      <c r="AY159" s="34">
        <v>32.34409550943014</v>
      </c>
      <c r="AZ159">
        <v>189.33500000000001</v>
      </c>
      <c r="BA159">
        <v>2.6692885770928685</v>
      </c>
      <c r="BB159" s="34">
        <v>192.00428857709286</v>
      </c>
      <c r="BC159" s="34">
        <v>190.42474340862452</v>
      </c>
      <c r="BD159">
        <v>100.19300000000001</v>
      </c>
      <c r="BE159">
        <v>1.4125440642494298</v>
      </c>
      <c r="BF159" s="34">
        <v>101.60554406424944</v>
      </c>
      <c r="BG159" s="34">
        <v>100.76967447297287</v>
      </c>
      <c r="BH159">
        <v>608.04499999999996</v>
      </c>
      <c r="BI159">
        <v>8.5723589027830727</v>
      </c>
      <c r="BJ159" s="34">
        <v>616.61735890278305</v>
      </c>
      <c r="BK159" s="34">
        <v>611.54468590539045</v>
      </c>
      <c r="BM159">
        <v>52.341999999999999</v>
      </c>
      <c r="BN159">
        <v>0.73792960996220935</v>
      </c>
      <c r="BO159">
        <v>53.079929609962207</v>
      </c>
      <c r="BP159">
        <v>52.643261517913878</v>
      </c>
      <c r="BQ159">
        <v>5.3419999999999996</v>
      </c>
      <c r="BR159">
        <v>7.5312750304117576E-2</v>
      </c>
      <c r="BS159">
        <v>5.4173127503041174</v>
      </c>
      <c r="BT159">
        <v>5.3727466093900871</v>
      </c>
      <c r="BU159">
        <v>255.46100000000001</v>
      </c>
      <c r="BV159">
        <v>3.6015482039386342</v>
      </c>
      <c r="BW159">
        <v>259.06254820393866</v>
      </c>
      <c r="BX159">
        <v>256.93134061800845</v>
      </c>
      <c r="BY159">
        <v>33.436</v>
      </c>
      <c r="BZ159">
        <v>0.47138845360697784</v>
      </c>
      <c r="CA159">
        <v>33.907388453606977</v>
      </c>
      <c r="CB159">
        <v>33.628445457051093</v>
      </c>
      <c r="CC159">
        <v>189.33500000000001</v>
      </c>
      <c r="CD159">
        <v>2.6692885770928685</v>
      </c>
      <c r="CE159">
        <v>192.00428857709286</v>
      </c>
      <c r="CF159">
        <v>190.42474340862452</v>
      </c>
      <c r="CG159">
        <v>102.78100000000001</v>
      </c>
      <c r="CH159">
        <v>1.4490302862237945</v>
      </c>
      <c r="CI159">
        <v>104.23003028622381</v>
      </c>
      <c r="CJ159">
        <v>103.37257005985073</v>
      </c>
      <c r="CK159">
        <v>638.697</v>
      </c>
      <c r="CL159">
        <v>9.0044978811286001</v>
      </c>
      <c r="CM159">
        <v>647.7014978811286</v>
      </c>
      <c r="CN159">
        <v>642.37310767083875</v>
      </c>
    </row>
    <row r="160" spans="1:92" x14ac:dyDescent="0.2">
      <c r="A160" s="18">
        <v>44933</v>
      </c>
      <c r="B160" s="2">
        <v>4</v>
      </c>
      <c r="C160" s="2" t="s">
        <v>16</v>
      </c>
      <c r="D160" s="9">
        <v>30.090737000000001</v>
      </c>
      <c r="E160">
        <v>8.3376030000000007E-3</v>
      </c>
      <c r="G160">
        <v>7.0849999999999991</v>
      </c>
      <c r="H160">
        <v>8.5681539161995168E-2</v>
      </c>
      <c r="I160" s="34">
        <v>7.1706815391619942</v>
      </c>
      <c r="J160" s="34">
        <v>7.1108952432490327</v>
      </c>
      <c r="K160">
        <v>1.2070000000000001</v>
      </c>
      <c r="L160">
        <v>1.4596699755614423E-2</v>
      </c>
      <c r="M160" s="34">
        <v>1.2215966997556145</v>
      </c>
      <c r="N160" s="34">
        <v>1.2114115114469419</v>
      </c>
      <c r="O160">
        <v>18.445</v>
      </c>
      <c r="P160">
        <v>0.22306224274424855</v>
      </c>
      <c r="Q160" s="34">
        <v>18.668062242744249</v>
      </c>
      <c r="R160" s="34">
        <v>18.512415350984959</v>
      </c>
      <c r="S160">
        <v>1.2829999999999999</v>
      </c>
      <c r="T160">
        <v>1.5515796011974567E-2</v>
      </c>
      <c r="U160" s="34">
        <v>1.2985157960119744</v>
      </c>
      <c r="V160" s="34">
        <v>1.2876892868155976</v>
      </c>
      <c r="W160">
        <v>0</v>
      </c>
      <c r="X160">
        <v>0</v>
      </c>
      <c r="Y160" s="34">
        <v>0</v>
      </c>
      <c r="Z160" s="34">
        <v>0</v>
      </c>
      <c r="AA160">
        <v>2.524</v>
      </c>
      <c r="AB160">
        <v>3.0523670408592215E-2</v>
      </c>
      <c r="AC160" s="34">
        <v>2.5545236704085923</v>
      </c>
      <c r="AD160" s="34">
        <v>2.5332250661906226</v>
      </c>
      <c r="AE160">
        <v>30.544000000000004</v>
      </c>
      <c r="AF160">
        <v>0.36937994808242491</v>
      </c>
      <c r="AG160" s="34">
        <v>30.913379948082422</v>
      </c>
      <c r="AH160" s="34">
        <v>30.655636458687155</v>
      </c>
      <c r="AJ160">
        <v>45.757999999999988</v>
      </c>
      <c r="AK160">
        <v>0.55336850655957293</v>
      </c>
      <c r="AL160" s="34">
        <v>46.31136850655956</v>
      </c>
      <c r="AM160" s="34">
        <v>45.925242701565168</v>
      </c>
      <c r="AN160">
        <v>4.2150000000000007</v>
      </c>
      <c r="AO160">
        <v>5.0973562112605467E-2</v>
      </c>
      <c r="AP160" s="34">
        <v>4.265973562112606</v>
      </c>
      <c r="AQ160" s="34">
        <v>4.2304055681432153</v>
      </c>
      <c r="AR160">
        <v>237.90500000000003</v>
      </c>
      <c r="AS160">
        <v>2.8770736167021123</v>
      </c>
      <c r="AT160" s="34">
        <v>240.78207361670215</v>
      </c>
      <c r="AU160" s="34">
        <v>238.77452827736931</v>
      </c>
      <c r="AV160">
        <v>33.567000000000007</v>
      </c>
      <c r="AW160">
        <v>0.40593821101632926</v>
      </c>
      <c r="AX160" s="34">
        <v>33.972938211016334</v>
      </c>
      <c r="AY160" s="34">
        <v>33.689685339469349</v>
      </c>
      <c r="AZ160">
        <v>194.512</v>
      </c>
      <c r="BA160">
        <v>2.3523059344358512</v>
      </c>
      <c r="BB160" s="34">
        <v>196.86430593443586</v>
      </c>
      <c r="BC160" s="34">
        <v>195.22292950668401</v>
      </c>
      <c r="BD160">
        <v>98.462000000000018</v>
      </c>
      <c r="BE160">
        <v>1.190737573601746</v>
      </c>
      <c r="BF160" s="34">
        <v>99.652737573601769</v>
      </c>
      <c r="BG160" s="34">
        <v>98.821872609849891</v>
      </c>
      <c r="BH160">
        <v>614.4190000000001</v>
      </c>
      <c r="BI160">
        <v>7.4303974044282173</v>
      </c>
      <c r="BJ160" s="34">
        <v>621.84939740442837</v>
      </c>
      <c r="BK160" s="34">
        <v>616.66466400308082</v>
      </c>
      <c r="BM160">
        <v>52.842999999999989</v>
      </c>
      <c r="BN160">
        <v>0.63905004572156809</v>
      </c>
      <c r="BO160">
        <v>53.482050045721557</v>
      </c>
      <c r="BP160">
        <v>53.0361379448142</v>
      </c>
      <c r="BQ160">
        <v>5.4220000000000006</v>
      </c>
      <c r="BR160">
        <v>6.557026186821989E-2</v>
      </c>
      <c r="BS160">
        <v>5.4875702618682203</v>
      </c>
      <c r="BT160">
        <v>5.441817079590157</v>
      </c>
      <c r="BU160">
        <v>256.35000000000002</v>
      </c>
      <c r="BV160">
        <v>3.1001358594463606</v>
      </c>
      <c r="BW160">
        <v>259.45013585944639</v>
      </c>
      <c r="BX160">
        <v>257.28694362835427</v>
      </c>
      <c r="BY160">
        <v>34.850000000000009</v>
      </c>
      <c r="BZ160">
        <v>0.42145400702830382</v>
      </c>
      <c r="CA160">
        <v>35.271454007028311</v>
      </c>
      <c r="CB160">
        <v>34.977374626284949</v>
      </c>
      <c r="CC160">
        <v>194.512</v>
      </c>
      <c r="CD160">
        <v>2.3523059344358512</v>
      </c>
      <c r="CE160">
        <v>196.86430593443586</v>
      </c>
      <c r="CF160">
        <v>195.22292950668401</v>
      </c>
      <c r="CG160">
        <v>100.98600000000002</v>
      </c>
      <c r="CH160">
        <v>1.2212612440103383</v>
      </c>
      <c r="CI160">
        <v>102.20726124401037</v>
      </c>
      <c r="CJ160">
        <v>101.35509767604051</v>
      </c>
      <c r="CK160">
        <v>644.96300000000008</v>
      </c>
      <c r="CL160">
        <v>7.7997773525106417</v>
      </c>
      <c r="CM160">
        <v>652.76277735251074</v>
      </c>
      <c r="CN160">
        <v>647.32030046176794</v>
      </c>
    </row>
    <row r="161" spans="1:92" x14ac:dyDescent="0.2">
      <c r="A161" s="18">
        <v>44933</v>
      </c>
      <c r="B161" s="2">
        <v>5</v>
      </c>
      <c r="C161" s="2" t="s">
        <v>16</v>
      </c>
      <c r="D161" s="9">
        <v>32.272303000000001</v>
      </c>
      <c r="E161">
        <v>8.3099709999999993E-3</v>
      </c>
      <c r="G161">
        <v>7.0749999999999993</v>
      </c>
      <c r="H161">
        <v>9.2676099761779526E-2</v>
      </c>
      <c r="I161" s="34">
        <v>7.1676760997617786</v>
      </c>
      <c r="J161" s="34">
        <v>7.1081129192353654</v>
      </c>
      <c r="K161">
        <v>1.1779999999999999</v>
      </c>
      <c r="L161">
        <v>1.543073434902845E-2</v>
      </c>
      <c r="M161" s="34">
        <v>1.1934307343490285</v>
      </c>
      <c r="N161" s="34">
        <v>1.1835133595560794</v>
      </c>
      <c r="O161">
        <v>18.623999999999999</v>
      </c>
      <c r="P161">
        <v>0.24395755222097271</v>
      </c>
      <c r="Q161" s="34">
        <v>18.867957552220972</v>
      </c>
      <c r="R161" s="34">
        <v>18.711165372132786</v>
      </c>
      <c r="S161">
        <v>1.31</v>
      </c>
      <c r="T161">
        <v>1.7159814938223491E-2</v>
      </c>
      <c r="U161" s="34">
        <v>1.3271598149382235</v>
      </c>
      <c r="V161" s="34">
        <v>1.3161311553637216</v>
      </c>
      <c r="W161">
        <v>0</v>
      </c>
      <c r="X161">
        <v>0</v>
      </c>
      <c r="Y161" s="34">
        <v>0</v>
      </c>
      <c r="Z161" s="34">
        <v>0</v>
      </c>
      <c r="AA161">
        <v>2.524</v>
      </c>
      <c r="AB161">
        <v>3.306211672066877E-2</v>
      </c>
      <c r="AC161" s="34">
        <v>2.5570621167206689</v>
      </c>
      <c r="AD161" s="34">
        <v>2.5358130046855214</v>
      </c>
      <c r="AE161">
        <v>30.710999999999999</v>
      </c>
      <c r="AF161">
        <v>0.40228631799067294</v>
      </c>
      <c r="AG161" s="34">
        <v>31.113286317990671</v>
      </c>
      <c r="AH161" s="34">
        <v>30.854735810973473</v>
      </c>
      <c r="AJ161">
        <v>46.347000000000001</v>
      </c>
      <c r="AK161">
        <v>0.60710377323804887</v>
      </c>
      <c r="AL161" s="34">
        <v>46.954103773238053</v>
      </c>
      <c r="AM161" s="34">
        <v>46.563916532551453</v>
      </c>
      <c r="AN161">
        <v>4.2220000000000013</v>
      </c>
      <c r="AO161">
        <v>5.5304380663495877E-2</v>
      </c>
      <c r="AP161" s="34">
        <v>4.2773043806634972</v>
      </c>
      <c r="AQ161" s="34">
        <v>4.2417601053020109</v>
      </c>
      <c r="AR161">
        <v>241.45499999999993</v>
      </c>
      <c r="AS161">
        <v>3.1628420732127873</v>
      </c>
      <c r="AT161" s="34">
        <v>244.61784207321273</v>
      </c>
      <c r="AU161" s="34">
        <v>242.58507489950176</v>
      </c>
      <c r="AV161">
        <v>35.064</v>
      </c>
      <c r="AW161">
        <v>0.45930668014799114</v>
      </c>
      <c r="AX161" s="34">
        <v>35.523306680147989</v>
      </c>
      <c r="AY161" s="34">
        <v>35.228109031811854</v>
      </c>
      <c r="AZ161">
        <v>189.91099999999997</v>
      </c>
      <c r="BA161">
        <v>2.4876623013228705</v>
      </c>
      <c r="BB161" s="34">
        <v>192.39866230132284</v>
      </c>
      <c r="BC161" s="34">
        <v>190.79983499716008</v>
      </c>
      <c r="BD161">
        <v>98.949000000000012</v>
      </c>
      <c r="BE161">
        <v>1.296142388032272</v>
      </c>
      <c r="BF161" s="34">
        <v>100.24514238803228</v>
      </c>
      <c r="BG161" s="34">
        <v>99.412108161896867</v>
      </c>
      <c r="BH161">
        <v>615.94799999999987</v>
      </c>
      <c r="BI161">
        <v>8.068361596617466</v>
      </c>
      <c r="BJ161" s="34">
        <v>624.01636159661734</v>
      </c>
      <c r="BK161" s="34">
        <v>618.83080372822405</v>
      </c>
      <c r="BM161">
        <v>53.421999999999997</v>
      </c>
      <c r="BN161">
        <v>0.69977987299982836</v>
      </c>
      <c r="BO161">
        <v>54.121779872999831</v>
      </c>
      <c r="BP161">
        <v>53.67202945178682</v>
      </c>
      <c r="BQ161">
        <v>5.4000000000000012</v>
      </c>
      <c r="BR161">
        <v>7.073511501252433E-2</v>
      </c>
      <c r="BS161">
        <v>5.4707351150125252</v>
      </c>
      <c r="BT161">
        <v>5.4252734648580905</v>
      </c>
      <c r="BU161">
        <v>260.07899999999995</v>
      </c>
      <c r="BV161">
        <v>3.4067996254337602</v>
      </c>
      <c r="BW161">
        <v>263.48579962543369</v>
      </c>
      <c r="BX161">
        <v>261.29624027163453</v>
      </c>
      <c r="BY161">
        <v>36.374000000000002</v>
      </c>
      <c r="BZ161">
        <v>0.47646649508621464</v>
      </c>
      <c r="CA161">
        <v>36.850466495086209</v>
      </c>
      <c r="CB161">
        <v>36.544240187175575</v>
      </c>
      <c r="CC161">
        <v>189.91099999999997</v>
      </c>
      <c r="CD161">
        <v>2.4876623013228705</v>
      </c>
      <c r="CE161">
        <v>192.39866230132284</v>
      </c>
      <c r="CF161">
        <v>190.79983499716008</v>
      </c>
      <c r="CG161">
        <v>101.47300000000001</v>
      </c>
      <c r="CH161">
        <v>1.3292045047529408</v>
      </c>
      <c r="CI161">
        <v>102.80220450475295</v>
      </c>
      <c r="CJ161">
        <v>101.94792116658239</v>
      </c>
      <c r="CK161">
        <v>646.65899999999988</v>
      </c>
      <c r="CL161">
        <v>8.4706479146081382</v>
      </c>
      <c r="CM161">
        <v>655.12964791460797</v>
      </c>
      <c r="CN161">
        <v>649.68553953919752</v>
      </c>
    </row>
    <row r="162" spans="1:92" x14ac:dyDescent="0.2">
      <c r="A162" s="18">
        <v>44933</v>
      </c>
      <c r="B162" s="2">
        <v>6</v>
      </c>
      <c r="C162" s="2" t="s">
        <v>16</v>
      </c>
      <c r="D162" s="9">
        <v>31.601552999999999</v>
      </c>
      <c r="E162">
        <v>8.5197109999999993E-3</v>
      </c>
      <c r="G162">
        <v>7.4499999999999993</v>
      </c>
      <c r="H162">
        <v>0.10655967697782646</v>
      </c>
      <c r="I162" s="34">
        <v>7.5565596769778258</v>
      </c>
      <c r="J162" s="34">
        <v>7.4921799723757214</v>
      </c>
      <c r="K162">
        <v>1.1830000000000001</v>
      </c>
      <c r="L162">
        <v>1.6920818505338085E-2</v>
      </c>
      <c r="M162" s="34">
        <v>1.199920818505338</v>
      </c>
      <c r="N162" s="34">
        <v>1.189697839908789</v>
      </c>
      <c r="O162">
        <v>19.009</v>
      </c>
      <c r="P162">
        <v>0.27189166438543672</v>
      </c>
      <c r="Q162" s="34">
        <v>19.280891664385436</v>
      </c>
      <c r="R162" s="34">
        <v>19.116624039582561</v>
      </c>
      <c r="S162">
        <v>1.2430000000000001</v>
      </c>
      <c r="T162">
        <v>1.7779017246099104E-2</v>
      </c>
      <c r="U162" s="34">
        <v>1.2607790172460993</v>
      </c>
      <c r="V162" s="34">
        <v>1.2500375443842984</v>
      </c>
      <c r="W162">
        <v>0</v>
      </c>
      <c r="X162">
        <v>0</v>
      </c>
      <c r="Y162" s="34">
        <v>0</v>
      </c>
      <c r="Z162" s="34">
        <v>0</v>
      </c>
      <c r="AA162">
        <v>2.5830000000000002</v>
      </c>
      <c r="AB162">
        <v>3.6945455789761855E-2</v>
      </c>
      <c r="AC162" s="34">
        <v>2.6199454557897619</v>
      </c>
      <c r="AD162" s="34">
        <v>2.5976242776706697</v>
      </c>
      <c r="AE162">
        <v>31.467999999999996</v>
      </c>
      <c r="AF162">
        <v>0.45009663290446222</v>
      </c>
      <c r="AG162" s="34">
        <v>31.918096632904462</v>
      </c>
      <c r="AH162" s="34">
        <v>31.64616367392204</v>
      </c>
      <c r="AJ162">
        <v>47.449000000000005</v>
      </c>
      <c r="AK162">
        <v>0.67867786750615955</v>
      </c>
      <c r="AL162" s="34">
        <v>48.127677867506165</v>
      </c>
      <c r="AM162" s="34">
        <v>47.717643960973916</v>
      </c>
      <c r="AN162">
        <v>4.3309999999999995</v>
      </c>
      <c r="AO162">
        <v>6.1947645770599517E-2</v>
      </c>
      <c r="AP162" s="34">
        <v>4.3929476457705992</v>
      </c>
      <c r="AQ162" s="34">
        <v>4.3555210013905032</v>
      </c>
      <c r="AR162">
        <v>246.26299999999998</v>
      </c>
      <c r="AS162">
        <v>3.5223766082671784</v>
      </c>
      <c r="AT162" s="34">
        <v>249.78537660826714</v>
      </c>
      <c r="AU162" s="34">
        <v>247.65727738753853</v>
      </c>
      <c r="AV162">
        <v>37.267000000000003</v>
      </c>
      <c r="AW162">
        <v>0.5330415411990147</v>
      </c>
      <c r="AX162" s="34">
        <v>37.800041541199015</v>
      </c>
      <c r="AY162" s="34">
        <v>37.477996111480003</v>
      </c>
      <c r="AZ162">
        <v>190.32299999999998</v>
      </c>
      <c r="BA162">
        <v>2.722249315630989</v>
      </c>
      <c r="BB162" s="34">
        <v>193.04524931563097</v>
      </c>
      <c r="BC162" s="34">
        <v>191.40055958153883</v>
      </c>
      <c r="BD162">
        <v>99.897999999999996</v>
      </c>
      <c r="BE162">
        <v>1.4288722967424039</v>
      </c>
      <c r="BF162" s="34">
        <v>101.32687229674239</v>
      </c>
      <c r="BG162" s="34">
        <v>100.46359662824024</v>
      </c>
      <c r="BH162">
        <v>625.53100000000006</v>
      </c>
      <c r="BI162">
        <v>8.947165275116344</v>
      </c>
      <c r="BJ162" s="34">
        <v>634.47816527511623</v>
      </c>
      <c r="BK162" s="34">
        <v>629.07259467116205</v>
      </c>
      <c r="BM162">
        <v>54.899000000000001</v>
      </c>
      <c r="BN162">
        <v>0.78523754448398597</v>
      </c>
      <c r="BO162">
        <v>55.684237544483992</v>
      </c>
      <c r="BP162">
        <v>55.209823933349639</v>
      </c>
      <c r="BQ162">
        <v>5.5139999999999993</v>
      </c>
      <c r="BR162">
        <v>7.8868464275937605E-2</v>
      </c>
      <c r="BS162">
        <v>5.592868464275937</v>
      </c>
      <c r="BT162">
        <v>5.5452188412992918</v>
      </c>
      <c r="BU162">
        <v>265.27199999999999</v>
      </c>
      <c r="BV162">
        <v>3.7942682726526149</v>
      </c>
      <c r="BW162">
        <v>269.06626827265256</v>
      </c>
      <c r="BX162">
        <v>266.77390142712107</v>
      </c>
      <c r="BY162">
        <v>38.510000000000005</v>
      </c>
      <c r="BZ162">
        <v>0.55082055844511379</v>
      </c>
      <c r="CA162">
        <v>39.060820558445116</v>
      </c>
      <c r="CB162">
        <v>38.728033655864301</v>
      </c>
      <c r="CC162">
        <v>190.32299999999998</v>
      </c>
      <c r="CD162">
        <v>2.722249315630989</v>
      </c>
      <c r="CE162">
        <v>193.04524931563097</v>
      </c>
      <c r="CF162">
        <v>191.40055958153883</v>
      </c>
      <c r="CG162">
        <v>102.48099999999999</v>
      </c>
      <c r="CH162">
        <v>1.4658177525321658</v>
      </c>
      <c r="CI162">
        <v>103.94681775253216</v>
      </c>
      <c r="CJ162">
        <v>103.06122090591091</v>
      </c>
      <c r="CK162">
        <v>656.99900000000002</v>
      </c>
      <c r="CL162">
        <v>9.3972619080208055</v>
      </c>
      <c r="CM162">
        <v>666.39626190802073</v>
      </c>
      <c r="CN162">
        <v>660.7187583450841</v>
      </c>
    </row>
    <row r="163" spans="1:92" x14ac:dyDescent="0.2">
      <c r="A163" s="18">
        <v>44933</v>
      </c>
      <c r="B163" s="2">
        <v>7</v>
      </c>
      <c r="C163" s="2" t="s">
        <v>16</v>
      </c>
      <c r="D163" s="9">
        <v>34.162388999999997</v>
      </c>
      <c r="E163">
        <v>8.5704119999999995E-3</v>
      </c>
      <c r="G163">
        <v>7.5960000000000001</v>
      </c>
      <c r="H163">
        <v>7.431108344698284E-2</v>
      </c>
      <c r="I163" s="34">
        <v>7.6703110834469825</v>
      </c>
      <c r="J163" s="34">
        <v>7.6045733572936758</v>
      </c>
      <c r="K163">
        <v>1.1820000000000002</v>
      </c>
      <c r="L163">
        <v>1.1563415038748517E-2</v>
      </c>
      <c r="M163" s="34">
        <v>1.1935634150387486</v>
      </c>
      <c r="N163" s="34">
        <v>1.1833340848237397</v>
      </c>
      <c r="O163">
        <v>19.363</v>
      </c>
      <c r="P163">
        <v>0.1894267389131028</v>
      </c>
      <c r="Q163" s="34">
        <v>19.552426738913102</v>
      </c>
      <c r="R163" s="34">
        <v>19.3848543861608</v>
      </c>
      <c r="S163">
        <v>1.266</v>
      </c>
      <c r="T163">
        <v>1.2385180574497142E-2</v>
      </c>
      <c r="U163" s="34">
        <v>1.2783851805744972</v>
      </c>
      <c r="V163" s="34">
        <v>1.2674288928822794</v>
      </c>
      <c r="W163">
        <v>0</v>
      </c>
      <c r="X163">
        <v>0</v>
      </c>
      <c r="Y163" s="34">
        <v>0</v>
      </c>
      <c r="Z163" s="34">
        <v>0</v>
      </c>
      <c r="AA163">
        <v>2.5779999999999998</v>
      </c>
      <c r="AB163">
        <v>2.5220375609047097E-2</v>
      </c>
      <c r="AC163" s="34">
        <v>2.6032203756090468</v>
      </c>
      <c r="AD163" s="34">
        <v>2.5809097044632825</v>
      </c>
      <c r="AE163">
        <v>31.984999999999996</v>
      </c>
      <c r="AF163">
        <v>0.31290679358237844</v>
      </c>
      <c r="AG163" s="34">
        <v>32.297906793582378</v>
      </c>
      <c r="AH163" s="34">
        <v>32.021100425623779</v>
      </c>
      <c r="AJ163">
        <v>49.25500000000001</v>
      </c>
      <c r="AK163">
        <v>0.48185787456307805</v>
      </c>
      <c r="AL163" s="34">
        <v>49.736857874563086</v>
      </c>
      <c r="AM163" s="34">
        <v>49.310592510992635</v>
      </c>
      <c r="AN163">
        <v>4.5859999999999994</v>
      </c>
      <c r="AO163">
        <v>4.4864485082657092E-2</v>
      </c>
      <c r="AP163" s="34">
        <v>4.6308644850826566</v>
      </c>
      <c r="AQ163" s="34">
        <v>4.5911760685293306</v>
      </c>
      <c r="AR163">
        <v>254.08800000000008</v>
      </c>
      <c r="AS163">
        <v>2.4857233505630569</v>
      </c>
      <c r="AT163" s="34">
        <v>256.57372335056311</v>
      </c>
      <c r="AU163" s="34">
        <v>254.37478083307477</v>
      </c>
      <c r="AV163">
        <v>39.657000000000004</v>
      </c>
      <c r="AW163">
        <v>0.38796137918075285</v>
      </c>
      <c r="AX163" s="34">
        <v>40.044961379180755</v>
      </c>
      <c r="AY163" s="34">
        <v>39.70175956163709</v>
      </c>
      <c r="AZ163">
        <v>185.40699999999998</v>
      </c>
      <c r="BA163">
        <v>1.813822412935064</v>
      </c>
      <c r="BB163" s="34">
        <v>187.22082241293504</v>
      </c>
      <c r="BC163" s="34">
        <v>185.61626282987734</v>
      </c>
      <c r="BD163">
        <v>99.484000000000023</v>
      </c>
      <c r="BE163">
        <v>0.97324431617162221</v>
      </c>
      <c r="BF163" s="34">
        <v>100.45724431617164</v>
      </c>
      <c r="BG163" s="34">
        <v>99.596284343997397</v>
      </c>
      <c r="BH163">
        <v>632.47700000000009</v>
      </c>
      <c r="BI163">
        <v>6.1874738184962306</v>
      </c>
      <c r="BJ163" s="34">
        <v>638.66447381849639</v>
      </c>
      <c r="BK163" s="34">
        <v>633.19085614810854</v>
      </c>
      <c r="BM163">
        <v>56.851000000000013</v>
      </c>
      <c r="BN163">
        <v>0.55616895801006083</v>
      </c>
      <c r="BO163">
        <v>57.407168958010068</v>
      </c>
      <c r="BP163">
        <v>56.915165868286309</v>
      </c>
      <c r="BQ163">
        <v>5.7679999999999998</v>
      </c>
      <c r="BR163">
        <v>5.6427900121405611E-2</v>
      </c>
      <c r="BS163">
        <v>5.824427900121405</v>
      </c>
      <c r="BT163">
        <v>5.7745101533530701</v>
      </c>
      <c r="BU163">
        <v>273.45100000000008</v>
      </c>
      <c r="BV163">
        <v>2.6751500894761597</v>
      </c>
      <c r="BW163">
        <v>276.1261500894762</v>
      </c>
      <c r="BX163">
        <v>273.75963521923558</v>
      </c>
      <c r="BY163">
        <v>40.923000000000002</v>
      </c>
      <c r="BZ163">
        <v>0.40034655975525002</v>
      </c>
      <c r="CA163">
        <v>41.323346559755251</v>
      </c>
      <c r="CB163">
        <v>40.969188454519369</v>
      </c>
      <c r="CC163">
        <v>185.40699999999998</v>
      </c>
      <c r="CD163">
        <v>1.813822412935064</v>
      </c>
      <c r="CE163">
        <v>187.22082241293504</v>
      </c>
      <c r="CF163">
        <v>185.61626282987734</v>
      </c>
      <c r="CG163">
        <v>102.06200000000003</v>
      </c>
      <c r="CH163">
        <v>0.99846469178066932</v>
      </c>
      <c r="CI163">
        <v>103.06046469178068</v>
      </c>
      <c r="CJ163">
        <v>102.17719404846068</v>
      </c>
      <c r="CK163">
        <v>664.4620000000001</v>
      </c>
      <c r="CL163">
        <v>6.500380612078609</v>
      </c>
      <c r="CM163">
        <v>670.96238061207873</v>
      </c>
      <c r="CN163">
        <v>665.21195657373232</v>
      </c>
    </row>
    <row r="164" spans="1:92" x14ac:dyDescent="0.2">
      <c r="A164" s="18">
        <v>44933</v>
      </c>
      <c r="B164" s="2">
        <v>8</v>
      </c>
      <c r="C164" s="2" t="s">
        <v>16</v>
      </c>
      <c r="D164" s="9">
        <v>33.571382999999997</v>
      </c>
      <c r="E164">
        <v>8.8181700000000002E-3</v>
      </c>
      <c r="G164">
        <v>7.9509999999999996</v>
      </c>
      <c r="H164">
        <v>0.15594025330497968</v>
      </c>
      <c r="I164" s="34">
        <v>8.1069402533049786</v>
      </c>
      <c r="J164" s="34">
        <v>8.0354518759714928</v>
      </c>
      <c r="K164">
        <v>1.2870000000000001</v>
      </c>
      <c r="L164">
        <v>2.5241492391335541E-2</v>
      </c>
      <c r="M164" s="34">
        <v>1.3122414923913357</v>
      </c>
      <c r="N164" s="34">
        <v>1.3006699238303752</v>
      </c>
      <c r="O164">
        <v>19.339000000000002</v>
      </c>
      <c r="P164">
        <v>0.37928921628285783</v>
      </c>
      <c r="Q164" s="34">
        <v>19.718289216282859</v>
      </c>
      <c r="R164" s="34">
        <v>19.544409989864512</v>
      </c>
      <c r="S164">
        <v>1.3049999999999999</v>
      </c>
      <c r="T164">
        <v>2.5594520256948618E-2</v>
      </c>
      <c r="U164" s="34">
        <v>1.3305945202569485</v>
      </c>
      <c r="V164" s="34">
        <v>1.3188611115762543</v>
      </c>
      <c r="W164">
        <v>0</v>
      </c>
      <c r="X164">
        <v>0</v>
      </c>
      <c r="Y164" s="34">
        <v>0</v>
      </c>
      <c r="Z164" s="34">
        <v>0</v>
      </c>
      <c r="AA164">
        <v>2.5680000000000001</v>
      </c>
      <c r="AB164">
        <v>5.0365308827466711E-2</v>
      </c>
      <c r="AC164" s="34">
        <v>2.618365308827467</v>
      </c>
      <c r="AD164" s="34">
        <v>2.5952761184121238</v>
      </c>
      <c r="AE164">
        <v>32.450000000000003</v>
      </c>
      <c r="AF164">
        <v>0.63643079106358835</v>
      </c>
      <c r="AG164" s="34">
        <v>33.086430791063584</v>
      </c>
      <c r="AH164" s="34">
        <v>32.794669019654755</v>
      </c>
      <c r="AJ164">
        <v>49.911000000000001</v>
      </c>
      <c r="AK164">
        <v>0.97888743336748096</v>
      </c>
      <c r="AL164" s="34">
        <v>50.889887433367484</v>
      </c>
      <c r="AM164" s="34">
        <v>50.441131754699185</v>
      </c>
      <c r="AN164">
        <v>4.801000000000001</v>
      </c>
      <c r="AO164">
        <v>9.4160376822689934E-2</v>
      </c>
      <c r="AP164" s="34">
        <v>4.895160376822691</v>
      </c>
      <c r="AQ164" s="34">
        <v>4.8519940204426044</v>
      </c>
      <c r="AR164">
        <v>260.13499999999999</v>
      </c>
      <c r="AS164">
        <v>5.1019391011810953</v>
      </c>
      <c r="AT164" s="34">
        <v>265.23693910118106</v>
      </c>
      <c r="AU164" s="34">
        <v>262.89803468190723</v>
      </c>
      <c r="AV164">
        <v>40.554000000000002</v>
      </c>
      <c r="AW164">
        <v>0.79537178122627927</v>
      </c>
      <c r="AX164" s="34">
        <v>41.349371781226282</v>
      </c>
      <c r="AY164" s="34">
        <v>40.984745991466227</v>
      </c>
      <c r="AZ164">
        <v>143.30099999999999</v>
      </c>
      <c r="BA164">
        <v>2.8105136761233673</v>
      </c>
      <c r="BB164" s="34">
        <v>146.11151367612337</v>
      </c>
      <c r="BC164" s="34">
        <v>144.82307750957</v>
      </c>
      <c r="BD164">
        <v>101.52399999999999</v>
      </c>
      <c r="BE164">
        <v>1.9911556126945988</v>
      </c>
      <c r="BF164" s="34">
        <v>103.51515561269458</v>
      </c>
      <c r="BG164" s="34">
        <v>102.60234137292539</v>
      </c>
      <c r="BH164">
        <v>600.22599999999989</v>
      </c>
      <c r="BI164">
        <v>11.772027981415512</v>
      </c>
      <c r="BJ164" s="34">
        <v>611.99802798141548</v>
      </c>
      <c r="BK164" s="34">
        <v>606.60132533101068</v>
      </c>
      <c r="BM164">
        <v>57.862000000000002</v>
      </c>
      <c r="BN164">
        <v>1.1348276866724607</v>
      </c>
      <c r="BO164">
        <v>58.996827686672461</v>
      </c>
      <c r="BP164">
        <v>58.476583630670675</v>
      </c>
      <c r="BQ164">
        <v>6.088000000000001</v>
      </c>
      <c r="BR164">
        <v>0.11940186921402547</v>
      </c>
      <c r="BS164">
        <v>6.2074018692140269</v>
      </c>
      <c r="BT164">
        <v>6.1526639442729794</v>
      </c>
      <c r="BU164">
        <v>279.47399999999999</v>
      </c>
      <c r="BV164">
        <v>5.4812283174639536</v>
      </c>
      <c r="BW164">
        <v>284.95522831746393</v>
      </c>
      <c r="BX164">
        <v>282.44244467177174</v>
      </c>
      <c r="BY164">
        <v>41.859000000000002</v>
      </c>
      <c r="BZ164">
        <v>0.82096630148322791</v>
      </c>
      <c r="CA164">
        <v>42.679966301483233</v>
      </c>
      <c r="CB164">
        <v>42.303607103042481</v>
      </c>
      <c r="CC164">
        <v>143.30099999999999</v>
      </c>
      <c r="CD164">
        <v>2.8105136761233673</v>
      </c>
      <c r="CE164">
        <v>146.11151367612337</v>
      </c>
      <c r="CF164">
        <v>144.82307750957</v>
      </c>
      <c r="CG164">
        <v>104.09199999999998</v>
      </c>
      <c r="CH164">
        <v>2.0415209215220655</v>
      </c>
      <c r="CI164">
        <v>106.13352092152205</v>
      </c>
      <c r="CJ164">
        <v>105.19761749133752</v>
      </c>
      <c r="CK164">
        <v>632.67599999999993</v>
      </c>
      <c r="CL164">
        <v>12.408458772479101</v>
      </c>
      <c r="CM164">
        <v>645.08445877247902</v>
      </c>
      <c r="CN164">
        <v>639.39599435066543</v>
      </c>
    </row>
    <row r="165" spans="1:92" x14ac:dyDescent="0.2">
      <c r="A165" s="18">
        <v>44933</v>
      </c>
      <c r="B165" s="2">
        <v>9</v>
      </c>
      <c r="C165" s="2" t="s">
        <v>16</v>
      </c>
      <c r="D165" s="9">
        <v>41.400970999999998</v>
      </c>
      <c r="E165">
        <v>8.7666080000000004E-3</v>
      </c>
      <c r="G165">
        <v>8.1059999999999999</v>
      </c>
      <c r="H165">
        <v>0.12738276837157236</v>
      </c>
      <c r="I165" s="34">
        <v>8.2333827683715715</v>
      </c>
      <c r="J165" s="34">
        <v>8.1612039291273035</v>
      </c>
      <c r="K165">
        <v>1.4340000000000002</v>
      </c>
      <c r="L165">
        <v>2.2534775455814806E-2</v>
      </c>
      <c r="M165" s="34">
        <v>1.4565347754558149</v>
      </c>
      <c r="N165" s="34">
        <v>1.4437659060410257</v>
      </c>
      <c r="O165">
        <v>19.125</v>
      </c>
      <c r="P165">
        <v>0.3005422458803752</v>
      </c>
      <c r="Q165" s="34">
        <v>19.425542245880376</v>
      </c>
      <c r="R165" s="34">
        <v>19.255246131823302</v>
      </c>
      <c r="S165">
        <v>1.304</v>
      </c>
      <c r="T165">
        <v>2.0491873915190029E-2</v>
      </c>
      <c r="U165" s="34">
        <v>1.3244918739151901</v>
      </c>
      <c r="V165" s="34">
        <v>1.3128805728573902</v>
      </c>
      <c r="W165">
        <v>0</v>
      </c>
      <c r="X165">
        <v>0</v>
      </c>
      <c r="Y165" s="34">
        <v>0</v>
      </c>
      <c r="Z165" s="34">
        <v>0</v>
      </c>
      <c r="AA165">
        <v>2.3540000000000001</v>
      </c>
      <c r="AB165">
        <v>3.6992232512543959E-2</v>
      </c>
      <c r="AC165" s="34">
        <v>2.3909922325125441</v>
      </c>
      <c r="AD165" s="34">
        <v>2.3700313408790619</v>
      </c>
      <c r="AE165">
        <v>32.323</v>
      </c>
      <c r="AF165">
        <v>0.50794389613549629</v>
      </c>
      <c r="AG165" s="34">
        <v>32.830943896135494</v>
      </c>
      <c r="AH165" s="34">
        <v>32.543127880728086</v>
      </c>
      <c r="AJ165">
        <v>50.899000000000008</v>
      </c>
      <c r="AK165">
        <v>0.799858811663541</v>
      </c>
      <c r="AL165" s="34">
        <v>51.698858811663548</v>
      </c>
      <c r="AM165" s="34">
        <v>51.245635182414354</v>
      </c>
      <c r="AN165">
        <v>5.1110000000000007</v>
      </c>
      <c r="AO165">
        <v>8.0317459801024726E-2</v>
      </c>
      <c r="AP165" s="34">
        <v>5.1913174598010254</v>
      </c>
      <c r="AQ165" s="34">
        <v>5.1458072146273945</v>
      </c>
      <c r="AR165">
        <v>264.82599999999996</v>
      </c>
      <c r="AS165">
        <v>4.1616418722884312</v>
      </c>
      <c r="AT165" s="34">
        <v>268.98764187228841</v>
      </c>
      <c r="AU165" s="34">
        <v>266.62953265914967</v>
      </c>
      <c r="AV165">
        <v>41.553999999999995</v>
      </c>
      <c r="AW165">
        <v>0.65300562014709074</v>
      </c>
      <c r="AX165" s="34">
        <v>42.207005620147086</v>
      </c>
      <c r="AY165" s="34">
        <v>41.836993347021462</v>
      </c>
      <c r="AZ165">
        <v>148.90099999999998</v>
      </c>
      <c r="BA165">
        <v>2.339923710004379</v>
      </c>
      <c r="BB165" s="34">
        <v>151.24092371000435</v>
      </c>
      <c r="BC165" s="34">
        <v>149.91505381828085</v>
      </c>
      <c r="BD165">
        <v>104.64300000000003</v>
      </c>
      <c r="BE165">
        <v>1.6444257378122935</v>
      </c>
      <c r="BF165" s="34">
        <v>106.28742573781233</v>
      </c>
      <c r="BG165" s="34">
        <v>105.35564554103982</v>
      </c>
      <c r="BH165">
        <v>615.93399999999997</v>
      </c>
      <c r="BI165">
        <v>9.6791732117167602</v>
      </c>
      <c r="BJ165" s="34">
        <v>625.61317321171668</v>
      </c>
      <c r="BK165" s="34">
        <v>620.12866776253361</v>
      </c>
      <c r="BM165">
        <v>59.00500000000001</v>
      </c>
      <c r="BN165">
        <v>0.92724158003511337</v>
      </c>
      <c r="BO165">
        <v>59.932241580035118</v>
      </c>
      <c r="BP165">
        <v>59.406839111541657</v>
      </c>
      <c r="BQ165">
        <v>6.5450000000000008</v>
      </c>
      <c r="BR165">
        <v>0.10285223525683954</v>
      </c>
      <c r="BS165">
        <v>6.6478522352568401</v>
      </c>
      <c r="BT165">
        <v>6.5895731206684207</v>
      </c>
      <c r="BU165">
        <v>283.95099999999996</v>
      </c>
      <c r="BV165">
        <v>4.462184118168806</v>
      </c>
      <c r="BW165">
        <v>288.41318411816877</v>
      </c>
      <c r="BX165">
        <v>285.88477879097297</v>
      </c>
      <c r="BY165">
        <v>42.857999999999997</v>
      </c>
      <c r="BZ165">
        <v>0.67349749406228077</v>
      </c>
      <c r="CA165">
        <v>43.531497494062279</v>
      </c>
      <c r="CB165">
        <v>43.14987391987885</v>
      </c>
      <c r="CC165">
        <v>148.90099999999998</v>
      </c>
      <c r="CD165">
        <v>2.339923710004379</v>
      </c>
      <c r="CE165">
        <v>151.24092371000435</v>
      </c>
      <c r="CF165">
        <v>149.91505381828085</v>
      </c>
      <c r="CG165">
        <v>106.99700000000003</v>
      </c>
      <c r="CH165">
        <v>1.6814179703248375</v>
      </c>
      <c r="CI165">
        <v>108.67841797032487</v>
      </c>
      <c r="CJ165">
        <v>107.72567688191889</v>
      </c>
      <c r="CK165">
        <v>648.25699999999995</v>
      </c>
      <c r="CL165">
        <v>10.187117107852256</v>
      </c>
      <c r="CM165">
        <v>658.44411710785221</v>
      </c>
      <c r="CN165">
        <v>652.6717956432617</v>
      </c>
    </row>
    <row r="166" spans="1:92" x14ac:dyDescent="0.2">
      <c r="A166" s="18">
        <v>44933</v>
      </c>
      <c r="B166" s="2">
        <v>10</v>
      </c>
      <c r="C166" s="2" t="s">
        <v>16</v>
      </c>
      <c r="D166" s="9">
        <v>35.185487000000002</v>
      </c>
      <c r="E166">
        <v>8.3732819999999993E-3</v>
      </c>
      <c r="G166">
        <v>8.3919999999999995</v>
      </c>
      <c r="H166">
        <v>9.4324790454004936E-2</v>
      </c>
      <c r="I166" s="34">
        <v>8.4863247904540042</v>
      </c>
      <c r="J166" s="34">
        <v>8.4152663998399415</v>
      </c>
      <c r="K166">
        <v>1.387</v>
      </c>
      <c r="L166">
        <v>1.5589666868410967E-2</v>
      </c>
      <c r="M166" s="34">
        <v>1.402589666868411</v>
      </c>
      <c r="N166" s="34">
        <v>1.3908453880574358</v>
      </c>
      <c r="O166">
        <v>19.005999999999997</v>
      </c>
      <c r="P166">
        <v>0.21362451946720892</v>
      </c>
      <c r="Q166" s="34">
        <v>19.219624519467207</v>
      </c>
      <c r="R166" s="34">
        <v>19.058693183431593</v>
      </c>
      <c r="S166">
        <v>1.3009999999999999</v>
      </c>
      <c r="T166">
        <v>1.4623040083491469E-2</v>
      </c>
      <c r="U166" s="34">
        <v>1.3156230400834914</v>
      </c>
      <c r="V166" s="34">
        <v>1.3046069573631751</v>
      </c>
      <c r="W166">
        <v>0</v>
      </c>
      <c r="X166">
        <v>0</v>
      </c>
      <c r="Y166" s="34">
        <v>0</v>
      </c>
      <c r="Z166" s="34">
        <v>0</v>
      </c>
      <c r="AA166">
        <v>2.3149999999999999</v>
      </c>
      <c r="AB166">
        <v>2.6020244268472523E-2</v>
      </c>
      <c r="AC166" s="34">
        <v>2.3410202442684724</v>
      </c>
      <c r="AD166" s="34">
        <v>2.3214182215955037</v>
      </c>
      <c r="AE166">
        <v>32.400999999999996</v>
      </c>
      <c r="AF166">
        <v>0.36418226114158886</v>
      </c>
      <c r="AG166" s="34">
        <v>32.765182261141582</v>
      </c>
      <c r="AH166" s="34">
        <v>32.49083015028765</v>
      </c>
      <c r="AJ166">
        <v>51.1</v>
      </c>
      <c r="AK166">
        <v>0.57435614778356203</v>
      </c>
      <c r="AL166" s="34">
        <v>51.674356147783563</v>
      </c>
      <c r="AM166" s="34">
        <v>51.241672191589736</v>
      </c>
      <c r="AN166">
        <v>5.51</v>
      </c>
      <c r="AO166">
        <v>6.1931553312865491E-2</v>
      </c>
      <c r="AP166" s="34">
        <v>5.571931553312865</v>
      </c>
      <c r="AQ166" s="34">
        <v>5.5252761991322785</v>
      </c>
      <c r="AR166">
        <v>266.58700000000005</v>
      </c>
      <c r="AS166">
        <v>2.9963969152480718</v>
      </c>
      <c r="AT166" s="34">
        <v>269.5833969152481</v>
      </c>
      <c r="AU166" s="34">
        <v>267.32609911035883</v>
      </c>
      <c r="AV166">
        <v>42.061</v>
      </c>
      <c r="AW166">
        <v>0.47275917674998824</v>
      </c>
      <c r="AX166" s="34">
        <v>42.533759176749989</v>
      </c>
      <c r="AY166" s="34">
        <v>42.177612016642975</v>
      </c>
      <c r="AZ166">
        <v>186.29499999999999</v>
      </c>
      <c r="BA166">
        <v>2.093927173216021</v>
      </c>
      <c r="BB166" s="34">
        <v>188.38892717321602</v>
      </c>
      <c r="BC166" s="34">
        <v>186.81149356031722</v>
      </c>
      <c r="BD166">
        <v>105.075</v>
      </c>
      <c r="BE166">
        <v>1.1810268537839097</v>
      </c>
      <c r="BF166" s="34">
        <v>106.25602685378391</v>
      </c>
      <c r="BG166" s="34">
        <v>105.3663151767376</v>
      </c>
      <c r="BH166">
        <v>656.62800000000004</v>
      </c>
      <c r="BI166">
        <v>7.3803978200944176</v>
      </c>
      <c r="BJ166" s="34">
        <v>664.00839782009439</v>
      </c>
      <c r="BK166" s="34">
        <v>658.44846825477862</v>
      </c>
      <c r="BM166">
        <v>59.492000000000004</v>
      </c>
      <c r="BN166">
        <v>0.66868093823756691</v>
      </c>
      <c r="BO166">
        <v>60.160680938237569</v>
      </c>
      <c r="BP166">
        <v>59.656938591429679</v>
      </c>
      <c r="BQ166">
        <v>6.8970000000000002</v>
      </c>
      <c r="BR166">
        <v>7.7521220181276454E-2</v>
      </c>
      <c r="BS166">
        <v>6.9745212201812761</v>
      </c>
      <c r="BT166">
        <v>6.9161215871897141</v>
      </c>
      <c r="BU166">
        <v>285.59300000000002</v>
      </c>
      <c r="BV166">
        <v>3.2100214347152809</v>
      </c>
      <c r="BW166">
        <v>288.80302143471533</v>
      </c>
      <c r="BX166">
        <v>286.38479229379044</v>
      </c>
      <c r="BY166">
        <v>43.362000000000002</v>
      </c>
      <c r="BZ166">
        <v>0.48738221683347971</v>
      </c>
      <c r="CA166">
        <v>43.849382216833483</v>
      </c>
      <c r="CB166">
        <v>43.482218974006152</v>
      </c>
      <c r="CC166">
        <v>186.29499999999999</v>
      </c>
      <c r="CD166">
        <v>2.093927173216021</v>
      </c>
      <c r="CE166">
        <v>188.38892717321602</v>
      </c>
      <c r="CF166">
        <v>186.81149356031722</v>
      </c>
      <c r="CG166">
        <v>107.39</v>
      </c>
      <c r="CH166">
        <v>1.2070470980523822</v>
      </c>
      <c r="CI166">
        <v>108.59704709805239</v>
      </c>
      <c r="CJ166">
        <v>107.68773339833311</v>
      </c>
      <c r="CK166">
        <v>689.029</v>
      </c>
      <c r="CL166">
        <v>7.7445800812360064</v>
      </c>
      <c r="CM166">
        <v>696.77358008123599</v>
      </c>
      <c r="CN166">
        <v>690.93929840506621</v>
      </c>
    </row>
    <row r="167" spans="1:92" x14ac:dyDescent="0.2">
      <c r="A167" s="18">
        <v>44933</v>
      </c>
      <c r="B167" s="2">
        <v>11</v>
      </c>
      <c r="C167" s="2" t="s">
        <v>16</v>
      </c>
      <c r="D167" s="9">
        <v>36.069001</v>
      </c>
      <c r="E167">
        <v>8.3026860000000001E-3</v>
      </c>
      <c r="G167">
        <v>8.2279999999999998</v>
      </c>
      <c r="H167">
        <v>9.0436307912331315E-2</v>
      </c>
      <c r="I167" s="34">
        <v>8.3184363079123305</v>
      </c>
      <c r="J167" s="34">
        <v>8.2493709432367357</v>
      </c>
      <c r="K167">
        <v>1.3480000000000001</v>
      </c>
      <c r="L167">
        <v>1.481625462637611E-2</v>
      </c>
      <c r="M167" s="34">
        <v>1.3628162546263762</v>
      </c>
      <c r="N167" s="34">
        <v>1.3515012191885174</v>
      </c>
      <c r="O167">
        <v>18.602</v>
      </c>
      <c r="P167">
        <v>0.20445991732926441</v>
      </c>
      <c r="Q167" s="34">
        <v>18.806459917329263</v>
      </c>
      <c r="R167" s="34">
        <v>18.650315785864095</v>
      </c>
      <c r="S167">
        <v>1.302</v>
      </c>
      <c r="T167">
        <v>1.4310655432894432E-2</v>
      </c>
      <c r="U167" s="34">
        <v>1.3163106554328945</v>
      </c>
      <c r="V167" s="34">
        <v>1.3053817413823809</v>
      </c>
      <c r="W167">
        <v>0</v>
      </c>
      <c r="X167">
        <v>0</v>
      </c>
      <c r="Y167" s="34">
        <v>0</v>
      </c>
      <c r="Z167" s="34">
        <v>0</v>
      </c>
      <c r="AA167">
        <v>2.2599999999999998</v>
      </c>
      <c r="AB167">
        <v>2.48403082014911E-2</v>
      </c>
      <c r="AC167" s="34">
        <v>2.284840308201491</v>
      </c>
      <c r="AD167" s="34">
        <v>2.2658699965623508</v>
      </c>
      <c r="AE167">
        <v>31.740000000000002</v>
      </c>
      <c r="AF167">
        <v>0.34886344350235737</v>
      </c>
      <c r="AG167" s="34">
        <v>32.088863443502355</v>
      </c>
      <c r="AH167" s="34">
        <v>31.82243968623408</v>
      </c>
      <c r="AJ167">
        <v>51.472000000000001</v>
      </c>
      <c r="AK167">
        <v>0.5657435149323673</v>
      </c>
      <c r="AL167" s="34">
        <v>52.037743514932366</v>
      </c>
      <c r="AM167" s="34">
        <v>51.605690470379351</v>
      </c>
      <c r="AN167">
        <v>5.4770000000000012</v>
      </c>
      <c r="AO167">
        <v>6.019927788476407E-2</v>
      </c>
      <c r="AP167" s="34">
        <v>5.5371992778847652</v>
      </c>
      <c r="AQ167" s="34">
        <v>5.4912256509610611</v>
      </c>
      <c r="AR167">
        <v>267.18900000000002</v>
      </c>
      <c r="AS167">
        <v>2.9367509327646935</v>
      </c>
      <c r="AT167" s="34">
        <v>270.12575093276473</v>
      </c>
      <c r="AU167" s="34">
        <v>267.8829816422558</v>
      </c>
      <c r="AV167">
        <v>42.624000000000002</v>
      </c>
      <c r="AW167">
        <v>0.46849260919484814</v>
      </c>
      <c r="AX167" s="34">
        <v>43.092492609194849</v>
      </c>
      <c r="AY167" s="34">
        <v>42.734709174103386</v>
      </c>
      <c r="AZ167">
        <v>187.11500000000001</v>
      </c>
      <c r="BA167">
        <v>2.0566346323548705</v>
      </c>
      <c r="BB167" s="34">
        <v>189.17163463235488</v>
      </c>
      <c r="BC167" s="34">
        <v>187.60100194989573</v>
      </c>
      <c r="BD167">
        <v>104.97600000000001</v>
      </c>
      <c r="BE167">
        <v>1.1538213246724471</v>
      </c>
      <c r="BF167" s="34">
        <v>106.12982132467246</v>
      </c>
      <c r="BG167" s="34">
        <v>105.24865874297761</v>
      </c>
      <c r="BH167">
        <v>658.85300000000007</v>
      </c>
      <c r="BI167">
        <v>7.2416422918039904</v>
      </c>
      <c r="BJ167" s="34">
        <v>666.09464229180401</v>
      </c>
      <c r="BK167" s="34">
        <v>660.56426763057289</v>
      </c>
      <c r="BM167">
        <v>59.7</v>
      </c>
      <c r="BN167">
        <v>0.65617982284469867</v>
      </c>
      <c r="BO167">
        <v>60.356179822844695</v>
      </c>
      <c r="BP167">
        <v>59.855061413616085</v>
      </c>
      <c r="BQ167">
        <v>6.8250000000000011</v>
      </c>
      <c r="BR167">
        <v>7.5015532511140182E-2</v>
      </c>
      <c r="BS167">
        <v>6.9000155325111416</v>
      </c>
      <c r="BT167">
        <v>6.842726870149578</v>
      </c>
      <c r="BU167">
        <v>285.791</v>
      </c>
      <c r="BV167">
        <v>3.141210850093958</v>
      </c>
      <c r="BW167">
        <v>288.93221085009401</v>
      </c>
      <c r="BX167">
        <v>286.53329742811991</v>
      </c>
      <c r="BY167">
        <v>43.926000000000002</v>
      </c>
      <c r="BZ167">
        <v>0.48280326462774259</v>
      </c>
      <c r="CA167">
        <v>44.408803264627743</v>
      </c>
      <c r="CB167">
        <v>44.04009091548577</v>
      </c>
      <c r="CC167">
        <v>187.11500000000001</v>
      </c>
      <c r="CD167">
        <v>2.0566346323548705</v>
      </c>
      <c r="CE167">
        <v>189.17163463235488</v>
      </c>
      <c r="CF167">
        <v>187.60100194989573</v>
      </c>
      <c r="CG167">
        <v>107.23600000000002</v>
      </c>
      <c r="CH167">
        <v>1.1786616328739383</v>
      </c>
      <c r="CI167">
        <v>108.41466163287396</v>
      </c>
      <c r="CJ167">
        <v>107.51452873953995</v>
      </c>
      <c r="CK167">
        <v>690.59300000000007</v>
      </c>
      <c r="CL167">
        <v>7.5905057353063476</v>
      </c>
      <c r="CM167">
        <v>698.18350573530631</v>
      </c>
      <c r="CN167">
        <v>692.38670731680702</v>
      </c>
    </row>
    <row r="168" spans="1:92" x14ac:dyDescent="0.2">
      <c r="A168" s="18">
        <v>44933</v>
      </c>
      <c r="B168" s="2">
        <v>12</v>
      </c>
      <c r="C168" s="2" t="s">
        <v>16</v>
      </c>
      <c r="D168" s="9">
        <v>34.063056000000003</v>
      </c>
      <c r="E168">
        <v>8.2892039999999997E-3</v>
      </c>
      <c r="G168">
        <v>8.2159999999999993</v>
      </c>
      <c r="H168">
        <v>7.8972767519733547E-2</v>
      </c>
      <c r="I168" s="34">
        <v>8.2949727675197327</v>
      </c>
      <c r="J168" s="34">
        <v>8.2262140460753166</v>
      </c>
      <c r="K168">
        <v>1.371</v>
      </c>
      <c r="L168">
        <v>1.3178148036703348E-2</v>
      </c>
      <c r="M168" s="34">
        <v>1.3841781480367032</v>
      </c>
      <c r="N168" s="34">
        <v>1.3727044129952848</v>
      </c>
      <c r="O168">
        <v>18.616999999999997</v>
      </c>
      <c r="P168">
        <v>0.17894790809577402</v>
      </c>
      <c r="Q168" s="34">
        <v>18.795947908095773</v>
      </c>
      <c r="R168" s="34">
        <v>18.640144461512193</v>
      </c>
      <c r="S168">
        <v>1.417</v>
      </c>
      <c r="T168">
        <v>1.3620303258941389E-2</v>
      </c>
      <c r="U168" s="34">
        <v>1.4306203032589415</v>
      </c>
      <c r="V168" s="34">
        <v>1.4187615997186862</v>
      </c>
      <c r="W168">
        <v>0</v>
      </c>
      <c r="X168">
        <v>0</v>
      </c>
      <c r="Y168" s="34">
        <v>0</v>
      </c>
      <c r="Z168" s="34">
        <v>0</v>
      </c>
      <c r="AA168">
        <v>2.23</v>
      </c>
      <c r="AB168">
        <v>2.1434916208496326E-2</v>
      </c>
      <c r="AC168" s="34">
        <v>2.2514349162084963</v>
      </c>
      <c r="AD168" s="34">
        <v>2.2327723128953214</v>
      </c>
      <c r="AE168">
        <v>31.850999999999999</v>
      </c>
      <c r="AF168">
        <v>0.30615404311964861</v>
      </c>
      <c r="AG168" s="34">
        <v>32.157154043119647</v>
      </c>
      <c r="AH168" s="34">
        <v>31.890596833196803</v>
      </c>
      <c r="AJ168">
        <v>51.129999999999995</v>
      </c>
      <c r="AK168">
        <v>0.49146514158763105</v>
      </c>
      <c r="AL168" s="34">
        <v>51.621465141587628</v>
      </c>
      <c r="AM168" s="34">
        <v>51.193564286250123</v>
      </c>
      <c r="AN168">
        <v>5.452</v>
      </c>
      <c r="AO168">
        <v>5.2405005905256485E-2</v>
      </c>
      <c r="AP168" s="34">
        <v>5.5044050059052561</v>
      </c>
      <c r="AQ168" s="34">
        <v>5.4587778699126863</v>
      </c>
      <c r="AR168">
        <v>265.95600000000007</v>
      </c>
      <c r="AS168">
        <v>2.556387701859574</v>
      </c>
      <c r="AT168" s="34">
        <v>268.51238770185967</v>
      </c>
      <c r="AU168" s="34">
        <v>266.28663374367187</v>
      </c>
      <c r="AV168">
        <v>42.974000000000004</v>
      </c>
      <c r="AW168">
        <v>0.41306909827081667</v>
      </c>
      <c r="AX168" s="34">
        <v>43.387069098270821</v>
      </c>
      <c r="AY168" s="34">
        <v>43.027424831553155</v>
      </c>
      <c r="AZ168">
        <v>185.49800000000002</v>
      </c>
      <c r="BA168">
        <v>1.7830197698850458</v>
      </c>
      <c r="BB168" s="34">
        <v>187.28101976988506</v>
      </c>
      <c r="BC168" s="34">
        <v>185.72860919168446</v>
      </c>
      <c r="BD168">
        <v>104.69500000000001</v>
      </c>
      <c r="BE168">
        <v>1.0063356737437323</v>
      </c>
      <c r="BF168" s="34">
        <v>105.70133567374374</v>
      </c>
      <c r="BG168" s="34">
        <v>104.82515573927161</v>
      </c>
      <c r="BH168">
        <v>655.70500000000015</v>
      </c>
      <c r="BI168">
        <v>6.3026823912520555</v>
      </c>
      <c r="BJ168" s="34">
        <v>662.00768239125216</v>
      </c>
      <c r="BK168" s="34">
        <v>656.52016566234397</v>
      </c>
      <c r="BM168">
        <v>59.345999999999997</v>
      </c>
      <c r="BN168">
        <v>0.57043790910736458</v>
      </c>
      <c r="BO168">
        <v>59.916437909107358</v>
      </c>
      <c r="BP168">
        <v>59.419778332325436</v>
      </c>
      <c r="BQ168">
        <v>6.8230000000000004</v>
      </c>
      <c r="BR168">
        <v>6.5583153941959835E-2</v>
      </c>
      <c r="BS168">
        <v>6.8885831539419593</v>
      </c>
      <c r="BT168">
        <v>6.8314822829079711</v>
      </c>
      <c r="BU168">
        <v>284.57300000000009</v>
      </c>
      <c r="BV168">
        <v>2.7353356099553481</v>
      </c>
      <c r="BW168">
        <v>287.30833560995546</v>
      </c>
      <c r="BX168">
        <v>284.92677820518406</v>
      </c>
      <c r="BY168">
        <v>44.391000000000005</v>
      </c>
      <c r="BZ168">
        <v>0.42668940152975804</v>
      </c>
      <c r="CA168">
        <v>44.817689401529762</v>
      </c>
      <c r="CB168">
        <v>44.44618643127184</v>
      </c>
      <c r="CC168">
        <v>185.49800000000002</v>
      </c>
      <c r="CD168">
        <v>1.7830197698850458</v>
      </c>
      <c r="CE168">
        <v>187.28101976988506</v>
      </c>
      <c r="CF168">
        <v>185.72860919168446</v>
      </c>
      <c r="CG168">
        <v>106.92500000000001</v>
      </c>
      <c r="CH168">
        <v>1.0277705899522287</v>
      </c>
      <c r="CI168">
        <v>107.95277058995224</v>
      </c>
      <c r="CJ168">
        <v>107.05792805216693</v>
      </c>
      <c r="CK168">
        <v>687.55600000000015</v>
      </c>
      <c r="CL168">
        <v>6.6088364343717041</v>
      </c>
      <c r="CM168">
        <v>694.16483643437186</v>
      </c>
      <c r="CN168">
        <v>688.41076249554078</v>
      </c>
    </row>
    <row r="169" spans="1:92" x14ac:dyDescent="0.2">
      <c r="A169" s="18">
        <v>44933</v>
      </c>
      <c r="B169" s="2">
        <v>13</v>
      </c>
      <c r="C169" s="2" t="s">
        <v>16</v>
      </c>
      <c r="D169" s="9">
        <v>33.152813999999999</v>
      </c>
      <c r="E169">
        <v>8.2832879999999998E-3</v>
      </c>
      <c r="G169">
        <v>8.0650000000000013</v>
      </c>
      <c r="H169">
        <v>7.588325834790989E-2</v>
      </c>
      <c r="I169" s="34">
        <v>8.1408832583479107</v>
      </c>
      <c r="J169" s="34">
        <v>8.0734499777446374</v>
      </c>
      <c r="K169">
        <v>1.3260000000000001</v>
      </c>
      <c r="L169">
        <v>1.247628029377911E-2</v>
      </c>
      <c r="M169" s="34">
        <v>1.3384762802937791</v>
      </c>
      <c r="N169" s="34">
        <v>1.327389295782937</v>
      </c>
      <c r="O169">
        <v>18.559000000000005</v>
      </c>
      <c r="P169">
        <v>0.1746208793154197</v>
      </c>
      <c r="Q169" s="34">
        <v>18.733620879315424</v>
      </c>
      <c r="R169" s="34">
        <v>18.578444902289242</v>
      </c>
      <c r="S169">
        <v>1.3540000000000001</v>
      </c>
      <c r="T169">
        <v>1.2739731159711096E-2</v>
      </c>
      <c r="U169" s="34">
        <v>1.3667397311597111</v>
      </c>
      <c r="V169" s="34">
        <v>1.3554186323454727</v>
      </c>
      <c r="W169">
        <v>0</v>
      </c>
      <c r="X169">
        <v>0</v>
      </c>
      <c r="Y169" s="34">
        <v>0</v>
      </c>
      <c r="Z169" s="34">
        <v>0</v>
      </c>
      <c r="AA169">
        <v>2.2250000000000001</v>
      </c>
      <c r="AB169">
        <v>2.0934934882095409E-2</v>
      </c>
      <c r="AC169" s="34">
        <v>2.2459349348820954</v>
      </c>
      <c r="AD169" s="34">
        <v>2.2273312089872057</v>
      </c>
      <c r="AE169">
        <v>31.529000000000007</v>
      </c>
      <c r="AF169">
        <v>0.29665508399891521</v>
      </c>
      <c r="AG169" s="34">
        <v>31.825655083998917</v>
      </c>
      <c r="AH169" s="34">
        <v>31.562034017149493</v>
      </c>
      <c r="AJ169">
        <v>50.257000000000005</v>
      </c>
      <c r="AK169">
        <v>0.47286607746942433</v>
      </c>
      <c r="AL169" s="34">
        <v>50.729866077469431</v>
      </c>
      <c r="AM169" s="34">
        <v>50.309655986548321</v>
      </c>
      <c r="AN169">
        <v>4.9510000000000005</v>
      </c>
      <c r="AO169">
        <v>4.6583758472473882E-2</v>
      </c>
      <c r="AP169" s="34">
        <v>4.9975837584724747</v>
      </c>
      <c r="AQ169" s="34">
        <v>4.956187332896925</v>
      </c>
      <c r="AR169">
        <v>263.80799999999999</v>
      </c>
      <c r="AS169">
        <v>2.4821587871352029</v>
      </c>
      <c r="AT169" s="34">
        <v>266.29015878713517</v>
      </c>
      <c r="AU169" s="34">
        <v>264.08440071033561</v>
      </c>
      <c r="AV169">
        <v>42.234999999999999</v>
      </c>
      <c r="AW169">
        <v>0.39738740437990994</v>
      </c>
      <c r="AX169" s="34">
        <v>42.632387404379912</v>
      </c>
      <c r="AY169" s="34">
        <v>42.279251061381864</v>
      </c>
      <c r="AZ169">
        <v>190.08200000000002</v>
      </c>
      <c r="BA169">
        <v>1.7884738392172856</v>
      </c>
      <c r="BB169" s="34">
        <v>191.87047383921731</v>
      </c>
      <c r="BC169" s="34">
        <v>190.2811554457106</v>
      </c>
      <c r="BD169">
        <v>104.09699999999998</v>
      </c>
      <c r="BE169">
        <v>0.97944445681864511</v>
      </c>
      <c r="BF169" s="34">
        <v>105.07644445681862</v>
      </c>
      <c r="BG169" s="34">
        <v>104.20606600536679</v>
      </c>
      <c r="BH169">
        <v>655.43000000000006</v>
      </c>
      <c r="BI169">
        <v>6.166914323492942</v>
      </c>
      <c r="BJ169" s="34">
        <v>661.59691432349302</v>
      </c>
      <c r="BK169" s="34">
        <v>656.11671654224006</v>
      </c>
      <c r="BM169">
        <v>58.322000000000003</v>
      </c>
      <c r="BN169">
        <v>0.54874933581733421</v>
      </c>
      <c r="BO169">
        <v>58.870749335817344</v>
      </c>
      <c r="BP169">
        <v>58.383105964292959</v>
      </c>
      <c r="BQ169">
        <v>6.277000000000001</v>
      </c>
      <c r="BR169">
        <v>5.9060038766252994E-2</v>
      </c>
      <c r="BS169">
        <v>6.336060038766254</v>
      </c>
      <c r="BT169">
        <v>6.283576628679862</v>
      </c>
      <c r="BU169">
        <v>282.36700000000002</v>
      </c>
      <c r="BV169">
        <v>2.6567796664506225</v>
      </c>
      <c r="BW169">
        <v>285.02377966645059</v>
      </c>
      <c r="BX169">
        <v>282.66284561262484</v>
      </c>
      <c r="BY169">
        <v>43.588999999999999</v>
      </c>
      <c r="BZ169">
        <v>0.41012713553962105</v>
      </c>
      <c r="CA169">
        <v>43.999127135539624</v>
      </c>
      <c r="CB169">
        <v>43.634669693727339</v>
      </c>
      <c r="CC169">
        <v>190.08200000000002</v>
      </c>
      <c r="CD169">
        <v>1.7884738392172856</v>
      </c>
      <c r="CE169">
        <v>191.87047383921731</v>
      </c>
      <c r="CF169">
        <v>190.2811554457106</v>
      </c>
      <c r="CG169">
        <v>106.32199999999997</v>
      </c>
      <c r="CH169">
        <v>1.0003793917007404</v>
      </c>
      <c r="CI169">
        <v>107.32237939170072</v>
      </c>
      <c r="CJ169">
        <v>106.433397214354</v>
      </c>
      <c r="CK169">
        <v>686.95900000000006</v>
      </c>
      <c r="CL169">
        <v>6.4635694074918568</v>
      </c>
      <c r="CM169">
        <v>693.42256940749189</v>
      </c>
      <c r="CN169">
        <v>687.67875055938953</v>
      </c>
    </row>
    <row r="170" spans="1:92" x14ac:dyDescent="0.2">
      <c r="A170" s="18">
        <v>44933</v>
      </c>
      <c r="B170" s="2">
        <v>14</v>
      </c>
      <c r="C170" s="2" t="s">
        <v>16</v>
      </c>
      <c r="D170" s="9">
        <v>31.516506</v>
      </c>
      <c r="E170">
        <v>8.2795860000000002E-3</v>
      </c>
      <c r="G170">
        <v>7.9440000000000008</v>
      </c>
      <c r="H170">
        <v>7.6060528155631565E-2</v>
      </c>
      <c r="I170" s="34">
        <v>8.0200605281556321</v>
      </c>
      <c r="J170" s="34">
        <v>7.9536577472875623</v>
      </c>
      <c r="K170">
        <v>1.3240000000000001</v>
      </c>
      <c r="L170">
        <v>1.267675469260526E-2</v>
      </c>
      <c r="M170" s="34">
        <v>1.3366767546926053</v>
      </c>
      <c r="N170" s="34">
        <v>1.325609624547927</v>
      </c>
      <c r="O170">
        <v>18.570999999999998</v>
      </c>
      <c r="P170">
        <v>0.17780967628124791</v>
      </c>
      <c r="Q170" s="34">
        <v>18.748809676281248</v>
      </c>
      <c r="R170" s="34">
        <v>18.593577294168846</v>
      </c>
      <c r="S170">
        <v>1.34</v>
      </c>
      <c r="T170">
        <v>1.2829948102787802E-2</v>
      </c>
      <c r="U170" s="34">
        <v>1.3528299481027879</v>
      </c>
      <c r="V170" s="34">
        <v>1.3416290762040952</v>
      </c>
      <c r="W170">
        <v>0</v>
      </c>
      <c r="X170">
        <v>0</v>
      </c>
      <c r="Y170" s="34">
        <v>0</v>
      </c>
      <c r="Z170" s="34">
        <v>0</v>
      </c>
      <c r="AA170">
        <v>2.2349999999999999</v>
      </c>
      <c r="AB170">
        <v>2.1399204484873681E-2</v>
      </c>
      <c r="AC170" s="34">
        <v>2.2563992044848735</v>
      </c>
      <c r="AD170" s="34">
        <v>2.2377171532210096</v>
      </c>
      <c r="AE170">
        <v>31.413999999999998</v>
      </c>
      <c r="AF170">
        <v>0.30077611171714624</v>
      </c>
      <c r="AG170" s="34">
        <v>31.714776111717143</v>
      </c>
      <c r="AH170" s="34">
        <v>31.452190895429439</v>
      </c>
      <c r="AJ170">
        <v>49.398000000000003</v>
      </c>
      <c r="AK170">
        <v>0.47296550476232224</v>
      </c>
      <c r="AL170" s="34">
        <v>49.870965504762324</v>
      </c>
      <c r="AM170" s="34">
        <v>49.458054556962608</v>
      </c>
      <c r="AN170">
        <v>4.9890000000000008</v>
      </c>
      <c r="AO170">
        <v>4.7767620212543542E-2</v>
      </c>
      <c r="AP170" s="34">
        <v>5.0367676202125446</v>
      </c>
      <c r="AQ170" s="34">
        <v>4.9950652695389799</v>
      </c>
      <c r="AR170">
        <v>262.52800000000002</v>
      </c>
      <c r="AS170">
        <v>2.513597474275131</v>
      </c>
      <c r="AT170" s="34">
        <v>265.04159747427514</v>
      </c>
      <c r="AU170" s="34">
        <v>262.84716277440947</v>
      </c>
      <c r="AV170">
        <v>39.679000000000002</v>
      </c>
      <c r="AW170">
        <v>0.379910082664565</v>
      </c>
      <c r="AX170" s="34">
        <v>40.058910082664568</v>
      </c>
      <c r="AY170" s="34">
        <v>39.727238891568881</v>
      </c>
      <c r="AZ170">
        <v>182.887</v>
      </c>
      <c r="BA170">
        <v>1.7510677005033972</v>
      </c>
      <c r="BB170" s="34">
        <v>184.6380677005034</v>
      </c>
      <c r="BC170" s="34">
        <v>183.10934094010327</v>
      </c>
      <c r="BD170">
        <v>103.977</v>
      </c>
      <c r="BE170">
        <v>0.99553695065937853</v>
      </c>
      <c r="BF170" s="34">
        <v>104.97253695065939</v>
      </c>
      <c r="BG170" s="34">
        <v>104.10340780333823</v>
      </c>
      <c r="BH170">
        <v>643.45799999999997</v>
      </c>
      <c r="BI170">
        <v>6.1608453330773374</v>
      </c>
      <c r="BJ170" s="34">
        <v>649.61884533307739</v>
      </c>
      <c r="BK170" s="34">
        <v>644.24027023592146</v>
      </c>
      <c r="BM170">
        <v>57.342000000000006</v>
      </c>
      <c r="BN170">
        <v>0.54902603291795382</v>
      </c>
      <c r="BO170">
        <v>57.891026032917956</v>
      </c>
      <c r="BP170">
        <v>57.411712304250173</v>
      </c>
      <c r="BQ170">
        <v>6.3130000000000006</v>
      </c>
      <c r="BR170">
        <v>6.0444374905148798E-2</v>
      </c>
      <c r="BS170">
        <v>6.3734443749051497</v>
      </c>
      <c r="BT170">
        <v>6.3206748940869071</v>
      </c>
      <c r="BU170">
        <v>281.09900000000005</v>
      </c>
      <c r="BV170">
        <v>2.6914071505563788</v>
      </c>
      <c r="BW170">
        <v>283.7904071505564</v>
      </c>
      <c r="BX170">
        <v>281.44074006857829</v>
      </c>
      <c r="BY170">
        <v>41.019000000000005</v>
      </c>
      <c r="BZ170">
        <v>0.39274003076735281</v>
      </c>
      <c r="CA170">
        <v>41.411740030767355</v>
      </c>
      <c r="CB170">
        <v>41.068867967772974</v>
      </c>
      <c r="CC170">
        <v>182.887</v>
      </c>
      <c r="CD170">
        <v>1.7510677005033972</v>
      </c>
      <c r="CE170">
        <v>184.6380677005034</v>
      </c>
      <c r="CF170">
        <v>183.10934094010327</v>
      </c>
      <c r="CG170">
        <v>106.212</v>
      </c>
      <c r="CH170">
        <v>1.0169361551442522</v>
      </c>
      <c r="CI170">
        <v>107.22893615514427</v>
      </c>
      <c r="CJ170">
        <v>106.34112495655924</v>
      </c>
      <c r="CK170">
        <v>674.87199999999996</v>
      </c>
      <c r="CL170">
        <v>6.461621444794484</v>
      </c>
      <c r="CM170">
        <v>681.33362144479452</v>
      </c>
      <c r="CN170">
        <v>675.69246113135091</v>
      </c>
    </row>
    <row r="171" spans="1:92" x14ac:dyDescent="0.2">
      <c r="A171" s="18">
        <v>44933</v>
      </c>
      <c r="B171" s="2">
        <v>15</v>
      </c>
      <c r="C171" s="2" t="s">
        <v>16</v>
      </c>
      <c r="D171" s="9">
        <v>31.864436999999999</v>
      </c>
      <c r="E171">
        <v>8.2640200000000004E-3</v>
      </c>
      <c r="G171">
        <v>7.9139999999999997</v>
      </c>
      <c r="H171">
        <v>8.1375262202324425E-2</v>
      </c>
      <c r="I171" s="34">
        <v>7.995375262202324</v>
      </c>
      <c r="J171" s="34">
        <v>7.9293013211279781</v>
      </c>
      <c r="K171">
        <v>1.256</v>
      </c>
      <c r="L171">
        <v>1.2914749725312039E-2</v>
      </c>
      <c r="M171" s="34">
        <v>1.2689147497253122</v>
      </c>
      <c r="N171" s="34">
        <v>1.2584284128552872</v>
      </c>
      <c r="O171">
        <v>18.622</v>
      </c>
      <c r="P171">
        <v>0.19147967307703884</v>
      </c>
      <c r="Q171" s="34">
        <v>18.81347967307704</v>
      </c>
      <c r="R171" s="34">
        <v>18.658004700789139</v>
      </c>
      <c r="S171">
        <v>1.2969999999999999</v>
      </c>
      <c r="T171">
        <v>1.3336329931313468E-2</v>
      </c>
      <c r="U171" s="34">
        <v>1.3103363299313133</v>
      </c>
      <c r="V171" s="34">
        <v>1.2995076842940343</v>
      </c>
      <c r="W171">
        <v>0</v>
      </c>
      <c r="X171">
        <v>0</v>
      </c>
      <c r="Y171" s="34">
        <v>0</v>
      </c>
      <c r="Z171" s="34">
        <v>0</v>
      </c>
      <c r="AA171">
        <v>2.2250000000000001</v>
      </c>
      <c r="AB171">
        <v>2.2878438008614083E-2</v>
      </c>
      <c r="AC171" s="34">
        <v>2.2478784380086143</v>
      </c>
      <c r="AD171" s="34">
        <v>2.2293019256393425</v>
      </c>
      <c r="AE171">
        <v>31.314000000000004</v>
      </c>
      <c r="AF171">
        <v>0.32198445294460287</v>
      </c>
      <c r="AG171" s="34">
        <v>31.635984452944605</v>
      </c>
      <c r="AH171" s="34">
        <v>31.374544044705779</v>
      </c>
      <c r="AJ171">
        <v>48.493000000000002</v>
      </c>
      <c r="AK171">
        <v>0.49862655925920124</v>
      </c>
      <c r="AL171" s="34">
        <v>48.991626559259203</v>
      </c>
      <c r="AM171" s="34">
        <v>48.58675877754095</v>
      </c>
      <c r="AN171">
        <v>4.952</v>
      </c>
      <c r="AO171">
        <v>5.0918662929733453E-2</v>
      </c>
      <c r="AP171" s="34">
        <v>5.0029186629297335</v>
      </c>
      <c r="AQ171" s="34">
        <v>4.9615744430409086</v>
      </c>
      <c r="AR171">
        <v>259.74299999999999</v>
      </c>
      <c r="AS171">
        <v>2.6707928645714372</v>
      </c>
      <c r="AT171" s="34">
        <v>262.41379286457141</v>
      </c>
      <c r="AU171" s="34">
        <v>260.24520003206271</v>
      </c>
      <c r="AV171">
        <v>37.637999999999998</v>
      </c>
      <c r="AW171">
        <v>0.38701062910931094</v>
      </c>
      <c r="AX171" s="34">
        <v>38.02501062910931</v>
      </c>
      <c r="AY171" s="34">
        <v>37.710771180770138</v>
      </c>
      <c r="AZ171">
        <v>180.03699999999998</v>
      </c>
      <c r="BA171">
        <v>1.8512203792165633</v>
      </c>
      <c r="BB171" s="34">
        <v>181.88822037921653</v>
      </c>
      <c r="BC171" s="34">
        <v>180.38509248823829</v>
      </c>
      <c r="BD171">
        <v>103.76600000000001</v>
      </c>
      <c r="BE171">
        <v>1.0669680891693702</v>
      </c>
      <c r="BF171" s="34">
        <v>104.83296808916937</v>
      </c>
      <c r="BG171" s="34">
        <v>103.96662634422111</v>
      </c>
      <c r="BH171">
        <v>634.62899999999991</v>
      </c>
      <c r="BI171">
        <v>6.5255371842556169</v>
      </c>
      <c r="BJ171" s="34">
        <v>641.15453718425567</v>
      </c>
      <c r="BK171" s="34">
        <v>635.85602326587423</v>
      </c>
      <c r="BM171">
        <v>56.407000000000004</v>
      </c>
      <c r="BN171">
        <v>0.58000182146152568</v>
      </c>
      <c r="BO171">
        <v>56.987001821461526</v>
      </c>
      <c r="BP171">
        <v>56.51606009866893</v>
      </c>
      <c r="BQ171">
        <v>6.2080000000000002</v>
      </c>
      <c r="BR171">
        <v>6.3833412655045496E-2</v>
      </c>
      <c r="BS171">
        <v>6.2718334126550452</v>
      </c>
      <c r="BT171">
        <v>6.2200028558961957</v>
      </c>
      <c r="BU171">
        <v>278.36500000000001</v>
      </c>
      <c r="BV171">
        <v>2.8622725376484759</v>
      </c>
      <c r="BW171">
        <v>281.22727253764845</v>
      </c>
      <c r="BX171">
        <v>278.90320473285186</v>
      </c>
      <c r="BY171">
        <v>38.934999999999995</v>
      </c>
      <c r="BZ171">
        <v>0.40034695904062439</v>
      </c>
      <c r="CA171">
        <v>39.335346959040621</v>
      </c>
      <c r="CB171">
        <v>39.010278865064173</v>
      </c>
      <c r="CC171">
        <v>180.03699999999998</v>
      </c>
      <c r="CD171">
        <v>1.8512203792165633</v>
      </c>
      <c r="CE171">
        <v>181.88822037921653</v>
      </c>
      <c r="CF171">
        <v>180.38509248823829</v>
      </c>
      <c r="CG171">
        <v>105.991</v>
      </c>
      <c r="CH171">
        <v>1.0898465271779842</v>
      </c>
      <c r="CI171">
        <v>107.08084652717798</v>
      </c>
      <c r="CJ171">
        <v>106.19592826986046</v>
      </c>
      <c r="CK171">
        <v>665.94299999999987</v>
      </c>
      <c r="CL171">
        <v>6.8475216372002201</v>
      </c>
      <c r="CM171">
        <v>672.7905216372003</v>
      </c>
      <c r="CN171">
        <v>667.23056731058</v>
      </c>
    </row>
    <row r="172" spans="1:92" x14ac:dyDescent="0.2">
      <c r="A172" s="18">
        <v>44933</v>
      </c>
      <c r="B172" s="2">
        <v>16</v>
      </c>
      <c r="C172" s="2" t="s">
        <v>16</v>
      </c>
      <c r="D172" s="9">
        <v>30.800450000000001</v>
      </c>
      <c r="E172">
        <v>8.3752840000000002E-3</v>
      </c>
      <c r="G172">
        <v>7.875</v>
      </c>
      <c r="H172">
        <v>7.8926971095957393E-2</v>
      </c>
      <c r="I172" s="34">
        <v>7.9539269710959575</v>
      </c>
      <c r="J172" s="34">
        <v>7.8873105737977696</v>
      </c>
      <c r="K172">
        <v>1.2709999999999999</v>
      </c>
      <c r="L172">
        <v>1.273856257307452E-2</v>
      </c>
      <c r="M172" s="34">
        <v>1.2837385625730744</v>
      </c>
      <c r="N172" s="34">
        <v>1.2729868875297732</v>
      </c>
      <c r="O172">
        <v>18.272000000000006</v>
      </c>
      <c r="P172">
        <v>0.18313061788766147</v>
      </c>
      <c r="Q172" s="34">
        <v>18.455130617887669</v>
      </c>
      <c r="R172" s="34">
        <v>18.300563657705766</v>
      </c>
      <c r="S172">
        <v>1.327</v>
      </c>
      <c r="T172">
        <v>1.3299821034201329E-2</v>
      </c>
      <c r="U172" s="34">
        <v>1.3402998210342012</v>
      </c>
      <c r="V172" s="34">
        <v>1.3290744293878907</v>
      </c>
      <c r="W172">
        <v>0</v>
      </c>
      <c r="X172">
        <v>0</v>
      </c>
      <c r="Y172" s="34">
        <v>0</v>
      </c>
      <c r="Z172" s="34">
        <v>0</v>
      </c>
      <c r="AA172">
        <v>2.2050000000000001</v>
      </c>
      <c r="AB172">
        <v>2.2099551906868072E-2</v>
      </c>
      <c r="AC172" s="34">
        <v>2.2270995519068681</v>
      </c>
      <c r="AD172" s="34">
        <v>2.2084469606633754</v>
      </c>
      <c r="AE172">
        <v>30.950000000000003</v>
      </c>
      <c r="AF172">
        <v>0.31019552449776278</v>
      </c>
      <c r="AG172" s="34">
        <v>31.260195524497767</v>
      </c>
      <c r="AH172" s="34">
        <v>30.998382509084578</v>
      </c>
      <c r="AJ172">
        <v>48.072000000000003</v>
      </c>
      <c r="AK172">
        <v>0.48180029898728433</v>
      </c>
      <c r="AL172" s="34">
        <v>48.553800298987284</v>
      </c>
      <c r="AM172" s="34">
        <v>48.147148432203984</v>
      </c>
      <c r="AN172">
        <v>4.9160000000000004</v>
      </c>
      <c r="AO172">
        <v>4.9270474908917665E-2</v>
      </c>
      <c r="AP172" s="34">
        <v>4.9652704749089178</v>
      </c>
      <c r="AQ172" s="34">
        <v>4.9236849245447409</v>
      </c>
      <c r="AR172">
        <v>257.11899999999997</v>
      </c>
      <c r="AS172">
        <v>2.5769681119011389</v>
      </c>
      <c r="AT172" s="34">
        <v>259.6959681119011</v>
      </c>
      <c r="AU172" s="34">
        <v>257.52094062530898</v>
      </c>
      <c r="AV172">
        <v>37.951000000000001</v>
      </c>
      <c r="AW172">
        <v>0.38036285461113389</v>
      </c>
      <c r="AX172" s="34">
        <v>38.331362854611136</v>
      </c>
      <c r="AY172" s="34">
        <v>38.010326804596716</v>
      </c>
      <c r="AZ172">
        <v>193.643</v>
      </c>
      <c r="BA172">
        <v>1.9407816462139018</v>
      </c>
      <c r="BB172" s="34">
        <v>195.58378164621391</v>
      </c>
      <c r="BC172" s="34">
        <v>193.94571192913287</v>
      </c>
      <c r="BD172">
        <v>102.94900000000001</v>
      </c>
      <c r="BE172">
        <v>1.031803523473996</v>
      </c>
      <c r="BF172" s="34">
        <v>103.98080352347401</v>
      </c>
      <c r="BG172" s="34">
        <v>103.10993476341672</v>
      </c>
      <c r="BH172">
        <v>644.65000000000009</v>
      </c>
      <c r="BI172">
        <v>6.4609869100963726</v>
      </c>
      <c r="BJ172" s="34">
        <v>651.11098691009636</v>
      </c>
      <c r="BK172" s="34">
        <v>645.65774747920409</v>
      </c>
      <c r="BM172">
        <v>55.947000000000003</v>
      </c>
      <c r="BN172">
        <v>0.56072727008324175</v>
      </c>
      <c r="BO172">
        <v>56.507727270083244</v>
      </c>
      <c r="BP172">
        <v>56.034459006001754</v>
      </c>
      <c r="BQ172">
        <v>6.1870000000000003</v>
      </c>
      <c r="BR172">
        <v>6.2009037481992185E-2</v>
      </c>
      <c r="BS172">
        <v>6.2490090374819918</v>
      </c>
      <c r="BT172">
        <v>6.1966718120745146</v>
      </c>
      <c r="BU172">
        <v>275.39099999999996</v>
      </c>
      <c r="BV172">
        <v>2.7600987297888002</v>
      </c>
      <c r="BW172">
        <v>278.15109872978877</v>
      </c>
      <c r="BX172">
        <v>275.82150428301475</v>
      </c>
      <c r="BY172">
        <v>39.277999999999999</v>
      </c>
      <c r="BZ172">
        <v>0.39366267564533525</v>
      </c>
      <c r="CA172">
        <v>39.671662675645337</v>
      </c>
      <c r="CB172">
        <v>39.339401233984603</v>
      </c>
      <c r="CC172">
        <v>193.643</v>
      </c>
      <c r="CD172">
        <v>1.9407816462139018</v>
      </c>
      <c r="CE172">
        <v>195.58378164621391</v>
      </c>
      <c r="CF172">
        <v>193.94571192913287</v>
      </c>
      <c r="CG172">
        <v>105.15400000000001</v>
      </c>
      <c r="CH172">
        <v>1.053903075380864</v>
      </c>
      <c r="CI172">
        <v>106.20790307538088</v>
      </c>
      <c r="CJ172">
        <v>105.3183817240801</v>
      </c>
      <c r="CK172">
        <v>675.60000000000014</v>
      </c>
      <c r="CL172">
        <v>6.7711824345941354</v>
      </c>
      <c r="CM172">
        <v>682.37118243459417</v>
      </c>
      <c r="CN172">
        <v>676.65612998828863</v>
      </c>
    </row>
    <row r="173" spans="1:92" x14ac:dyDescent="0.2">
      <c r="A173" s="18">
        <v>44933</v>
      </c>
      <c r="B173" s="2">
        <v>17</v>
      </c>
      <c r="C173" s="2" t="s">
        <v>16</v>
      </c>
      <c r="D173" s="9">
        <v>33.422882000000001</v>
      </c>
      <c r="E173">
        <v>8.5338959999999991E-3</v>
      </c>
      <c r="G173">
        <v>7.8219999999999992</v>
      </c>
      <c r="H173">
        <v>8.5927068668079878E-2</v>
      </c>
      <c r="I173" s="34">
        <v>7.9079270686680792</v>
      </c>
      <c r="J173" s="34">
        <v>7.8404416414884812</v>
      </c>
      <c r="K173">
        <v>1.2320000000000002</v>
      </c>
      <c r="L173">
        <v>1.3533897800955567E-2</v>
      </c>
      <c r="M173" s="34">
        <v>1.2455338978009558</v>
      </c>
      <c r="N173" s="34">
        <v>1.2349046410526479</v>
      </c>
      <c r="O173">
        <v>18.638000000000002</v>
      </c>
      <c r="P173">
        <v>0.20474414546607939</v>
      </c>
      <c r="Q173" s="34">
        <v>18.842744145466082</v>
      </c>
      <c r="R173" s="34">
        <v>18.681942126574064</v>
      </c>
      <c r="S173">
        <v>1.321</v>
      </c>
      <c r="T173">
        <v>1.4511590093394724E-2</v>
      </c>
      <c r="U173" s="34">
        <v>1.3355115900933947</v>
      </c>
      <c r="V173" s="34">
        <v>1.3241144730767431</v>
      </c>
      <c r="W173">
        <v>0</v>
      </c>
      <c r="X173">
        <v>0</v>
      </c>
      <c r="Y173" s="34">
        <v>0</v>
      </c>
      <c r="Z173" s="34">
        <v>0</v>
      </c>
      <c r="AA173">
        <v>2.3439999999999999</v>
      </c>
      <c r="AB173">
        <v>2.5749558803116752E-2</v>
      </c>
      <c r="AC173" s="34">
        <v>2.3697495588031168</v>
      </c>
      <c r="AD173" s="34">
        <v>2.3495263625222451</v>
      </c>
      <c r="AE173">
        <v>31.357000000000003</v>
      </c>
      <c r="AF173">
        <v>0.34446626083162629</v>
      </c>
      <c r="AG173" s="34">
        <v>31.70146626083163</v>
      </c>
      <c r="AH173" s="34">
        <v>31.430929244714182</v>
      </c>
      <c r="AJ173">
        <v>48.282000000000004</v>
      </c>
      <c r="AK173">
        <v>0.53039257599491607</v>
      </c>
      <c r="AL173" s="34">
        <v>48.81239257599492</v>
      </c>
      <c r="AM173" s="34">
        <v>48.395832694240205</v>
      </c>
      <c r="AN173">
        <v>5.149</v>
      </c>
      <c r="AO173">
        <v>5.6563343974935225E-2</v>
      </c>
      <c r="AP173" s="34">
        <v>5.2055633439749354</v>
      </c>
      <c r="AQ173" s="34">
        <v>5.1611396077760414</v>
      </c>
      <c r="AR173">
        <v>256.93100000000004</v>
      </c>
      <c r="AS173">
        <v>2.8224658245919758</v>
      </c>
      <c r="AT173" s="34">
        <v>259.75346582459201</v>
      </c>
      <c r="AU173" s="34">
        <v>257.53675676160537</v>
      </c>
      <c r="AV173">
        <v>38.210999999999999</v>
      </c>
      <c r="AW173">
        <v>0.41975955265609821</v>
      </c>
      <c r="AX173" s="34">
        <v>38.630759552656095</v>
      </c>
      <c r="AY173" s="34">
        <v>38.301088668232723</v>
      </c>
      <c r="AZ173">
        <v>190.58800000000002</v>
      </c>
      <c r="BA173">
        <v>2.0936676250718502</v>
      </c>
      <c r="BB173" s="34">
        <v>192.68166762507187</v>
      </c>
      <c r="BC173" s="34">
        <v>191.03734231245295</v>
      </c>
      <c r="BD173">
        <v>103.02799999999999</v>
      </c>
      <c r="BE173">
        <v>1.1317941742182223</v>
      </c>
      <c r="BF173" s="34">
        <v>104.15979417421822</v>
      </c>
      <c r="BG173" s="34">
        <v>103.27090532335404</v>
      </c>
      <c r="BH173">
        <v>642.18900000000008</v>
      </c>
      <c r="BI173">
        <v>7.0546430965079976</v>
      </c>
      <c r="BJ173" s="34">
        <v>649.24364309650798</v>
      </c>
      <c r="BK173" s="34">
        <v>643.70306536766134</v>
      </c>
      <c r="BM173">
        <v>56.103999999999999</v>
      </c>
      <c r="BN173">
        <v>0.61631964466299594</v>
      </c>
      <c r="BO173">
        <v>56.720319644663</v>
      </c>
      <c r="BP173">
        <v>56.236274335728687</v>
      </c>
      <c r="BQ173">
        <v>6.3810000000000002</v>
      </c>
      <c r="BR173">
        <v>7.0097241775890787E-2</v>
      </c>
      <c r="BS173">
        <v>6.4510972417758907</v>
      </c>
      <c r="BT173">
        <v>6.396044248828689</v>
      </c>
      <c r="BU173">
        <v>275.56900000000002</v>
      </c>
      <c r="BV173">
        <v>3.0272099700580553</v>
      </c>
      <c r="BW173">
        <v>278.59620997005811</v>
      </c>
      <c r="BX173">
        <v>276.21869888817946</v>
      </c>
      <c r="BY173">
        <v>39.531999999999996</v>
      </c>
      <c r="BZ173">
        <v>0.43427114274949291</v>
      </c>
      <c r="CA173">
        <v>39.966271142749491</v>
      </c>
      <c r="CB173">
        <v>39.625203141309463</v>
      </c>
      <c r="CC173">
        <v>190.58800000000002</v>
      </c>
      <c r="CD173">
        <v>2.0936676250718502</v>
      </c>
      <c r="CE173">
        <v>192.68166762507187</v>
      </c>
      <c r="CF173">
        <v>191.03734231245295</v>
      </c>
      <c r="CG173">
        <v>105.37199999999999</v>
      </c>
      <c r="CH173">
        <v>1.1575437330213389</v>
      </c>
      <c r="CI173">
        <v>106.52954373302134</v>
      </c>
      <c r="CJ173">
        <v>105.62043168587628</v>
      </c>
      <c r="CK173">
        <v>673.54600000000005</v>
      </c>
      <c r="CL173">
        <v>7.3991093573396238</v>
      </c>
      <c r="CM173">
        <v>680.94510935733956</v>
      </c>
      <c r="CN173">
        <v>675.13399461237555</v>
      </c>
    </row>
    <row r="174" spans="1:92" x14ac:dyDescent="0.2">
      <c r="A174" s="18">
        <v>44933</v>
      </c>
      <c r="B174" s="2">
        <v>18</v>
      </c>
      <c r="C174" s="2" t="s">
        <v>16</v>
      </c>
      <c r="D174" s="9">
        <v>46.297756</v>
      </c>
      <c r="E174">
        <v>9.1486750000000002E-3</v>
      </c>
      <c r="G174">
        <v>7.9190000000000005</v>
      </c>
      <c r="H174">
        <v>0.10654456423302623</v>
      </c>
      <c r="I174" s="34">
        <v>8.0255445642330265</v>
      </c>
      <c r="J174" s="34">
        <v>7.9521214653168419</v>
      </c>
      <c r="K174">
        <v>1.1910000000000001</v>
      </c>
      <c r="L174">
        <v>1.6024065665050415E-2</v>
      </c>
      <c r="M174" s="34">
        <v>1.2070240656650504</v>
      </c>
      <c r="N174" s="34">
        <v>1.1959813947711022</v>
      </c>
      <c r="O174">
        <v>18.803999999999998</v>
      </c>
      <c r="P174">
        <v>0.25299456823308814</v>
      </c>
      <c r="Q174" s="34">
        <v>19.056994568233087</v>
      </c>
      <c r="R174" s="34">
        <v>18.882648318451555</v>
      </c>
      <c r="S174">
        <v>1.306</v>
      </c>
      <c r="T174">
        <v>1.7571309620953688E-2</v>
      </c>
      <c r="U174" s="34">
        <v>1.3235713096209538</v>
      </c>
      <c r="V174" s="34">
        <v>1.3114623858699073</v>
      </c>
      <c r="W174">
        <v>0</v>
      </c>
      <c r="X174">
        <v>0</v>
      </c>
      <c r="Y174" s="34">
        <v>0</v>
      </c>
      <c r="Z174" s="34">
        <v>0</v>
      </c>
      <c r="AA174">
        <v>2.573</v>
      </c>
      <c r="AB174">
        <v>3.4617901726427126E-2</v>
      </c>
      <c r="AC174" s="34">
        <v>2.6076179017264272</v>
      </c>
      <c r="AD174" s="34">
        <v>2.5837616530193501</v>
      </c>
      <c r="AE174">
        <v>31.793000000000003</v>
      </c>
      <c r="AF174">
        <v>0.42775240947854565</v>
      </c>
      <c r="AG174" s="34">
        <v>32.220752409478543</v>
      </c>
      <c r="AH174" s="34">
        <v>31.925975217428757</v>
      </c>
      <c r="AJ174">
        <v>48.88</v>
      </c>
      <c r="AK174">
        <v>0.65764595273523441</v>
      </c>
      <c r="AL174" s="34">
        <v>49.53764595273524</v>
      </c>
      <c r="AM174" s="34">
        <v>49.0844421296486</v>
      </c>
      <c r="AN174">
        <v>5.2679999999999998</v>
      </c>
      <c r="AO174">
        <v>7.0877227475638599E-2</v>
      </c>
      <c r="AP174" s="34">
        <v>5.3388772274756384</v>
      </c>
      <c r="AQ174" s="34">
        <v>5.2900335748565626</v>
      </c>
      <c r="AR174">
        <v>257.71099999999996</v>
      </c>
      <c r="AS174">
        <v>3.4673198879981584</v>
      </c>
      <c r="AT174" s="34">
        <v>261.1783198879981</v>
      </c>
      <c r="AU174" s="34">
        <v>258.78888432229678</v>
      </c>
      <c r="AV174">
        <v>38.052999999999997</v>
      </c>
      <c r="AW174">
        <v>0.51197629786075849</v>
      </c>
      <c r="AX174" s="34">
        <v>38.564976297860753</v>
      </c>
      <c r="AY174" s="34">
        <v>38.212157863328919</v>
      </c>
      <c r="AZ174">
        <v>149.255</v>
      </c>
      <c r="BA174">
        <v>2.008120840333417</v>
      </c>
      <c r="BB174" s="34">
        <v>151.26312084033341</v>
      </c>
      <c r="BC174" s="34">
        <v>149.87926370827947</v>
      </c>
      <c r="BD174">
        <v>99.341999999999999</v>
      </c>
      <c r="BE174">
        <v>1.3365766005855904</v>
      </c>
      <c r="BF174" s="34">
        <v>100.67857660058559</v>
      </c>
      <c r="BG174" s="34">
        <v>99.757501023804224</v>
      </c>
      <c r="BH174">
        <v>598.50900000000001</v>
      </c>
      <c r="BI174">
        <v>8.0525168069887982</v>
      </c>
      <c r="BJ174" s="34">
        <v>606.56151680698872</v>
      </c>
      <c r="BK174" s="34">
        <v>601.01228262221457</v>
      </c>
      <c r="BM174">
        <v>56.799000000000007</v>
      </c>
      <c r="BN174">
        <v>0.76419051696826068</v>
      </c>
      <c r="BO174">
        <v>57.563190516968263</v>
      </c>
      <c r="BP174">
        <v>57.036563594965443</v>
      </c>
      <c r="BQ174">
        <v>6.4589999999999996</v>
      </c>
      <c r="BR174">
        <v>8.6901293140689007E-2</v>
      </c>
      <c r="BS174">
        <v>6.5459012931406892</v>
      </c>
      <c r="BT174">
        <v>6.4860149696276643</v>
      </c>
      <c r="BU174">
        <v>276.51499999999993</v>
      </c>
      <c r="BV174">
        <v>3.7203144562312467</v>
      </c>
      <c r="BW174">
        <v>280.23531445623121</v>
      </c>
      <c r="BX174">
        <v>277.67153264074835</v>
      </c>
      <c r="BY174">
        <v>39.358999999999995</v>
      </c>
      <c r="BZ174">
        <v>0.52954760748171215</v>
      </c>
      <c r="CA174">
        <v>39.888547607481705</v>
      </c>
      <c r="CB174">
        <v>39.523620249198828</v>
      </c>
      <c r="CC174">
        <v>149.255</v>
      </c>
      <c r="CD174">
        <v>2.008120840333417</v>
      </c>
      <c r="CE174">
        <v>151.26312084033341</v>
      </c>
      <c r="CF174">
        <v>149.87926370827947</v>
      </c>
      <c r="CG174">
        <v>101.91499999999999</v>
      </c>
      <c r="CH174">
        <v>1.3711945023120176</v>
      </c>
      <c r="CI174">
        <v>103.28619450231201</v>
      </c>
      <c r="CJ174">
        <v>102.34126267682358</v>
      </c>
      <c r="CK174">
        <v>630.30200000000002</v>
      </c>
      <c r="CL174">
        <v>8.4802692164673434</v>
      </c>
      <c r="CM174">
        <v>638.78226921646728</v>
      </c>
      <c r="CN174">
        <v>632.93825783964337</v>
      </c>
    </row>
    <row r="175" spans="1:92" x14ac:dyDescent="0.2">
      <c r="A175" s="18">
        <v>44933</v>
      </c>
      <c r="B175" s="2">
        <v>19</v>
      </c>
      <c r="C175" s="2" t="s">
        <v>16</v>
      </c>
      <c r="D175" s="9">
        <v>47.357733000000003</v>
      </c>
      <c r="E175">
        <v>9.2803910000000007E-3</v>
      </c>
      <c r="G175">
        <v>7.9130000000000003</v>
      </c>
      <c r="H175">
        <v>0.11100501395577506</v>
      </c>
      <c r="I175" s="34">
        <v>8.0240050139557759</v>
      </c>
      <c r="J175" s="34">
        <v>7.9495391100403054</v>
      </c>
      <c r="K175">
        <v>1.26</v>
      </c>
      <c r="L175">
        <v>1.767551087884198E-2</v>
      </c>
      <c r="M175" s="34">
        <v>1.277675510878842</v>
      </c>
      <c r="N175" s="34">
        <v>1.2658181825667616</v>
      </c>
      <c r="O175">
        <v>19.149000000000001</v>
      </c>
      <c r="P175">
        <v>0.26862568080868654</v>
      </c>
      <c r="Q175" s="34">
        <v>19.417625680808687</v>
      </c>
      <c r="R175" s="34">
        <v>19.23742252219914</v>
      </c>
      <c r="S175">
        <v>1.298</v>
      </c>
      <c r="T175">
        <v>1.8208581841854674E-2</v>
      </c>
      <c r="U175" s="34">
        <v>1.3162085818418547</v>
      </c>
      <c r="V175" s="34">
        <v>1.3039936515648067</v>
      </c>
      <c r="W175">
        <v>0</v>
      </c>
      <c r="X175">
        <v>0</v>
      </c>
      <c r="Y175" s="34">
        <v>0</v>
      </c>
      <c r="Z175" s="34">
        <v>0</v>
      </c>
      <c r="AA175">
        <v>2.5779999999999998</v>
      </c>
      <c r="AB175">
        <v>3.6164656385440169E-2</v>
      </c>
      <c r="AC175" s="34">
        <v>2.6141646563854399</v>
      </c>
      <c r="AD175" s="34">
        <v>2.5899041862358025</v>
      </c>
      <c r="AE175">
        <v>32.198000000000008</v>
      </c>
      <c r="AF175">
        <v>0.45167944387059844</v>
      </c>
      <c r="AG175" s="34">
        <v>32.649679443870603</v>
      </c>
      <c r="AH175" s="34">
        <v>32.346677652606814</v>
      </c>
      <c r="AJ175">
        <v>48.863</v>
      </c>
      <c r="AK175">
        <v>0.68545911751813937</v>
      </c>
      <c r="AL175" s="34">
        <v>49.548459117518142</v>
      </c>
      <c r="AM175" s="34">
        <v>49.088630043460057</v>
      </c>
      <c r="AN175">
        <v>5.270999999999999</v>
      </c>
      <c r="AO175">
        <v>7.3942553843155595E-2</v>
      </c>
      <c r="AP175" s="34">
        <v>5.344942553843155</v>
      </c>
      <c r="AQ175" s="34">
        <v>5.2953393970709524</v>
      </c>
      <c r="AR175">
        <v>255.19000000000005</v>
      </c>
      <c r="AS175">
        <v>3.5798520802949882</v>
      </c>
      <c r="AT175" s="34">
        <v>258.76985208029504</v>
      </c>
      <c r="AU175" s="34">
        <v>256.36836667397773</v>
      </c>
      <c r="AV175">
        <v>35.979999999999997</v>
      </c>
      <c r="AW175">
        <v>0.50473403287359864</v>
      </c>
      <c r="AX175" s="34">
        <v>36.484734032873597</v>
      </c>
      <c r="AY175" s="34">
        <v>36.146141435517521</v>
      </c>
      <c r="AZ175">
        <v>150.41800000000001</v>
      </c>
      <c r="BA175">
        <v>2.1100912661695657</v>
      </c>
      <c r="BB175" s="34">
        <v>152.52809126616958</v>
      </c>
      <c r="BC175" s="34">
        <v>151.11257094073585</v>
      </c>
      <c r="BD175">
        <v>99.389000000000024</v>
      </c>
      <c r="BE175">
        <v>1.3942471037597031</v>
      </c>
      <c r="BF175" s="34">
        <v>100.78324710375972</v>
      </c>
      <c r="BG175" s="34">
        <v>99.847939164387213</v>
      </c>
      <c r="BH175">
        <v>595.1110000000001</v>
      </c>
      <c r="BI175">
        <v>8.3483261544591514</v>
      </c>
      <c r="BJ175" s="34">
        <v>603.45932615445918</v>
      </c>
      <c r="BK175" s="34">
        <v>597.85898765514935</v>
      </c>
      <c r="BM175">
        <v>56.775999999999996</v>
      </c>
      <c r="BN175">
        <v>0.79646413147391448</v>
      </c>
      <c r="BO175">
        <v>57.572464131473922</v>
      </c>
      <c r="BP175">
        <v>57.038169153500363</v>
      </c>
      <c r="BQ175">
        <v>6.5309999999999988</v>
      </c>
      <c r="BR175">
        <v>9.1618064721997572E-2</v>
      </c>
      <c r="BS175">
        <v>6.6226180647219968</v>
      </c>
      <c r="BT175">
        <v>6.5611575796377135</v>
      </c>
      <c r="BU175">
        <v>274.33900000000006</v>
      </c>
      <c r="BV175">
        <v>3.8484777611036747</v>
      </c>
      <c r="BW175">
        <v>278.18747776110371</v>
      </c>
      <c r="BX175">
        <v>275.60578919617689</v>
      </c>
      <c r="BY175">
        <v>37.277999999999999</v>
      </c>
      <c r="BZ175">
        <v>0.52294261471545334</v>
      </c>
      <c r="CA175">
        <v>37.800942614715453</v>
      </c>
      <c r="CB175">
        <v>37.45013508708233</v>
      </c>
      <c r="CC175">
        <v>150.41800000000001</v>
      </c>
      <c r="CD175">
        <v>2.1100912661695657</v>
      </c>
      <c r="CE175">
        <v>152.52809126616958</v>
      </c>
      <c r="CF175">
        <v>151.11257094073585</v>
      </c>
      <c r="CG175">
        <v>101.96700000000003</v>
      </c>
      <c r="CH175">
        <v>1.4304117601451432</v>
      </c>
      <c r="CI175">
        <v>103.39741176014516</v>
      </c>
      <c r="CJ175">
        <v>102.43784335062301</v>
      </c>
      <c r="CK175">
        <v>627.30900000000008</v>
      </c>
      <c r="CL175">
        <v>8.8000055983297507</v>
      </c>
      <c r="CM175">
        <v>636.10900559832976</v>
      </c>
      <c r="CN175">
        <v>630.20566530775614</v>
      </c>
    </row>
    <row r="176" spans="1:92" x14ac:dyDescent="0.2">
      <c r="A176" s="18">
        <v>44933</v>
      </c>
      <c r="B176" s="2">
        <v>20</v>
      </c>
      <c r="C176" s="2" t="s">
        <v>16</v>
      </c>
      <c r="D176" s="9">
        <v>42.765625</v>
      </c>
      <c r="E176">
        <v>9.2176399999999992E-3</v>
      </c>
      <c r="G176">
        <v>7.7149999999999999</v>
      </c>
      <c r="H176">
        <v>8.4409999520697818E-2</v>
      </c>
      <c r="I176" s="34">
        <v>7.799409999520698</v>
      </c>
      <c r="J176" s="34">
        <v>7.7275178459327156</v>
      </c>
      <c r="K176">
        <v>1.204</v>
      </c>
      <c r="L176">
        <v>1.3172992796230739E-2</v>
      </c>
      <c r="M176" s="34">
        <v>1.2171729927962307</v>
      </c>
      <c r="N176" s="34">
        <v>1.2059535303309123</v>
      </c>
      <c r="O176">
        <v>18.920000000000002</v>
      </c>
      <c r="P176">
        <v>0.20700417251219735</v>
      </c>
      <c r="Q176" s="34">
        <v>19.127004172512198</v>
      </c>
      <c r="R176" s="34">
        <v>18.950698333771481</v>
      </c>
      <c r="S176">
        <v>1.274</v>
      </c>
      <c r="T176">
        <v>1.3938864470430202E-2</v>
      </c>
      <c r="U176" s="34">
        <v>1.2879388644704302</v>
      </c>
      <c r="V176" s="34">
        <v>1.2760671076757328</v>
      </c>
      <c r="W176">
        <v>0</v>
      </c>
      <c r="X176">
        <v>0</v>
      </c>
      <c r="Y176" s="34">
        <v>0</v>
      </c>
      <c r="Z176" s="34">
        <v>0</v>
      </c>
      <c r="AA176">
        <v>2.6030000000000002</v>
      </c>
      <c r="AB176">
        <v>2.8479485256302839E-2</v>
      </c>
      <c r="AC176" s="34">
        <v>2.6314794852563033</v>
      </c>
      <c r="AD176" s="34">
        <v>2.6072234546938251</v>
      </c>
      <c r="AE176">
        <v>31.716000000000005</v>
      </c>
      <c r="AF176">
        <v>0.34700551455585893</v>
      </c>
      <c r="AG176" s="34">
        <v>32.063005514555861</v>
      </c>
      <c r="AH176" s="34">
        <v>31.767460272404669</v>
      </c>
      <c r="AJ176">
        <v>47.993000000000002</v>
      </c>
      <c r="AK176">
        <v>0.52509256085506806</v>
      </c>
      <c r="AL176" s="34">
        <v>48.518092560855067</v>
      </c>
      <c r="AM176" s="34">
        <v>48.070870250142427</v>
      </c>
      <c r="AN176">
        <v>5.1089999999999991</v>
      </c>
      <c r="AO176">
        <v>5.589769119264356E-2</v>
      </c>
      <c r="AP176" s="34">
        <v>5.1648976911926425</v>
      </c>
      <c r="AQ176" s="34">
        <v>5.1172895236383971</v>
      </c>
      <c r="AR176">
        <v>249.70399999999998</v>
      </c>
      <c r="AS176">
        <v>2.7320174362043192</v>
      </c>
      <c r="AT176" s="34">
        <v>252.43601743620431</v>
      </c>
      <c r="AU176" s="34">
        <v>250.10915310444364</v>
      </c>
      <c r="AV176">
        <v>35.92</v>
      </c>
      <c r="AW176">
        <v>0.3930015791034952</v>
      </c>
      <c r="AX176" s="34">
        <v>36.313001579103499</v>
      </c>
      <c r="AY176" s="34">
        <v>35.978281403227889</v>
      </c>
      <c r="AZ176">
        <v>153.62100000000001</v>
      </c>
      <c r="BA176">
        <v>1.6807710351742216</v>
      </c>
      <c r="BB176" s="34">
        <v>155.30177103517423</v>
      </c>
      <c r="BC176" s="34">
        <v>153.87025521840957</v>
      </c>
      <c r="BD176">
        <v>98.282000000000011</v>
      </c>
      <c r="BE176">
        <v>1.0753057126238785</v>
      </c>
      <c r="BF176" s="34">
        <v>99.357305712623884</v>
      </c>
      <c r="BG176" s="34">
        <v>98.441465837194968</v>
      </c>
      <c r="BH176">
        <v>590.62900000000002</v>
      </c>
      <c r="BI176">
        <v>6.4620860151536261</v>
      </c>
      <c r="BJ176" s="34">
        <v>597.09108601515368</v>
      </c>
      <c r="BK176" s="34">
        <v>591.58731533705691</v>
      </c>
      <c r="BM176">
        <v>55.707999999999998</v>
      </c>
      <c r="BN176">
        <v>0.60950256037576589</v>
      </c>
      <c r="BO176">
        <v>56.317502560375765</v>
      </c>
      <c r="BP176">
        <v>55.798388096075143</v>
      </c>
      <c r="BQ176">
        <v>6.3129999999999988</v>
      </c>
      <c r="BR176">
        <v>6.9070683988874296E-2</v>
      </c>
      <c r="BS176">
        <v>6.3820706839888732</v>
      </c>
      <c r="BT176">
        <v>6.3232430539693096</v>
      </c>
      <c r="BU176">
        <v>268.62399999999997</v>
      </c>
      <c r="BV176">
        <v>2.9390216087165166</v>
      </c>
      <c r="BW176">
        <v>271.5630216087165</v>
      </c>
      <c r="BX176">
        <v>269.05985143821511</v>
      </c>
      <c r="BY176">
        <v>37.194000000000003</v>
      </c>
      <c r="BZ176">
        <v>0.40694044357392539</v>
      </c>
      <c r="CA176">
        <v>37.600940443573933</v>
      </c>
      <c r="CB176">
        <v>37.254348510903625</v>
      </c>
      <c r="CC176">
        <v>153.62100000000001</v>
      </c>
      <c r="CD176">
        <v>1.6807710351742216</v>
      </c>
      <c r="CE176">
        <v>155.30177103517423</v>
      </c>
      <c r="CF176">
        <v>153.87025521840957</v>
      </c>
      <c r="CG176">
        <v>100.88500000000001</v>
      </c>
      <c r="CH176">
        <v>1.1037851978801814</v>
      </c>
      <c r="CI176">
        <v>101.98878519788019</v>
      </c>
      <c r="CJ176">
        <v>101.04868929188879</v>
      </c>
      <c r="CK176">
        <v>622.34500000000003</v>
      </c>
      <c r="CL176">
        <v>6.8090915297094847</v>
      </c>
      <c r="CM176">
        <v>629.15409152970949</v>
      </c>
      <c r="CN176">
        <v>623.35477560946163</v>
      </c>
    </row>
    <row r="177" spans="1:92" x14ac:dyDescent="0.2">
      <c r="A177" s="18">
        <v>44933</v>
      </c>
      <c r="B177" s="2">
        <v>21</v>
      </c>
      <c r="C177" s="2" t="s">
        <v>16</v>
      </c>
      <c r="D177" s="9">
        <v>44.373856000000004</v>
      </c>
      <c r="E177">
        <v>9.244894E-3</v>
      </c>
      <c r="G177">
        <v>7.3860000000000001</v>
      </c>
      <c r="H177">
        <v>8.0029506736736214E-2</v>
      </c>
      <c r="I177" s="34">
        <v>7.4660295067367359</v>
      </c>
      <c r="J177" s="34">
        <v>7.397006855346083</v>
      </c>
      <c r="K177">
        <v>1.21</v>
      </c>
      <c r="L177">
        <v>1.3110709876990362E-2</v>
      </c>
      <c r="M177" s="34">
        <v>1.2231107098769902</v>
      </c>
      <c r="N177" s="34">
        <v>1.2118031810139127</v>
      </c>
      <c r="O177">
        <v>18.717000000000002</v>
      </c>
      <c r="P177">
        <v>0.20280426179142863</v>
      </c>
      <c r="Q177" s="34">
        <v>18.91980426179143</v>
      </c>
      <c r="R177" s="34">
        <v>18.744892676890423</v>
      </c>
      <c r="S177">
        <v>1.2549999999999999</v>
      </c>
      <c r="T177">
        <v>1.3598298260845377E-2</v>
      </c>
      <c r="U177" s="34">
        <v>1.2685982982608452</v>
      </c>
      <c r="V177" s="34">
        <v>1.2568702414648434</v>
      </c>
      <c r="W177">
        <v>0</v>
      </c>
      <c r="X177">
        <v>0</v>
      </c>
      <c r="Y177" s="34">
        <v>0</v>
      </c>
      <c r="Z177" s="34">
        <v>0</v>
      </c>
      <c r="AA177">
        <v>2.613</v>
      </c>
      <c r="AB177">
        <v>2.8312632155847783E-2</v>
      </c>
      <c r="AC177" s="34">
        <v>2.6413126321558478</v>
      </c>
      <c r="AD177" s="34">
        <v>2.6168939768507062</v>
      </c>
      <c r="AE177">
        <v>31.181000000000001</v>
      </c>
      <c r="AF177">
        <v>0.33785540882184834</v>
      </c>
      <c r="AG177" s="34">
        <v>31.51885540882185</v>
      </c>
      <c r="AH177" s="34">
        <v>31.227466931565971</v>
      </c>
      <c r="AJ177">
        <v>47.295999999999999</v>
      </c>
      <c r="AK177">
        <v>0.51246622672903819</v>
      </c>
      <c r="AL177" s="34">
        <v>47.808466226729038</v>
      </c>
      <c r="AM177" s="34">
        <v>47.366482024160348</v>
      </c>
      <c r="AN177">
        <v>5.0049999999999999</v>
      </c>
      <c r="AO177">
        <v>5.4230663582096501E-2</v>
      </c>
      <c r="AP177" s="34">
        <v>5.0592306635820963</v>
      </c>
      <c r="AQ177" s="34">
        <v>5.0124586123757302</v>
      </c>
      <c r="AR177">
        <v>246.37</v>
      </c>
      <c r="AS177">
        <v>2.6694922251191038</v>
      </c>
      <c r="AT177" s="34">
        <v>249.03949222511912</v>
      </c>
      <c r="AU177" s="34">
        <v>246.73714851768409</v>
      </c>
      <c r="AV177">
        <v>36.205999999999996</v>
      </c>
      <c r="AW177">
        <v>0.3923027783523248</v>
      </c>
      <c r="AX177" s="34">
        <v>36.59830277835232</v>
      </c>
      <c r="AY177" s="34">
        <v>36.259955348586551</v>
      </c>
      <c r="AZ177">
        <v>152.80699999999999</v>
      </c>
      <c r="BA177">
        <v>1.6557092927051786</v>
      </c>
      <c r="BB177" s="34">
        <v>154.46270929270517</v>
      </c>
      <c r="BC177" s="34">
        <v>153.0347179183413</v>
      </c>
      <c r="BD177">
        <v>98.295000000000016</v>
      </c>
      <c r="BE177">
        <v>1.0650555598006346</v>
      </c>
      <c r="BF177" s="34">
        <v>99.360055559800657</v>
      </c>
      <c r="BG177" s="34">
        <v>98.441482378316195</v>
      </c>
      <c r="BH177">
        <v>585.97900000000004</v>
      </c>
      <c r="BI177">
        <v>6.3492567462883764</v>
      </c>
      <c r="BJ177" s="34">
        <v>592.32825674628839</v>
      </c>
      <c r="BK177" s="34">
        <v>586.85224479946419</v>
      </c>
      <c r="BM177">
        <v>54.682000000000002</v>
      </c>
      <c r="BN177">
        <v>0.59249573346577444</v>
      </c>
      <c r="BO177">
        <v>55.274495733465777</v>
      </c>
      <c r="BP177">
        <v>54.763488879506433</v>
      </c>
      <c r="BQ177">
        <v>6.2149999999999999</v>
      </c>
      <c r="BR177">
        <v>6.7341373459086862E-2</v>
      </c>
      <c r="BS177">
        <v>6.2823413734590865</v>
      </c>
      <c r="BT177">
        <v>6.2242617933896431</v>
      </c>
      <c r="BU177">
        <v>265.08699999999999</v>
      </c>
      <c r="BV177">
        <v>2.8722964869105323</v>
      </c>
      <c r="BW177">
        <v>267.95929648691055</v>
      </c>
      <c r="BX177">
        <v>265.48204119457449</v>
      </c>
      <c r="BY177">
        <v>37.460999999999999</v>
      </c>
      <c r="BZ177">
        <v>0.40590107661317015</v>
      </c>
      <c r="CA177">
        <v>37.866901076613168</v>
      </c>
      <c r="CB177">
        <v>37.516825590051397</v>
      </c>
      <c r="CC177">
        <v>152.80699999999999</v>
      </c>
      <c r="CD177">
        <v>1.6557092927051786</v>
      </c>
      <c r="CE177">
        <v>154.46270929270517</v>
      </c>
      <c r="CF177">
        <v>153.0347179183413</v>
      </c>
      <c r="CG177">
        <v>100.90800000000002</v>
      </c>
      <c r="CH177">
        <v>1.0933681919564824</v>
      </c>
      <c r="CI177">
        <v>102.0013681919565</v>
      </c>
      <c r="CJ177">
        <v>101.0583763551669</v>
      </c>
      <c r="CK177">
        <v>617.16000000000008</v>
      </c>
      <c r="CL177">
        <v>6.6871121551102251</v>
      </c>
      <c r="CM177">
        <v>623.84711215511027</v>
      </c>
      <c r="CN177">
        <v>618.0797117310301</v>
      </c>
    </row>
    <row r="178" spans="1:92" x14ac:dyDescent="0.2">
      <c r="A178" s="18">
        <v>44933</v>
      </c>
      <c r="B178" s="2">
        <v>22</v>
      </c>
      <c r="C178" s="2" t="s">
        <v>16</v>
      </c>
      <c r="D178" s="9">
        <v>38.331851999999998</v>
      </c>
      <c r="E178">
        <v>8.7877549999999995E-3</v>
      </c>
      <c r="G178">
        <v>7.3019999999999996</v>
      </c>
      <c r="H178">
        <v>6.5969239684564959E-2</v>
      </c>
      <c r="I178" s="34">
        <v>7.3679692396845642</v>
      </c>
      <c r="J178" s="34">
        <v>7.3032213311586807</v>
      </c>
      <c r="K178">
        <v>1.2040000000000002</v>
      </c>
      <c r="L178">
        <v>1.08774259901693E-2</v>
      </c>
      <c r="M178" s="34">
        <v>1.2148774259901696</v>
      </c>
      <c r="N178" s="34">
        <v>1.2042013808155374</v>
      </c>
      <c r="O178">
        <v>18.838000000000001</v>
      </c>
      <c r="P178">
        <v>0.17019015847409405</v>
      </c>
      <c r="Q178" s="34">
        <v>19.008190158474093</v>
      </c>
      <c r="R178" s="34">
        <v>18.841150840368012</v>
      </c>
      <c r="S178">
        <v>1.26</v>
      </c>
      <c r="T178">
        <v>1.1383352780409731E-2</v>
      </c>
      <c r="U178" s="34">
        <v>1.2713833527804097</v>
      </c>
      <c r="V178" s="34">
        <v>1.260210747365097</v>
      </c>
      <c r="W178">
        <v>0</v>
      </c>
      <c r="X178">
        <v>0</v>
      </c>
      <c r="Y178" s="34">
        <v>0</v>
      </c>
      <c r="Z178" s="34">
        <v>0</v>
      </c>
      <c r="AA178">
        <v>2.653</v>
      </c>
      <c r="AB178">
        <v>2.3968281687640491E-2</v>
      </c>
      <c r="AC178" s="34">
        <v>2.6769682816876403</v>
      </c>
      <c r="AD178" s="34">
        <v>2.6534437402853985</v>
      </c>
      <c r="AE178">
        <v>31.257000000000001</v>
      </c>
      <c r="AF178">
        <v>0.28238845861687856</v>
      </c>
      <c r="AG178" s="34">
        <v>31.539388458616877</v>
      </c>
      <c r="AH178" s="34">
        <v>31.262228039992728</v>
      </c>
      <c r="AJ178">
        <v>46.866000000000014</v>
      </c>
      <c r="AK178">
        <v>0.4234065169894306</v>
      </c>
      <c r="AL178" s="34">
        <v>47.289406516989445</v>
      </c>
      <c r="AM178" s="34">
        <v>46.873838798422739</v>
      </c>
      <c r="AN178">
        <v>5.1959999999999997</v>
      </c>
      <c r="AO178">
        <v>4.6942778608737266E-2</v>
      </c>
      <c r="AP178" s="34">
        <v>5.2429427786087368</v>
      </c>
      <c r="AQ178" s="34">
        <v>5.1968690819913039</v>
      </c>
      <c r="AR178">
        <v>245.30900000000003</v>
      </c>
      <c r="AS178">
        <v>2.2162213390551835</v>
      </c>
      <c r="AT178" s="34">
        <v>247.52522133905521</v>
      </c>
      <c r="AU178" s="34">
        <v>245.35003033760682</v>
      </c>
      <c r="AV178">
        <v>36.217000000000006</v>
      </c>
      <c r="AW178">
        <v>0.32719911718103117</v>
      </c>
      <c r="AX178" s="34">
        <v>36.544199117181037</v>
      </c>
      <c r="AY178" s="34">
        <v>36.223057648668039</v>
      </c>
      <c r="AZ178">
        <v>194.99599999999998</v>
      </c>
      <c r="BA178">
        <v>1.7616732212450601</v>
      </c>
      <c r="BB178" s="34">
        <v>196.75767322124503</v>
      </c>
      <c r="BC178" s="34">
        <v>195.02861499460667</v>
      </c>
      <c r="BD178">
        <v>97.77500000000002</v>
      </c>
      <c r="BE178">
        <v>0.88333914135282676</v>
      </c>
      <c r="BF178" s="34">
        <v>98.65833914135284</v>
      </c>
      <c r="BG178" s="34">
        <v>97.791353828271724</v>
      </c>
      <c r="BH178">
        <v>626.35900000000004</v>
      </c>
      <c r="BI178">
        <v>5.6587821144322694</v>
      </c>
      <c r="BJ178" s="34">
        <v>632.01778211443229</v>
      </c>
      <c r="BK178" s="34">
        <v>626.46376468956737</v>
      </c>
      <c r="BM178">
        <v>54.168000000000013</v>
      </c>
      <c r="BN178">
        <v>0.48937575667399558</v>
      </c>
      <c r="BO178">
        <v>54.657375756674007</v>
      </c>
      <c r="BP178">
        <v>54.17706012958142</v>
      </c>
      <c r="BQ178">
        <v>6.4</v>
      </c>
      <c r="BR178">
        <v>5.7820204598906563E-2</v>
      </c>
      <c r="BS178">
        <v>6.4578202045989066</v>
      </c>
      <c r="BT178">
        <v>6.4010704628068416</v>
      </c>
      <c r="BU178">
        <v>264.14700000000005</v>
      </c>
      <c r="BV178">
        <v>2.3864114975292776</v>
      </c>
      <c r="BW178">
        <v>266.5334114975293</v>
      </c>
      <c r="BX178">
        <v>264.19118117797484</v>
      </c>
      <c r="BY178">
        <v>37.477000000000004</v>
      </c>
      <c r="BZ178">
        <v>0.33858246996144092</v>
      </c>
      <c r="CA178">
        <v>37.815582469961448</v>
      </c>
      <c r="CB178">
        <v>37.483268396033139</v>
      </c>
      <c r="CC178">
        <v>194.99599999999998</v>
      </c>
      <c r="CD178">
        <v>1.7616732212450601</v>
      </c>
      <c r="CE178">
        <v>196.75767322124503</v>
      </c>
      <c r="CF178">
        <v>195.02861499460667</v>
      </c>
      <c r="CG178">
        <v>100.42800000000003</v>
      </c>
      <c r="CH178">
        <v>0.9073074230404673</v>
      </c>
      <c r="CI178">
        <v>101.33530742304048</v>
      </c>
      <c r="CJ178">
        <v>100.44479756855712</v>
      </c>
      <c r="CK178">
        <v>657.61599999999999</v>
      </c>
      <c r="CL178">
        <v>5.9411705730491482</v>
      </c>
      <c r="CM178">
        <v>663.55717057304912</v>
      </c>
      <c r="CN178">
        <v>657.72599272956006</v>
      </c>
    </row>
    <row r="179" spans="1:92" x14ac:dyDescent="0.2">
      <c r="A179" s="18">
        <v>44933</v>
      </c>
      <c r="B179" s="2">
        <v>23</v>
      </c>
      <c r="C179" s="2" t="s">
        <v>16</v>
      </c>
      <c r="D179" s="9">
        <v>36.610460000000003</v>
      </c>
      <c r="E179">
        <v>8.8460580000000004E-3</v>
      </c>
      <c r="G179">
        <v>7.3240000000000007</v>
      </c>
      <c r="H179">
        <v>7.5983609912667269E-2</v>
      </c>
      <c r="I179" s="34">
        <v>7.3999836099126677</v>
      </c>
      <c r="J179" s="34">
        <v>7.3345229257003304</v>
      </c>
      <c r="K179">
        <v>1.2140000000000002</v>
      </c>
      <c r="L179">
        <v>1.2594770949478161E-2</v>
      </c>
      <c r="M179" s="34">
        <v>1.2265947709494784</v>
      </c>
      <c r="N179" s="34">
        <v>1.2157442424631626</v>
      </c>
      <c r="O179">
        <v>18.722000000000001</v>
      </c>
      <c r="P179">
        <v>0.19423336220439053</v>
      </c>
      <c r="Q179" s="34">
        <v>18.916233362204391</v>
      </c>
      <c r="R179" s="34">
        <v>18.748899264740796</v>
      </c>
      <c r="S179">
        <v>1.216</v>
      </c>
      <c r="T179">
        <v>1.2615520160268075E-2</v>
      </c>
      <c r="U179" s="34">
        <v>1.228615520160268</v>
      </c>
      <c r="V179" s="34">
        <v>1.2177471160092301</v>
      </c>
      <c r="W179">
        <v>0</v>
      </c>
      <c r="X179">
        <v>0</v>
      </c>
      <c r="Y179" s="34">
        <v>0</v>
      </c>
      <c r="Z179" s="34">
        <v>0</v>
      </c>
      <c r="AA179">
        <v>2.5880000000000001</v>
      </c>
      <c r="AB179">
        <v>2.6849478762149489E-2</v>
      </c>
      <c r="AC179" s="34">
        <v>2.6148494787621495</v>
      </c>
      <c r="AD179" s="34">
        <v>2.5917183686117498</v>
      </c>
      <c r="AE179">
        <v>31.064000000000004</v>
      </c>
      <c r="AF179">
        <v>0.32227674198895351</v>
      </c>
      <c r="AG179" s="34">
        <v>31.386276741988954</v>
      </c>
      <c r="AH179" s="34">
        <v>31.108631917525273</v>
      </c>
      <c r="AJ179">
        <v>45.865000000000016</v>
      </c>
      <c r="AK179">
        <v>0.47583127643971662</v>
      </c>
      <c r="AL179" s="34">
        <v>46.340831276439729</v>
      </c>
      <c r="AM179" s="34">
        <v>45.930897595200129</v>
      </c>
      <c r="AN179">
        <v>4.979000000000001</v>
      </c>
      <c r="AO179">
        <v>5.1655160261492396E-2</v>
      </c>
      <c r="AP179" s="34">
        <v>5.0306551602614933</v>
      </c>
      <c r="AQ179" s="34">
        <v>4.9861536929358206</v>
      </c>
      <c r="AR179">
        <v>243.66200000000001</v>
      </c>
      <c r="AS179">
        <v>2.5278970997460855</v>
      </c>
      <c r="AT179" s="34">
        <v>246.1898970997461</v>
      </c>
      <c r="AU179" s="34">
        <v>244.01208699098771</v>
      </c>
      <c r="AV179">
        <v>36.054000000000002</v>
      </c>
      <c r="AW179">
        <v>0.37404602290979044</v>
      </c>
      <c r="AX179" s="34">
        <v>36.42804602290979</v>
      </c>
      <c r="AY179" s="34">
        <v>36.105801414964461</v>
      </c>
      <c r="AZ179">
        <v>187.15399999999997</v>
      </c>
      <c r="BA179">
        <v>1.9416488980878379</v>
      </c>
      <c r="BB179" s="34">
        <v>189.0956488980878</v>
      </c>
      <c r="BC179" s="34">
        <v>187.42289782038767</v>
      </c>
      <c r="BD179">
        <v>95.536000000000001</v>
      </c>
      <c r="BE179">
        <v>0.9911483010126404</v>
      </c>
      <c r="BF179" s="34">
        <v>96.527148301012645</v>
      </c>
      <c r="BG179" s="34">
        <v>95.673263548567277</v>
      </c>
      <c r="BH179">
        <v>613.25</v>
      </c>
      <c r="BI179">
        <v>6.3622267584575631</v>
      </c>
      <c r="BJ179" s="34">
        <v>619.61222675845761</v>
      </c>
      <c r="BK179" s="34">
        <v>614.13110106304316</v>
      </c>
      <c r="BM179">
        <v>53.189000000000014</v>
      </c>
      <c r="BN179">
        <v>0.55181488635238385</v>
      </c>
      <c r="BO179">
        <v>53.740814886352396</v>
      </c>
      <c r="BP179">
        <v>53.265420520900463</v>
      </c>
      <c r="BQ179">
        <v>6.1930000000000014</v>
      </c>
      <c r="BR179">
        <v>6.4249931210970557E-2</v>
      </c>
      <c r="BS179">
        <v>6.2572499312109713</v>
      </c>
      <c r="BT179">
        <v>6.2018979353989829</v>
      </c>
      <c r="BU179">
        <v>262.38400000000001</v>
      </c>
      <c r="BV179">
        <v>2.722130461950476</v>
      </c>
      <c r="BW179">
        <v>265.1061304619505</v>
      </c>
      <c r="BX179">
        <v>262.76098625572848</v>
      </c>
      <c r="BY179">
        <v>37.270000000000003</v>
      </c>
      <c r="BZ179">
        <v>0.38666154307005851</v>
      </c>
      <c r="CA179">
        <v>37.656661543070058</v>
      </c>
      <c r="CB179">
        <v>37.323548530973689</v>
      </c>
      <c r="CC179">
        <v>187.15399999999997</v>
      </c>
      <c r="CD179">
        <v>1.9416488980878379</v>
      </c>
      <c r="CE179">
        <v>189.0956488980878</v>
      </c>
      <c r="CF179">
        <v>187.42289782038767</v>
      </c>
      <c r="CG179">
        <v>98.123999999999995</v>
      </c>
      <c r="CH179">
        <v>1.0179977797747899</v>
      </c>
      <c r="CI179">
        <v>99.141997779774798</v>
      </c>
      <c r="CJ179">
        <v>98.264981917179028</v>
      </c>
      <c r="CK179">
        <v>644.31399999999996</v>
      </c>
      <c r="CL179">
        <v>6.6845035004465165</v>
      </c>
      <c r="CM179">
        <v>650.99850350044653</v>
      </c>
      <c r="CN179">
        <v>645.23973298056842</v>
      </c>
    </row>
    <row r="180" spans="1:92" x14ac:dyDescent="0.2">
      <c r="A180" s="18">
        <v>44933</v>
      </c>
      <c r="B180" s="2">
        <v>24</v>
      </c>
      <c r="C180" s="2" t="s">
        <v>16</v>
      </c>
      <c r="D180" s="9">
        <v>32.904978999999997</v>
      </c>
      <c r="E180">
        <v>8.8313469999999998E-3</v>
      </c>
      <c r="G180">
        <v>7.1630000000000003</v>
      </c>
      <c r="H180">
        <v>6.4484208633755924E-2</v>
      </c>
      <c r="I180" s="34">
        <v>7.2274842086337561</v>
      </c>
      <c r="J180" s="34">
        <v>7.1636557876502911</v>
      </c>
      <c r="K180">
        <v>1.1970000000000001</v>
      </c>
      <c r="L180">
        <v>1.0775875713333218E-2</v>
      </c>
      <c r="M180" s="34">
        <v>1.2077758757133332</v>
      </c>
      <c r="N180" s="34">
        <v>1.19710958785668</v>
      </c>
      <c r="O180">
        <v>18.497</v>
      </c>
      <c r="P180">
        <v>0.16651743781915165</v>
      </c>
      <c r="Q180" s="34">
        <v>18.663517437819152</v>
      </c>
      <c r="R180" s="34">
        <v>18.498693439085219</v>
      </c>
      <c r="S180">
        <v>1.214</v>
      </c>
      <c r="T180">
        <v>1.0928916554708876E-2</v>
      </c>
      <c r="U180" s="34">
        <v>1.2249289165547088</v>
      </c>
      <c r="V180" s="34">
        <v>1.2141111442422801</v>
      </c>
      <c r="W180">
        <v>0</v>
      </c>
      <c r="X180">
        <v>0</v>
      </c>
      <c r="Y180" s="34">
        <v>0</v>
      </c>
      <c r="Z180" s="34">
        <v>0</v>
      </c>
      <c r="AA180">
        <v>2.5830000000000002</v>
      </c>
      <c r="AB180">
        <v>2.3253205486666421E-2</v>
      </c>
      <c r="AC180" s="34">
        <v>2.6062532054866665</v>
      </c>
      <c r="AD180" s="34">
        <v>2.5832364790591513</v>
      </c>
      <c r="AE180">
        <v>30.653999999999996</v>
      </c>
      <c r="AF180">
        <v>0.27595964420761609</v>
      </c>
      <c r="AG180" s="34">
        <v>30.929959644207617</v>
      </c>
      <c r="AH180" s="34">
        <v>30.656806437893625</v>
      </c>
      <c r="AJ180">
        <v>44.77200000000002</v>
      </c>
      <c r="AK180">
        <v>0.4030555617688848</v>
      </c>
      <c r="AL180" s="34">
        <v>45.175055561768907</v>
      </c>
      <c r="AM180" s="34">
        <v>44.776098970358646</v>
      </c>
      <c r="AN180">
        <v>4.899</v>
      </c>
      <c r="AO180">
        <v>4.410276952349159E-2</v>
      </c>
      <c r="AP180" s="34">
        <v>4.9431027695234917</v>
      </c>
      <c r="AQ180" s="34">
        <v>4.899448513709169</v>
      </c>
      <c r="AR180">
        <v>240.15999999999997</v>
      </c>
      <c r="AS180">
        <v>2.1620169685163786</v>
      </c>
      <c r="AT180" s="34">
        <v>242.32201696851635</v>
      </c>
      <c r="AU180" s="34">
        <v>240.18198715092751</v>
      </c>
      <c r="AV180">
        <v>35.22</v>
      </c>
      <c r="AW180">
        <v>0.31706461372063149</v>
      </c>
      <c r="AX180" s="34">
        <v>35.537064613720631</v>
      </c>
      <c r="AY180" s="34">
        <v>35.223224464755447</v>
      </c>
      <c r="AZ180">
        <v>180.58199999999999</v>
      </c>
      <c r="BA180">
        <v>1.6256718363117286</v>
      </c>
      <c r="BB180" s="34">
        <v>182.20767183631173</v>
      </c>
      <c r="BC180" s="34">
        <v>180.59853266026315</v>
      </c>
      <c r="BD180">
        <v>94.864999999999995</v>
      </c>
      <c r="BE180">
        <v>0.85401290688835063</v>
      </c>
      <c r="BF180" s="34">
        <v>95.719012906888352</v>
      </c>
      <c r="BG180" s="34">
        <v>94.873685089410145</v>
      </c>
      <c r="BH180">
        <v>600.49800000000005</v>
      </c>
      <c r="BI180">
        <v>5.4059246567294661</v>
      </c>
      <c r="BJ180" s="34">
        <v>605.90392465672949</v>
      </c>
      <c r="BK180" s="34">
        <v>600.55297684942411</v>
      </c>
      <c r="BM180">
        <v>51.935000000000016</v>
      </c>
      <c r="BN180">
        <v>0.46753977040264072</v>
      </c>
      <c r="BO180">
        <v>52.402539770402662</v>
      </c>
      <c r="BP180">
        <v>51.939754758008938</v>
      </c>
      <c r="BQ180">
        <v>6.0960000000000001</v>
      </c>
      <c r="BR180">
        <v>5.4878645236824806E-2</v>
      </c>
      <c r="BS180">
        <v>6.1508786452368245</v>
      </c>
      <c r="BT180">
        <v>6.096558101565849</v>
      </c>
      <c r="BU180">
        <v>258.65699999999998</v>
      </c>
      <c r="BV180">
        <v>2.3285344063355304</v>
      </c>
      <c r="BW180">
        <v>260.98553440633549</v>
      </c>
      <c r="BX180">
        <v>258.68068059001274</v>
      </c>
      <c r="BY180">
        <v>36.433999999999997</v>
      </c>
      <c r="BZ180">
        <v>0.32799353027534039</v>
      </c>
      <c r="CA180">
        <v>36.76199353027534</v>
      </c>
      <c r="CB180">
        <v>36.437335608997728</v>
      </c>
      <c r="CC180">
        <v>180.58199999999999</v>
      </c>
      <c r="CD180">
        <v>1.6256718363117286</v>
      </c>
      <c r="CE180">
        <v>182.20767183631173</v>
      </c>
      <c r="CF180">
        <v>180.59853266026315</v>
      </c>
      <c r="CG180">
        <v>97.447999999999993</v>
      </c>
      <c r="CH180">
        <v>0.87726611237501706</v>
      </c>
      <c r="CI180">
        <v>98.325266112375019</v>
      </c>
      <c r="CJ180">
        <v>97.456921568469298</v>
      </c>
      <c r="CK180">
        <v>631.15200000000004</v>
      </c>
      <c r="CL180">
        <v>5.6818843009370825</v>
      </c>
      <c r="CM180">
        <v>636.83388430093714</v>
      </c>
      <c r="CN180">
        <v>631.20978328731769</v>
      </c>
    </row>
    <row r="181" spans="1:92" x14ac:dyDescent="0.2">
      <c r="A181" s="18">
        <v>44934</v>
      </c>
      <c r="B181" s="2">
        <v>1</v>
      </c>
      <c r="C181" s="2" t="s">
        <v>16</v>
      </c>
      <c r="D181" s="9">
        <v>27.763271</v>
      </c>
      <c r="E181">
        <v>9.0059210000000001E-3</v>
      </c>
      <c r="G181">
        <v>7.0830000000000002</v>
      </c>
      <c r="H181">
        <v>7.454956982675523E-2</v>
      </c>
      <c r="I181" s="34">
        <v>7.1575495698267551</v>
      </c>
      <c r="J181" s="34">
        <v>7.0930892438473112</v>
      </c>
      <c r="K181">
        <v>1.1719999999999999</v>
      </c>
      <c r="L181">
        <v>1.2335464610610917E-2</v>
      </c>
      <c r="M181" s="34">
        <v>1.1843354646106108</v>
      </c>
      <c r="N181" s="34">
        <v>1.1736694329788293</v>
      </c>
      <c r="O181">
        <v>18.158000000000001</v>
      </c>
      <c r="P181">
        <v>0.19111550034084729</v>
      </c>
      <c r="Q181" s="34">
        <v>18.349115500340847</v>
      </c>
      <c r="R181" s="34">
        <v>18.183864815724903</v>
      </c>
      <c r="S181">
        <v>1.181</v>
      </c>
      <c r="T181">
        <v>1.2430190874685575E-2</v>
      </c>
      <c r="U181" s="34">
        <v>1.1934301908746856</v>
      </c>
      <c r="V181" s="34">
        <v>1.1826822528566534</v>
      </c>
      <c r="W181">
        <v>0</v>
      </c>
      <c r="X181">
        <v>0</v>
      </c>
      <c r="Y181" s="34">
        <v>0</v>
      </c>
      <c r="Z181" s="34">
        <v>0</v>
      </c>
      <c r="AA181">
        <v>2.5680000000000001</v>
      </c>
      <c r="AB181">
        <v>2.7028560682635528E-2</v>
      </c>
      <c r="AC181" s="34">
        <v>2.5950285606826355</v>
      </c>
      <c r="AD181" s="34">
        <v>2.5716579384723839</v>
      </c>
      <c r="AE181">
        <v>30.162000000000006</v>
      </c>
      <c r="AF181">
        <v>0.3174592863355345</v>
      </c>
      <c r="AG181" s="34">
        <v>30.479459286335533</v>
      </c>
      <c r="AH181" s="34">
        <v>30.204963683880084</v>
      </c>
      <c r="AJ181">
        <v>44.137000000000008</v>
      </c>
      <c r="AK181">
        <v>0.46454812416257185</v>
      </c>
      <c r="AL181" s="34">
        <v>44.601548124162576</v>
      </c>
      <c r="AM181" s="34">
        <v>44.19987010527867</v>
      </c>
      <c r="AN181">
        <v>4.8149999999999995</v>
      </c>
      <c r="AO181">
        <v>5.06785512799416E-2</v>
      </c>
      <c r="AP181" s="34">
        <v>4.8656785512799408</v>
      </c>
      <c r="AQ181" s="34">
        <v>4.8218586346357197</v>
      </c>
      <c r="AR181">
        <v>237.46200000000002</v>
      </c>
      <c r="AS181">
        <v>2.4993209021884728</v>
      </c>
      <c r="AT181" s="34">
        <v>239.9613209021885</v>
      </c>
      <c r="AU181" s="34">
        <v>237.80024820308776</v>
      </c>
      <c r="AV181">
        <v>34.948</v>
      </c>
      <c r="AW181">
        <v>0.36783260854234667</v>
      </c>
      <c r="AX181" s="34">
        <v>35.315832608542344</v>
      </c>
      <c r="AY181" s="34">
        <v>34.997781010020589</v>
      </c>
      <c r="AZ181">
        <v>178.42099999999999</v>
      </c>
      <c r="BA181">
        <v>1.877906084718268</v>
      </c>
      <c r="BB181" s="34">
        <v>180.29890608471825</v>
      </c>
      <c r="BC181" s="34">
        <v>178.67514838013287</v>
      </c>
      <c r="BD181">
        <v>94.493000000000023</v>
      </c>
      <c r="BE181">
        <v>0.99455209680073187</v>
      </c>
      <c r="BF181" s="34">
        <v>95.487552096800755</v>
      </c>
      <c r="BG181" s="34">
        <v>94.627598746133586</v>
      </c>
      <c r="BH181">
        <v>594.27600000000007</v>
      </c>
      <c r="BI181">
        <v>6.254838367692332</v>
      </c>
      <c r="BJ181" s="34">
        <v>600.53083836769235</v>
      </c>
      <c r="BK181" s="34">
        <v>595.12250507928923</v>
      </c>
      <c r="BM181">
        <v>51.220000000000006</v>
      </c>
      <c r="BN181">
        <v>0.53909769398932705</v>
      </c>
      <c r="BO181">
        <v>51.759097693989332</v>
      </c>
      <c r="BP181">
        <v>51.292959349125979</v>
      </c>
      <c r="BQ181">
        <v>5.9869999999999992</v>
      </c>
      <c r="BR181">
        <v>6.3014015890552513E-2</v>
      </c>
      <c r="BS181">
        <v>6.050014015890552</v>
      </c>
      <c r="BT181">
        <v>5.9955280676145488</v>
      </c>
      <c r="BU181">
        <v>255.62</v>
      </c>
      <c r="BV181">
        <v>2.6904364025293201</v>
      </c>
      <c r="BW181">
        <v>258.31043640252938</v>
      </c>
      <c r="BX181">
        <v>255.98411301881265</v>
      </c>
      <c r="BY181">
        <v>36.128999999999998</v>
      </c>
      <c r="BZ181">
        <v>0.38026279941703223</v>
      </c>
      <c r="CA181">
        <v>36.50926279941703</v>
      </c>
      <c r="CB181">
        <v>36.18046326287724</v>
      </c>
      <c r="CC181">
        <v>178.42099999999999</v>
      </c>
      <c r="CD181">
        <v>1.877906084718268</v>
      </c>
      <c r="CE181">
        <v>180.29890608471825</v>
      </c>
      <c r="CF181">
        <v>178.67514838013287</v>
      </c>
      <c r="CG181">
        <v>97.061000000000021</v>
      </c>
      <c r="CH181">
        <v>1.0215806574833675</v>
      </c>
      <c r="CI181">
        <v>98.08258065748339</v>
      </c>
      <c r="CJ181">
        <v>97.19925668460597</v>
      </c>
      <c r="CK181">
        <v>624.4380000000001</v>
      </c>
      <c r="CL181">
        <v>6.5722976540278664</v>
      </c>
      <c r="CM181">
        <v>631.01029765402791</v>
      </c>
      <c r="CN181">
        <v>625.32746876316935</v>
      </c>
    </row>
    <row r="182" spans="1:92" x14ac:dyDescent="0.2">
      <c r="A182" s="18">
        <v>44934</v>
      </c>
      <c r="B182" s="2">
        <v>2</v>
      </c>
      <c r="C182" s="2" t="s">
        <v>16</v>
      </c>
      <c r="D182" s="9">
        <v>29.016416</v>
      </c>
      <c r="E182">
        <v>9.0740930000000001E-3</v>
      </c>
      <c r="G182">
        <v>7.1340000000000003</v>
      </c>
      <c r="H182">
        <v>8.467638245463413E-2</v>
      </c>
      <c r="I182" s="34">
        <v>7.2186763824546345</v>
      </c>
      <c r="J182" s="34">
        <v>7.1531734416233377</v>
      </c>
      <c r="K182">
        <v>1.1840000000000002</v>
      </c>
      <c r="L182">
        <v>1.4053383351035438E-2</v>
      </c>
      <c r="M182" s="34">
        <v>1.1980533833510356</v>
      </c>
      <c r="N182" s="34">
        <v>1.1871821355315437</v>
      </c>
      <c r="O182">
        <v>18.225999999999999</v>
      </c>
      <c r="P182">
        <v>0.21633189607767894</v>
      </c>
      <c r="Q182" s="34">
        <v>18.442331896077679</v>
      </c>
      <c r="R182" s="34">
        <v>18.274984461315803</v>
      </c>
      <c r="S182">
        <v>1.2470000000000001</v>
      </c>
      <c r="T182">
        <v>1.48011562827206E-2</v>
      </c>
      <c r="U182" s="34">
        <v>1.2618011562827207</v>
      </c>
      <c r="V182" s="34">
        <v>1.2503514552431039</v>
      </c>
      <c r="W182">
        <v>0</v>
      </c>
      <c r="X182">
        <v>0</v>
      </c>
      <c r="Y182" s="34">
        <v>0</v>
      </c>
      <c r="Z182" s="34">
        <v>0</v>
      </c>
      <c r="AA182">
        <v>2.573</v>
      </c>
      <c r="AB182">
        <v>3.0539996082951163E-2</v>
      </c>
      <c r="AC182" s="34">
        <v>2.6035399960829513</v>
      </c>
      <c r="AD182" s="34">
        <v>2.5799152320292751</v>
      </c>
      <c r="AE182">
        <v>30.364000000000001</v>
      </c>
      <c r="AF182">
        <v>0.36040281424902026</v>
      </c>
      <c r="AG182" s="34">
        <v>30.724402814249022</v>
      </c>
      <c r="AH182" s="34">
        <v>30.445606725743065</v>
      </c>
      <c r="AJ182">
        <v>43.983000000000004</v>
      </c>
      <c r="AK182">
        <v>0.52205233102077009</v>
      </c>
      <c r="AL182" s="34">
        <v>44.505052331020771</v>
      </c>
      <c r="AM182" s="34">
        <v>44.101209347199223</v>
      </c>
      <c r="AN182">
        <v>4.7529999999999992</v>
      </c>
      <c r="AO182">
        <v>5.6415313401580597E-2</v>
      </c>
      <c r="AP182" s="34">
        <v>4.8094153134015798</v>
      </c>
      <c r="AQ182" s="34">
        <v>4.7657742315721503</v>
      </c>
      <c r="AR182">
        <v>236.46499999999995</v>
      </c>
      <c r="AS182">
        <v>2.8067004173163799</v>
      </c>
      <c r="AT182" s="34">
        <v>239.27170041731634</v>
      </c>
      <c r="AU182" s="34">
        <v>237.10052675546149</v>
      </c>
      <c r="AV182">
        <v>35.052999999999997</v>
      </c>
      <c r="AW182">
        <v>0.41605848530730161</v>
      </c>
      <c r="AX182" s="34">
        <v>35.469058485307301</v>
      </c>
      <c r="AY182" s="34">
        <v>35.147208949989185</v>
      </c>
      <c r="AZ182">
        <v>178.66599999999997</v>
      </c>
      <c r="BA182">
        <v>2.1206602954358931</v>
      </c>
      <c r="BB182" s="34">
        <v>180.78666029543587</v>
      </c>
      <c r="BC182" s="34">
        <v>179.14618532675567</v>
      </c>
      <c r="BD182">
        <v>94.529000000000011</v>
      </c>
      <c r="BE182">
        <v>1.1220036104645517</v>
      </c>
      <c r="BF182" s="34">
        <v>95.651003610464556</v>
      </c>
      <c r="BG182" s="34">
        <v>94.783057508159871</v>
      </c>
      <c r="BH182">
        <v>593.44899999999996</v>
      </c>
      <c r="BI182">
        <v>7.0438904529464761</v>
      </c>
      <c r="BJ182" s="34">
        <v>600.49289045294643</v>
      </c>
      <c r="BK182" s="34">
        <v>595.04396211913763</v>
      </c>
      <c r="BM182">
        <v>51.117000000000004</v>
      </c>
      <c r="BN182">
        <v>0.60672871347540425</v>
      </c>
      <c r="BO182">
        <v>51.723728713475403</v>
      </c>
      <c r="BP182">
        <v>51.254382788822561</v>
      </c>
      <c r="BQ182">
        <v>5.9369999999999994</v>
      </c>
      <c r="BR182">
        <v>7.0468696752616036E-2</v>
      </c>
      <c r="BS182">
        <v>6.0074686967526159</v>
      </c>
      <c r="BT182">
        <v>5.9529563671036936</v>
      </c>
      <c r="BU182">
        <v>254.69099999999995</v>
      </c>
      <c r="BV182">
        <v>3.0230323133940589</v>
      </c>
      <c r="BW182">
        <v>257.714032313394</v>
      </c>
      <c r="BX182">
        <v>255.37551121677728</v>
      </c>
      <c r="BY182">
        <v>36.299999999999997</v>
      </c>
      <c r="BZ182">
        <v>0.43085964159002221</v>
      </c>
      <c r="CA182">
        <v>36.730859641590023</v>
      </c>
      <c r="CB182">
        <v>36.397560405232291</v>
      </c>
      <c r="CC182">
        <v>178.66599999999997</v>
      </c>
      <c r="CD182">
        <v>2.1206602954358931</v>
      </c>
      <c r="CE182">
        <v>180.78666029543587</v>
      </c>
      <c r="CF182">
        <v>179.14618532675567</v>
      </c>
      <c r="CG182">
        <v>97.102000000000004</v>
      </c>
      <c r="CH182">
        <v>1.1525436065475028</v>
      </c>
      <c r="CI182">
        <v>98.254543606547514</v>
      </c>
      <c r="CJ182">
        <v>97.36297274018915</v>
      </c>
      <c r="CK182">
        <v>623.81299999999999</v>
      </c>
      <c r="CL182">
        <v>7.404293267195496</v>
      </c>
      <c r="CM182">
        <v>631.21729326719549</v>
      </c>
      <c r="CN182">
        <v>625.48956884488075</v>
      </c>
    </row>
    <row r="183" spans="1:92" x14ac:dyDescent="0.2">
      <c r="A183" s="18">
        <v>44934</v>
      </c>
      <c r="B183" s="2">
        <v>3</v>
      </c>
      <c r="C183" s="2" t="s">
        <v>16</v>
      </c>
      <c r="D183" s="9">
        <v>31.302146</v>
      </c>
      <c r="E183">
        <v>9.1935660000000002E-3</v>
      </c>
      <c r="G183">
        <v>7.1790000000000003</v>
      </c>
      <c r="H183">
        <v>9.1335222060372284E-2</v>
      </c>
      <c r="I183" s="34">
        <v>7.270335222060373</v>
      </c>
      <c r="J183" s="34">
        <v>7.203494915354236</v>
      </c>
      <c r="K183">
        <v>1.1760000000000002</v>
      </c>
      <c r="L183">
        <v>1.4961724633374815E-2</v>
      </c>
      <c r="M183" s="34">
        <v>1.190961724633375</v>
      </c>
      <c r="N183" s="34">
        <v>1.1800125394144843</v>
      </c>
      <c r="O183">
        <v>18.065000000000001</v>
      </c>
      <c r="P183">
        <v>0.22983295535877216</v>
      </c>
      <c r="Q183" s="34">
        <v>18.294832955358775</v>
      </c>
      <c r="R183" s="34">
        <v>18.12663820112471</v>
      </c>
      <c r="S183">
        <v>1.248</v>
      </c>
      <c r="T183">
        <v>1.5877748590520213E-2</v>
      </c>
      <c r="U183" s="34">
        <v>1.2638777485905202</v>
      </c>
      <c r="V183" s="34">
        <v>1.2522582050929219</v>
      </c>
      <c r="W183">
        <v>0</v>
      </c>
      <c r="X183">
        <v>0</v>
      </c>
      <c r="Y183" s="34">
        <v>0</v>
      </c>
      <c r="Z183" s="34">
        <v>0</v>
      </c>
      <c r="AA183">
        <v>2.5139999999999998</v>
      </c>
      <c r="AB183">
        <v>3.1984503170326771E-2</v>
      </c>
      <c r="AC183" s="34">
        <v>2.5459845031703265</v>
      </c>
      <c r="AD183" s="34">
        <v>2.522577826605453</v>
      </c>
      <c r="AE183">
        <v>30.182000000000002</v>
      </c>
      <c r="AF183">
        <v>0.38399215381336621</v>
      </c>
      <c r="AG183" s="34">
        <v>30.565992153813369</v>
      </c>
      <c r="AH183" s="34">
        <v>30.284981687591806</v>
      </c>
      <c r="AJ183">
        <v>43.959999999999994</v>
      </c>
      <c r="AK183">
        <v>0.55928351605710613</v>
      </c>
      <c r="AL183" s="34">
        <v>44.519283516057101</v>
      </c>
      <c r="AM183" s="34">
        <v>44.109992544779516</v>
      </c>
      <c r="AN183">
        <v>4.5909999999999993</v>
      </c>
      <c r="AO183">
        <v>5.8409249822979389E-2</v>
      </c>
      <c r="AP183" s="34">
        <v>4.6494092498229787</v>
      </c>
      <c r="AQ183" s="34">
        <v>4.6066645990237207</v>
      </c>
      <c r="AR183">
        <v>235.61399999999995</v>
      </c>
      <c r="AS183">
        <v>2.997612064428548</v>
      </c>
      <c r="AT183" s="34">
        <v>238.6116120644285</v>
      </c>
      <c r="AU183" s="34">
        <v>236.41792046054778</v>
      </c>
      <c r="AV183">
        <v>35.755000000000003</v>
      </c>
      <c r="AW183">
        <v>0.45489495260741203</v>
      </c>
      <c r="AX183" s="34">
        <v>36.209894952607414</v>
      </c>
      <c r="AY183" s="34">
        <v>35.876996893507552</v>
      </c>
      <c r="AZ183">
        <v>182.25299999999999</v>
      </c>
      <c r="BA183">
        <v>2.3187238091891662</v>
      </c>
      <c r="BB183" s="34">
        <v>184.57172380918917</v>
      </c>
      <c r="BC183" s="34">
        <v>182.87485148461562</v>
      </c>
      <c r="BD183">
        <v>93.465000000000018</v>
      </c>
      <c r="BE183">
        <v>1.1891135993693684</v>
      </c>
      <c r="BF183" s="34">
        <v>94.654113599369381</v>
      </c>
      <c r="BG183" s="34">
        <v>93.783904758822089</v>
      </c>
      <c r="BH183">
        <v>595.63799999999992</v>
      </c>
      <c r="BI183">
        <v>7.5780371914745794</v>
      </c>
      <c r="BJ183" s="34">
        <v>603.21603719147447</v>
      </c>
      <c r="BK183" s="34">
        <v>597.67033074129631</v>
      </c>
      <c r="BM183">
        <v>51.138999999999996</v>
      </c>
      <c r="BN183">
        <v>0.65061873811747839</v>
      </c>
      <c r="BO183">
        <v>51.789618738117476</v>
      </c>
      <c r="BP183">
        <v>51.31348746013375</v>
      </c>
      <c r="BQ183">
        <v>5.7669999999999995</v>
      </c>
      <c r="BR183">
        <v>7.337097445635421E-2</v>
      </c>
      <c r="BS183">
        <v>5.8403709744563539</v>
      </c>
      <c r="BT183">
        <v>5.786677138438205</v>
      </c>
      <c r="BU183">
        <v>253.67899999999995</v>
      </c>
      <c r="BV183">
        <v>3.2274450197873201</v>
      </c>
      <c r="BW183">
        <v>256.90644501978727</v>
      </c>
      <c r="BX183">
        <v>254.54455866167248</v>
      </c>
      <c r="BY183">
        <v>37.003</v>
      </c>
      <c r="BZ183">
        <v>0.47077270119793224</v>
      </c>
      <c r="CA183">
        <v>37.47377270119793</v>
      </c>
      <c r="CB183">
        <v>37.129255098600474</v>
      </c>
      <c r="CC183">
        <v>182.25299999999999</v>
      </c>
      <c r="CD183">
        <v>2.3187238091891662</v>
      </c>
      <c r="CE183">
        <v>184.57172380918917</v>
      </c>
      <c r="CF183">
        <v>182.87485148461562</v>
      </c>
      <c r="CG183">
        <v>95.979000000000013</v>
      </c>
      <c r="CH183">
        <v>1.2210981025396952</v>
      </c>
      <c r="CI183">
        <v>97.200098102539712</v>
      </c>
      <c r="CJ183">
        <v>96.306482585427545</v>
      </c>
      <c r="CK183">
        <v>625.81999999999994</v>
      </c>
      <c r="CL183">
        <v>7.962029345287946</v>
      </c>
      <c r="CM183">
        <v>633.78202934528781</v>
      </c>
      <c r="CN183">
        <v>627.95531242888808</v>
      </c>
    </row>
    <row r="184" spans="1:92" x14ac:dyDescent="0.2">
      <c r="A184" s="18">
        <v>44934</v>
      </c>
      <c r="B184" s="2">
        <v>4</v>
      </c>
      <c r="C184" s="2" t="s">
        <v>16</v>
      </c>
      <c r="D184" s="9">
        <v>30.780338</v>
      </c>
      <c r="E184">
        <v>9.4545989999999993E-3</v>
      </c>
      <c r="G184">
        <v>7.1440000000000001</v>
      </c>
      <c r="H184">
        <v>5.882140433435782E-2</v>
      </c>
      <c r="I184" s="34">
        <v>7.2028214043343581</v>
      </c>
      <c r="J184" s="34">
        <v>7.1347216162877602</v>
      </c>
      <c r="K184">
        <v>1.1880000000000002</v>
      </c>
      <c r="L184">
        <v>9.7816109111446108E-3</v>
      </c>
      <c r="M184" s="34">
        <v>1.1977816109111448</v>
      </c>
      <c r="N184" s="34">
        <v>1.1864570660904059</v>
      </c>
      <c r="O184">
        <v>18.228000000000002</v>
      </c>
      <c r="P184">
        <v>0.15008350478816831</v>
      </c>
      <c r="Q184" s="34">
        <v>18.378083504788169</v>
      </c>
      <c r="R184" s="34">
        <v>18.20432609486188</v>
      </c>
      <c r="S184">
        <v>1.256</v>
      </c>
      <c r="T184">
        <v>1.0341501097977802E-2</v>
      </c>
      <c r="U184" s="34">
        <v>1.2663415010979777</v>
      </c>
      <c r="V184" s="34">
        <v>1.2543687500080383</v>
      </c>
      <c r="W184">
        <v>0</v>
      </c>
      <c r="X184">
        <v>0</v>
      </c>
      <c r="Y184" s="34">
        <v>0</v>
      </c>
      <c r="Z184" s="34">
        <v>0</v>
      </c>
      <c r="AA184">
        <v>2.544</v>
      </c>
      <c r="AB184">
        <v>2.094647993093593E-2</v>
      </c>
      <c r="AC184" s="34">
        <v>2.5649464799309358</v>
      </c>
      <c r="AD184" s="34">
        <v>2.5406959395067275</v>
      </c>
      <c r="AE184">
        <v>30.360000000000003</v>
      </c>
      <c r="AF184">
        <v>0.24997450106258445</v>
      </c>
      <c r="AG184" s="34">
        <v>30.609974501062585</v>
      </c>
      <c r="AH184" s="34">
        <v>30.320569466754808</v>
      </c>
      <c r="AJ184">
        <v>44.191000000000017</v>
      </c>
      <c r="AK184">
        <v>0.36385451832861249</v>
      </c>
      <c r="AL184" s="34">
        <v>44.554854518328632</v>
      </c>
      <c r="AM184" s="34">
        <v>44.133606235354499</v>
      </c>
      <c r="AN184">
        <v>4.661999999999999</v>
      </c>
      <c r="AO184">
        <v>3.838541251494626E-2</v>
      </c>
      <c r="AP184" s="34">
        <v>4.7003854125149456</v>
      </c>
      <c r="AQ184" s="34">
        <v>4.6559451532941676</v>
      </c>
      <c r="AR184">
        <v>235.68699999999993</v>
      </c>
      <c r="AS184">
        <v>1.9405711538846286</v>
      </c>
      <c r="AT184" s="34">
        <v>237.62757115388456</v>
      </c>
      <c r="AU184" s="34">
        <v>235.38089775728062</v>
      </c>
      <c r="AV184">
        <v>36.915999999999997</v>
      </c>
      <c r="AW184">
        <v>0.30395450201667873</v>
      </c>
      <c r="AX184" s="34">
        <v>37.219954502016677</v>
      </c>
      <c r="AY184" s="34">
        <v>36.868054757401865</v>
      </c>
      <c r="AZ184">
        <v>182.21399999999997</v>
      </c>
      <c r="BA184">
        <v>1.5002916250532858</v>
      </c>
      <c r="BB184" s="34">
        <v>183.71429162505325</v>
      </c>
      <c r="BC184" s="34">
        <v>181.97734666716931</v>
      </c>
      <c r="BD184">
        <v>92.994000000000014</v>
      </c>
      <c r="BE184">
        <v>0.76568276521126433</v>
      </c>
      <c r="BF184" s="34">
        <v>93.759682765211281</v>
      </c>
      <c r="BG184" s="34">
        <v>92.873222562298992</v>
      </c>
      <c r="BH184">
        <v>596.66399999999999</v>
      </c>
      <c r="BI184">
        <v>4.9127399770094167</v>
      </c>
      <c r="BJ184" s="34">
        <v>601.57673997700931</v>
      </c>
      <c r="BK184" s="34">
        <v>595.88907313279947</v>
      </c>
      <c r="BM184">
        <v>51.335000000000015</v>
      </c>
      <c r="BN184">
        <v>0.42267592266297033</v>
      </c>
      <c r="BO184">
        <v>51.75767592266299</v>
      </c>
      <c r="BP184">
        <v>51.268327851642262</v>
      </c>
      <c r="BQ184">
        <v>5.85</v>
      </c>
      <c r="BR184">
        <v>4.8167023426090874E-2</v>
      </c>
      <c r="BS184">
        <v>5.8981670234260903</v>
      </c>
      <c r="BT184">
        <v>5.8424022193845735</v>
      </c>
      <c r="BU184">
        <v>253.91499999999994</v>
      </c>
      <c r="BV184">
        <v>2.090654658672797</v>
      </c>
      <c r="BW184">
        <v>256.00565465867271</v>
      </c>
      <c r="BX184">
        <v>253.58522385214249</v>
      </c>
      <c r="BY184">
        <v>38.171999999999997</v>
      </c>
      <c r="BZ184">
        <v>0.31429600311465655</v>
      </c>
      <c r="CA184">
        <v>38.486296003114653</v>
      </c>
      <c r="CB184">
        <v>38.122423507409906</v>
      </c>
      <c r="CC184">
        <v>182.21399999999997</v>
      </c>
      <c r="CD184">
        <v>1.5002916250532858</v>
      </c>
      <c r="CE184">
        <v>183.71429162505325</v>
      </c>
      <c r="CF184">
        <v>181.97734666716931</v>
      </c>
      <c r="CG184">
        <v>95.538000000000011</v>
      </c>
      <c r="CH184">
        <v>0.78662924514220023</v>
      </c>
      <c r="CI184">
        <v>96.324629245142219</v>
      </c>
      <c r="CJ184">
        <v>95.413918501805725</v>
      </c>
      <c r="CK184">
        <v>627.024</v>
      </c>
      <c r="CL184">
        <v>5.1627144780720009</v>
      </c>
      <c r="CM184">
        <v>632.18671447807185</v>
      </c>
      <c r="CN184">
        <v>626.20964259955429</v>
      </c>
    </row>
    <row r="185" spans="1:92" x14ac:dyDescent="0.2">
      <c r="A185" s="18">
        <v>44934</v>
      </c>
      <c r="B185" s="2">
        <v>5</v>
      </c>
      <c r="C185" s="2" t="s">
        <v>16</v>
      </c>
      <c r="D185" s="9">
        <v>32.684621999999997</v>
      </c>
      <c r="E185">
        <v>9.6472959999999996E-3</v>
      </c>
      <c r="G185">
        <v>7.1020000000000003</v>
      </c>
      <c r="H185">
        <v>0.10165712871149772</v>
      </c>
      <c r="I185" s="34">
        <v>7.2036571287114981</v>
      </c>
      <c r="J185" s="34">
        <v>7.1341613161083082</v>
      </c>
      <c r="K185">
        <v>1.206</v>
      </c>
      <c r="L185">
        <v>1.726253129063169E-2</v>
      </c>
      <c r="M185" s="34">
        <v>1.2232625312906316</v>
      </c>
      <c r="N185" s="34">
        <v>1.2114613555655616</v>
      </c>
      <c r="O185">
        <v>18.225999999999999</v>
      </c>
      <c r="P185">
        <v>0.26088465613851841</v>
      </c>
      <c r="Q185" s="34">
        <v>18.486884656138518</v>
      </c>
      <c r="R185" s="34">
        <v>18.30853620774289</v>
      </c>
      <c r="S185">
        <v>1.2430000000000001</v>
      </c>
      <c r="T185">
        <v>1.7792144605518402E-2</v>
      </c>
      <c r="U185" s="34">
        <v>1.2607921446055186</v>
      </c>
      <c r="V185" s="34">
        <v>1.2486289095920342</v>
      </c>
      <c r="W185">
        <v>0</v>
      </c>
      <c r="X185">
        <v>0</v>
      </c>
      <c r="Y185" s="34">
        <v>0</v>
      </c>
      <c r="Z185" s="34">
        <v>0</v>
      </c>
      <c r="AA185">
        <v>2.5579999999999998</v>
      </c>
      <c r="AB185">
        <v>3.6614888094059585E-2</v>
      </c>
      <c r="AC185" s="34">
        <v>2.5946148880940596</v>
      </c>
      <c r="AD185" s="34">
        <v>2.5695838702626093</v>
      </c>
      <c r="AE185">
        <v>30.334999999999997</v>
      </c>
      <c r="AF185">
        <v>0.43421134884022583</v>
      </c>
      <c r="AG185" s="34">
        <v>30.769211348840226</v>
      </c>
      <c r="AH185" s="34">
        <v>30.472371659271403</v>
      </c>
      <c r="AJ185">
        <v>44.998999999999995</v>
      </c>
      <c r="AK185">
        <v>0.64410998801586672</v>
      </c>
      <c r="AL185" s="34">
        <v>45.643109988015865</v>
      </c>
      <c r="AM185" s="34">
        <v>45.202777395600918</v>
      </c>
      <c r="AN185">
        <v>4.6719999999999997</v>
      </c>
      <c r="AO185">
        <v>6.6874416409478651E-2</v>
      </c>
      <c r="AP185" s="34">
        <v>4.7388744164094785</v>
      </c>
      <c r="AQ185" s="34">
        <v>4.6931570922075485</v>
      </c>
      <c r="AR185">
        <v>238.07099999999994</v>
      </c>
      <c r="AS185">
        <v>3.4077181483349719</v>
      </c>
      <c r="AT185" s="34">
        <v>241.47871814833491</v>
      </c>
      <c r="AU185" s="34">
        <v>239.14910147665734</v>
      </c>
      <c r="AV185">
        <v>37.596000000000004</v>
      </c>
      <c r="AW185">
        <v>0.53814438341839888</v>
      </c>
      <c r="AX185" s="34">
        <v>38.134144383418402</v>
      </c>
      <c r="AY185" s="34">
        <v>37.766253004844828</v>
      </c>
      <c r="AZ185">
        <v>176.77599999999995</v>
      </c>
      <c r="BA185">
        <v>2.5303492797949474</v>
      </c>
      <c r="BB185" s="34">
        <v>179.30634927979492</v>
      </c>
      <c r="BC185" s="34">
        <v>177.57652785361333</v>
      </c>
      <c r="BD185">
        <v>92.940999999999988</v>
      </c>
      <c r="BE185">
        <v>1.3303457053752898</v>
      </c>
      <c r="BF185" s="34">
        <v>94.271345705375282</v>
      </c>
      <c r="BG185" s="34">
        <v>93.361882129037198</v>
      </c>
      <c r="BH185">
        <v>595.05499999999995</v>
      </c>
      <c r="BI185">
        <v>8.517541921348954</v>
      </c>
      <c r="BJ185" s="34">
        <v>603.57254192134883</v>
      </c>
      <c r="BK185" s="34">
        <v>597.74969895196114</v>
      </c>
      <c r="BM185">
        <v>52.100999999999999</v>
      </c>
      <c r="BN185">
        <v>0.7457671167273644</v>
      </c>
      <c r="BO185">
        <v>52.846767116727364</v>
      </c>
      <c r="BP185">
        <v>52.336938711709223</v>
      </c>
      <c r="BQ185">
        <v>5.8780000000000001</v>
      </c>
      <c r="BR185">
        <v>8.4136947700110348E-2</v>
      </c>
      <c r="BS185">
        <v>5.9621369477001096</v>
      </c>
      <c r="BT185">
        <v>5.9046184477731103</v>
      </c>
      <c r="BU185">
        <v>256.29699999999991</v>
      </c>
      <c r="BV185">
        <v>3.6686028044734904</v>
      </c>
      <c r="BW185">
        <v>259.96560280447341</v>
      </c>
      <c r="BX185">
        <v>257.4576376844002</v>
      </c>
      <c r="BY185">
        <v>38.839000000000006</v>
      </c>
      <c r="BZ185">
        <v>0.55593652802391724</v>
      </c>
      <c r="CA185">
        <v>39.394936528023919</v>
      </c>
      <c r="CB185">
        <v>39.014881914436863</v>
      </c>
      <c r="CC185">
        <v>176.77599999999995</v>
      </c>
      <c r="CD185">
        <v>2.5303492797949474</v>
      </c>
      <c r="CE185">
        <v>179.30634927979492</v>
      </c>
      <c r="CF185">
        <v>177.57652785361333</v>
      </c>
      <c r="CG185">
        <v>95.498999999999995</v>
      </c>
      <c r="CH185">
        <v>1.3669605934693494</v>
      </c>
      <c r="CI185">
        <v>96.865960593469339</v>
      </c>
      <c r="CJ185">
        <v>95.931465999299803</v>
      </c>
      <c r="CK185">
        <v>625.39</v>
      </c>
      <c r="CL185">
        <v>8.9517532701891795</v>
      </c>
      <c r="CM185">
        <v>634.34175327018909</v>
      </c>
      <c r="CN185">
        <v>628.22207061123254</v>
      </c>
    </row>
    <row r="186" spans="1:92" x14ac:dyDescent="0.2">
      <c r="A186" s="18">
        <v>44934</v>
      </c>
      <c r="B186" s="2">
        <v>6</v>
      </c>
      <c r="C186" s="2" t="s">
        <v>16</v>
      </c>
      <c r="D186" s="9">
        <v>29.143353999999999</v>
      </c>
      <c r="E186">
        <v>9.7696870000000009E-3</v>
      </c>
      <c r="G186">
        <v>7.3109999999999999</v>
      </c>
      <c r="H186">
        <v>7.5864987005808238E-2</v>
      </c>
      <c r="I186" s="34">
        <v>7.3868649870058078</v>
      </c>
      <c r="J186" s="34">
        <v>7.3146976281715022</v>
      </c>
      <c r="K186">
        <v>1.2100000000000002</v>
      </c>
      <c r="L186">
        <v>1.2555961465877169E-2</v>
      </c>
      <c r="M186" s="34">
        <v>1.2225559614658774</v>
      </c>
      <c r="N186" s="34">
        <v>1.2106119723823716</v>
      </c>
      <c r="O186">
        <v>18.510999999999999</v>
      </c>
      <c r="P186">
        <v>0.19208545677260513</v>
      </c>
      <c r="Q186" s="34">
        <v>18.703085456772605</v>
      </c>
      <c r="R186" s="34">
        <v>18.520362165925686</v>
      </c>
      <c r="S186">
        <v>1.288</v>
      </c>
      <c r="T186">
        <v>1.3365354023181645E-2</v>
      </c>
      <c r="U186" s="34">
        <v>1.3013653540231818</v>
      </c>
      <c r="V186" s="34">
        <v>1.2886514218417311</v>
      </c>
      <c r="W186">
        <v>0</v>
      </c>
      <c r="X186">
        <v>0</v>
      </c>
      <c r="Y186" s="34">
        <v>0</v>
      </c>
      <c r="Z186" s="34">
        <v>0</v>
      </c>
      <c r="AA186">
        <v>2.5979999999999999</v>
      </c>
      <c r="AB186">
        <v>2.6958998254833784E-2</v>
      </c>
      <c r="AC186" s="34">
        <v>2.6249589982548338</v>
      </c>
      <c r="AD186" s="34">
        <v>2.5993139704540504</v>
      </c>
      <c r="AE186">
        <v>30.917999999999999</v>
      </c>
      <c r="AF186">
        <v>0.32083075752230594</v>
      </c>
      <c r="AG186" s="34">
        <v>31.238830757522308</v>
      </c>
      <c r="AH186" s="34">
        <v>30.93363715877534</v>
      </c>
      <c r="AJ186">
        <v>45.659000000000006</v>
      </c>
      <c r="AK186">
        <v>0.47379557402519468</v>
      </c>
      <c r="AL186" s="34">
        <v>46.132795574025202</v>
      </c>
      <c r="AM186" s="34">
        <v>45.682092600831993</v>
      </c>
      <c r="AN186">
        <v>4.7640000000000002</v>
      </c>
      <c r="AO186">
        <v>4.9435206961519693E-2</v>
      </c>
      <c r="AP186" s="34">
        <v>4.8134352069615201</v>
      </c>
      <c r="AQ186" s="34">
        <v>4.7664094515947255</v>
      </c>
      <c r="AR186">
        <v>239.69500000000002</v>
      </c>
      <c r="AS186">
        <v>2.4872737054243208</v>
      </c>
      <c r="AT186" s="34">
        <v>242.18227370542434</v>
      </c>
      <c r="AU186" s="34">
        <v>239.81622869437399</v>
      </c>
      <c r="AV186">
        <v>38.720999999999997</v>
      </c>
      <c r="AW186">
        <v>0.40180114373572706</v>
      </c>
      <c r="AX186" s="34">
        <v>39.122801143735721</v>
      </c>
      <c r="AY186" s="34">
        <v>38.740583621998177</v>
      </c>
      <c r="AZ186">
        <v>158.79399999999998</v>
      </c>
      <c r="BA186">
        <v>1.6477779710847096</v>
      </c>
      <c r="BB186" s="34">
        <v>160.44177797108469</v>
      </c>
      <c r="BC186" s="34">
        <v>158.87431201858368</v>
      </c>
      <c r="BD186">
        <v>94.25800000000001</v>
      </c>
      <c r="BE186">
        <v>0.9780990213641737</v>
      </c>
      <c r="BF186" s="34">
        <v>95.236099021364183</v>
      </c>
      <c r="BG186" s="34">
        <v>94.305672142824449</v>
      </c>
      <c r="BH186">
        <v>581.89100000000008</v>
      </c>
      <c r="BI186">
        <v>6.0381826225956461</v>
      </c>
      <c r="BJ186" s="34">
        <v>587.9291826225957</v>
      </c>
      <c r="BK186" s="34">
        <v>582.18529853020698</v>
      </c>
      <c r="BM186">
        <v>52.970000000000006</v>
      </c>
      <c r="BN186">
        <v>0.54966056103100291</v>
      </c>
      <c r="BO186">
        <v>53.51966056103101</v>
      </c>
      <c r="BP186">
        <v>52.996790229003494</v>
      </c>
      <c r="BQ186">
        <v>5.9740000000000002</v>
      </c>
      <c r="BR186">
        <v>6.199116842739686E-2</v>
      </c>
      <c r="BS186">
        <v>6.0359911684273975</v>
      </c>
      <c r="BT186">
        <v>5.9770214239770976</v>
      </c>
      <c r="BU186">
        <v>258.20600000000002</v>
      </c>
      <c r="BV186">
        <v>2.6793591621969259</v>
      </c>
      <c r="BW186">
        <v>260.88535916219695</v>
      </c>
      <c r="BX186">
        <v>258.33659086029968</v>
      </c>
      <c r="BY186">
        <v>40.008999999999993</v>
      </c>
      <c r="BZ186">
        <v>0.41516649775890868</v>
      </c>
      <c r="CA186">
        <v>40.424166497758904</v>
      </c>
      <c r="CB186">
        <v>40.029235043839904</v>
      </c>
      <c r="CC186">
        <v>158.79399999999998</v>
      </c>
      <c r="CD186">
        <v>1.6477779710847096</v>
      </c>
      <c r="CE186">
        <v>160.44177797108469</v>
      </c>
      <c r="CF186">
        <v>158.87431201858368</v>
      </c>
      <c r="CG186">
        <v>96.856000000000009</v>
      </c>
      <c r="CH186">
        <v>1.0050580196190075</v>
      </c>
      <c r="CI186">
        <v>97.861058019619023</v>
      </c>
      <c r="CJ186">
        <v>96.904986113278497</v>
      </c>
      <c r="CK186">
        <v>612.80900000000008</v>
      </c>
      <c r="CL186">
        <v>6.3590133801179523</v>
      </c>
      <c r="CM186">
        <v>619.16801338011805</v>
      </c>
      <c r="CN186">
        <v>613.11893568898233</v>
      </c>
    </row>
    <row r="187" spans="1:92" x14ac:dyDescent="0.2">
      <c r="A187" s="18">
        <v>44934</v>
      </c>
      <c r="B187" s="2">
        <v>7</v>
      </c>
      <c r="C187" s="2" t="s">
        <v>16</v>
      </c>
      <c r="D187" s="9">
        <v>35.064095000000002</v>
      </c>
      <c r="E187">
        <v>9.8703230000000003E-3</v>
      </c>
      <c r="G187">
        <v>7.4489999999999998</v>
      </c>
      <c r="H187">
        <v>8.5282508696253451E-2</v>
      </c>
      <c r="I187" s="34">
        <v>7.5342825086962533</v>
      </c>
      <c r="J187" s="34">
        <v>7.4599167067621712</v>
      </c>
      <c r="K187">
        <v>1.236</v>
      </c>
      <c r="L187">
        <v>1.4150782755882569E-2</v>
      </c>
      <c r="M187" s="34">
        <v>1.2501507827558827</v>
      </c>
      <c r="N187" s="34">
        <v>1.2378113907313792</v>
      </c>
      <c r="O187">
        <v>18.718</v>
      </c>
      <c r="P187">
        <v>0.21429963723673945</v>
      </c>
      <c r="Q187" s="34">
        <v>18.932299637236738</v>
      </c>
      <c r="R187" s="34">
        <v>18.74543172468443</v>
      </c>
      <c r="S187">
        <v>1.355</v>
      </c>
      <c r="T187">
        <v>1.5513196306003948E-2</v>
      </c>
      <c r="U187" s="34">
        <v>1.370513196306004</v>
      </c>
      <c r="V187" s="34">
        <v>1.3569857883827012</v>
      </c>
      <c r="W187">
        <v>0</v>
      </c>
      <c r="X187">
        <v>0</v>
      </c>
      <c r="Y187" s="34">
        <v>0</v>
      </c>
      <c r="Z187" s="34">
        <v>0</v>
      </c>
      <c r="AA187">
        <v>2.593</v>
      </c>
      <c r="AB187">
        <v>2.9686876768611248E-2</v>
      </c>
      <c r="AC187" s="34">
        <v>2.6226868767686113</v>
      </c>
      <c r="AD187" s="34">
        <v>2.5968001101670439</v>
      </c>
      <c r="AE187">
        <v>31.350999999999999</v>
      </c>
      <c r="AF187">
        <v>0.35893300176349069</v>
      </c>
      <c r="AG187" s="34">
        <v>31.709933001763488</v>
      </c>
      <c r="AH187" s="34">
        <v>31.396945720727729</v>
      </c>
      <c r="AJ187">
        <v>46.986000000000011</v>
      </c>
      <c r="AK187">
        <v>0.53793582408406038</v>
      </c>
      <c r="AL187" s="34">
        <v>47.52393582408407</v>
      </c>
      <c r="AM187" s="34">
        <v>47.054859227269091</v>
      </c>
      <c r="AN187">
        <v>4.8949999999999996</v>
      </c>
      <c r="AO187">
        <v>5.6042137208774413E-2</v>
      </c>
      <c r="AP187" s="34">
        <v>4.9510421372087743</v>
      </c>
      <c r="AQ187" s="34">
        <v>4.9021737521279132</v>
      </c>
      <c r="AR187">
        <v>246.19899999999998</v>
      </c>
      <c r="AS187">
        <v>2.8186962489607867</v>
      </c>
      <c r="AT187" s="34">
        <v>249.01769624896076</v>
      </c>
      <c r="AU187" s="34">
        <v>246.55981115426763</v>
      </c>
      <c r="AV187">
        <v>40.177999999999997</v>
      </c>
      <c r="AW187">
        <v>0.4599920303930824</v>
      </c>
      <c r="AX187" s="34">
        <v>40.637992030393079</v>
      </c>
      <c r="AY187" s="34">
        <v>40.236881922981674</v>
      </c>
      <c r="AZ187">
        <v>170.18699999999998</v>
      </c>
      <c r="BA187">
        <v>1.9484460071807337</v>
      </c>
      <c r="BB187" s="34">
        <v>172.13544600718072</v>
      </c>
      <c r="BC187" s="34">
        <v>170.43641355534078</v>
      </c>
      <c r="BD187">
        <v>95.832999999999998</v>
      </c>
      <c r="BE187">
        <v>1.0971779642754809</v>
      </c>
      <c r="BF187" s="34">
        <v>96.930177964275472</v>
      </c>
      <c r="BG187" s="34">
        <v>95.973445799320587</v>
      </c>
      <c r="BH187">
        <v>604.27799999999991</v>
      </c>
      <c r="BI187">
        <v>6.9182902121029191</v>
      </c>
      <c r="BJ187" s="34">
        <v>611.19629021210289</v>
      </c>
      <c r="BK187" s="34">
        <v>605.16358541130762</v>
      </c>
      <c r="BM187">
        <v>54.435000000000009</v>
      </c>
      <c r="BN187">
        <v>0.6232183327803138</v>
      </c>
      <c r="BO187">
        <v>55.058218332780321</v>
      </c>
      <c r="BP187">
        <v>54.514775934031263</v>
      </c>
      <c r="BQ187">
        <v>6.1309999999999993</v>
      </c>
      <c r="BR187">
        <v>7.0192919964656986E-2</v>
      </c>
      <c r="BS187">
        <v>6.2011929199646572</v>
      </c>
      <c r="BT187">
        <v>6.1399851428592926</v>
      </c>
      <c r="BU187">
        <v>264.91699999999997</v>
      </c>
      <c r="BV187">
        <v>3.0329958861975261</v>
      </c>
      <c r="BW187">
        <v>267.94999588619748</v>
      </c>
      <c r="BX187">
        <v>265.30524287895207</v>
      </c>
      <c r="BY187">
        <v>41.532999999999994</v>
      </c>
      <c r="BZ187">
        <v>0.47550522669908635</v>
      </c>
      <c r="CA187">
        <v>42.008505226699086</v>
      </c>
      <c r="CB187">
        <v>41.593867711364375</v>
      </c>
      <c r="CC187">
        <v>170.18699999999998</v>
      </c>
      <c r="CD187">
        <v>1.9484460071807337</v>
      </c>
      <c r="CE187">
        <v>172.13544600718072</v>
      </c>
      <c r="CF187">
        <v>170.43641355534078</v>
      </c>
      <c r="CG187">
        <v>98.426000000000002</v>
      </c>
      <c r="CH187">
        <v>1.126864841044092</v>
      </c>
      <c r="CI187">
        <v>99.552864841044084</v>
      </c>
      <c r="CJ187">
        <v>98.570245909487625</v>
      </c>
      <c r="CK187">
        <v>635.62899999999991</v>
      </c>
      <c r="CL187">
        <v>7.2772232138664101</v>
      </c>
      <c r="CM187">
        <v>642.90622321386638</v>
      </c>
      <c r="CN187">
        <v>636.56053113203529</v>
      </c>
    </row>
    <row r="188" spans="1:92" x14ac:dyDescent="0.2">
      <c r="A188" s="18">
        <v>44934</v>
      </c>
      <c r="B188" s="2">
        <v>8</v>
      </c>
      <c r="C188" s="2" t="s">
        <v>16</v>
      </c>
      <c r="D188" s="9">
        <v>38.91666</v>
      </c>
      <c r="E188">
        <v>1.00293E-2</v>
      </c>
      <c r="G188">
        <v>7.6229999999999993</v>
      </c>
      <c r="H188">
        <v>0.12286481372874035</v>
      </c>
      <c r="I188" s="34">
        <v>7.7458648137287396</v>
      </c>
      <c r="J188" s="34">
        <v>7.6681792117524097</v>
      </c>
      <c r="K188">
        <v>1.2409999999999999</v>
      </c>
      <c r="L188">
        <v>2.0001998404482062E-2</v>
      </c>
      <c r="M188" s="34">
        <v>1.261001998404482</v>
      </c>
      <c r="N188" s="34">
        <v>1.2483550310618838</v>
      </c>
      <c r="O188">
        <v>19.046999999999997</v>
      </c>
      <c r="P188">
        <v>0.30699279904123272</v>
      </c>
      <c r="Q188" s="34">
        <v>19.353992799041229</v>
      </c>
      <c r="R188" s="34">
        <v>19.159885799061804</v>
      </c>
      <c r="S188">
        <v>1.3879999999999999</v>
      </c>
      <c r="T188">
        <v>2.2371292333135458E-2</v>
      </c>
      <c r="U188" s="34">
        <v>1.4103712923331353</v>
      </c>
      <c r="V188" s="34">
        <v>1.3962262555309386</v>
      </c>
      <c r="W188">
        <v>0</v>
      </c>
      <c r="X188">
        <v>0</v>
      </c>
      <c r="Y188" s="34">
        <v>0</v>
      </c>
      <c r="Z188" s="34">
        <v>0</v>
      </c>
      <c r="AA188">
        <v>2.6379999999999999</v>
      </c>
      <c r="AB188">
        <v>4.2518349549575889E-2</v>
      </c>
      <c r="AC188" s="34">
        <v>2.6805183495495757</v>
      </c>
      <c r="AD188" s="34">
        <v>2.6536346268664381</v>
      </c>
      <c r="AE188">
        <v>31.936999999999991</v>
      </c>
      <c r="AF188">
        <v>0.51474925305716646</v>
      </c>
      <c r="AG188" s="34">
        <v>32.451749253057159</v>
      </c>
      <c r="AH188" s="34">
        <v>32.126280924273473</v>
      </c>
      <c r="AJ188">
        <v>47.689000000000007</v>
      </c>
      <c r="AK188">
        <v>0.76863440927586246</v>
      </c>
      <c r="AL188" s="34">
        <v>48.457634409275869</v>
      </c>
      <c r="AM188" s="34">
        <v>47.97163825649492</v>
      </c>
      <c r="AN188">
        <v>5.0730000000000004</v>
      </c>
      <c r="AO188">
        <v>8.1764817007201868E-2</v>
      </c>
      <c r="AP188" s="34">
        <v>5.1547648170072025</v>
      </c>
      <c r="AQ188" s="34">
        <v>5.1030661342279924</v>
      </c>
      <c r="AR188">
        <v>252.51500000000001</v>
      </c>
      <c r="AS188">
        <v>4.0699473224075655</v>
      </c>
      <c r="AT188" s="34">
        <v>256.58494732240757</v>
      </c>
      <c r="AU188" s="34">
        <v>254.01157991022694</v>
      </c>
      <c r="AV188">
        <v>40.286999999999999</v>
      </c>
      <c r="AW188">
        <v>0.64933159526298867</v>
      </c>
      <c r="AX188" s="34">
        <v>40.936331595262985</v>
      </c>
      <c r="AY188" s="34">
        <v>40.525768844794612</v>
      </c>
      <c r="AZ188">
        <v>171.00599999999997</v>
      </c>
      <c r="BA188">
        <v>2.7562141330836902</v>
      </c>
      <c r="BB188" s="34">
        <v>173.76221413308366</v>
      </c>
      <c r="BC188" s="34">
        <v>172.01950075887873</v>
      </c>
      <c r="BD188">
        <v>97.093000000000004</v>
      </c>
      <c r="BE188">
        <v>1.5649105810526811</v>
      </c>
      <c r="BF188" s="34">
        <v>98.65791058105269</v>
      </c>
      <c r="BG188" s="34">
        <v>97.668440798462143</v>
      </c>
      <c r="BH188">
        <v>613.6629999999999</v>
      </c>
      <c r="BI188">
        <v>9.8908028580899892</v>
      </c>
      <c r="BJ188" s="34">
        <v>623.55380285808997</v>
      </c>
      <c r="BK188" s="34">
        <v>617.2999947030853</v>
      </c>
      <c r="BM188">
        <v>55.312000000000005</v>
      </c>
      <c r="BN188">
        <v>0.89149922300460283</v>
      </c>
      <c r="BO188">
        <v>56.203499223004606</v>
      </c>
      <c r="BP188">
        <v>55.63981746824733</v>
      </c>
      <c r="BQ188">
        <v>6.3140000000000001</v>
      </c>
      <c r="BR188">
        <v>0.10176681541168393</v>
      </c>
      <c r="BS188">
        <v>6.4157668154116845</v>
      </c>
      <c r="BT188">
        <v>6.3514211652898762</v>
      </c>
      <c r="BU188">
        <v>271.56200000000001</v>
      </c>
      <c r="BV188">
        <v>4.376940121448798</v>
      </c>
      <c r="BW188">
        <v>275.93894012144881</v>
      </c>
      <c r="BX188">
        <v>273.17146570928873</v>
      </c>
      <c r="BY188">
        <v>41.674999999999997</v>
      </c>
      <c r="BZ188">
        <v>0.67170288759612418</v>
      </c>
      <c r="CA188">
        <v>42.346702887596123</v>
      </c>
      <c r="CB188">
        <v>41.921995100325553</v>
      </c>
      <c r="CC188">
        <v>171.00599999999997</v>
      </c>
      <c r="CD188">
        <v>2.7562141330836902</v>
      </c>
      <c r="CE188">
        <v>173.76221413308366</v>
      </c>
      <c r="CF188">
        <v>172.01950075887873</v>
      </c>
      <c r="CG188">
        <v>99.731000000000009</v>
      </c>
      <c r="CH188">
        <v>1.6074289306022569</v>
      </c>
      <c r="CI188">
        <v>101.33842893060226</v>
      </c>
      <c r="CJ188">
        <v>100.32207542532858</v>
      </c>
      <c r="CK188">
        <v>645.59999999999991</v>
      </c>
      <c r="CL188">
        <v>10.405552111147156</v>
      </c>
      <c r="CM188">
        <v>656.00555211114715</v>
      </c>
      <c r="CN188">
        <v>649.42627562735879</v>
      </c>
    </row>
    <row r="189" spans="1:92" x14ac:dyDescent="0.2">
      <c r="A189" s="18">
        <v>44934</v>
      </c>
      <c r="B189" s="2">
        <v>9</v>
      </c>
      <c r="C189" s="2" t="s">
        <v>16</v>
      </c>
      <c r="D189" s="9">
        <v>32.091473000000001</v>
      </c>
      <c r="E189">
        <v>9.9933709999999992E-3</v>
      </c>
      <c r="G189">
        <v>7.6539999999999999</v>
      </c>
      <c r="H189">
        <v>9.1545757154568252E-2</v>
      </c>
      <c r="I189" s="34">
        <v>7.7455457571545683</v>
      </c>
      <c r="J189" s="34">
        <v>7.6681416448058473</v>
      </c>
      <c r="K189">
        <v>1.389</v>
      </c>
      <c r="L189">
        <v>1.6613150860686612E-2</v>
      </c>
      <c r="M189" s="34">
        <v>1.4056131508606866</v>
      </c>
      <c r="N189" s="34">
        <v>1.3915663371616569</v>
      </c>
      <c r="O189">
        <v>19.084</v>
      </c>
      <c r="P189">
        <v>0.22825440678570433</v>
      </c>
      <c r="Q189" s="34">
        <v>19.312254406785705</v>
      </c>
      <c r="R189" s="34">
        <v>19.119259883652312</v>
      </c>
      <c r="S189">
        <v>1.452</v>
      </c>
      <c r="T189">
        <v>1.7366663102747992E-2</v>
      </c>
      <c r="U189" s="34">
        <v>1.469366663102748</v>
      </c>
      <c r="V189" s="34">
        <v>1.4546827369033302</v>
      </c>
      <c r="W189">
        <v>0</v>
      </c>
      <c r="X189">
        <v>0</v>
      </c>
      <c r="Y189" s="34">
        <v>0</v>
      </c>
      <c r="Z189" s="34">
        <v>0</v>
      </c>
      <c r="AA189">
        <v>2.5880000000000001</v>
      </c>
      <c r="AB189">
        <v>3.0953804483410334E-2</v>
      </c>
      <c r="AC189" s="34">
        <v>2.6189538044834104</v>
      </c>
      <c r="AD189" s="34">
        <v>2.5927816274833462</v>
      </c>
      <c r="AE189">
        <v>32.167000000000002</v>
      </c>
      <c r="AF189">
        <v>0.38473378238711753</v>
      </c>
      <c r="AG189" s="34">
        <v>32.551733782387117</v>
      </c>
      <c r="AH189" s="34">
        <v>32.226432230006495</v>
      </c>
      <c r="AJ189">
        <v>48.110999999999997</v>
      </c>
      <c r="AK189">
        <v>0.57543218218754033</v>
      </c>
      <c r="AL189" s="34">
        <v>48.686432182187538</v>
      </c>
      <c r="AM189" s="34">
        <v>48.199890602724601</v>
      </c>
      <c r="AN189">
        <v>5.2950000000000017</v>
      </c>
      <c r="AO189">
        <v>6.3330909868492172E-2</v>
      </c>
      <c r="AP189" s="34">
        <v>5.3583309098684939</v>
      </c>
      <c r="AQ189" s="34">
        <v>5.3047831211454106</v>
      </c>
      <c r="AR189">
        <v>255.77099999999993</v>
      </c>
      <c r="AS189">
        <v>3.0591520581631926</v>
      </c>
      <c r="AT189" s="34">
        <v>258.83015205816309</v>
      </c>
      <c r="AU189" s="34">
        <v>256.24356632265949</v>
      </c>
      <c r="AV189">
        <v>40.585999999999999</v>
      </c>
      <c r="AW189">
        <v>0.48542933105243108</v>
      </c>
      <c r="AX189" s="34">
        <v>41.071429331052428</v>
      </c>
      <c r="AY189" s="34">
        <v>40.660987300246944</v>
      </c>
      <c r="AZ189">
        <v>158.21700000000001</v>
      </c>
      <c r="BA189">
        <v>1.8923562920988146</v>
      </c>
      <c r="BB189" s="34">
        <v>160.10935629209882</v>
      </c>
      <c r="BC189" s="34">
        <v>158.50932409410069</v>
      </c>
      <c r="BD189">
        <v>97.525000000000006</v>
      </c>
      <c r="BE189">
        <v>1.1664489112227947</v>
      </c>
      <c r="BF189" s="34">
        <v>98.691448911222807</v>
      </c>
      <c r="BG189" s="34">
        <v>97.705188647725407</v>
      </c>
      <c r="BH189">
        <v>605.50499999999988</v>
      </c>
      <c r="BI189">
        <v>7.242149684593266</v>
      </c>
      <c r="BJ189" s="34">
        <v>612.74714968459318</v>
      </c>
      <c r="BK189" s="34">
        <v>606.62374008860252</v>
      </c>
      <c r="BM189">
        <v>55.765000000000001</v>
      </c>
      <c r="BN189">
        <v>0.66697793934210858</v>
      </c>
      <c r="BO189">
        <v>56.431977939342104</v>
      </c>
      <c r="BP189">
        <v>55.868032247530451</v>
      </c>
      <c r="BQ189">
        <v>6.6840000000000019</v>
      </c>
      <c r="BR189">
        <v>7.9944060729178784E-2</v>
      </c>
      <c r="BS189">
        <v>6.7639440607291803</v>
      </c>
      <c r="BT189">
        <v>6.6963494583070675</v>
      </c>
      <c r="BU189">
        <v>274.8549999999999</v>
      </c>
      <c r="BV189">
        <v>3.287406464948897</v>
      </c>
      <c r="BW189">
        <v>278.14240646494881</v>
      </c>
      <c r="BX189">
        <v>275.36282620631181</v>
      </c>
      <c r="BY189">
        <v>42.037999999999997</v>
      </c>
      <c r="BZ189">
        <v>0.50279599415517906</v>
      </c>
      <c r="CA189">
        <v>42.540795994155175</v>
      </c>
      <c r="CB189">
        <v>42.115670037150274</v>
      </c>
      <c r="CC189">
        <v>158.21700000000001</v>
      </c>
      <c r="CD189">
        <v>1.8923562920988146</v>
      </c>
      <c r="CE189">
        <v>160.10935629209882</v>
      </c>
      <c r="CF189">
        <v>158.50932409410069</v>
      </c>
      <c r="CG189">
        <v>100.113</v>
      </c>
      <c r="CH189">
        <v>1.197402715706205</v>
      </c>
      <c r="CI189">
        <v>101.31040271570622</v>
      </c>
      <c r="CJ189">
        <v>100.29797027520875</v>
      </c>
      <c r="CK189">
        <v>637.67199999999991</v>
      </c>
      <c r="CL189">
        <v>7.6268834669803836</v>
      </c>
      <c r="CM189">
        <v>645.29888346698033</v>
      </c>
      <c r="CN189">
        <v>638.850172318609</v>
      </c>
    </row>
    <row r="190" spans="1:92" x14ac:dyDescent="0.2">
      <c r="A190" s="18">
        <v>44934</v>
      </c>
      <c r="B190" s="2">
        <v>10</v>
      </c>
      <c r="C190" s="2" t="s">
        <v>16</v>
      </c>
      <c r="D190" s="9">
        <v>29.247678000000001</v>
      </c>
      <c r="E190">
        <v>9.4925219999999998E-3</v>
      </c>
      <c r="G190">
        <v>7.8100000000000005</v>
      </c>
      <c r="H190">
        <v>7.0853655232493762E-2</v>
      </c>
      <c r="I190" s="34">
        <v>7.8808536552324941</v>
      </c>
      <c r="J190" s="34">
        <v>7.8060444785314198</v>
      </c>
      <c r="K190">
        <v>1.3160000000000001</v>
      </c>
      <c r="L190">
        <v>1.1938976989239665E-2</v>
      </c>
      <c r="M190" s="34">
        <v>1.3279389769892398</v>
      </c>
      <c r="N190" s="34">
        <v>1.315333487035512</v>
      </c>
      <c r="O190">
        <v>18.895</v>
      </c>
      <c r="P190">
        <v>0.17141867037361963</v>
      </c>
      <c r="Q190" s="34">
        <v>19.066418670373618</v>
      </c>
      <c r="R190" s="34">
        <v>18.885430271683887</v>
      </c>
      <c r="S190">
        <v>1.444</v>
      </c>
      <c r="T190">
        <v>1.3100214872691545E-2</v>
      </c>
      <c r="U190" s="34">
        <v>1.4571002148726915</v>
      </c>
      <c r="V190" s="34">
        <v>1.4432686590268078</v>
      </c>
      <c r="W190">
        <v>0</v>
      </c>
      <c r="X190">
        <v>0</v>
      </c>
      <c r="Y190" s="34">
        <v>0</v>
      </c>
      <c r="Z190" s="34">
        <v>0</v>
      </c>
      <c r="AA190">
        <v>2.5489999999999999</v>
      </c>
      <c r="AB190">
        <v>2.3124963788428494E-2</v>
      </c>
      <c r="AC190" s="34">
        <v>2.5721249637884283</v>
      </c>
      <c r="AD190" s="34">
        <v>2.5477090109829175</v>
      </c>
      <c r="AE190">
        <v>32.014000000000003</v>
      </c>
      <c r="AF190">
        <v>0.29043648125647309</v>
      </c>
      <c r="AG190" s="34">
        <v>32.304436481256474</v>
      </c>
      <c r="AH190" s="34">
        <v>31.997785907260543</v>
      </c>
      <c r="AJ190">
        <v>48.778000000000006</v>
      </c>
      <c r="AK190">
        <v>0.44252235530481177</v>
      </c>
      <c r="AL190" s="34">
        <v>49.220522355304816</v>
      </c>
      <c r="AM190" s="34">
        <v>48.753295463995599</v>
      </c>
      <c r="AN190">
        <v>5.4850000000000003</v>
      </c>
      <c r="AO190">
        <v>4.9760857740106051E-2</v>
      </c>
      <c r="AP190" s="34">
        <v>5.534760857740106</v>
      </c>
      <c r="AQ190" s="34">
        <v>5.4822220185332693</v>
      </c>
      <c r="AR190">
        <v>257.32499999999999</v>
      </c>
      <c r="AS190">
        <v>2.3344963934316838</v>
      </c>
      <c r="AT190" s="34">
        <v>259.65949639343165</v>
      </c>
      <c r="AU190" s="34">
        <v>257.19467291140808</v>
      </c>
      <c r="AV190">
        <v>40.43</v>
      </c>
      <c r="AW190">
        <v>0.36678787209343433</v>
      </c>
      <c r="AX190" s="34">
        <v>40.796787872093432</v>
      </c>
      <c r="AY190" s="34">
        <v>40.409523465688252</v>
      </c>
      <c r="AZ190">
        <v>154.02999999999997</v>
      </c>
      <c r="BA190">
        <v>1.3973864936569795</v>
      </c>
      <c r="BB190" s="34">
        <v>155.42738649365694</v>
      </c>
      <c r="BC190" s="34">
        <v>153.95198860796341</v>
      </c>
      <c r="BD190">
        <v>97.924999999999997</v>
      </c>
      <c r="BE190">
        <v>0.88839234169551218</v>
      </c>
      <c r="BF190" s="34">
        <v>98.813392341695504</v>
      </c>
      <c r="BG190" s="34">
        <v>97.875404040997338</v>
      </c>
      <c r="BH190">
        <v>603.97299999999996</v>
      </c>
      <c r="BI190">
        <v>5.4793463139225276</v>
      </c>
      <c r="BJ190" s="34">
        <v>609.45234631392248</v>
      </c>
      <c r="BK190" s="34">
        <v>603.6671065085859</v>
      </c>
      <c r="BM190">
        <v>56.588000000000008</v>
      </c>
      <c r="BN190">
        <v>0.51337601053730553</v>
      </c>
      <c r="BO190">
        <v>57.101376010537308</v>
      </c>
      <c r="BP190">
        <v>56.559339942527018</v>
      </c>
      <c r="BQ190">
        <v>6.8010000000000002</v>
      </c>
      <c r="BR190">
        <v>6.1699834729345718E-2</v>
      </c>
      <c r="BS190">
        <v>6.8626998347293462</v>
      </c>
      <c r="BT190">
        <v>6.7975555055687815</v>
      </c>
      <c r="BU190">
        <v>276.21999999999997</v>
      </c>
      <c r="BV190">
        <v>2.5059150638053036</v>
      </c>
      <c r="BW190">
        <v>278.72591506380525</v>
      </c>
      <c r="BX190">
        <v>276.08010318309198</v>
      </c>
      <c r="BY190">
        <v>41.874000000000002</v>
      </c>
      <c r="BZ190">
        <v>0.37988808696612586</v>
      </c>
      <c r="CA190">
        <v>42.253888086966121</v>
      </c>
      <c r="CB190">
        <v>41.852792124715059</v>
      </c>
      <c r="CC190">
        <v>154.02999999999997</v>
      </c>
      <c r="CD190">
        <v>1.3973864936569795</v>
      </c>
      <c r="CE190">
        <v>155.42738649365694</v>
      </c>
      <c r="CF190">
        <v>153.95198860796341</v>
      </c>
      <c r="CG190">
        <v>100.474</v>
      </c>
      <c r="CH190">
        <v>0.91151730548394072</v>
      </c>
      <c r="CI190">
        <v>101.38551730548393</v>
      </c>
      <c r="CJ190">
        <v>100.42311305198025</v>
      </c>
      <c r="CK190">
        <v>635.98699999999997</v>
      </c>
      <c r="CL190">
        <v>5.7697827951790011</v>
      </c>
      <c r="CM190">
        <v>641.75678279517899</v>
      </c>
      <c r="CN190">
        <v>635.66489241584645</v>
      </c>
    </row>
    <row r="191" spans="1:92" x14ac:dyDescent="0.2">
      <c r="A191" s="18">
        <v>44934</v>
      </c>
      <c r="B191" s="2">
        <v>11</v>
      </c>
      <c r="C191" s="2" t="s">
        <v>16</v>
      </c>
      <c r="D191" s="9">
        <v>32.746305</v>
      </c>
      <c r="E191">
        <v>9.1091339999999996E-3</v>
      </c>
      <c r="G191">
        <v>7.8159999999999998</v>
      </c>
      <c r="H191">
        <v>6.2596230266234704E-2</v>
      </c>
      <c r="I191" s="34">
        <v>7.8785962302662345</v>
      </c>
      <c r="J191" s="34">
        <v>7.8068290414728443</v>
      </c>
      <c r="K191">
        <v>1.2870000000000001</v>
      </c>
      <c r="L191">
        <v>1.0307234947881792E-2</v>
      </c>
      <c r="M191" s="34">
        <v>1.297307234947882</v>
      </c>
      <c r="N191" s="34">
        <v>1.2854898895055722</v>
      </c>
      <c r="O191">
        <v>18.607999999999997</v>
      </c>
      <c r="P191">
        <v>0.14902643971265295</v>
      </c>
      <c r="Q191" s="34">
        <v>18.75702643971265</v>
      </c>
      <c r="R191" s="34">
        <v>18.586166172431763</v>
      </c>
      <c r="S191">
        <v>1.3919999999999999</v>
      </c>
      <c r="T191">
        <v>1.1148151552021332E-2</v>
      </c>
      <c r="U191" s="34">
        <v>1.4031481515520212</v>
      </c>
      <c r="V191" s="34">
        <v>1.3903666870176816</v>
      </c>
      <c r="W191">
        <v>0</v>
      </c>
      <c r="X191">
        <v>0</v>
      </c>
      <c r="Y191" s="34">
        <v>0</v>
      </c>
      <c r="Z191" s="34">
        <v>0</v>
      </c>
      <c r="AA191">
        <v>2.31</v>
      </c>
      <c r="AB191">
        <v>1.8500165291069882E-2</v>
      </c>
      <c r="AC191" s="34">
        <v>2.3285001652910697</v>
      </c>
      <c r="AD191" s="34">
        <v>2.3072895452664111</v>
      </c>
      <c r="AE191">
        <v>31.412999999999997</v>
      </c>
      <c r="AF191">
        <v>0.25157822176986067</v>
      </c>
      <c r="AG191" s="34">
        <v>31.664578221769858</v>
      </c>
      <c r="AH191" s="34">
        <v>31.376141335694275</v>
      </c>
      <c r="AJ191">
        <v>48.737000000000002</v>
      </c>
      <c r="AK191">
        <v>0.39032145272332164</v>
      </c>
      <c r="AL191" s="34">
        <v>49.127321452723322</v>
      </c>
      <c r="AM191" s="34">
        <v>48.679814098549393</v>
      </c>
      <c r="AN191">
        <v>5.3110000000000008</v>
      </c>
      <c r="AO191">
        <v>4.253436271033427E-2</v>
      </c>
      <c r="AP191" s="34">
        <v>5.3535343627103353</v>
      </c>
      <c r="AQ191" s="34">
        <v>5.3047683008268018</v>
      </c>
      <c r="AR191">
        <v>259.09000000000009</v>
      </c>
      <c r="AS191">
        <v>2.074981742538224</v>
      </c>
      <c r="AT191" s="34">
        <v>261.16498174253832</v>
      </c>
      <c r="AU191" s="34">
        <v>258.78599492773799</v>
      </c>
      <c r="AV191">
        <v>40.085000000000001</v>
      </c>
      <c r="AW191">
        <v>0.32102992454222351</v>
      </c>
      <c r="AX191" s="34">
        <v>40.406029924542224</v>
      </c>
      <c r="AY191" s="34">
        <v>40.037965983551558</v>
      </c>
      <c r="AZ191">
        <v>148.29499999999999</v>
      </c>
      <c r="BA191">
        <v>1.1876545505797438</v>
      </c>
      <c r="BB191" s="34">
        <v>149.48265455057972</v>
      </c>
      <c r="BC191" s="34">
        <v>148.12099701960278</v>
      </c>
      <c r="BD191">
        <v>98.746999999999971</v>
      </c>
      <c r="BE191">
        <v>0.79083801818063948</v>
      </c>
      <c r="BF191" s="34">
        <v>99.537838018180608</v>
      </c>
      <c r="BG191" s="34">
        <v>98.631134513602703</v>
      </c>
      <c r="BH191">
        <v>600.26499999999999</v>
      </c>
      <c r="BI191">
        <v>4.8073600512744861</v>
      </c>
      <c r="BJ191" s="34">
        <v>605.07236005127459</v>
      </c>
      <c r="BK191" s="34">
        <v>599.5606748438712</v>
      </c>
      <c r="BM191">
        <v>56.553000000000004</v>
      </c>
      <c r="BN191">
        <v>0.45291768298955637</v>
      </c>
      <c r="BO191">
        <v>57.005917682989555</v>
      </c>
      <c r="BP191">
        <v>56.486643140022238</v>
      </c>
      <c r="BQ191">
        <v>6.5980000000000008</v>
      </c>
      <c r="BR191">
        <v>5.2841597658216062E-2</v>
      </c>
      <c r="BS191">
        <v>6.6508415976582178</v>
      </c>
      <c r="BT191">
        <v>6.5902581903323743</v>
      </c>
      <c r="BU191">
        <v>277.69800000000009</v>
      </c>
      <c r="BV191">
        <v>2.224008182250877</v>
      </c>
      <c r="BW191">
        <v>279.92200818225098</v>
      </c>
      <c r="BX191">
        <v>277.37216110016976</v>
      </c>
      <c r="BY191">
        <v>41.477000000000004</v>
      </c>
      <c r="BZ191">
        <v>0.33217807609424482</v>
      </c>
      <c r="CA191">
        <v>41.809178076094248</v>
      </c>
      <c r="CB191">
        <v>41.42833267056924</v>
      </c>
      <c r="CC191">
        <v>148.29499999999999</v>
      </c>
      <c r="CD191">
        <v>1.1876545505797438</v>
      </c>
      <c r="CE191">
        <v>149.48265455057972</v>
      </c>
      <c r="CF191">
        <v>148.12099701960278</v>
      </c>
      <c r="CG191">
        <v>101.05699999999997</v>
      </c>
      <c r="CH191">
        <v>0.80933818347170938</v>
      </c>
      <c r="CI191">
        <v>101.86633818347168</v>
      </c>
      <c r="CJ191">
        <v>100.93842405886912</v>
      </c>
      <c r="CK191">
        <v>631.678</v>
      </c>
      <c r="CL191">
        <v>5.0589382730443466</v>
      </c>
      <c r="CM191">
        <v>636.73693827304442</v>
      </c>
      <c r="CN191">
        <v>630.93681617956543</v>
      </c>
    </row>
    <row r="192" spans="1:92" x14ac:dyDescent="0.2">
      <c r="A192" s="18">
        <v>44934</v>
      </c>
      <c r="B192" s="2">
        <v>12</v>
      </c>
      <c r="C192" s="2" t="s">
        <v>16</v>
      </c>
      <c r="D192" s="9">
        <v>29.673811000000001</v>
      </c>
      <c r="E192">
        <v>8.9700179999999997E-3</v>
      </c>
      <c r="G192">
        <v>7.665</v>
      </c>
      <c r="H192">
        <v>6.3945399167257E-2</v>
      </c>
      <c r="I192" s="34">
        <v>7.728945399167257</v>
      </c>
      <c r="J192" s="34">
        <v>7.6596166198157096</v>
      </c>
      <c r="K192">
        <v>1.248</v>
      </c>
      <c r="L192">
        <v>1.0411462251889984E-2</v>
      </c>
      <c r="M192" s="34">
        <v>1.25841146225189</v>
      </c>
      <c r="N192" s="34">
        <v>1.2471234887840843</v>
      </c>
      <c r="O192">
        <v>18.43</v>
      </c>
      <c r="P192">
        <v>0.15375260360763815</v>
      </c>
      <c r="Q192" s="34">
        <v>18.583752603607639</v>
      </c>
      <c r="R192" s="34">
        <v>18.417056008245734</v>
      </c>
      <c r="S192">
        <v>1.363</v>
      </c>
      <c r="T192">
        <v>1.1370851802344591E-2</v>
      </c>
      <c r="U192" s="34">
        <v>1.3743708518023445</v>
      </c>
      <c r="V192" s="34">
        <v>1.3620427205230021</v>
      </c>
      <c r="W192">
        <v>0</v>
      </c>
      <c r="X192">
        <v>0</v>
      </c>
      <c r="Y192" s="34">
        <v>0</v>
      </c>
      <c r="Z192" s="34">
        <v>0</v>
      </c>
      <c r="AA192">
        <v>2.27</v>
      </c>
      <c r="AB192">
        <v>1.8937515474190918E-2</v>
      </c>
      <c r="AC192" s="34">
        <v>2.2889375154741911</v>
      </c>
      <c r="AD192" s="34">
        <v>2.2684057047595125</v>
      </c>
      <c r="AE192">
        <v>30.975999999999999</v>
      </c>
      <c r="AF192">
        <v>0.25841783230332066</v>
      </c>
      <c r="AG192" s="34">
        <v>31.234417832303322</v>
      </c>
      <c r="AH192" s="34">
        <v>30.954244542128045</v>
      </c>
      <c r="AJ192">
        <v>48.004000000000012</v>
      </c>
      <c r="AK192">
        <v>0.40047422591324278</v>
      </c>
      <c r="AL192" s="34">
        <v>48.404474225913255</v>
      </c>
      <c r="AM192" s="34">
        <v>47.970285220826277</v>
      </c>
      <c r="AN192">
        <v>5.0239999999999991</v>
      </c>
      <c r="AO192">
        <v>4.1912809578121213E-2</v>
      </c>
      <c r="AP192" s="34">
        <v>5.0659128095781201</v>
      </c>
      <c r="AQ192" s="34">
        <v>5.0204714804897739</v>
      </c>
      <c r="AR192">
        <v>258.73699999999997</v>
      </c>
      <c r="AS192">
        <v>2.1585180357910727</v>
      </c>
      <c r="AT192" s="34">
        <v>260.89551803579104</v>
      </c>
      <c r="AU192" s="34">
        <v>258.55528054289067</v>
      </c>
      <c r="AV192">
        <v>39.162999999999997</v>
      </c>
      <c r="AW192">
        <v>0.32671802577785852</v>
      </c>
      <c r="AX192" s="34">
        <v>39.489718025777854</v>
      </c>
      <c r="AY192" s="34">
        <v>39.135494544271701</v>
      </c>
      <c r="AZ192">
        <v>149.381</v>
      </c>
      <c r="BA192">
        <v>1.246213655969213</v>
      </c>
      <c r="BB192" s="34">
        <v>150.6272136559692</v>
      </c>
      <c r="BC192" s="34">
        <v>149.27608483818531</v>
      </c>
      <c r="BD192">
        <v>99.306000000000012</v>
      </c>
      <c r="BE192">
        <v>0.82846207562995744</v>
      </c>
      <c r="BF192" s="34">
        <v>100.13446207562997</v>
      </c>
      <c r="BG192" s="34">
        <v>99.236254148391254</v>
      </c>
      <c r="BH192">
        <v>599.61500000000001</v>
      </c>
      <c r="BI192">
        <v>5.0022988286594661</v>
      </c>
      <c r="BJ192" s="34">
        <v>604.61729882865939</v>
      </c>
      <c r="BK192" s="34">
        <v>599.19387077505496</v>
      </c>
      <c r="BM192">
        <v>55.669000000000011</v>
      </c>
      <c r="BN192">
        <v>0.46441962508049978</v>
      </c>
      <c r="BO192">
        <v>56.133419625080514</v>
      </c>
      <c r="BP192">
        <v>55.629901840641985</v>
      </c>
      <c r="BQ192">
        <v>6.2719999999999994</v>
      </c>
      <c r="BR192">
        <v>5.2324271830011197E-2</v>
      </c>
      <c r="BS192">
        <v>6.3243242718300099</v>
      </c>
      <c r="BT192">
        <v>6.2675949692738584</v>
      </c>
      <c r="BU192">
        <v>277.16699999999997</v>
      </c>
      <c r="BV192">
        <v>2.3122706393987107</v>
      </c>
      <c r="BW192">
        <v>279.47927063939869</v>
      </c>
      <c r="BX192">
        <v>276.97233655113638</v>
      </c>
      <c r="BY192">
        <v>40.525999999999996</v>
      </c>
      <c r="BZ192">
        <v>0.33808887758020312</v>
      </c>
      <c r="CA192">
        <v>40.864088877580201</v>
      </c>
      <c r="CB192">
        <v>40.497537264794701</v>
      </c>
      <c r="CC192">
        <v>149.381</v>
      </c>
      <c r="CD192">
        <v>1.246213655969213</v>
      </c>
      <c r="CE192">
        <v>150.6272136559692</v>
      </c>
      <c r="CF192">
        <v>149.27608483818531</v>
      </c>
      <c r="CG192">
        <v>101.57600000000001</v>
      </c>
      <c r="CH192">
        <v>0.84739959110414831</v>
      </c>
      <c r="CI192">
        <v>102.42339959110416</v>
      </c>
      <c r="CJ192">
        <v>101.50465985315077</v>
      </c>
      <c r="CK192">
        <v>630.59100000000001</v>
      </c>
      <c r="CL192">
        <v>5.2607166609627871</v>
      </c>
      <c r="CM192">
        <v>635.85171666096267</v>
      </c>
      <c r="CN192">
        <v>630.14811531718306</v>
      </c>
    </row>
    <row r="193" spans="1:92" x14ac:dyDescent="0.2">
      <c r="A193" s="18">
        <v>44934</v>
      </c>
      <c r="B193" s="2">
        <v>13</v>
      </c>
      <c r="C193" s="2" t="s">
        <v>16</v>
      </c>
      <c r="D193" s="9">
        <v>32.222701000000001</v>
      </c>
      <c r="E193">
        <v>8.9510470000000002E-3</v>
      </c>
      <c r="G193">
        <v>7.452</v>
      </c>
      <c r="H193">
        <v>6.3932883146982464E-2</v>
      </c>
      <c r="I193" s="34">
        <v>7.5159328831469825</v>
      </c>
      <c r="J193" s="34">
        <v>7.4486574146610884</v>
      </c>
      <c r="K193">
        <v>1.1540000000000001</v>
      </c>
      <c r="L193">
        <v>9.900502838381342E-3</v>
      </c>
      <c r="M193" s="34">
        <v>1.1639005028383815</v>
      </c>
      <c r="N193" s="34">
        <v>1.1534823747341516</v>
      </c>
      <c r="O193">
        <v>17.260999999999999</v>
      </c>
      <c r="P193">
        <v>0.14808715727322386</v>
      </c>
      <c r="Q193" s="34">
        <v>17.409087157273223</v>
      </c>
      <c r="R193" s="34">
        <v>17.253257599901374</v>
      </c>
      <c r="S193">
        <v>1.2809999999999999</v>
      </c>
      <c r="T193">
        <v>1.0990072908116549E-2</v>
      </c>
      <c r="U193" s="34">
        <v>1.2919900729081164</v>
      </c>
      <c r="V193" s="34">
        <v>1.2804254090419824</v>
      </c>
      <c r="W193">
        <v>0</v>
      </c>
      <c r="X193">
        <v>0</v>
      </c>
      <c r="Y193" s="34">
        <v>0</v>
      </c>
      <c r="Z193" s="34">
        <v>0</v>
      </c>
      <c r="AA193">
        <v>2.1800000000000002</v>
      </c>
      <c r="AB193">
        <v>1.8702856315139797E-2</v>
      </c>
      <c r="AC193" s="34">
        <v>2.1987028563151401</v>
      </c>
      <c r="AD193" s="34">
        <v>2.1790221637092291</v>
      </c>
      <c r="AE193">
        <v>29.327999999999996</v>
      </c>
      <c r="AF193">
        <v>0.25161347248184401</v>
      </c>
      <c r="AG193" s="34">
        <v>29.579613472481846</v>
      </c>
      <c r="AH193" s="34">
        <v>29.314844962047822</v>
      </c>
      <c r="AJ193">
        <v>47.144000000000005</v>
      </c>
      <c r="AK193">
        <v>0.40446213675272963</v>
      </c>
      <c r="AL193" s="34">
        <v>47.548462136752732</v>
      </c>
      <c r="AM193" s="34">
        <v>47.122853617388934</v>
      </c>
      <c r="AN193">
        <v>4.7210000000000001</v>
      </c>
      <c r="AO193">
        <v>4.0502837001731642E-2</v>
      </c>
      <c r="AP193" s="34">
        <v>4.761502837001732</v>
      </c>
      <c r="AQ193" s="34">
        <v>4.7188824013170958</v>
      </c>
      <c r="AR193">
        <v>256.58300000000003</v>
      </c>
      <c r="AS193">
        <v>2.2013004504162912</v>
      </c>
      <c r="AT193" s="34">
        <v>258.78430045041631</v>
      </c>
      <c r="AU193" s="34">
        <v>256.46791001422253</v>
      </c>
      <c r="AV193">
        <v>37.070999999999998</v>
      </c>
      <c r="AW193">
        <v>0.31804292956814095</v>
      </c>
      <c r="AX193" s="34">
        <v>37.389042929568141</v>
      </c>
      <c r="AY193" s="34">
        <v>37.054371849020555</v>
      </c>
      <c r="AZ193">
        <v>160.994</v>
      </c>
      <c r="BA193">
        <v>1.3812145181649615</v>
      </c>
      <c r="BB193" s="34">
        <v>162.37521451816497</v>
      </c>
      <c r="BC193" s="34">
        <v>160.92178634137778</v>
      </c>
      <c r="BD193">
        <v>99.77600000000001</v>
      </c>
      <c r="BE193">
        <v>0.85600742738504054</v>
      </c>
      <c r="BF193" s="34">
        <v>100.63200742738505</v>
      </c>
      <c r="BG193" s="34">
        <v>99.731245599198175</v>
      </c>
      <c r="BH193">
        <v>606.28899999999999</v>
      </c>
      <c r="BI193">
        <v>5.201530299288895</v>
      </c>
      <c r="BJ193" s="34">
        <v>611.49053029928893</v>
      </c>
      <c r="BK193" s="34">
        <v>606.017049822525</v>
      </c>
      <c r="BM193">
        <v>54.596000000000004</v>
      </c>
      <c r="BN193">
        <v>0.46839501989971211</v>
      </c>
      <c r="BO193">
        <v>55.064395019899713</v>
      </c>
      <c r="BP193">
        <v>54.571511032050026</v>
      </c>
      <c r="BQ193">
        <v>5.875</v>
      </c>
      <c r="BR193">
        <v>5.0403339840112985E-2</v>
      </c>
      <c r="BS193">
        <v>5.9254033398401136</v>
      </c>
      <c r="BT193">
        <v>5.8723647760512474</v>
      </c>
      <c r="BU193">
        <v>273.84400000000005</v>
      </c>
      <c r="BV193">
        <v>2.3493876076895148</v>
      </c>
      <c r="BW193">
        <v>276.19338760768954</v>
      </c>
      <c r="BX193">
        <v>273.72116761412389</v>
      </c>
      <c r="BY193">
        <v>38.351999999999997</v>
      </c>
      <c r="BZ193">
        <v>0.3290330024762575</v>
      </c>
      <c r="CA193">
        <v>38.681033002476255</v>
      </c>
      <c r="CB193">
        <v>38.334797258062537</v>
      </c>
      <c r="CC193">
        <v>160.994</v>
      </c>
      <c r="CD193">
        <v>1.3812145181649615</v>
      </c>
      <c r="CE193">
        <v>162.37521451816497</v>
      </c>
      <c r="CF193">
        <v>160.92178634137778</v>
      </c>
      <c r="CG193">
        <v>101.95600000000002</v>
      </c>
      <c r="CH193">
        <v>0.87471028370018034</v>
      </c>
      <c r="CI193">
        <v>102.83071028370018</v>
      </c>
      <c r="CJ193">
        <v>101.91026776290741</v>
      </c>
      <c r="CK193">
        <v>635.61699999999996</v>
      </c>
      <c r="CL193">
        <v>5.4531437717707387</v>
      </c>
      <c r="CM193">
        <v>641.07014377177074</v>
      </c>
      <c r="CN193">
        <v>635.3318947845728</v>
      </c>
    </row>
    <row r="194" spans="1:92" x14ac:dyDescent="0.2">
      <c r="A194" s="18">
        <v>44934</v>
      </c>
      <c r="B194" s="2">
        <v>14</v>
      </c>
      <c r="C194" s="2" t="s">
        <v>16</v>
      </c>
      <c r="D194" s="9">
        <v>33.336756999999999</v>
      </c>
      <c r="E194">
        <v>9.1445929999999995E-3</v>
      </c>
      <c r="G194">
        <v>7.258</v>
      </c>
      <c r="H194">
        <v>5.5611145813681581E-2</v>
      </c>
      <c r="I194" s="34">
        <v>7.3136111458136819</v>
      </c>
      <c r="J194" s="34">
        <v>7.2467311485249519</v>
      </c>
      <c r="K194">
        <v>1.052</v>
      </c>
      <c r="L194">
        <v>8.0604747032230681E-3</v>
      </c>
      <c r="M194" s="34">
        <v>1.0600604747032232</v>
      </c>
      <c r="N194" s="34">
        <v>1.0503666531066753</v>
      </c>
      <c r="O194">
        <v>16.991</v>
      </c>
      <c r="P194">
        <v>0.13018586091488893</v>
      </c>
      <c r="Q194" s="34">
        <v>17.121185860914888</v>
      </c>
      <c r="R194" s="34">
        <v>16.964619584539467</v>
      </c>
      <c r="S194">
        <v>1.246</v>
      </c>
      <c r="T194">
        <v>9.5469120534372072E-3</v>
      </c>
      <c r="U194" s="34">
        <v>1.2555469120534373</v>
      </c>
      <c r="V194" s="34">
        <v>1.2440654465503018</v>
      </c>
      <c r="W194">
        <v>0</v>
      </c>
      <c r="X194">
        <v>0</v>
      </c>
      <c r="Y194" s="34">
        <v>0</v>
      </c>
      <c r="Z194" s="34">
        <v>0</v>
      </c>
      <c r="AA194">
        <v>2.1150000000000002</v>
      </c>
      <c r="AB194">
        <v>1.620523193661292E-2</v>
      </c>
      <c r="AC194" s="34">
        <v>2.131205231936613</v>
      </c>
      <c r="AD194" s="34">
        <v>2.1117162274910819</v>
      </c>
      <c r="AE194">
        <v>28.661999999999999</v>
      </c>
      <c r="AF194">
        <v>0.2196096254218437</v>
      </c>
      <c r="AG194" s="34">
        <v>28.881609625421842</v>
      </c>
      <c r="AH194" s="34">
        <v>28.617499060212477</v>
      </c>
      <c r="AJ194">
        <v>46.494</v>
      </c>
      <c r="AK194">
        <v>0.35623926887039292</v>
      </c>
      <c r="AL194" s="34">
        <v>46.850239268870389</v>
      </c>
      <c r="AM194" s="34">
        <v>46.42181289880395</v>
      </c>
      <c r="AN194">
        <v>4.5510000000000002</v>
      </c>
      <c r="AO194">
        <v>3.4869981344456444E-2</v>
      </c>
      <c r="AP194" s="34">
        <v>4.585869981344457</v>
      </c>
      <c r="AQ194" s="34">
        <v>4.5439340668141446</v>
      </c>
      <c r="AR194">
        <v>254.089</v>
      </c>
      <c r="AS194">
        <v>1.9468421643224771</v>
      </c>
      <c r="AT194" s="34">
        <v>256.0358421643225</v>
      </c>
      <c r="AU194" s="34">
        <v>253.69449859431754</v>
      </c>
      <c r="AV194">
        <v>35.828999999999994</v>
      </c>
      <c r="AW194">
        <v>0.27452352484960002</v>
      </c>
      <c r="AX194" s="34">
        <v>36.103523524849592</v>
      </c>
      <c r="AY194" s="34">
        <v>35.773371496348915</v>
      </c>
      <c r="AZ194">
        <v>167.107</v>
      </c>
      <c r="BA194">
        <v>1.280381888052754</v>
      </c>
      <c r="BB194" s="34">
        <v>168.38738188805274</v>
      </c>
      <c r="BC194" s="34">
        <v>166.84754781435092</v>
      </c>
      <c r="BD194">
        <v>99.734999999999985</v>
      </c>
      <c r="BE194">
        <v>0.76417437692581036</v>
      </c>
      <c r="BF194" s="34">
        <v>100.49917437692579</v>
      </c>
      <c r="BG194" s="34">
        <v>99.580150330412778</v>
      </c>
      <c r="BH194">
        <v>607.80500000000006</v>
      </c>
      <c r="BI194">
        <v>4.6570312043654907</v>
      </c>
      <c r="BJ194" s="34">
        <v>612.46203120436553</v>
      </c>
      <c r="BK194" s="34">
        <v>606.86131520104823</v>
      </c>
      <c r="BM194">
        <v>53.752000000000002</v>
      </c>
      <c r="BN194">
        <v>0.41185041468407452</v>
      </c>
      <c r="BO194">
        <v>54.16385041468407</v>
      </c>
      <c r="BP194">
        <v>53.668544047328901</v>
      </c>
      <c r="BQ194">
        <v>5.6029999999999998</v>
      </c>
      <c r="BR194">
        <v>4.2930456047679512E-2</v>
      </c>
      <c r="BS194">
        <v>5.6459304560476804</v>
      </c>
      <c r="BT194">
        <v>5.5943007199208203</v>
      </c>
      <c r="BU194">
        <v>271.08</v>
      </c>
      <c r="BV194">
        <v>2.0770280252373663</v>
      </c>
      <c r="BW194">
        <v>273.15702802523737</v>
      </c>
      <c r="BX194">
        <v>270.659118178857</v>
      </c>
      <c r="BY194">
        <v>37.074999999999996</v>
      </c>
      <c r="BZ194">
        <v>0.28407043690303724</v>
      </c>
      <c r="CA194">
        <v>37.359070436903032</v>
      </c>
      <c r="CB194">
        <v>37.017436942899216</v>
      </c>
      <c r="CC194">
        <v>167.107</v>
      </c>
      <c r="CD194">
        <v>1.280381888052754</v>
      </c>
      <c r="CE194">
        <v>168.38738188805274</v>
      </c>
      <c r="CF194">
        <v>166.84754781435092</v>
      </c>
      <c r="CG194">
        <v>101.84999999999998</v>
      </c>
      <c r="CH194">
        <v>0.7803796088624233</v>
      </c>
      <c r="CI194">
        <v>102.63037960886241</v>
      </c>
      <c r="CJ194">
        <v>101.69186655790386</v>
      </c>
      <c r="CK194">
        <v>636.4670000000001</v>
      </c>
      <c r="CL194">
        <v>4.876640829787334</v>
      </c>
      <c r="CM194">
        <v>641.34364082978732</v>
      </c>
      <c r="CN194">
        <v>635.47881426126071</v>
      </c>
    </row>
    <row r="195" spans="1:92" x14ac:dyDescent="0.2">
      <c r="A195" s="18">
        <v>44934</v>
      </c>
      <c r="B195" s="2">
        <v>15</v>
      </c>
      <c r="C195" s="2" t="s">
        <v>16</v>
      </c>
      <c r="D195" s="9">
        <v>37.283324</v>
      </c>
      <c r="E195">
        <v>9.2860029999999993E-3</v>
      </c>
      <c r="G195">
        <v>7.0670000000000002</v>
      </c>
      <c r="H195">
        <v>6.3201323663512041E-2</v>
      </c>
      <c r="I195" s="34">
        <v>7.1302013236635124</v>
      </c>
      <c r="J195" s="34">
        <v>7.0639902527813687</v>
      </c>
      <c r="K195">
        <v>1.004</v>
      </c>
      <c r="L195">
        <v>8.9789343368000679E-3</v>
      </c>
      <c r="M195" s="34">
        <v>1.0129789343368001</v>
      </c>
      <c r="N195" s="34">
        <v>1.0035724089136118</v>
      </c>
      <c r="O195">
        <v>16.895</v>
      </c>
      <c r="P195">
        <v>0.15109471675322425</v>
      </c>
      <c r="Q195" s="34">
        <v>17.046094716753224</v>
      </c>
      <c r="R195" s="34">
        <v>16.88780463007517</v>
      </c>
      <c r="S195">
        <v>1.2430000000000001</v>
      </c>
      <c r="T195">
        <v>1.1116349980719607E-2</v>
      </c>
      <c r="U195" s="34">
        <v>1.2541163499807197</v>
      </c>
      <c r="V195" s="34">
        <v>1.2424706217924497</v>
      </c>
      <c r="W195">
        <v>0</v>
      </c>
      <c r="X195">
        <v>0</v>
      </c>
      <c r="Y195" s="34">
        <v>0</v>
      </c>
      <c r="Z195" s="34">
        <v>0</v>
      </c>
      <c r="AA195">
        <v>2.0910000000000002</v>
      </c>
      <c r="AB195">
        <v>1.8700151093873449E-2</v>
      </c>
      <c r="AC195" s="34">
        <v>2.1097001510938735</v>
      </c>
      <c r="AD195" s="34">
        <v>2.0901094691617152</v>
      </c>
      <c r="AE195">
        <v>28.3</v>
      </c>
      <c r="AF195">
        <v>0.25309147582812941</v>
      </c>
      <c r="AG195" s="34">
        <v>28.553091475828133</v>
      </c>
      <c r="AH195" s="34">
        <v>28.287947382724315</v>
      </c>
      <c r="AJ195">
        <v>46.053999999999995</v>
      </c>
      <c r="AK195">
        <v>0.41186836847309793</v>
      </c>
      <c r="AL195" s="34">
        <v>46.465868368473096</v>
      </c>
      <c r="AM195" s="34">
        <v>46.034386175405849</v>
      </c>
      <c r="AN195">
        <v>4.4530000000000003</v>
      </c>
      <c r="AO195">
        <v>3.9823899005747718E-2</v>
      </c>
      <c r="AP195" s="34">
        <v>4.4928238990057476</v>
      </c>
      <c r="AQ195" s="34">
        <v>4.451103522801108</v>
      </c>
      <c r="AR195">
        <v>253.41600000000008</v>
      </c>
      <c r="AS195">
        <v>2.2663402628431544</v>
      </c>
      <c r="AT195" s="34">
        <v>255.68234026284324</v>
      </c>
      <c r="AU195" s="34">
        <v>253.30807328411544</v>
      </c>
      <c r="AV195">
        <v>35.371000000000009</v>
      </c>
      <c r="AW195">
        <v>0.31632857213840171</v>
      </c>
      <c r="AX195" s="34">
        <v>35.687328572138412</v>
      </c>
      <c r="AY195" s="34">
        <v>35.35593593195555</v>
      </c>
      <c r="AZ195">
        <v>173.11799999999999</v>
      </c>
      <c r="BA195">
        <v>1.5482222654563289</v>
      </c>
      <c r="BB195" s="34">
        <v>174.66622226545633</v>
      </c>
      <c r="BC195" s="34">
        <v>173.04427120150064</v>
      </c>
      <c r="BD195">
        <v>99.617999999999995</v>
      </c>
      <c r="BE195">
        <v>0.8908998812383957</v>
      </c>
      <c r="BF195" s="34">
        <v>100.50889988123839</v>
      </c>
      <c r="BG195" s="34">
        <v>99.575573935414511</v>
      </c>
      <c r="BH195">
        <v>612.03</v>
      </c>
      <c r="BI195">
        <v>5.4734832491551266</v>
      </c>
      <c r="BJ195" s="34">
        <v>617.50348324915535</v>
      </c>
      <c r="BK195" s="34">
        <v>611.769344051193</v>
      </c>
      <c r="BM195">
        <v>53.120999999999995</v>
      </c>
      <c r="BN195">
        <v>0.47506969213660999</v>
      </c>
      <c r="BO195">
        <v>53.596069692136609</v>
      </c>
      <c r="BP195">
        <v>53.098376428187215</v>
      </c>
      <c r="BQ195">
        <v>5.4570000000000007</v>
      </c>
      <c r="BR195">
        <v>4.8802833342547786E-2</v>
      </c>
      <c r="BS195">
        <v>5.5058028333425479</v>
      </c>
      <c r="BT195">
        <v>5.4546759317147195</v>
      </c>
      <c r="BU195">
        <v>270.31100000000009</v>
      </c>
      <c r="BV195">
        <v>2.4174349795963788</v>
      </c>
      <c r="BW195">
        <v>272.72843497959644</v>
      </c>
      <c r="BX195">
        <v>270.19587791419059</v>
      </c>
      <c r="BY195">
        <v>36.614000000000011</v>
      </c>
      <c r="BZ195">
        <v>0.3274449221191213</v>
      </c>
      <c r="CA195">
        <v>36.941444922119132</v>
      </c>
      <c r="CB195">
        <v>36.598406553747999</v>
      </c>
      <c r="CC195">
        <v>173.11799999999999</v>
      </c>
      <c r="CD195">
        <v>1.5482222654563289</v>
      </c>
      <c r="CE195">
        <v>174.66622226545633</v>
      </c>
      <c r="CF195">
        <v>173.04427120150064</v>
      </c>
      <c r="CG195">
        <v>101.70899999999999</v>
      </c>
      <c r="CH195">
        <v>0.90960003233226916</v>
      </c>
      <c r="CI195">
        <v>102.61860003233227</v>
      </c>
      <c r="CJ195">
        <v>101.66568340457623</v>
      </c>
      <c r="CK195">
        <v>640.32999999999993</v>
      </c>
      <c r="CL195">
        <v>5.7265747249832559</v>
      </c>
      <c r="CM195">
        <v>646.05657472498353</v>
      </c>
      <c r="CN195">
        <v>640.05729143391727</v>
      </c>
    </row>
    <row r="196" spans="1:92" x14ac:dyDescent="0.2">
      <c r="A196" s="18">
        <v>44934</v>
      </c>
      <c r="B196" s="2">
        <v>16</v>
      </c>
      <c r="C196" s="2" t="s">
        <v>16</v>
      </c>
      <c r="D196" s="9">
        <v>32.504424</v>
      </c>
      <c r="E196">
        <v>9.5630379999999994E-3</v>
      </c>
      <c r="G196">
        <v>6.9760000000000009</v>
      </c>
      <c r="H196">
        <v>6.874352999188188E-2</v>
      </c>
      <c r="I196" s="34">
        <v>7.0447435299918828</v>
      </c>
      <c r="J196" s="34">
        <v>6.9773743799143162</v>
      </c>
      <c r="K196">
        <v>1.0370000000000001</v>
      </c>
      <c r="L196">
        <v>1.0218899168804689E-2</v>
      </c>
      <c r="M196" s="34">
        <v>1.0472188991688047</v>
      </c>
      <c r="N196" s="34">
        <v>1.0372043050417352</v>
      </c>
      <c r="O196">
        <v>16.841000000000001</v>
      </c>
      <c r="P196">
        <v>0.16595610501623892</v>
      </c>
      <c r="Q196" s="34">
        <v>17.00695610501624</v>
      </c>
      <c r="R196" s="34">
        <v>16.844317937519637</v>
      </c>
      <c r="S196">
        <v>1.2030000000000001</v>
      </c>
      <c r="T196">
        <v>1.185471137904729E-2</v>
      </c>
      <c r="U196" s="34">
        <v>1.2148547113790473</v>
      </c>
      <c r="V196" s="34">
        <v>1.2032370096096505</v>
      </c>
      <c r="W196">
        <v>0</v>
      </c>
      <c r="X196">
        <v>0</v>
      </c>
      <c r="Y196" s="34">
        <v>0</v>
      </c>
      <c r="Z196" s="34">
        <v>0</v>
      </c>
      <c r="AA196">
        <v>2.056</v>
      </c>
      <c r="AB196">
        <v>2.0260421109992707E-2</v>
      </c>
      <c r="AC196" s="34">
        <v>2.0762604211099926</v>
      </c>
      <c r="AD196" s="34">
        <v>2.0564050638050215</v>
      </c>
      <c r="AE196">
        <v>28.113000000000003</v>
      </c>
      <c r="AF196">
        <v>0.27703366666596552</v>
      </c>
      <c r="AG196" s="34">
        <v>28.390033666665968</v>
      </c>
      <c r="AH196" s="34">
        <v>28.118538695890365</v>
      </c>
      <c r="AJ196">
        <v>45.554000000000009</v>
      </c>
      <c r="AK196">
        <v>0.44890234593609341</v>
      </c>
      <c r="AL196" s="34">
        <v>46.0029023459361</v>
      </c>
      <c r="AM196" s="34">
        <v>45.562974842691624</v>
      </c>
      <c r="AN196">
        <v>4.3129999999999997</v>
      </c>
      <c r="AO196">
        <v>4.2501554595038203E-2</v>
      </c>
      <c r="AP196" s="34">
        <v>4.3555015545950377</v>
      </c>
      <c r="AQ196" s="34">
        <v>4.3138497277193864</v>
      </c>
      <c r="AR196">
        <v>251.90899999999993</v>
      </c>
      <c r="AS196">
        <v>2.4823844462048403</v>
      </c>
      <c r="AT196" s="34">
        <v>254.39138444620477</v>
      </c>
      <c r="AU196" s="34">
        <v>251.9586299698731</v>
      </c>
      <c r="AV196">
        <v>34.758000000000003</v>
      </c>
      <c r="AW196">
        <v>0.34251542652778533</v>
      </c>
      <c r="AX196" s="34">
        <v>35.100515426527785</v>
      </c>
      <c r="AY196" s="34">
        <v>34.764847863684309</v>
      </c>
      <c r="AZ196">
        <v>176.05700000000002</v>
      </c>
      <c r="BA196">
        <v>1.7349168090282034</v>
      </c>
      <c r="BB196" s="34">
        <v>177.79191680902821</v>
      </c>
      <c r="BC196" s="34">
        <v>176.09168595249062</v>
      </c>
      <c r="BD196">
        <v>99.64400000000002</v>
      </c>
      <c r="BE196">
        <v>0.98192091492417977</v>
      </c>
      <c r="BF196" s="34">
        <v>100.62592091492419</v>
      </c>
      <c r="BG196" s="34">
        <v>99.663631409429783</v>
      </c>
      <c r="BH196">
        <v>612.2349999999999</v>
      </c>
      <c r="BI196">
        <v>6.0331414972161399</v>
      </c>
      <c r="BJ196" s="34">
        <v>618.26814149721611</v>
      </c>
      <c r="BK196" s="34">
        <v>612.35561976588872</v>
      </c>
      <c r="BM196">
        <v>52.530000000000008</v>
      </c>
      <c r="BN196">
        <v>0.51764587592797529</v>
      </c>
      <c r="BO196">
        <v>53.047645875927984</v>
      </c>
      <c r="BP196">
        <v>52.54034922260594</v>
      </c>
      <c r="BQ196">
        <v>5.35</v>
      </c>
      <c r="BR196">
        <v>5.2720453763842892E-2</v>
      </c>
      <c r="BS196">
        <v>5.4027204537638429</v>
      </c>
      <c r="BT196">
        <v>5.3510540327611213</v>
      </c>
      <c r="BU196">
        <v>268.74999999999994</v>
      </c>
      <c r="BV196">
        <v>2.6483405512210791</v>
      </c>
      <c r="BW196">
        <v>271.398340551221</v>
      </c>
      <c r="BX196">
        <v>268.80294790739276</v>
      </c>
      <c r="BY196">
        <v>35.961000000000006</v>
      </c>
      <c r="BZ196">
        <v>0.35437013790683264</v>
      </c>
      <c r="CA196">
        <v>36.315370137906832</v>
      </c>
      <c r="CB196">
        <v>35.968084873293961</v>
      </c>
      <c r="CC196">
        <v>176.05700000000002</v>
      </c>
      <c r="CD196">
        <v>1.7349168090282034</v>
      </c>
      <c r="CE196">
        <v>177.79191680902821</v>
      </c>
      <c r="CF196">
        <v>176.09168595249062</v>
      </c>
      <c r="CG196">
        <v>101.70000000000002</v>
      </c>
      <c r="CH196">
        <v>1.0021813360341725</v>
      </c>
      <c r="CI196">
        <v>102.70218133603419</v>
      </c>
      <c r="CJ196">
        <v>101.7200364732348</v>
      </c>
      <c r="CK196">
        <v>640.34799999999996</v>
      </c>
      <c r="CL196">
        <v>6.3101751638821053</v>
      </c>
      <c r="CM196">
        <v>646.65817516388211</v>
      </c>
      <c r="CN196">
        <v>640.4741584617791</v>
      </c>
    </row>
    <row r="197" spans="1:92" x14ac:dyDescent="0.2">
      <c r="A197" s="18">
        <v>44934</v>
      </c>
      <c r="B197" s="2">
        <v>17</v>
      </c>
      <c r="C197" s="2" t="s">
        <v>16</v>
      </c>
      <c r="D197" s="9">
        <v>36.560968000000003</v>
      </c>
      <c r="E197">
        <v>9.5235159999999992E-3</v>
      </c>
      <c r="G197">
        <v>6.9009999999999998</v>
      </c>
      <c r="H197">
        <v>5.2727207301779287E-2</v>
      </c>
      <c r="I197" s="34">
        <v>6.9537272073017791</v>
      </c>
      <c r="J197" s="34">
        <v>6.8875032749834055</v>
      </c>
      <c r="K197">
        <v>1.0960000000000001</v>
      </c>
      <c r="L197">
        <v>8.3740065501739028E-3</v>
      </c>
      <c r="M197" s="34">
        <v>1.1043740065501739</v>
      </c>
      <c r="N197" s="34">
        <v>1.0938564830288093</v>
      </c>
      <c r="O197">
        <v>17.349</v>
      </c>
      <c r="P197">
        <v>0.13255532813774365</v>
      </c>
      <c r="Q197" s="34">
        <v>17.481555328137745</v>
      </c>
      <c r="R197" s="34">
        <v>17.315069456265338</v>
      </c>
      <c r="S197">
        <v>1.1919999999999999</v>
      </c>
      <c r="T197">
        <v>9.1074961750066529E-3</v>
      </c>
      <c r="U197" s="34">
        <v>1.2011074961750066</v>
      </c>
      <c r="V197" s="34">
        <v>1.189668729717464</v>
      </c>
      <c r="W197">
        <v>0</v>
      </c>
      <c r="X197">
        <v>0</v>
      </c>
      <c r="Y197" s="34">
        <v>0</v>
      </c>
      <c r="Z197" s="34">
        <v>0</v>
      </c>
      <c r="AA197">
        <v>2.15</v>
      </c>
      <c r="AB197">
        <v>1.6427111389483478E-2</v>
      </c>
      <c r="AC197" s="34">
        <v>2.1664271113894835</v>
      </c>
      <c r="AD197" s="34">
        <v>2.145795108131332</v>
      </c>
      <c r="AE197">
        <v>28.687999999999999</v>
      </c>
      <c r="AF197">
        <v>0.21919114955418695</v>
      </c>
      <c r="AG197" s="34">
        <v>28.90719114955419</v>
      </c>
      <c r="AH197" s="34">
        <v>28.631893052126347</v>
      </c>
      <c r="AJ197">
        <v>46.025999999999996</v>
      </c>
      <c r="AK197">
        <v>0.35166243200575181</v>
      </c>
      <c r="AL197" s="34">
        <v>46.377662432005749</v>
      </c>
      <c r="AM197" s="34">
        <v>45.935984021791946</v>
      </c>
      <c r="AN197">
        <v>4.4989999999999997</v>
      </c>
      <c r="AO197">
        <v>3.437468564710984E-2</v>
      </c>
      <c r="AP197" s="34">
        <v>4.5333746856471091</v>
      </c>
      <c r="AQ197" s="34">
        <v>4.4902010192943536</v>
      </c>
      <c r="AR197">
        <v>251.82200000000006</v>
      </c>
      <c r="AS197">
        <v>1.9240502531732597</v>
      </c>
      <c r="AT197" s="34">
        <v>253.74605025317331</v>
      </c>
      <c r="AU197" s="34">
        <v>251.32949568365041</v>
      </c>
      <c r="AV197">
        <v>35.58</v>
      </c>
      <c r="AW197">
        <v>0.27184959220363814</v>
      </c>
      <c r="AX197" s="34">
        <v>35.851849592203635</v>
      </c>
      <c r="AY197" s="34">
        <v>35.510413928982693</v>
      </c>
      <c r="AZ197">
        <v>176.4</v>
      </c>
      <c r="BA197">
        <v>1.3477871856301793</v>
      </c>
      <c r="BB197" s="34">
        <v>177.74778718563019</v>
      </c>
      <c r="BC197" s="34">
        <v>176.05500329040325</v>
      </c>
      <c r="BD197">
        <v>99.489000000000004</v>
      </c>
      <c r="BE197">
        <v>0.76014738838526597</v>
      </c>
      <c r="BF197" s="34">
        <v>100.24914738838527</v>
      </c>
      <c r="BG197" s="34">
        <v>99.294423029245621</v>
      </c>
      <c r="BH197">
        <v>613.81600000000003</v>
      </c>
      <c r="BI197">
        <v>4.6898715370452049</v>
      </c>
      <c r="BJ197" s="34">
        <v>618.50587153704521</v>
      </c>
      <c r="BK197" s="34">
        <v>612.61552097336823</v>
      </c>
      <c r="BM197">
        <v>52.926999999999992</v>
      </c>
      <c r="BN197">
        <v>0.40438963930753108</v>
      </c>
      <c r="BO197">
        <v>53.331389639307531</v>
      </c>
      <c r="BP197">
        <v>52.823487296775355</v>
      </c>
      <c r="BQ197">
        <v>5.5949999999999998</v>
      </c>
      <c r="BR197">
        <v>4.2748692197283743E-2</v>
      </c>
      <c r="BS197">
        <v>5.6377486921972828</v>
      </c>
      <c r="BT197">
        <v>5.5840575023231631</v>
      </c>
      <c r="BU197">
        <v>269.17100000000005</v>
      </c>
      <c r="BV197">
        <v>2.0566055813110036</v>
      </c>
      <c r="BW197">
        <v>271.22760558131108</v>
      </c>
      <c r="BX197">
        <v>268.64456513991576</v>
      </c>
      <c r="BY197">
        <v>36.771999999999998</v>
      </c>
      <c r="BZ197">
        <v>0.2809570883786448</v>
      </c>
      <c r="CA197">
        <v>37.052957088378641</v>
      </c>
      <c r="CB197">
        <v>36.700082658700154</v>
      </c>
      <c r="CC197">
        <v>176.4</v>
      </c>
      <c r="CD197">
        <v>1.3477871856301793</v>
      </c>
      <c r="CE197">
        <v>177.74778718563019</v>
      </c>
      <c r="CF197">
        <v>176.05500329040325</v>
      </c>
      <c r="CG197">
        <v>101.63900000000001</v>
      </c>
      <c r="CH197">
        <v>0.77657449977474946</v>
      </c>
      <c r="CI197">
        <v>102.41557449977475</v>
      </c>
      <c r="CJ197">
        <v>101.44021813737696</v>
      </c>
      <c r="CK197">
        <v>642.50400000000002</v>
      </c>
      <c r="CL197">
        <v>4.909062686599392</v>
      </c>
      <c r="CM197">
        <v>647.41306268659935</v>
      </c>
      <c r="CN197">
        <v>641.24741402549455</v>
      </c>
    </row>
    <row r="198" spans="1:92" x14ac:dyDescent="0.2">
      <c r="A198" s="18">
        <v>44934</v>
      </c>
      <c r="B198" s="2">
        <v>18</v>
      </c>
      <c r="C198" s="2" t="s">
        <v>16</v>
      </c>
      <c r="D198" s="9">
        <v>51.984450000000002</v>
      </c>
      <c r="E198">
        <v>9.8635460000000008E-3</v>
      </c>
      <c r="G198">
        <v>7.2069999999999999</v>
      </c>
      <c r="H198">
        <v>0.10196757722343426</v>
      </c>
      <c r="I198" s="34">
        <v>7.3089675772234344</v>
      </c>
      <c r="J198" s="34">
        <v>7.2368752393129823</v>
      </c>
      <c r="K198">
        <v>1.1140000000000001</v>
      </c>
      <c r="L198">
        <v>1.5761326630623809E-2</v>
      </c>
      <c r="M198" s="34">
        <v>1.1297613266306239</v>
      </c>
      <c r="N198" s="34">
        <v>1.1186178738163817</v>
      </c>
      <c r="O198">
        <v>17.507000000000001</v>
      </c>
      <c r="P198">
        <v>0.24769618072022534</v>
      </c>
      <c r="Q198" s="34">
        <v>17.754696180720227</v>
      </c>
      <c r="R198" s="34">
        <v>17.579571918225668</v>
      </c>
      <c r="S198">
        <v>1.1879999999999999</v>
      </c>
      <c r="T198">
        <v>1.6808308830503663E-2</v>
      </c>
      <c r="U198" s="34">
        <v>1.2048083088305037</v>
      </c>
      <c r="V198" s="34">
        <v>1.1929246266551718</v>
      </c>
      <c r="W198">
        <v>0</v>
      </c>
      <c r="X198">
        <v>0</v>
      </c>
      <c r="Y198" s="34">
        <v>0</v>
      </c>
      <c r="Z198" s="34">
        <v>0</v>
      </c>
      <c r="AA198">
        <v>2.4340000000000002</v>
      </c>
      <c r="AB198">
        <v>3.4437225331183437E-2</v>
      </c>
      <c r="AC198" s="34">
        <v>2.4684372253311837</v>
      </c>
      <c r="AD198" s="34">
        <v>2.4440896812110169</v>
      </c>
      <c r="AE198">
        <v>29.450000000000003</v>
      </c>
      <c r="AF198">
        <v>0.4166706187359705</v>
      </c>
      <c r="AG198" s="34">
        <v>29.866670618735974</v>
      </c>
      <c r="AH198" s="34">
        <v>29.572079339221219</v>
      </c>
      <c r="AJ198">
        <v>46.896999999999991</v>
      </c>
      <c r="AK198">
        <v>0.66351789496980662</v>
      </c>
      <c r="AL198" s="34">
        <v>47.560517894969799</v>
      </c>
      <c r="AM198" s="34">
        <v>47.091402538928939</v>
      </c>
      <c r="AN198">
        <v>4.7149999999999999</v>
      </c>
      <c r="AO198">
        <v>6.6709744222074735E-2</v>
      </c>
      <c r="AP198" s="34">
        <v>4.7817097442220744</v>
      </c>
      <c r="AQ198" s="34">
        <v>4.7345451302012913</v>
      </c>
      <c r="AR198">
        <v>252.36899999999994</v>
      </c>
      <c r="AS198">
        <v>3.5706196054254029</v>
      </c>
      <c r="AT198" s="34">
        <v>255.93961960542535</v>
      </c>
      <c r="AU198" s="34">
        <v>253.41514739422473</v>
      </c>
      <c r="AV198">
        <v>36.187999999999995</v>
      </c>
      <c r="AW198">
        <v>0.5120025925574635</v>
      </c>
      <c r="AX198" s="34">
        <v>36.70000259255746</v>
      </c>
      <c r="AY198" s="34">
        <v>36.338010428785651</v>
      </c>
      <c r="AZ198">
        <v>141.68900000000002</v>
      </c>
      <c r="BA198">
        <v>2.0046737961996919</v>
      </c>
      <c r="BB198" s="34">
        <v>143.6936737961997</v>
      </c>
      <c r="BC198" s="34">
        <v>142.27634463480189</v>
      </c>
      <c r="BD198">
        <v>99.361000000000018</v>
      </c>
      <c r="BE198">
        <v>1.4057999778684134</v>
      </c>
      <c r="BF198" s="34">
        <v>100.76679997786843</v>
      </c>
      <c r="BG198" s="34">
        <v>99.77288201101392</v>
      </c>
      <c r="BH198">
        <v>581.21899999999994</v>
      </c>
      <c r="BI198">
        <v>8.2233236112428525</v>
      </c>
      <c r="BJ198" s="34">
        <v>589.44232361124284</v>
      </c>
      <c r="BK198" s="34">
        <v>583.62833213795648</v>
      </c>
      <c r="BM198">
        <v>54.103999999999992</v>
      </c>
      <c r="BN198">
        <v>0.76548547219324092</v>
      </c>
      <c r="BO198">
        <v>54.869485472193233</v>
      </c>
      <c r="BP198">
        <v>54.328277778241919</v>
      </c>
      <c r="BQ198">
        <v>5.8289999999999997</v>
      </c>
      <c r="BR198">
        <v>8.2471070852698544E-2</v>
      </c>
      <c r="BS198">
        <v>5.9114710708526985</v>
      </c>
      <c r="BT198">
        <v>5.8531630040176728</v>
      </c>
      <c r="BU198">
        <v>269.87599999999992</v>
      </c>
      <c r="BV198">
        <v>3.8183157861456283</v>
      </c>
      <c r="BW198">
        <v>273.69431578614558</v>
      </c>
      <c r="BX198">
        <v>270.9947193124504</v>
      </c>
      <c r="BY198">
        <v>37.375999999999998</v>
      </c>
      <c r="BZ198">
        <v>0.52881090138796716</v>
      </c>
      <c r="CA198">
        <v>37.904810901387961</v>
      </c>
      <c r="CB198">
        <v>37.530935055440821</v>
      </c>
      <c r="CC198">
        <v>141.68900000000002</v>
      </c>
      <c r="CD198">
        <v>2.0046737961996919</v>
      </c>
      <c r="CE198">
        <v>143.6936737961997</v>
      </c>
      <c r="CF198">
        <v>142.27634463480189</v>
      </c>
      <c r="CG198">
        <v>101.79500000000002</v>
      </c>
      <c r="CH198">
        <v>1.4402372031995969</v>
      </c>
      <c r="CI198">
        <v>103.23523720319962</v>
      </c>
      <c r="CJ198">
        <v>102.21697169222493</v>
      </c>
      <c r="CK198">
        <v>610.66899999999998</v>
      </c>
      <c r="CL198">
        <v>8.6399942299788233</v>
      </c>
      <c r="CM198">
        <v>619.30899422997879</v>
      </c>
      <c r="CN198">
        <v>613.20041147717768</v>
      </c>
    </row>
    <row r="199" spans="1:92" x14ac:dyDescent="0.2">
      <c r="A199" s="18">
        <v>44934</v>
      </c>
      <c r="B199" s="2">
        <v>19</v>
      </c>
      <c r="C199" s="2" t="s">
        <v>16</v>
      </c>
      <c r="D199" s="9">
        <v>41.167516999999997</v>
      </c>
      <c r="E199">
        <v>9.8946929999999995E-3</v>
      </c>
      <c r="G199">
        <v>7.2530000000000001</v>
      </c>
      <c r="H199">
        <v>8.0091775941775856E-2</v>
      </c>
      <c r="I199" s="34">
        <v>7.3330917759417762</v>
      </c>
      <c r="J199" s="34">
        <v>7.2605330840780073</v>
      </c>
      <c r="K199">
        <v>1.131</v>
      </c>
      <c r="L199">
        <v>1.2489149123141939E-2</v>
      </c>
      <c r="M199" s="34">
        <v>1.143489149123142</v>
      </c>
      <c r="N199" s="34">
        <v>1.1321746750437374</v>
      </c>
      <c r="O199">
        <v>17.862000000000002</v>
      </c>
      <c r="P199">
        <v>0.19724242408272447</v>
      </c>
      <c r="Q199" s="34">
        <v>18.059242424082726</v>
      </c>
      <c r="R199" s="34">
        <v>17.880551764483851</v>
      </c>
      <c r="S199">
        <v>1.194</v>
      </c>
      <c r="T199">
        <v>1.3184831169789102E-2</v>
      </c>
      <c r="U199" s="34">
        <v>1.207184831169789</v>
      </c>
      <c r="V199" s="34">
        <v>1.195240107871107</v>
      </c>
      <c r="W199">
        <v>0</v>
      </c>
      <c r="X199">
        <v>0</v>
      </c>
      <c r="Y199" s="34">
        <v>0</v>
      </c>
      <c r="Z199" s="34">
        <v>0</v>
      </c>
      <c r="AA199">
        <v>2.544</v>
      </c>
      <c r="AB199">
        <v>2.8092303597942611E-2</v>
      </c>
      <c r="AC199" s="34">
        <v>2.5720923035979428</v>
      </c>
      <c r="AD199" s="34">
        <v>2.5466422398861783</v>
      </c>
      <c r="AE199">
        <v>29.984000000000002</v>
      </c>
      <c r="AF199">
        <v>0.331100483915374</v>
      </c>
      <c r="AG199" s="34">
        <v>30.31510048391538</v>
      </c>
      <c r="AH199" s="34">
        <v>30.015141871362882</v>
      </c>
      <c r="AJ199">
        <v>47.322000000000003</v>
      </c>
      <c r="AK199">
        <v>0.52255660018154104</v>
      </c>
      <c r="AL199" s="34">
        <v>47.844556600181541</v>
      </c>
      <c r="AM199" s="34">
        <v>47.371149400901622</v>
      </c>
      <c r="AN199">
        <v>4.8389999999999995</v>
      </c>
      <c r="AO199">
        <v>5.343500672580357E-2</v>
      </c>
      <c r="AP199" s="34">
        <v>4.8924350067258029</v>
      </c>
      <c r="AQ199" s="34">
        <v>4.8440258643117984</v>
      </c>
      <c r="AR199">
        <v>248.89700000000005</v>
      </c>
      <c r="AS199">
        <v>2.7484630851482401</v>
      </c>
      <c r="AT199" s="34">
        <v>251.64546308514829</v>
      </c>
      <c r="AU199" s="34">
        <v>249.15550848307791</v>
      </c>
      <c r="AV199">
        <v>34.457000000000001</v>
      </c>
      <c r="AW199">
        <v>0.38049390922732257</v>
      </c>
      <c r="AX199" s="34">
        <v>34.837493909227327</v>
      </c>
      <c r="AY199" s="34">
        <v>34.492787602106155</v>
      </c>
      <c r="AZ199">
        <v>132.39699999999999</v>
      </c>
      <c r="BA199">
        <v>1.4620034274594371</v>
      </c>
      <c r="BB199" s="34">
        <v>133.85900342745944</v>
      </c>
      <c r="BC199" s="34">
        <v>132.53450968325879</v>
      </c>
      <c r="BD199">
        <v>98.581000000000003</v>
      </c>
      <c r="BE199">
        <v>1.0885878069924453</v>
      </c>
      <c r="BF199" s="34">
        <v>99.669587806992453</v>
      </c>
      <c r="BG199" s="34">
        <v>98.683387834205718</v>
      </c>
      <c r="BH199">
        <v>566.49300000000005</v>
      </c>
      <c r="BI199">
        <v>6.2555398357347904</v>
      </c>
      <c r="BJ199" s="34">
        <v>572.74853983573485</v>
      </c>
      <c r="BK199" s="34">
        <v>567.08136886786201</v>
      </c>
      <c r="BM199">
        <v>54.575000000000003</v>
      </c>
      <c r="BN199">
        <v>0.6026483761233169</v>
      </c>
      <c r="BO199">
        <v>55.177648376123315</v>
      </c>
      <c r="BP199">
        <v>54.631682484979628</v>
      </c>
      <c r="BQ199">
        <v>5.97</v>
      </c>
      <c r="BR199">
        <v>6.5924155848945509E-2</v>
      </c>
      <c r="BS199">
        <v>6.0359241558489449</v>
      </c>
      <c r="BT199">
        <v>5.9762005393555357</v>
      </c>
      <c r="BU199">
        <v>266.75900000000007</v>
      </c>
      <c r="BV199">
        <v>2.9457055092309647</v>
      </c>
      <c r="BW199">
        <v>269.70470550923102</v>
      </c>
      <c r="BX199">
        <v>267.03606024756175</v>
      </c>
      <c r="BY199">
        <v>35.651000000000003</v>
      </c>
      <c r="BZ199">
        <v>0.39367874039711165</v>
      </c>
      <c r="CA199">
        <v>36.044678740397117</v>
      </c>
      <c r="CB199">
        <v>35.688027709977263</v>
      </c>
      <c r="CC199">
        <v>132.39699999999999</v>
      </c>
      <c r="CD199">
        <v>1.4620034274594371</v>
      </c>
      <c r="CE199">
        <v>133.85900342745944</v>
      </c>
      <c r="CF199">
        <v>132.53450968325879</v>
      </c>
      <c r="CG199">
        <v>101.125</v>
      </c>
      <c r="CH199">
        <v>1.1166801105903879</v>
      </c>
      <c r="CI199">
        <v>102.24168011059039</v>
      </c>
      <c r="CJ199">
        <v>101.2300300740919</v>
      </c>
      <c r="CK199">
        <v>596.47700000000009</v>
      </c>
      <c r="CL199">
        <v>6.5866403196501642</v>
      </c>
      <c r="CM199">
        <v>603.06364031965018</v>
      </c>
      <c r="CN199">
        <v>597.09651073922487</v>
      </c>
    </row>
    <row r="200" spans="1:92" x14ac:dyDescent="0.2">
      <c r="A200" s="18">
        <v>44934</v>
      </c>
      <c r="B200" s="2">
        <v>20</v>
      </c>
      <c r="C200" s="2" t="s">
        <v>16</v>
      </c>
      <c r="D200" s="9">
        <v>38.585479999999997</v>
      </c>
      <c r="E200">
        <v>1.0163693999999999E-2</v>
      </c>
      <c r="G200">
        <v>7.1810000000000009</v>
      </c>
      <c r="H200">
        <v>6.1654339829584702E-2</v>
      </c>
      <c r="I200" s="34">
        <v>7.2426543398295857</v>
      </c>
      <c r="J200" s="34">
        <v>7.1690422173717865</v>
      </c>
      <c r="K200">
        <v>1.093</v>
      </c>
      <c r="L200">
        <v>9.3842352644110932E-3</v>
      </c>
      <c r="M200" s="34">
        <v>1.1023842352644111</v>
      </c>
      <c r="N200" s="34">
        <v>1.0911799392267596</v>
      </c>
      <c r="O200">
        <v>17.712</v>
      </c>
      <c r="P200">
        <v>0.15207097438540651</v>
      </c>
      <c r="Q200" s="34">
        <v>17.864070974385406</v>
      </c>
      <c r="R200" s="34">
        <v>17.682506023407473</v>
      </c>
      <c r="S200">
        <v>1.198</v>
      </c>
      <c r="T200">
        <v>1.0285740024487181E-2</v>
      </c>
      <c r="U200" s="34">
        <v>1.2082857400244871</v>
      </c>
      <c r="V200" s="34">
        <v>1.1960050934983146</v>
      </c>
      <c r="W200">
        <v>0</v>
      </c>
      <c r="X200">
        <v>0</v>
      </c>
      <c r="Y200" s="34">
        <v>0</v>
      </c>
      <c r="Z200" s="34">
        <v>0</v>
      </c>
      <c r="AA200">
        <v>2.544</v>
      </c>
      <c r="AB200">
        <v>2.1842172472700663E-2</v>
      </c>
      <c r="AC200" s="34">
        <v>2.5658421724727005</v>
      </c>
      <c r="AD200" s="34">
        <v>2.5397637377793929</v>
      </c>
      <c r="AE200">
        <v>29.728000000000002</v>
      </c>
      <c r="AF200">
        <v>0.25523746197659014</v>
      </c>
      <c r="AG200" s="34">
        <v>29.983237461976586</v>
      </c>
      <c r="AH200" s="34">
        <v>29.678497011283728</v>
      </c>
      <c r="AJ200">
        <v>46.552000000000014</v>
      </c>
      <c r="AK200">
        <v>0.39968428181963894</v>
      </c>
      <c r="AL200" s="34">
        <v>46.951684281819652</v>
      </c>
      <c r="AM200" s="34">
        <v>46.474481729994629</v>
      </c>
      <c r="AN200">
        <v>4.8479999999999999</v>
      </c>
      <c r="AO200">
        <v>4.162376263665598E-2</v>
      </c>
      <c r="AP200" s="34">
        <v>4.8896237626366554</v>
      </c>
      <c r="AQ200" s="34">
        <v>4.8399271229380885</v>
      </c>
      <c r="AR200">
        <v>246.37800000000004</v>
      </c>
      <c r="AS200">
        <v>2.1153422836002536</v>
      </c>
      <c r="AT200" s="34">
        <v>248.4933422836003</v>
      </c>
      <c r="AU200" s="34">
        <v>245.96773199159253</v>
      </c>
      <c r="AV200">
        <v>34.561999999999998</v>
      </c>
      <c r="AW200">
        <v>0.29674102397856927</v>
      </c>
      <c r="AX200" s="34">
        <v>34.858741023978567</v>
      </c>
      <c r="AY200" s="34">
        <v>34.504447446985601</v>
      </c>
      <c r="AZ200">
        <v>142.63300000000004</v>
      </c>
      <c r="BA200">
        <v>1.2246126518469789</v>
      </c>
      <c r="BB200" s="34">
        <v>143.85761265184701</v>
      </c>
      <c r="BC200" s="34">
        <v>142.39548789728312</v>
      </c>
      <c r="BD200">
        <v>98.725000000000009</v>
      </c>
      <c r="BE200">
        <v>0.84762911846201772</v>
      </c>
      <c r="BF200" s="34">
        <v>99.572629118462032</v>
      </c>
      <c r="BG200" s="34">
        <v>98.560603385326502</v>
      </c>
      <c r="BH200">
        <v>573.69800000000009</v>
      </c>
      <c r="BI200">
        <v>4.9256331223441139</v>
      </c>
      <c r="BJ200" s="34">
        <v>578.62363312234424</v>
      </c>
      <c r="BK200" s="34">
        <v>572.74267957412053</v>
      </c>
      <c r="BM200">
        <v>53.733000000000018</v>
      </c>
      <c r="BN200">
        <v>0.46133862164922362</v>
      </c>
      <c r="BO200">
        <v>54.194338621649237</v>
      </c>
      <c r="BP200">
        <v>53.643523947366418</v>
      </c>
      <c r="BQ200">
        <v>5.9409999999999998</v>
      </c>
      <c r="BR200">
        <v>5.1007997901067074E-2</v>
      </c>
      <c r="BS200">
        <v>5.9920079979010668</v>
      </c>
      <c r="BT200">
        <v>5.9311070621648483</v>
      </c>
      <c r="BU200">
        <v>264.09000000000003</v>
      </c>
      <c r="BV200">
        <v>2.2674132579856598</v>
      </c>
      <c r="BW200">
        <v>266.35741325798568</v>
      </c>
      <c r="BX200">
        <v>263.65023801500001</v>
      </c>
      <c r="BY200">
        <v>35.76</v>
      </c>
      <c r="BZ200">
        <v>0.30702676400305645</v>
      </c>
      <c r="CA200">
        <v>36.067026764003053</v>
      </c>
      <c r="CB200">
        <v>35.700452540483916</v>
      </c>
      <c r="CC200">
        <v>142.63300000000004</v>
      </c>
      <c r="CD200">
        <v>1.2246126518469789</v>
      </c>
      <c r="CE200">
        <v>143.85761265184701</v>
      </c>
      <c r="CF200">
        <v>142.39548789728312</v>
      </c>
      <c r="CG200">
        <v>101.26900000000001</v>
      </c>
      <c r="CH200">
        <v>0.86947129093471842</v>
      </c>
      <c r="CI200">
        <v>102.13847129093473</v>
      </c>
      <c r="CJ200">
        <v>101.1003671231059</v>
      </c>
      <c r="CK200">
        <v>603.42600000000004</v>
      </c>
      <c r="CL200">
        <v>5.1808705843207044</v>
      </c>
      <c r="CM200">
        <v>608.60687058432086</v>
      </c>
      <c r="CN200">
        <v>602.42117658540428</v>
      </c>
    </row>
    <row r="201" spans="1:92" x14ac:dyDescent="0.2">
      <c r="A201" s="18">
        <v>44934</v>
      </c>
      <c r="B201" s="2">
        <v>21</v>
      </c>
      <c r="C201" s="2" t="s">
        <v>16</v>
      </c>
      <c r="D201" s="9">
        <v>37.579306000000003</v>
      </c>
      <c r="E201">
        <v>1.0054901999999999E-2</v>
      </c>
      <c r="G201">
        <v>7.0679999999999996</v>
      </c>
      <c r="H201">
        <v>7.1627016513174074E-2</v>
      </c>
      <c r="I201" s="34">
        <v>7.1396270165131739</v>
      </c>
      <c r="J201" s="34">
        <v>7.0678387665455817</v>
      </c>
      <c r="K201">
        <v>1.0840000000000001</v>
      </c>
      <c r="L201">
        <v>1.0985241355444358E-2</v>
      </c>
      <c r="M201" s="34">
        <v>1.0949852413554444</v>
      </c>
      <c r="N201" s="34">
        <v>1.0839752720621689</v>
      </c>
      <c r="O201">
        <v>17.643000000000001</v>
      </c>
      <c r="P201">
        <v>0.17879392364769814</v>
      </c>
      <c r="Q201" s="34">
        <v>17.8217939236477</v>
      </c>
      <c r="R201" s="34">
        <v>17.642597532281226</v>
      </c>
      <c r="S201">
        <v>1.2909999999999999</v>
      </c>
      <c r="T201">
        <v>1.3082976558928655E-2</v>
      </c>
      <c r="U201" s="34">
        <v>1.3040829765589286</v>
      </c>
      <c r="V201" s="34">
        <v>1.2909705500297601</v>
      </c>
      <c r="W201">
        <v>0</v>
      </c>
      <c r="X201">
        <v>0</v>
      </c>
      <c r="Y201" s="34">
        <v>0</v>
      </c>
      <c r="Z201" s="34">
        <v>0</v>
      </c>
      <c r="AA201">
        <v>2.524</v>
      </c>
      <c r="AB201">
        <v>2.5578181901422099E-2</v>
      </c>
      <c r="AC201" s="34">
        <v>2.5495781819014223</v>
      </c>
      <c r="AD201" s="34">
        <v>2.5239424231410652</v>
      </c>
      <c r="AE201">
        <v>29.610000000000003</v>
      </c>
      <c r="AF201">
        <v>0.30006733997666729</v>
      </c>
      <c r="AG201" s="34">
        <v>29.910067339976671</v>
      </c>
      <c r="AH201" s="34">
        <v>29.609324544059803</v>
      </c>
      <c r="AJ201">
        <v>46.365000000000009</v>
      </c>
      <c r="AK201">
        <v>0.46986228362101262</v>
      </c>
      <c r="AL201" s="34">
        <v>46.834862283621021</v>
      </c>
      <c r="AM201" s="34">
        <v>46.363942333175714</v>
      </c>
      <c r="AN201">
        <v>4.8109999999999999</v>
      </c>
      <c r="AO201">
        <v>4.8754609004652026E-2</v>
      </c>
      <c r="AP201" s="34">
        <v>4.8597546090046517</v>
      </c>
      <c r="AQ201" s="34">
        <v>4.8108902526670612</v>
      </c>
      <c r="AR201">
        <v>245.36299999999997</v>
      </c>
      <c r="AS201">
        <v>2.4865053272102338</v>
      </c>
      <c r="AT201" s="34">
        <v>247.84950532721021</v>
      </c>
      <c r="AU201" s="34">
        <v>245.35740284039662</v>
      </c>
      <c r="AV201">
        <v>35.070000000000007</v>
      </c>
      <c r="AW201">
        <v>0.35539890621349968</v>
      </c>
      <c r="AX201" s="34">
        <v>35.425398906213509</v>
      </c>
      <c r="AY201" s="34">
        <v>35.069199991900625</v>
      </c>
      <c r="AZ201">
        <v>129.25</v>
      </c>
      <c r="BA201">
        <v>1.3098177538664051</v>
      </c>
      <c r="BB201" s="34">
        <v>130.55981775386641</v>
      </c>
      <c r="BC201" s="34">
        <v>129.24705158121341</v>
      </c>
      <c r="BD201">
        <v>98.875</v>
      </c>
      <c r="BE201">
        <v>1.0019979142246871</v>
      </c>
      <c r="BF201" s="34">
        <v>99.876997914224688</v>
      </c>
      <c r="BG201" s="34">
        <v>98.872744488142956</v>
      </c>
      <c r="BH201">
        <v>559.73399999999992</v>
      </c>
      <c r="BI201">
        <v>5.6723367941404907</v>
      </c>
      <c r="BJ201" s="34">
        <v>565.40633679414054</v>
      </c>
      <c r="BK201" s="34">
        <v>559.72123148749642</v>
      </c>
      <c r="BM201">
        <v>53.433000000000007</v>
      </c>
      <c r="BN201">
        <v>0.54148930013418672</v>
      </c>
      <c r="BO201">
        <v>53.974489300134195</v>
      </c>
      <c r="BP201">
        <v>53.431781099721299</v>
      </c>
      <c r="BQ201">
        <v>5.8949999999999996</v>
      </c>
      <c r="BR201">
        <v>5.973985036009638E-2</v>
      </c>
      <c r="BS201">
        <v>5.9547398503600961</v>
      </c>
      <c r="BT201">
        <v>5.8948655247292301</v>
      </c>
      <c r="BU201">
        <v>263.00599999999997</v>
      </c>
      <c r="BV201">
        <v>2.6652992508579318</v>
      </c>
      <c r="BW201">
        <v>265.67129925085788</v>
      </c>
      <c r="BX201">
        <v>263.00000037267785</v>
      </c>
      <c r="BY201">
        <v>36.361000000000004</v>
      </c>
      <c r="BZ201">
        <v>0.36848188277242833</v>
      </c>
      <c r="CA201">
        <v>36.72948188277244</v>
      </c>
      <c r="CB201">
        <v>36.360170541930387</v>
      </c>
      <c r="CC201">
        <v>129.25</v>
      </c>
      <c r="CD201">
        <v>1.3098177538664051</v>
      </c>
      <c r="CE201">
        <v>130.55981775386641</v>
      </c>
      <c r="CF201">
        <v>129.24705158121341</v>
      </c>
      <c r="CG201">
        <v>101.399</v>
      </c>
      <c r="CH201">
        <v>1.0275760961261091</v>
      </c>
      <c r="CI201">
        <v>102.42657609612611</v>
      </c>
      <c r="CJ201">
        <v>101.39668691128402</v>
      </c>
      <c r="CK201">
        <v>589.34399999999994</v>
      </c>
      <c r="CL201">
        <v>5.9724041341171583</v>
      </c>
      <c r="CM201">
        <v>595.31640413411719</v>
      </c>
      <c r="CN201">
        <v>589.33055603155617</v>
      </c>
    </row>
    <row r="202" spans="1:92" x14ac:dyDescent="0.2">
      <c r="A202" s="18">
        <v>44934</v>
      </c>
      <c r="B202" s="2">
        <v>22</v>
      </c>
      <c r="C202" s="2" t="s">
        <v>16</v>
      </c>
      <c r="D202" s="9">
        <v>30.968008999999999</v>
      </c>
      <c r="E202">
        <v>9.4118840000000006E-3</v>
      </c>
      <c r="G202">
        <v>7.09</v>
      </c>
      <c r="H202">
        <v>6.1661397726053849E-2</v>
      </c>
      <c r="I202" s="34">
        <v>7.1516613977260537</v>
      </c>
      <c r="J202" s="34">
        <v>7.084350790243378</v>
      </c>
      <c r="K202">
        <v>1.1080000000000001</v>
      </c>
      <c r="L202">
        <v>9.6362240734086963E-3</v>
      </c>
      <c r="M202" s="34">
        <v>1.1176362240734088</v>
      </c>
      <c r="N202" s="34">
        <v>1.1071171615782318</v>
      </c>
      <c r="O202">
        <v>17.391999999999999</v>
      </c>
      <c r="P202">
        <v>0.1512574089212311</v>
      </c>
      <c r="Q202" s="34">
        <v>17.543257408921232</v>
      </c>
      <c r="R202" s="34">
        <v>17.378142305206325</v>
      </c>
      <c r="S202">
        <v>1.284</v>
      </c>
      <c r="T202">
        <v>1.1166887825141485E-2</v>
      </c>
      <c r="U202" s="34">
        <v>1.2951668878251414</v>
      </c>
      <c r="V202" s="34">
        <v>1.2829769273162901</v>
      </c>
      <c r="W202">
        <v>0</v>
      </c>
      <c r="X202">
        <v>0</v>
      </c>
      <c r="Y202" s="34">
        <v>0</v>
      </c>
      <c r="Z202" s="34">
        <v>0</v>
      </c>
      <c r="AA202">
        <v>2.5190000000000001</v>
      </c>
      <c r="AB202">
        <v>2.1907624946675548E-2</v>
      </c>
      <c r="AC202" s="34">
        <v>2.5409076249466755</v>
      </c>
      <c r="AD202" s="34">
        <v>2.5169928971259616</v>
      </c>
      <c r="AE202">
        <v>29.393000000000001</v>
      </c>
      <c r="AF202">
        <v>0.25562954349251071</v>
      </c>
      <c r="AG202" s="34">
        <v>29.648629543492511</v>
      </c>
      <c r="AH202" s="34">
        <v>29.369580081470186</v>
      </c>
      <c r="AJ202">
        <v>45.739000000000004</v>
      </c>
      <c r="AK202">
        <v>0.39778993943469354</v>
      </c>
      <c r="AL202" s="34">
        <v>46.136789939434699</v>
      </c>
      <c r="AM202" s="34">
        <v>45.70255582439237</v>
      </c>
      <c r="AN202">
        <v>4.7380000000000004</v>
      </c>
      <c r="AO202">
        <v>4.120616395289748E-2</v>
      </c>
      <c r="AP202" s="34">
        <v>4.7792061639528978</v>
      </c>
      <c r="AQ202" s="34">
        <v>4.7342248299256875</v>
      </c>
      <c r="AR202">
        <v>244.13600000000005</v>
      </c>
      <c r="AS202">
        <v>2.1232393505286153</v>
      </c>
      <c r="AT202" s="34">
        <v>246.25923935052867</v>
      </c>
      <c r="AU202" s="34">
        <v>243.94147595583325</v>
      </c>
      <c r="AV202">
        <v>35.613999999999997</v>
      </c>
      <c r="AW202">
        <v>0.30973328894438384</v>
      </c>
      <c r="AX202" s="34">
        <v>35.923733288944383</v>
      </c>
      <c r="AY202" s="34">
        <v>35.585623278381902</v>
      </c>
      <c r="AZ202">
        <v>172.15200000000002</v>
      </c>
      <c r="BA202">
        <v>1.4971978760699045</v>
      </c>
      <c r="BB202" s="34">
        <v>173.64919787606993</v>
      </c>
      <c r="BC202" s="34">
        <v>172.0148317689673</v>
      </c>
      <c r="BD202">
        <v>98.611000000000004</v>
      </c>
      <c r="BE202">
        <v>0.85761524558023916</v>
      </c>
      <c r="BF202" s="34">
        <v>99.468615245580239</v>
      </c>
      <c r="BG202" s="34">
        <v>98.532428177248207</v>
      </c>
      <c r="BH202">
        <v>600.99</v>
      </c>
      <c r="BI202">
        <v>5.2267818645107331</v>
      </c>
      <c r="BJ202" s="34">
        <v>606.21678186451084</v>
      </c>
      <c r="BK202" s="34">
        <v>600.51113983474875</v>
      </c>
      <c r="BM202">
        <v>52.829000000000008</v>
      </c>
      <c r="BN202">
        <v>0.45945133716074738</v>
      </c>
      <c r="BO202">
        <v>53.288451337160751</v>
      </c>
      <c r="BP202">
        <v>52.786906614635747</v>
      </c>
      <c r="BQ202">
        <v>5.8460000000000001</v>
      </c>
      <c r="BR202">
        <v>5.0842388026306175E-2</v>
      </c>
      <c r="BS202">
        <v>5.8968423880263066</v>
      </c>
      <c r="BT202">
        <v>5.8413419915039189</v>
      </c>
      <c r="BU202">
        <v>261.52800000000008</v>
      </c>
      <c r="BV202">
        <v>2.2744967594498466</v>
      </c>
      <c r="BW202">
        <v>263.80249675944992</v>
      </c>
      <c r="BX202">
        <v>261.31961826103958</v>
      </c>
      <c r="BY202">
        <v>36.897999999999996</v>
      </c>
      <c r="BZ202">
        <v>0.32090017676952531</v>
      </c>
      <c r="CA202">
        <v>37.218900176769523</v>
      </c>
      <c r="CB202">
        <v>36.868600205698193</v>
      </c>
      <c r="CC202">
        <v>172.15200000000002</v>
      </c>
      <c r="CD202">
        <v>1.4971978760699045</v>
      </c>
      <c r="CE202">
        <v>173.64919787606993</v>
      </c>
      <c r="CF202">
        <v>172.0148317689673</v>
      </c>
      <c r="CG202">
        <v>101.13000000000001</v>
      </c>
      <c r="CH202">
        <v>0.87952287052691469</v>
      </c>
      <c r="CI202">
        <v>102.00952287052691</v>
      </c>
      <c r="CJ202">
        <v>101.04942107437417</v>
      </c>
      <c r="CK202">
        <v>630.38300000000004</v>
      </c>
      <c r="CL202">
        <v>5.4824114080032436</v>
      </c>
      <c r="CM202">
        <v>635.8654114080033</v>
      </c>
      <c r="CN202">
        <v>629.88071991621894</v>
      </c>
    </row>
    <row r="203" spans="1:92" x14ac:dyDescent="0.2">
      <c r="A203" s="18">
        <v>44934</v>
      </c>
      <c r="B203" s="2">
        <v>23</v>
      </c>
      <c r="C203" s="2" t="s">
        <v>16</v>
      </c>
      <c r="D203" s="9">
        <v>31.450135</v>
      </c>
      <c r="E203">
        <v>9.3862890000000008E-3</v>
      </c>
      <c r="G203">
        <v>6.9740000000000002</v>
      </c>
      <c r="H203">
        <v>5.4513581738968614E-2</v>
      </c>
      <c r="I203" s="34">
        <v>7.0285135817389692</v>
      </c>
      <c r="J203" s="34">
        <v>6.9625419220203417</v>
      </c>
      <c r="K203">
        <v>1.095</v>
      </c>
      <c r="L203">
        <v>8.559273301429686E-3</v>
      </c>
      <c r="M203" s="34">
        <v>1.1035592733014297</v>
      </c>
      <c r="N203" s="34">
        <v>1.0932009470335924</v>
      </c>
      <c r="O203">
        <v>17.486999999999998</v>
      </c>
      <c r="P203">
        <v>0.13669042212064009</v>
      </c>
      <c r="Q203" s="34">
        <v>17.623690422120639</v>
      </c>
      <c r="R203" s="34">
        <v>17.458269370572083</v>
      </c>
      <c r="S203">
        <v>1.268</v>
      </c>
      <c r="T203">
        <v>9.9115603161761111E-3</v>
      </c>
      <c r="U203" s="34">
        <v>1.2779115603161761</v>
      </c>
      <c r="V203" s="34">
        <v>1.2659167130946076</v>
      </c>
      <c r="W203">
        <v>0</v>
      </c>
      <c r="X203">
        <v>0</v>
      </c>
      <c r="Y203" s="34">
        <v>0</v>
      </c>
      <c r="Z203" s="34">
        <v>0</v>
      </c>
      <c r="AA203">
        <v>2.5139999999999998</v>
      </c>
      <c r="AB203">
        <v>1.9651153497528977E-2</v>
      </c>
      <c r="AC203" s="34">
        <v>2.5336511534975288</v>
      </c>
      <c r="AD203" s="34">
        <v>2.5098695715456176</v>
      </c>
      <c r="AE203">
        <v>29.337999999999997</v>
      </c>
      <c r="AF203">
        <v>0.22932599097474346</v>
      </c>
      <c r="AG203" s="34">
        <v>29.567325990974744</v>
      </c>
      <c r="AH203" s="34">
        <v>29.289798524266242</v>
      </c>
      <c r="AJ203">
        <v>44.534000000000006</v>
      </c>
      <c r="AK203">
        <v>0.34810838100992664</v>
      </c>
      <c r="AL203" s="34">
        <v>44.882108381009935</v>
      </c>
      <c r="AM203" s="34">
        <v>44.460831940816455</v>
      </c>
      <c r="AN203">
        <v>4.6609999999999996</v>
      </c>
      <c r="AO203">
        <v>3.6433582518688369E-2</v>
      </c>
      <c r="AP203" s="34">
        <v>4.6974335825186877</v>
      </c>
      <c r="AQ203" s="34">
        <v>4.6533421133548618</v>
      </c>
      <c r="AR203">
        <v>244.79100000000003</v>
      </c>
      <c r="AS203">
        <v>1.913454859114406</v>
      </c>
      <c r="AT203" s="34">
        <v>246.70445485911443</v>
      </c>
      <c r="AU203" s="34">
        <v>244.38881554821933</v>
      </c>
      <c r="AV203">
        <v>36.346000000000004</v>
      </c>
      <c r="AW203">
        <v>0.28410534010389349</v>
      </c>
      <c r="AX203" s="34">
        <v>36.630105340103896</v>
      </c>
      <c r="AY203" s="34">
        <v>36.286284585281237</v>
      </c>
      <c r="AZ203">
        <v>181.50300000000004</v>
      </c>
      <c r="BA203">
        <v>1.4187523123556098</v>
      </c>
      <c r="BB203" s="34">
        <v>182.92175231235566</v>
      </c>
      <c r="BC203" s="34">
        <v>181.20479588076546</v>
      </c>
      <c r="BD203">
        <v>97.219000000000008</v>
      </c>
      <c r="BE203">
        <v>0.75993058547186554</v>
      </c>
      <c r="BF203" s="34">
        <v>97.978930585471872</v>
      </c>
      <c r="BG203" s="34">
        <v>97.059272027085683</v>
      </c>
      <c r="BH203">
        <v>609.05400000000009</v>
      </c>
      <c r="BI203">
        <v>4.7607850605743902</v>
      </c>
      <c r="BJ203" s="34">
        <v>613.81478506057454</v>
      </c>
      <c r="BK203" s="34">
        <v>608.05334209552302</v>
      </c>
      <c r="BM203">
        <v>51.50800000000001</v>
      </c>
      <c r="BN203">
        <v>0.40262196274889528</v>
      </c>
      <c r="BO203">
        <v>51.910621962748905</v>
      </c>
      <c r="BP203">
        <v>51.423373862836797</v>
      </c>
      <c r="BQ203">
        <v>5.7559999999999993</v>
      </c>
      <c r="BR203">
        <v>4.4992855820118055E-2</v>
      </c>
      <c r="BS203">
        <v>5.8009928558201178</v>
      </c>
      <c r="BT203">
        <v>5.7465430603884542</v>
      </c>
      <c r="BU203">
        <v>262.27800000000002</v>
      </c>
      <c r="BV203">
        <v>2.050145281235046</v>
      </c>
      <c r="BW203">
        <v>264.32814528123509</v>
      </c>
      <c r="BX203">
        <v>261.84708491879144</v>
      </c>
      <c r="BY203">
        <v>37.614000000000004</v>
      </c>
      <c r="BZ203">
        <v>0.29401690042006962</v>
      </c>
      <c r="CA203">
        <v>37.908016900420073</v>
      </c>
      <c r="CB203">
        <v>37.552201298375842</v>
      </c>
      <c r="CC203">
        <v>181.50300000000004</v>
      </c>
      <c r="CD203">
        <v>1.4187523123556098</v>
      </c>
      <c r="CE203">
        <v>182.92175231235566</v>
      </c>
      <c r="CF203">
        <v>181.20479588076546</v>
      </c>
      <c r="CG203">
        <v>99.733000000000004</v>
      </c>
      <c r="CH203">
        <v>0.77958173896939453</v>
      </c>
      <c r="CI203">
        <v>100.5125817389694</v>
      </c>
      <c r="CJ203">
        <v>99.569141598631305</v>
      </c>
      <c r="CK203">
        <v>638.39200000000005</v>
      </c>
      <c r="CL203">
        <v>4.9901110515491336</v>
      </c>
      <c r="CM203">
        <v>643.38211105154926</v>
      </c>
      <c r="CN203">
        <v>637.34314061978921</v>
      </c>
    </row>
    <row r="204" spans="1:92" x14ac:dyDescent="0.2">
      <c r="A204" s="18">
        <v>44934</v>
      </c>
      <c r="B204" s="2">
        <v>24</v>
      </c>
      <c r="C204" s="2" t="s">
        <v>16</v>
      </c>
      <c r="D204" s="9">
        <v>29.020033999999999</v>
      </c>
      <c r="E204">
        <v>9.3854799999999999E-3</v>
      </c>
      <c r="G204">
        <v>7.0129999999999999</v>
      </c>
      <c r="H204">
        <v>5.8107481044516567E-2</v>
      </c>
      <c r="I204" s="34">
        <v>7.0711074810445167</v>
      </c>
      <c r="J204" s="34">
        <v>7.004741743203323</v>
      </c>
      <c r="K204">
        <v>1.111</v>
      </c>
      <c r="L204">
        <v>9.2053916213400699E-3</v>
      </c>
      <c r="M204" s="34">
        <v>1.1202053916213401</v>
      </c>
      <c r="N204" s="34">
        <v>1.109691726322386</v>
      </c>
      <c r="O204">
        <v>17.468</v>
      </c>
      <c r="P204">
        <v>0.14473427618502999</v>
      </c>
      <c r="Q204" s="34">
        <v>17.61273427618503</v>
      </c>
      <c r="R204" s="34">
        <v>17.447430310890581</v>
      </c>
      <c r="S204">
        <v>1.335</v>
      </c>
      <c r="T204">
        <v>1.1061384171457238E-2</v>
      </c>
      <c r="U204" s="34">
        <v>1.3460613841714573</v>
      </c>
      <c r="V204" s="34">
        <v>1.3334279519715437</v>
      </c>
      <c r="W204">
        <v>0</v>
      </c>
      <c r="X204">
        <v>0</v>
      </c>
      <c r="Y204" s="34">
        <v>0</v>
      </c>
      <c r="Z204" s="34">
        <v>0</v>
      </c>
      <c r="AA204">
        <v>2.4940000000000002</v>
      </c>
      <c r="AB204">
        <v>2.0664488482108133E-2</v>
      </c>
      <c r="AC204" s="34">
        <v>2.5146644884821083</v>
      </c>
      <c r="AD204" s="34">
        <v>2.4910631552187494</v>
      </c>
      <c r="AE204">
        <v>29.420999999999999</v>
      </c>
      <c r="AF204">
        <v>0.24377302150445201</v>
      </c>
      <c r="AG204" s="34">
        <v>29.664773021504452</v>
      </c>
      <c r="AH204" s="34">
        <v>29.386354887606583</v>
      </c>
      <c r="AJ204">
        <v>44.665999999999997</v>
      </c>
      <c r="AK204">
        <v>0.37008822876577457</v>
      </c>
      <c r="AL204" s="34">
        <v>45.03608822876577</v>
      </c>
      <c r="AM204" s="34">
        <v>44.613402923416459</v>
      </c>
      <c r="AN204">
        <v>4.5859999999999994</v>
      </c>
      <c r="AO204">
        <v>3.7998133191238119E-2</v>
      </c>
      <c r="AP204" s="34">
        <v>4.6239981331912379</v>
      </c>
      <c r="AQ204" s="34">
        <v>4.5805996911921341</v>
      </c>
      <c r="AR204">
        <v>246.30199999999999</v>
      </c>
      <c r="AS204">
        <v>2.0407798083882103</v>
      </c>
      <c r="AT204" s="34">
        <v>248.3427798083882</v>
      </c>
      <c r="AU204" s="34">
        <v>246.01196361535219</v>
      </c>
      <c r="AV204">
        <v>36.701999999999998</v>
      </c>
      <c r="AW204">
        <v>0.3041010650642873</v>
      </c>
      <c r="AX204" s="34">
        <v>37.006101065064286</v>
      </c>
      <c r="AY204" s="34">
        <v>36.658781043640147</v>
      </c>
      <c r="AZ204">
        <v>185.58100000000002</v>
      </c>
      <c r="BA204">
        <v>1.5376649707289931</v>
      </c>
      <c r="BB204" s="34">
        <v>187.11866497072901</v>
      </c>
      <c r="BC204" s="34">
        <v>185.36246648301955</v>
      </c>
      <c r="BD204">
        <v>95.063000000000002</v>
      </c>
      <c r="BE204">
        <v>0.78766169549905574</v>
      </c>
      <c r="BF204" s="34">
        <v>95.850661695499056</v>
      </c>
      <c r="BG204" s="34">
        <v>94.951057227169187</v>
      </c>
      <c r="BH204">
        <v>612.9</v>
      </c>
      <c r="BI204">
        <v>5.0782939016375597</v>
      </c>
      <c r="BJ204" s="34">
        <v>617.97829390163758</v>
      </c>
      <c r="BK204" s="34">
        <v>612.17827098378962</v>
      </c>
      <c r="BM204">
        <v>51.678999999999995</v>
      </c>
      <c r="BN204">
        <v>0.42819570981029115</v>
      </c>
      <c r="BO204">
        <v>52.107195709810284</v>
      </c>
      <c r="BP204">
        <v>51.618144666619784</v>
      </c>
      <c r="BQ204">
        <v>5.6969999999999992</v>
      </c>
      <c r="BR204">
        <v>4.7203524812578189E-2</v>
      </c>
      <c r="BS204">
        <v>5.744203524812578</v>
      </c>
      <c r="BT204">
        <v>5.6902914175145201</v>
      </c>
      <c r="BU204">
        <v>263.77</v>
      </c>
      <c r="BV204">
        <v>2.1855140845732404</v>
      </c>
      <c r="BW204">
        <v>265.95551408457322</v>
      </c>
      <c r="BX204">
        <v>263.4593939262428</v>
      </c>
      <c r="BY204">
        <v>38.036999999999999</v>
      </c>
      <c r="BZ204">
        <v>0.31516244923574455</v>
      </c>
      <c r="CA204">
        <v>38.352162449235742</v>
      </c>
      <c r="CB204">
        <v>37.992208995611691</v>
      </c>
      <c r="CC204">
        <v>185.58100000000002</v>
      </c>
      <c r="CD204">
        <v>1.5376649707289931</v>
      </c>
      <c r="CE204">
        <v>187.11866497072901</v>
      </c>
      <c r="CF204">
        <v>185.36246648301955</v>
      </c>
      <c r="CG204">
        <v>97.557000000000002</v>
      </c>
      <c r="CH204">
        <v>0.80832618398116385</v>
      </c>
      <c r="CI204">
        <v>98.365326183981168</v>
      </c>
      <c r="CJ204">
        <v>97.442120382387941</v>
      </c>
      <c r="CK204">
        <v>642.32100000000003</v>
      </c>
      <c r="CL204">
        <v>5.3220669231420121</v>
      </c>
      <c r="CM204">
        <v>647.64306692314199</v>
      </c>
      <c r="CN204">
        <v>641.56462587139617</v>
      </c>
    </row>
    <row r="205" spans="1:92" x14ac:dyDescent="0.2">
      <c r="A205" s="18">
        <v>44935</v>
      </c>
      <c r="B205" s="2">
        <v>1</v>
      </c>
      <c r="C205" s="2" t="s">
        <v>16</v>
      </c>
      <c r="D205" s="9">
        <v>26.184946</v>
      </c>
      <c r="E205">
        <v>9.6714509999999993E-3</v>
      </c>
      <c r="G205">
        <v>7.0880000000000001</v>
      </c>
      <c r="H205">
        <v>6.422540655119488E-2</v>
      </c>
      <c r="I205" s="34">
        <v>7.152225406551195</v>
      </c>
      <c r="J205" s="34">
        <v>7.0830530089907802</v>
      </c>
      <c r="K205">
        <v>1.1560000000000001</v>
      </c>
      <c r="L205">
        <v>1.0474685379963499E-2</v>
      </c>
      <c r="M205" s="34">
        <v>1.1664746853799637</v>
      </c>
      <c r="N205" s="34">
        <v>1.155193182617571</v>
      </c>
      <c r="O205">
        <v>17.380000000000003</v>
      </c>
      <c r="P205">
        <v>0.15748272656035089</v>
      </c>
      <c r="Q205" s="34">
        <v>17.537482726560352</v>
      </c>
      <c r="R205" s="34">
        <v>17.367869821707078</v>
      </c>
      <c r="S205">
        <v>1.3919999999999999</v>
      </c>
      <c r="T205">
        <v>1.2613115959264004E-2</v>
      </c>
      <c r="U205" s="34">
        <v>1.4046131159592639</v>
      </c>
      <c r="V205" s="34">
        <v>1.3910284690343064</v>
      </c>
      <c r="W205">
        <v>0</v>
      </c>
      <c r="X205">
        <v>0</v>
      </c>
      <c r="Y205" s="34">
        <v>0</v>
      </c>
      <c r="Z205" s="34">
        <v>0</v>
      </c>
      <c r="AA205">
        <v>2.5539999999999998</v>
      </c>
      <c r="AB205">
        <v>2.314216821836226E-2</v>
      </c>
      <c r="AC205" s="34">
        <v>2.5771421682183622</v>
      </c>
      <c r="AD205" s="34">
        <v>2.5522174640184043</v>
      </c>
      <c r="AE205">
        <v>29.57</v>
      </c>
      <c r="AF205">
        <v>0.26793810266913554</v>
      </c>
      <c r="AG205" s="34">
        <v>29.837938102669138</v>
      </c>
      <c r="AH205" s="34">
        <v>29.549361946368141</v>
      </c>
      <c r="AJ205">
        <v>44.96</v>
      </c>
      <c r="AK205">
        <v>0.40738914764979139</v>
      </c>
      <c r="AL205" s="34">
        <v>45.367389147649796</v>
      </c>
      <c r="AM205" s="34">
        <v>44.928620666510369</v>
      </c>
      <c r="AN205">
        <v>4.3209999999999997</v>
      </c>
      <c r="AO205">
        <v>3.9153214123548684E-2</v>
      </c>
      <c r="AP205" s="34">
        <v>4.3601532141235486</v>
      </c>
      <c r="AQ205" s="34">
        <v>4.3179842059606601</v>
      </c>
      <c r="AR205">
        <v>245.90700000000001</v>
      </c>
      <c r="AS205">
        <v>2.2281993578985153</v>
      </c>
      <c r="AT205" s="34">
        <v>248.13519935789853</v>
      </c>
      <c r="AU205" s="34">
        <v>245.73537193593339</v>
      </c>
      <c r="AV205">
        <v>37.235999999999997</v>
      </c>
      <c r="AW205">
        <v>0.33740085191031211</v>
      </c>
      <c r="AX205" s="34">
        <v>37.573400851910307</v>
      </c>
      <c r="AY205" s="34">
        <v>37.210011546667701</v>
      </c>
      <c r="AZ205">
        <v>185.00099999999998</v>
      </c>
      <c r="BA205">
        <v>1.6763211678015801</v>
      </c>
      <c r="BB205" s="34">
        <v>186.67732116780155</v>
      </c>
      <c r="BC205" s="34">
        <v>184.8718806033159</v>
      </c>
      <c r="BD205">
        <v>93.867000000000004</v>
      </c>
      <c r="BE205">
        <v>0.85054264062373164</v>
      </c>
      <c r="BF205" s="34">
        <v>94.717542640623734</v>
      </c>
      <c r="BG205" s="34">
        <v>93.801486568134536</v>
      </c>
      <c r="BH205">
        <v>611.29199999999992</v>
      </c>
      <c r="BI205">
        <v>5.5390063800074794</v>
      </c>
      <c r="BJ205" s="34">
        <v>616.83100638000747</v>
      </c>
      <c r="BK205" s="34">
        <v>610.86535552652254</v>
      </c>
      <c r="BM205">
        <v>52.048000000000002</v>
      </c>
      <c r="BN205">
        <v>0.4716145542009863</v>
      </c>
      <c r="BO205">
        <v>52.519614554200992</v>
      </c>
      <c r="BP205">
        <v>52.01167367550115</v>
      </c>
      <c r="BQ205">
        <v>5.4770000000000003</v>
      </c>
      <c r="BR205">
        <v>4.9627899503512179E-2</v>
      </c>
      <c r="BS205">
        <v>5.5266278995035121</v>
      </c>
      <c r="BT205">
        <v>5.4731773885782307</v>
      </c>
      <c r="BU205">
        <v>263.28700000000003</v>
      </c>
      <c r="BV205">
        <v>2.3856820844588662</v>
      </c>
      <c r="BW205">
        <v>265.67268208445887</v>
      </c>
      <c r="BX205">
        <v>263.10324175764049</v>
      </c>
      <c r="BY205">
        <v>38.628</v>
      </c>
      <c r="BZ205">
        <v>0.35001396786957611</v>
      </c>
      <c r="CA205">
        <v>38.978013967869572</v>
      </c>
      <c r="CB205">
        <v>38.601040015702004</v>
      </c>
      <c r="CC205">
        <v>185.00099999999998</v>
      </c>
      <c r="CD205">
        <v>1.6763211678015801</v>
      </c>
      <c r="CE205">
        <v>186.67732116780155</v>
      </c>
      <c r="CF205">
        <v>184.8718806033159</v>
      </c>
      <c r="CG205">
        <v>96.421000000000006</v>
      </c>
      <c r="CH205">
        <v>0.87368480884209387</v>
      </c>
      <c r="CI205">
        <v>97.294684808842092</v>
      </c>
      <c r="CJ205">
        <v>96.353704032152933</v>
      </c>
      <c r="CK205">
        <v>640.86199999999997</v>
      </c>
      <c r="CL205">
        <v>5.8069444826766148</v>
      </c>
      <c r="CM205">
        <v>646.66894448267658</v>
      </c>
      <c r="CN205">
        <v>640.41471747289063</v>
      </c>
    </row>
    <row r="206" spans="1:92" x14ac:dyDescent="0.2">
      <c r="A206" s="18">
        <v>44935</v>
      </c>
      <c r="B206" s="2">
        <v>2</v>
      </c>
      <c r="C206" s="2" t="s">
        <v>16</v>
      </c>
      <c r="D206" s="9">
        <v>25.304338999999999</v>
      </c>
      <c r="E206">
        <v>9.7258359999999999E-3</v>
      </c>
      <c r="G206">
        <v>7.1199999999999992</v>
      </c>
      <c r="H206">
        <v>7.9262885497406926E-2</v>
      </c>
      <c r="I206" s="34">
        <v>7.1992628854974061</v>
      </c>
      <c r="J206" s="34">
        <v>7.1292440353521718</v>
      </c>
      <c r="K206">
        <v>1.1920000000000002</v>
      </c>
      <c r="L206">
        <v>1.3269853864172624E-2</v>
      </c>
      <c r="M206" s="34">
        <v>1.2052698538641728</v>
      </c>
      <c r="N206" s="34">
        <v>1.193547596929746</v>
      </c>
      <c r="O206">
        <v>17.262</v>
      </c>
      <c r="P206">
        <v>0.19216796762025823</v>
      </c>
      <c r="Q206" s="34">
        <v>17.454167967620258</v>
      </c>
      <c r="R206" s="34">
        <v>17.284411592450731</v>
      </c>
      <c r="S206">
        <v>1.407</v>
      </c>
      <c r="T206">
        <v>1.5663325827928589E-2</v>
      </c>
      <c r="U206" s="34">
        <v>1.4226633258279286</v>
      </c>
      <c r="V206" s="34">
        <v>1.4088267356377118</v>
      </c>
      <c r="W206">
        <v>0</v>
      </c>
      <c r="X206">
        <v>0</v>
      </c>
      <c r="Y206" s="34">
        <v>0</v>
      </c>
      <c r="Z206" s="34">
        <v>0</v>
      </c>
      <c r="AA206">
        <v>2.5390000000000001</v>
      </c>
      <c r="AB206">
        <v>2.826523402779722E-2</v>
      </c>
      <c r="AC206" s="34">
        <v>2.5672652340277975</v>
      </c>
      <c r="AD206" s="34">
        <v>2.5422964333931417</v>
      </c>
      <c r="AE206">
        <v>29.52</v>
      </c>
      <c r="AF206">
        <v>0.32862926683756361</v>
      </c>
      <c r="AG206" s="34">
        <v>29.848629266837563</v>
      </c>
      <c r="AH206" s="34">
        <v>29.558326393763501</v>
      </c>
      <c r="AJ206">
        <v>45.317999999999998</v>
      </c>
      <c r="AK206">
        <v>0.50449936024880448</v>
      </c>
      <c r="AL206" s="34">
        <v>45.822499360248806</v>
      </c>
      <c r="AM206" s="34">
        <v>45.376837246360921</v>
      </c>
      <c r="AN206">
        <v>4.3550000000000004</v>
      </c>
      <c r="AO206">
        <v>4.8481722800731354E-2</v>
      </c>
      <c r="AP206" s="34">
        <v>4.4034817228007315</v>
      </c>
      <c r="AQ206" s="34">
        <v>4.3606541817357742</v>
      </c>
      <c r="AR206">
        <v>247.80999999999995</v>
      </c>
      <c r="AS206">
        <v>2.7587269178528659</v>
      </c>
      <c r="AT206" s="34">
        <v>250.56872691785281</v>
      </c>
      <c r="AU206" s="34">
        <v>248.131736573121</v>
      </c>
      <c r="AV206">
        <v>38.006</v>
      </c>
      <c r="AW206">
        <v>0.4230990486256247</v>
      </c>
      <c r="AX206" s="34">
        <v>38.429099048625623</v>
      </c>
      <c r="AY206" s="34">
        <v>38.055343933650938</v>
      </c>
      <c r="AZ206">
        <v>182.37099999999998</v>
      </c>
      <c r="BA206">
        <v>2.0302319790797188</v>
      </c>
      <c r="BB206" s="34">
        <v>184.40123197907971</v>
      </c>
      <c r="BC206" s="34">
        <v>182.60777583865323</v>
      </c>
      <c r="BD206">
        <v>95.162000000000006</v>
      </c>
      <c r="BE206">
        <v>1.0593840884416066</v>
      </c>
      <c r="BF206" s="34">
        <v>96.22138408844161</v>
      </c>
      <c r="BG206" s="34">
        <v>95.285550687104418</v>
      </c>
      <c r="BH206">
        <v>613.02199999999993</v>
      </c>
      <c r="BI206">
        <v>6.8244231170493519</v>
      </c>
      <c r="BJ206" s="34">
        <v>619.84642311704931</v>
      </c>
      <c r="BK206" s="34">
        <v>613.81789846062634</v>
      </c>
      <c r="BM206">
        <v>52.437999999999995</v>
      </c>
      <c r="BN206">
        <v>0.58376224574621138</v>
      </c>
      <c r="BO206">
        <v>53.02176224574621</v>
      </c>
      <c r="BP206">
        <v>52.506081281713094</v>
      </c>
      <c r="BQ206">
        <v>5.5470000000000006</v>
      </c>
      <c r="BR206">
        <v>6.1751576664903982E-2</v>
      </c>
      <c r="BS206">
        <v>5.6087515766649041</v>
      </c>
      <c r="BT206">
        <v>5.5542017786655205</v>
      </c>
      <c r="BU206">
        <v>265.07199999999995</v>
      </c>
      <c r="BV206">
        <v>2.9508948854731241</v>
      </c>
      <c r="BW206">
        <v>268.02289488547308</v>
      </c>
      <c r="BX206">
        <v>265.41614816557171</v>
      </c>
      <c r="BY206">
        <v>39.412999999999997</v>
      </c>
      <c r="BZ206">
        <v>0.43876237445355326</v>
      </c>
      <c r="CA206">
        <v>39.85176237445355</v>
      </c>
      <c r="CB206">
        <v>39.464170669288649</v>
      </c>
      <c r="CC206">
        <v>182.37099999999998</v>
      </c>
      <c r="CD206">
        <v>2.0302319790797188</v>
      </c>
      <c r="CE206">
        <v>184.40123197907971</v>
      </c>
      <c r="CF206">
        <v>182.60777583865323</v>
      </c>
      <c r="CG206">
        <v>97.701000000000008</v>
      </c>
      <c r="CH206">
        <v>1.0876493224694037</v>
      </c>
      <c r="CI206">
        <v>98.788649322469411</v>
      </c>
      <c r="CJ206">
        <v>97.827847120497566</v>
      </c>
      <c r="CK206">
        <v>642.54199999999992</v>
      </c>
      <c r="CL206">
        <v>7.1530523838869158</v>
      </c>
      <c r="CM206">
        <v>649.69505238388683</v>
      </c>
      <c r="CN206">
        <v>643.37622485438987</v>
      </c>
    </row>
    <row r="207" spans="1:92" x14ac:dyDescent="0.2">
      <c r="A207" s="18">
        <v>44935</v>
      </c>
      <c r="B207" s="2">
        <v>3</v>
      </c>
      <c r="C207" s="2" t="s">
        <v>16</v>
      </c>
      <c r="D207" s="9">
        <v>23.022375</v>
      </c>
      <c r="E207">
        <v>9.9075589999999998E-3</v>
      </c>
      <c r="G207">
        <v>7.2720000000000002</v>
      </c>
      <c r="H207">
        <v>8.9372804462781438E-2</v>
      </c>
      <c r="I207" s="34">
        <v>7.361372804462782</v>
      </c>
      <c r="J207" s="34">
        <v>7.2884395690815715</v>
      </c>
      <c r="K207">
        <v>1.2110000000000001</v>
      </c>
      <c r="L207">
        <v>1.4883177420850978E-2</v>
      </c>
      <c r="M207" s="34">
        <v>1.225883177420851</v>
      </c>
      <c r="N207" s="34">
        <v>1.2137376675134464</v>
      </c>
      <c r="O207">
        <v>17.382000000000001</v>
      </c>
      <c r="P207">
        <v>0.21362459944610382</v>
      </c>
      <c r="Q207" s="34">
        <v>17.595624599446104</v>
      </c>
      <c r="R207" s="34">
        <v>17.421294910585242</v>
      </c>
      <c r="S207">
        <v>1.4730000000000001</v>
      </c>
      <c r="T207">
        <v>1.8103154699350529E-2</v>
      </c>
      <c r="U207" s="34">
        <v>1.4911031546993505</v>
      </c>
      <c r="V207" s="34">
        <v>1.4763299622190806</v>
      </c>
      <c r="W207">
        <v>0</v>
      </c>
      <c r="X207">
        <v>0</v>
      </c>
      <c r="Y207" s="34">
        <v>0</v>
      </c>
      <c r="Z207" s="34">
        <v>0</v>
      </c>
      <c r="AA207">
        <v>2.5390000000000001</v>
      </c>
      <c r="AB207">
        <v>3.1204283626375423E-2</v>
      </c>
      <c r="AC207" s="34">
        <v>2.5702042836263757</v>
      </c>
      <c r="AD207" s="34">
        <v>2.5447398330442947</v>
      </c>
      <c r="AE207">
        <v>29.877000000000002</v>
      </c>
      <c r="AF207">
        <v>0.36718801965546222</v>
      </c>
      <c r="AG207" s="34">
        <v>30.244188019655461</v>
      </c>
      <c r="AH207" s="34">
        <v>29.944541942443635</v>
      </c>
      <c r="AJ207">
        <v>45.722999999999999</v>
      </c>
      <c r="AK207">
        <v>0.56193519505662204</v>
      </c>
      <c r="AL207" s="34">
        <v>46.284935195056619</v>
      </c>
      <c r="AM207" s="34">
        <v>45.826364468800421</v>
      </c>
      <c r="AN207">
        <v>4.351</v>
      </c>
      <c r="AO207">
        <v>5.3473744804395214E-2</v>
      </c>
      <c r="AP207" s="34">
        <v>4.4044737448043954</v>
      </c>
      <c r="AQ207" s="34">
        <v>4.3608361613137951</v>
      </c>
      <c r="AR207">
        <v>248.69200000000006</v>
      </c>
      <c r="AS207">
        <v>3.0564220967351545</v>
      </c>
      <c r="AT207" s="34">
        <v>251.74842209673523</v>
      </c>
      <c r="AU207" s="34">
        <v>249.25420975165494</v>
      </c>
      <c r="AV207">
        <v>37.864000000000004</v>
      </c>
      <c r="AW207">
        <v>0.46534816669124812</v>
      </c>
      <c r="AX207" s="34">
        <v>38.329348166691254</v>
      </c>
      <c r="AY207" s="34">
        <v>37.949597888298221</v>
      </c>
      <c r="AZ207">
        <v>184.97500000000002</v>
      </c>
      <c r="BA207">
        <v>2.2733408285895211</v>
      </c>
      <c r="BB207" s="34">
        <v>187.24834082858953</v>
      </c>
      <c r="BC207" s="34">
        <v>185.39316684417818</v>
      </c>
      <c r="BD207">
        <v>95.183000000000021</v>
      </c>
      <c r="BE207">
        <v>1.1697980812955071</v>
      </c>
      <c r="BF207" s="34">
        <v>96.352798081295532</v>
      </c>
      <c r="BG207" s="34">
        <v>95.398177049490016</v>
      </c>
      <c r="BH207">
        <v>616.78800000000012</v>
      </c>
      <c r="BI207">
        <v>7.5803181131724493</v>
      </c>
      <c r="BJ207" s="34">
        <v>624.36831811317256</v>
      </c>
      <c r="BK207" s="34">
        <v>618.18235216373569</v>
      </c>
      <c r="BM207">
        <v>52.994999999999997</v>
      </c>
      <c r="BN207">
        <v>0.65130799951940344</v>
      </c>
      <c r="BO207">
        <v>53.646307999519401</v>
      </c>
      <c r="BP207">
        <v>53.114804037881996</v>
      </c>
      <c r="BQ207">
        <v>5.5620000000000003</v>
      </c>
      <c r="BR207">
        <v>6.8356922225246197E-2</v>
      </c>
      <c r="BS207">
        <v>5.6303569222252463</v>
      </c>
      <c r="BT207">
        <v>5.5745738288272415</v>
      </c>
      <c r="BU207">
        <v>266.07400000000007</v>
      </c>
      <c r="BV207">
        <v>3.2700466961812582</v>
      </c>
      <c r="BW207">
        <v>269.34404669618135</v>
      </c>
      <c r="BX207">
        <v>266.6755046622402</v>
      </c>
      <c r="BY207">
        <v>39.337000000000003</v>
      </c>
      <c r="BZ207">
        <v>0.48345132139059865</v>
      </c>
      <c r="CA207">
        <v>39.820451321390607</v>
      </c>
      <c r="CB207">
        <v>39.425927850517304</v>
      </c>
      <c r="CC207">
        <v>184.97500000000002</v>
      </c>
      <c r="CD207">
        <v>2.2733408285895211</v>
      </c>
      <c r="CE207">
        <v>187.24834082858953</v>
      </c>
      <c r="CF207">
        <v>185.39316684417818</v>
      </c>
      <c r="CG207">
        <v>97.722000000000023</v>
      </c>
      <c r="CH207">
        <v>1.2010023649218826</v>
      </c>
      <c r="CI207">
        <v>98.923002364921913</v>
      </c>
      <c r="CJ207">
        <v>97.942916882534306</v>
      </c>
      <c r="CK207">
        <v>646.66500000000008</v>
      </c>
      <c r="CL207">
        <v>7.9475061328279111</v>
      </c>
      <c r="CM207">
        <v>654.612506132828</v>
      </c>
      <c r="CN207">
        <v>648.12689410617929</v>
      </c>
    </row>
    <row r="208" spans="1:92" x14ac:dyDescent="0.2">
      <c r="A208" s="18">
        <v>44935</v>
      </c>
      <c r="B208" s="2">
        <v>4</v>
      </c>
      <c r="C208" s="2" t="s">
        <v>16</v>
      </c>
      <c r="D208" s="9">
        <v>22.977540000000001</v>
      </c>
      <c r="E208">
        <v>9.8975230000000001E-3</v>
      </c>
      <c r="G208">
        <v>7.7390000000000008</v>
      </c>
      <c r="H208">
        <v>9.2551088335824386E-2</v>
      </c>
      <c r="I208" s="34">
        <v>7.831551088335825</v>
      </c>
      <c r="J208" s="34">
        <v>7.7540381313133464</v>
      </c>
      <c r="K208">
        <v>1.3150000000000002</v>
      </c>
      <c r="L208">
        <v>1.572615081555874E-2</v>
      </c>
      <c r="M208" s="34">
        <v>1.330726150815559</v>
      </c>
      <c r="N208" s="34">
        <v>1.3175552581311605</v>
      </c>
      <c r="O208">
        <v>17.635999999999999</v>
      </c>
      <c r="P208">
        <v>0.21090980667923487</v>
      </c>
      <c r="Q208" s="34">
        <v>17.846909806679236</v>
      </c>
      <c r="R208" s="34">
        <v>17.6702696063887</v>
      </c>
      <c r="S208">
        <v>1.492</v>
      </c>
      <c r="T208">
        <v>1.7842902674382991E-2</v>
      </c>
      <c r="U208" s="34">
        <v>1.5098429026743829</v>
      </c>
      <c r="V208" s="34">
        <v>1.4948991978187764</v>
      </c>
      <c r="W208">
        <v>0</v>
      </c>
      <c r="X208">
        <v>0</v>
      </c>
      <c r="Y208" s="34">
        <v>0</v>
      </c>
      <c r="Z208" s="34">
        <v>0</v>
      </c>
      <c r="AA208">
        <v>2.5539999999999998</v>
      </c>
      <c r="AB208">
        <v>3.0543413827328524E-2</v>
      </c>
      <c r="AC208" s="34">
        <v>2.5845434138273284</v>
      </c>
      <c r="AD208" s="34">
        <v>2.5589628359444738</v>
      </c>
      <c r="AE208">
        <v>30.735999999999997</v>
      </c>
      <c r="AF208">
        <v>0.36757336233232946</v>
      </c>
      <c r="AG208" s="34">
        <v>31.103573362332334</v>
      </c>
      <c r="AH208" s="34">
        <v>30.795725029596458</v>
      </c>
      <c r="AJ208">
        <v>46.38300000000001</v>
      </c>
      <c r="AK208">
        <v>0.55469661846240381</v>
      </c>
      <c r="AL208" s="34">
        <v>46.937696618462411</v>
      </c>
      <c r="AM208" s="34">
        <v>46.473129686614158</v>
      </c>
      <c r="AN208">
        <v>4.3510000000000009</v>
      </c>
      <c r="AO208">
        <v>5.2033826766917167E-2</v>
      </c>
      <c r="AP208" s="34">
        <v>4.4030338267669178</v>
      </c>
      <c r="AQ208" s="34">
        <v>4.3594546981967142</v>
      </c>
      <c r="AR208">
        <v>249.78399999999999</v>
      </c>
      <c r="AS208">
        <v>2.9871793576528693</v>
      </c>
      <c r="AT208" s="34">
        <v>252.77117935765287</v>
      </c>
      <c r="AU208" s="34">
        <v>250.26937079622337</v>
      </c>
      <c r="AV208">
        <v>39.904999999999987</v>
      </c>
      <c r="AW208">
        <v>0.47722589223944573</v>
      </c>
      <c r="AX208" s="34">
        <v>40.382225892239433</v>
      </c>
      <c r="AY208" s="34">
        <v>39.982541882679797</v>
      </c>
      <c r="AZ208">
        <v>181.59100000000001</v>
      </c>
      <c r="BA208">
        <v>2.1716558576031382</v>
      </c>
      <c r="BB208" s="34">
        <v>183.76265585760314</v>
      </c>
      <c r="BC208" s="34">
        <v>181.94386074471143</v>
      </c>
      <c r="BD208">
        <v>97.288999999999987</v>
      </c>
      <c r="BE208">
        <v>1.1634840203002994</v>
      </c>
      <c r="BF208" s="34">
        <v>98.45248402030029</v>
      </c>
      <c r="BG208" s="34">
        <v>97.47804829530223</v>
      </c>
      <c r="BH208">
        <v>619.303</v>
      </c>
      <c r="BI208">
        <v>7.4062755730250736</v>
      </c>
      <c r="BJ208" s="34">
        <v>626.70927557302502</v>
      </c>
      <c r="BK208" s="34">
        <v>620.50640610372761</v>
      </c>
      <c r="BM208">
        <v>54.122000000000014</v>
      </c>
      <c r="BN208">
        <v>0.64724770679822818</v>
      </c>
      <c r="BO208">
        <v>54.76924770679824</v>
      </c>
      <c r="BP208">
        <v>54.227167817927501</v>
      </c>
      <c r="BQ208">
        <v>5.6660000000000013</v>
      </c>
      <c r="BR208">
        <v>6.77599775824759E-2</v>
      </c>
      <c r="BS208">
        <v>5.7337599775824764</v>
      </c>
      <c r="BT208">
        <v>5.6770099563278746</v>
      </c>
      <c r="BU208">
        <v>267.42</v>
      </c>
      <c r="BV208">
        <v>3.1980891643321043</v>
      </c>
      <c r="BW208">
        <v>270.6180891643321</v>
      </c>
      <c r="BX208">
        <v>267.9396404026121</v>
      </c>
      <c r="BY208">
        <v>41.396999999999984</v>
      </c>
      <c r="BZ208">
        <v>0.49506879491382871</v>
      </c>
      <c r="CA208">
        <v>41.892068794913818</v>
      </c>
      <c r="CB208">
        <v>41.477441080498572</v>
      </c>
      <c r="CC208">
        <v>181.59100000000001</v>
      </c>
      <c r="CD208">
        <v>2.1716558576031382</v>
      </c>
      <c r="CE208">
        <v>183.76265585760314</v>
      </c>
      <c r="CF208">
        <v>181.94386074471143</v>
      </c>
      <c r="CG208">
        <v>99.842999999999989</v>
      </c>
      <c r="CH208">
        <v>1.194027434127628</v>
      </c>
      <c r="CI208">
        <v>101.03702743412762</v>
      </c>
      <c r="CJ208">
        <v>100.0370111312467</v>
      </c>
      <c r="CK208">
        <v>650.03899999999999</v>
      </c>
      <c r="CL208">
        <v>7.7738489353574032</v>
      </c>
      <c r="CM208">
        <v>657.81284893535735</v>
      </c>
      <c r="CN208">
        <v>651.30213113332411</v>
      </c>
    </row>
    <row r="209" spans="1:92" x14ac:dyDescent="0.2">
      <c r="A209" s="18">
        <v>44935</v>
      </c>
      <c r="B209" s="2">
        <v>5</v>
      </c>
      <c r="C209" s="2" t="s">
        <v>16</v>
      </c>
      <c r="D209" s="9">
        <v>26.222121000000001</v>
      </c>
      <c r="E209">
        <v>9.7515620000000001E-3</v>
      </c>
      <c r="G209">
        <v>8.5820000000000007</v>
      </c>
      <c r="H209">
        <v>0.1021037778789267</v>
      </c>
      <c r="I209" s="34">
        <v>8.6841037778789278</v>
      </c>
      <c r="J209" s="34">
        <v>8.5994202014745067</v>
      </c>
      <c r="K209">
        <v>1.3009999999999999</v>
      </c>
      <c r="L209">
        <v>1.5478561526507062E-2</v>
      </c>
      <c r="M209" s="34">
        <v>1.3164785615265071</v>
      </c>
      <c r="N209" s="34">
        <v>1.3036408392121106</v>
      </c>
      <c r="O209">
        <v>17.798999999999999</v>
      </c>
      <c r="P209">
        <v>0.21176242629538758</v>
      </c>
      <c r="Q209" s="34">
        <v>18.010762426295386</v>
      </c>
      <c r="R209" s="34">
        <v>17.835129359828095</v>
      </c>
      <c r="S209">
        <v>1.5129999999999999</v>
      </c>
      <c r="T209">
        <v>1.8000817516990921E-2</v>
      </c>
      <c r="U209" s="34">
        <v>1.5310008175169909</v>
      </c>
      <c r="V209" s="34">
        <v>1.5160711681229233</v>
      </c>
      <c r="W209">
        <v>0</v>
      </c>
      <c r="X209">
        <v>0</v>
      </c>
      <c r="Y209" s="34">
        <v>0</v>
      </c>
      <c r="Z209" s="34">
        <v>0</v>
      </c>
      <c r="AA209">
        <v>2.5289999999999999</v>
      </c>
      <c r="AB209">
        <v>3.0088610377045629E-2</v>
      </c>
      <c r="AC209" s="34">
        <v>2.5590886103770454</v>
      </c>
      <c r="AD209" s="34">
        <v>2.5341334991294597</v>
      </c>
      <c r="AE209">
        <v>31.724</v>
      </c>
      <c r="AF209">
        <v>0.37743419359485786</v>
      </c>
      <c r="AG209" s="34">
        <v>32.101434193594855</v>
      </c>
      <c r="AH209" s="34">
        <v>31.788395067767095</v>
      </c>
      <c r="AJ209">
        <v>48.981000000000009</v>
      </c>
      <c r="AK209">
        <v>0.58274821070702743</v>
      </c>
      <c r="AL209" s="34">
        <v>49.563748210707033</v>
      </c>
      <c r="AM209" s="34">
        <v>49.080424247077929</v>
      </c>
      <c r="AN209">
        <v>4.415</v>
      </c>
      <c r="AO209">
        <v>5.2527170745218052E-2</v>
      </c>
      <c r="AP209" s="34">
        <v>4.4675271707452184</v>
      </c>
      <c r="AQ209" s="34">
        <v>4.4239618025530119</v>
      </c>
      <c r="AR209">
        <v>253.30300000000003</v>
      </c>
      <c r="AS209">
        <v>3.0136557035732658</v>
      </c>
      <c r="AT209" s="34">
        <v>256.3166557035733</v>
      </c>
      <c r="AU209" s="34">
        <v>253.81716794384724</v>
      </c>
      <c r="AV209">
        <v>42.872999999999998</v>
      </c>
      <c r="AW209">
        <v>0.5100786843396905</v>
      </c>
      <c r="AX209" s="34">
        <v>43.383078684339687</v>
      </c>
      <c r="AY209" s="34">
        <v>42.960025902798471</v>
      </c>
      <c r="AZ209">
        <v>183.13200000000001</v>
      </c>
      <c r="BA209">
        <v>2.1788008681570266</v>
      </c>
      <c r="BB209" s="34">
        <v>185.31080086815703</v>
      </c>
      <c r="BC209" s="34">
        <v>183.50373110422154</v>
      </c>
      <c r="BD209">
        <v>102.61799999999998</v>
      </c>
      <c r="BE209">
        <v>1.2208908737333604</v>
      </c>
      <c r="BF209" s="34">
        <v>103.83889087373335</v>
      </c>
      <c r="BG209" s="34">
        <v>102.8262994913669</v>
      </c>
      <c r="BH209">
        <v>635.32199999999989</v>
      </c>
      <c r="BI209">
        <v>7.5587015112555882</v>
      </c>
      <c r="BJ209" s="34">
        <v>642.88070151125567</v>
      </c>
      <c r="BK209" s="34">
        <v>636.61161049186501</v>
      </c>
      <c r="BM209">
        <v>57.563000000000009</v>
      </c>
      <c r="BN209">
        <v>0.68485198858595409</v>
      </c>
      <c r="BO209">
        <v>58.247851988585964</v>
      </c>
      <c r="BP209">
        <v>57.679844448552437</v>
      </c>
      <c r="BQ209">
        <v>5.7160000000000002</v>
      </c>
      <c r="BR209">
        <v>6.8005732271725114E-2</v>
      </c>
      <c r="BS209">
        <v>5.7840057322717255</v>
      </c>
      <c r="BT209">
        <v>5.727602641765122</v>
      </c>
      <c r="BU209">
        <v>271.10200000000003</v>
      </c>
      <c r="BV209">
        <v>3.2254181298686535</v>
      </c>
      <c r="BW209">
        <v>274.3274181298687</v>
      </c>
      <c r="BX209">
        <v>271.65229730367531</v>
      </c>
      <c r="BY209">
        <v>44.385999999999996</v>
      </c>
      <c r="BZ209">
        <v>0.5280795018566814</v>
      </c>
      <c r="CA209">
        <v>44.914079501856676</v>
      </c>
      <c r="CB209">
        <v>44.476097070921391</v>
      </c>
      <c r="CC209">
        <v>183.13200000000001</v>
      </c>
      <c r="CD209">
        <v>2.1788008681570266</v>
      </c>
      <c r="CE209">
        <v>185.31080086815703</v>
      </c>
      <c r="CF209">
        <v>183.50373110422154</v>
      </c>
      <c r="CG209">
        <v>105.14699999999998</v>
      </c>
      <c r="CH209">
        <v>1.250979484110406</v>
      </c>
      <c r="CI209">
        <v>106.39797948411039</v>
      </c>
      <c r="CJ209">
        <v>105.36043299049635</v>
      </c>
      <c r="CK209">
        <v>667.04599999999994</v>
      </c>
      <c r="CL209">
        <v>7.9361357048504457</v>
      </c>
      <c r="CM209">
        <v>674.98213570485052</v>
      </c>
      <c r="CN209">
        <v>668.40000555963206</v>
      </c>
    </row>
    <row r="210" spans="1:92" x14ac:dyDescent="0.2">
      <c r="A210" s="18">
        <v>44935</v>
      </c>
      <c r="B210" s="2">
        <v>6</v>
      </c>
      <c r="C210" s="2" t="s">
        <v>16</v>
      </c>
      <c r="D210" s="9">
        <v>31.245666</v>
      </c>
      <c r="E210">
        <v>9.7968110000000008E-3</v>
      </c>
      <c r="G210">
        <v>9.4060000000000006</v>
      </c>
      <c r="H210">
        <v>9.9040661822935125E-2</v>
      </c>
      <c r="I210" s="34">
        <v>9.5050406618229353</v>
      </c>
      <c r="J210" s="34">
        <v>9.4119215749117409</v>
      </c>
      <c r="K210">
        <v>1.3819999999999999</v>
      </c>
      <c r="L210">
        <v>1.4551796155570521E-2</v>
      </c>
      <c r="M210" s="34">
        <v>1.3965517961555705</v>
      </c>
      <c r="N210" s="34">
        <v>1.3828700421569238</v>
      </c>
      <c r="O210">
        <v>18.603000000000002</v>
      </c>
      <c r="P210">
        <v>0.19588065403913058</v>
      </c>
      <c r="Q210" s="34">
        <v>18.798880654039131</v>
      </c>
      <c r="R210" s="34">
        <v>18.614711573259953</v>
      </c>
      <c r="S210">
        <v>1.4950000000000001</v>
      </c>
      <c r="T210">
        <v>1.5741631875960876E-2</v>
      </c>
      <c r="U210" s="34">
        <v>1.510741631875961</v>
      </c>
      <c r="V210" s="34">
        <v>1.4959411816386408</v>
      </c>
      <c r="W210">
        <v>0</v>
      </c>
      <c r="X210">
        <v>0</v>
      </c>
      <c r="Y210" s="34">
        <v>0</v>
      </c>
      <c r="Z210" s="34">
        <v>0</v>
      </c>
      <c r="AA210">
        <v>2.6030000000000002</v>
      </c>
      <c r="AB210">
        <v>2.7408339647576031E-2</v>
      </c>
      <c r="AC210" s="34">
        <v>2.6304083396475764</v>
      </c>
      <c r="AD210" s="34">
        <v>2.6046387262912254</v>
      </c>
      <c r="AE210">
        <v>33.489000000000004</v>
      </c>
      <c r="AF210">
        <v>0.35262308354117317</v>
      </c>
      <c r="AG210" s="34">
        <v>33.841623083541172</v>
      </c>
      <c r="AH210" s="34">
        <v>33.510083098258484</v>
      </c>
      <c r="AJ210">
        <v>53.6</v>
      </c>
      <c r="AK210">
        <v>0.56438225321170765</v>
      </c>
      <c r="AL210" s="34">
        <v>54.164382253211706</v>
      </c>
      <c r="AM210" s="34">
        <v>53.633744037345238</v>
      </c>
      <c r="AN210">
        <v>4.9210000000000003</v>
      </c>
      <c r="AO210">
        <v>5.1815766195052494E-2</v>
      </c>
      <c r="AP210" s="34">
        <v>4.9728157661950529</v>
      </c>
      <c r="AQ210" s="34">
        <v>4.9240980299958199</v>
      </c>
      <c r="AR210">
        <v>266.26699999999988</v>
      </c>
      <c r="AS210">
        <v>2.8036636085060018</v>
      </c>
      <c r="AT210" s="34">
        <v>269.07066360850587</v>
      </c>
      <c r="AU210" s="34">
        <v>266.43462917148878</v>
      </c>
      <c r="AV210">
        <v>46.15100000000001</v>
      </c>
      <c r="AW210">
        <v>0.48594786134278967</v>
      </c>
      <c r="AX210" s="34">
        <v>46.636947861342797</v>
      </c>
      <c r="AY210" s="34">
        <v>46.180054497528367</v>
      </c>
      <c r="AZ210">
        <v>178.08199999999999</v>
      </c>
      <c r="BA210">
        <v>1.875117918217301</v>
      </c>
      <c r="BB210" s="34">
        <v>179.95711791821731</v>
      </c>
      <c r="BC210" s="34">
        <v>178.19411204586783</v>
      </c>
      <c r="BD210">
        <v>103.23200000000001</v>
      </c>
      <c r="BE210">
        <v>1.0869833724543101</v>
      </c>
      <c r="BF210" s="34">
        <v>104.31898337245433</v>
      </c>
      <c r="BG210" s="34">
        <v>103.29699000864225</v>
      </c>
      <c r="BH210">
        <v>652.25299999999993</v>
      </c>
      <c r="BI210">
        <v>6.8679107799271621</v>
      </c>
      <c r="BJ210" s="34">
        <v>659.12091077992704</v>
      </c>
      <c r="BK210" s="34">
        <v>652.6636277908683</v>
      </c>
      <c r="BM210">
        <v>63.006</v>
      </c>
      <c r="BN210">
        <v>0.66342291503464279</v>
      </c>
      <c r="BO210">
        <v>63.669422915034644</v>
      </c>
      <c r="BP210">
        <v>63.045665612256983</v>
      </c>
      <c r="BQ210">
        <v>6.3029999999999999</v>
      </c>
      <c r="BR210">
        <v>6.6367562350623022E-2</v>
      </c>
      <c r="BS210">
        <v>6.3693675623506234</v>
      </c>
      <c r="BT210">
        <v>6.3069680721527437</v>
      </c>
      <c r="BU210">
        <v>284.86999999999989</v>
      </c>
      <c r="BV210">
        <v>2.9995442625451325</v>
      </c>
      <c r="BW210">
        <v>287.86954426254499</v>
      </c>
      <c r="BX210">
        <v>285.04934074474875</v>
      </c>
      <c r="BY210">
        <v>47.646000000000008</v>
      </c>
      <c r="BZ210">
        <v>0.50168949321875056</v>
      </c>
      <c r="CA210">
        <v>48.147689493218756</v>
      </c>
      <c r="CB210">
        <v>47.675995679167009</v>
      </c>
      <c r="CC210">
        <v>178.08199999999999</v>
      </c>
      <c r="CD210">
        <v>1.875117918217301</v>
      </c>
      <c r="CE210">
        <v>179.95711791821731</v>
      </c>
      <c r="CF210">
        <v>178.19411204586783</v>
      </c>
      <c r="CG210">
        <v>105.83500000000001</v>
      </c>
      <c r="CH210">
        <v>1.114391712101886</v>
      </c>
      <c r="CI210">
        <v>106.9493917121019</v>
      </c>
      <c r="CJ210">
        <v>105.90162873493348</v>
      </c>
      <c r="CK210">
        <v>685.74199999999996</v>
      </c>
      <c r="CL210">
        <v>7.2205338634683356</v>
      </c>
      <c r="CM210">
        <v>692.96253386346825</v>
      </c>
      <c r="CN210">
        <v>686.17371088912682</v>
      </c>
    </row>
    <row r="211" spans="1:92" x14ac:dyDescent="0.2">
      <c r="A211" s="18">
        <v>44935</v>
      </c>
      <c r="B211" s="2">
        <v>7</v>
      </c>
      <c r="C211" s="2" t="s">
        <v>16</v>
      </c>
      <c r="D211" s="9">
        <v>56.170766999999998</v>
      </c>
      <c r="E211">
        <v>1.0122752E-2</v>
      </c>
      <c r="G211">
        <v>10.145</v>
      </c>
      <c r="H211">
        <v>8.7859908141465784E-2</v>
      </c>
      <c r="I211" s="34">
        <v>10.232859908141466</v>
      </c>
      <c r="J211" s="34">
        <v>10.129275205040607</v>
      </c>
      <c r="K211">
        <v>1.508</v>
      </c>
      <c r="L211">
        <v>1.3059905517726015E-2</v>
      </c>
      <c r="M211" s="34">
        <v>1.5210599055177261</v>
      </c>
      <c r="N211" s="34">
        <v>1.5056625933170267</v>
      </c>
      <c r="O211">
        <v>19.370999999999999</v>
      </c>
      <c r="P211">
        <v>0.16776089508214231</v>
      </c>
      <c r="Q211" s="34">
        <v>19.538760895082142</v>
      </c>
      <c r="R211" s="34">
        <v>19.340974864153928</v>
      </c>
      <c r="S211">
        <v>1.5720000000000001</v>
      </c>
      <c r="T211">
        <v>1.3614172064897409E-2</v>
      </c>
      <c r="U211" s="34">
        <v>1.5856141720648975</v>
      </c>
      <c r="V211" s="34">
        <v>1.5695633930333992</v>
      </c>
      <c r="W211">
        <v>0</v>
      </c>
      <c r="X211">
        <v>0</v>
      </c>
      <c r="Y211" s="34">
        <v>0</v>
      </c>
      <c r="Z211" s="34">
        <v>0</v>
      </c>
      <c r="AA211">
        <v>2.6880000000000002</v>
      </c>
      <c r="AB211">
        <v>2.3279194981198625E-2</v>
      </c>
      <c r="AC211" s="34">
        <v>2.711279194981199</v>
      </c>
      <c r="AD211" s="34">
        <v>2.6838335880876447</v>
      </c>
      <c r="AE211">
        <v>35.283999999999999</v>
      </c>
      <c r="AF211">
        <v>0.30557407578743012</v>
      </c>
      <c r="AG211" s="34">
        <v>35.589574075787432</v>
      </c>
      <c r="AH211" s="34">
        <v>35.229309643632604</v>
      </c>
      <c r="AJ211">
        <v>60.335000000000008</v>
      </c>
      <c r="AK211">
        <v>0.52252612693103395</v>
      </c>
      <c r="AL211" s="34">
        <v>60.857526126931042</v>
      </c>
      <c r="AM211" s="34">
        <v>60.241480482614598</v>
      </c>
      <c r="AN211">
        <v>5.5200000000000005</v>
      </c>
      <c r="AO211">
        <v>4.780548969353289E-2</v>
      </c>
      <c r="AP211" s="34">
        <v>5.5678054896935336</v>
      </c>
      <c r="AQ211" s="34">
        <v>5.5114439755371274</v>
      </c>
      <c r="AR211">
        <v>288.80000000000007</v>
      </c>
      <c r="AS211">
        <v>2.5011277941109245</v>
      </c>
      <c r="AT211" s="34">
        <v>291.30112779411098</v>
      </c>
      <c r="AU211" s="34">
        <v>288.35235872013089</v>
      </c>
      <c r="AV211">
        <v>49.064</v>
      </c>
      <c r="AW211">
        <v>0.42491459172527135</v>
      </c>
      <c r="AX211" s="34">
        <v>49.488914591725269</v>
      </c>
      <c r="AY211" s="34">
        <v>48.987950582564054</v>
      </c>
      <c r="AZ211">
        <v>123.116</v>
      </c>
      <c r="BA211">
        <v>1.0662356284617744</v>
      </c>
      <c r="BB211" s="34">
        <v>124.18223562846177</v>
      </c>
      <c r="BC211" s="34">
        <v>122.92516965438928</v>
      </c>
      <c r="BD211">
        <v>102.919</v>
      </c>
      <c r="BE211">
        <v>0.89132123075520131</v>
      </c>
      <c r="BF211" s="34">
        <v>103.81032123075519</v>
      </c>
      <c r="BG211" s="34">
        <v>102.75947509389592</v>
      </c>
      <c r="BH211">
        <v>629.75400000000013</v>
      </c>
      <c r="BI211">
        <v>5.4539308616777387</v>
      </c>
      <c r="BJ211" s="34">
        <v>635.20793086167782</v>
      </c>
      <c r="BK211" s="34">
        <v>628.77787850913194</v>
      </c>
      <c r="BM211">
        <v>70.48</v>
      </c>
      <c r="BN211">
        <v>0.61038603507249978</v>
      </c>
      <c r="BO211">
        <v>71.090386035072513</v>
      </c>
      <c r="BP211">
        <v>70.370755687655205</v>
      </c>
      <c r="BQ211">
        <v>7.0280000000000005</v>
      </c>
      <c r="BR211">
        <v>6.0865395211258902E-2</v>
      </c>
      <c r="BS211">
        <v>7.0888653952112595</v>
      </c>
      <c r="BT211">
        <v>7.0171065688541541</v>
      </c>
      <c r="BU211">
        <v>308.17100000000005</v>
      </c>
      <c r="BV211">
        <v>2.668888689193067</v>
      </c>
      <c r="BW211">
        <v>310.83988868919312</v>
      </c>
      <c r="BX211">
        <v>307.6933335842848</v>
      </c>
      <c r="BY211">
        <v>50.636000000000003</v>
      </c>
      <c r="BZ211">
        <v>0.43852876379016875</v>
      </c>
      <c r="CA211">
        <v>51.07452876379017</v>
      </c>
      <c r="CB211">
        <v>50.557513975597452</v>
      </c>
      <c r="CC211">
        <v>123.116</v>
      </c>
      <c r="CD211">
        <v>1.0662356284617744</v>
      </c>
      <c r="CE211">
        <v>124.18223562846177</v>
      </c>
      <c r="CF211">
        <v>122.92516965438928</v>
      </c>
      <c r="CG211">
        <v>105.607</v>
      </c>
      <c r="CH211">
        <v>0.91460042573639999</v>
      </c>
      <c r="CI211">
        <v>106.52160042573639</v>
      </c>
      <c r="CJ211">
        <v>105.44330868198357</v>
      </c>
      <c r="CK211">
        <v>665.03800000000012</v>
      </c>
      <c r="CL211">
        <v>5.7595049374651683</v>
      </c>
      <c r="CM211">
        <v>670.79750493746531</v>
      </c>
      <c r="CN211">
        <v>664.00718815276457</v>
      </c>
    </row>
    <row r="212" spans="1:92" x14ac:dyDescent="0.2">
      <c r="A212" s="18">
        <v>44935</v>
      </c>
      <c r="B212" s="2">
        <v>8</v>
      </c>
      <c r="C212" s="2" t="s">
        <v>44</v>
      </c>
      <c r="D212" s="9">
        <v>72.983331000000007</v>
      </c>
      <c r="E212">
        <v>1.0317688E-2</v>
      </c>
      <c r="G212">
        <v>10.96</v>
      </c>
      <c r="H212">
        <v>0.16121172431948735</v>
      </c>
      <c r="I212" s="34">
        <v>11.121211724319489</v>
      </c>
      <c r="J212" s="34">
        <v>11.006466531566018</v>
      </c>
      <c r="K212">
        <v>1.5599999999999998</v>
      </c>
      <c r="L212">
        <v>2.2946194337445273E-2</v>
      </c>
      <c r="M212" s="34">
        <v>1.5829461943374452</v>
      </c>
      <c r="N212" s="34">
        <v>1.566613849383484</v>
      </c>
      <c r="O212">
        <v>20.388999999999999</v>
      </c>
      <c r="P212">
        <v>0.29990381817062289</v>
      </c>
      <c r="Q212" s="34">
        <v>20.688903818170623</v>
      </c>
      <c r="R212" s="34">
        <v>20.475442163512728</v>
      </c>
      <c r="S212">
        <v>1.623</v>
      </c>
      <c r="T212">
        <v>2.3872867570303644E-2</v>
      </c>
      <c r="U212" s="34">
        <v>1.6468728675703037</v>
      </c>
      <c r="V212" s="34">
        <v>1.6298809471470481</v>
      </c>
      <c r="W212">
        <v>0</v>
      </c>
      <c r="X212">
        <v>0</v>
      </c>
      <c r="Y212" s="34">
        <v>0</v>
      </c>
      <c r="Z212" s="34">
        <v>0</v>
      </c>
      <c r="AA212">
        <v>2.7530000000000001</v>
      </c>
      <c r="AB212">
        <v>4.049414936601721E-2</v>
      </c>
      <c r="AC212" s="34">
        <v>2.7934941493660173</v>
      </c>
      <c r="AD212" s="34">
        <v>2.7646717483030332</v>
      </c>
      <c r="AE212">
        <v>37.284999999999997</v>
      </c>
      <c r="AF212">
        <v>0.54842875376387634</v>
      </c>
      <c r="AG212" s="34">
        <v>37.833428753763876</v>
      </c>
      <c r="AH212" s="34">
        <v>37.443075239912311</v>
      </c>
      <c r="AJ212">
        <v>65.852000000000004</v>
      </c>
      <c r="AK212">
        <v>0.96862358301887597</v>
      </c>
      <c r="AL212" s="34">
        <v>66.820623583018886</v>
      </c>
      <c r="AM212" s="34">
        <v>66.131189236923859</v>
      </c>
      <c r="AN212">
        <v>6.0510000000000002</v>
      </c>
      <c r="AO212">
        <v>8.9004757651206023E-2</v>
      </c>
      <c r="AP212" s="34">
        <v>6.140004757651206</v>
      </c>
      <c r="AQ212" s="34">
        <v>6.0766541042432456</v>
      </c>
      <c r="AR212">
        <v>311.41399999999987</v>
      </c>
      <c r="AS212">
        <v>4.5806193355135774</v>
      </c>
      <c r="AT212" s="34">
        <v>315.99461933551345</v>
      </c>
      <c r="AU212" s="34">
        <v>312.73428544353084</v>
      </c>
      <c r="AV212">
        <v>50.624000000000002</v>
      </c>
      <c r="AW212">
        <v>0.74463342444796776</v>
      </c>
      <c r="AX212" s="34">
        <v>51.368633424447971</v>
      </c>
      <c r="AY212" s="34">
        <v>50.838627891788143</v>
      </c>
      <c r="AZ212">
        <v>112.729</v>
      </c>
      <c r="BA212">
        <v>1.6581420137601721</v>
      </c>
      <c r="BB212" s="34">
        <v>114.38714201376017</v>
      </c>
      <c r="BC212" s="34">
        <v>113.2069311712505</v>
      </c>
      <c r="BD212">
        <v>109.16699999999999</v>
      </c>
      <c r="BE212">
        <v>1.6057482033563386</v>
      </c>
      <c r="BF212" s="34">
        <v>110.77274820335633</v>
      </c>
      <c r="BG212" s="34">
        <v>109.62982954849154</v>
      </c>
      <c r="BH212">
        <v>655.83699999999999</v>
      </c>
      <c r="BI212">
        <v>9.6467713177481365</v>
      </c>
      <c r="BJ212" s="34">
        <v>665.48377131774794</v>
      </c>
      <c r="BK212" s="34">
        <v>658.6175173962281</v>
      </c>
      <c r="BM212">
        <v>76.812000000000012</v>
      </c>
      <c r="BN212">
        <v>1.1298353073383633</v>
      </c>
      <c r="BO212">
        <v>77.94183530733838</v>
      </c>
      <c r="BP212">
        <v>77.137655768489878</v>
      </c>
      <c r="BQ212">
        <v>7.6109999999999998</v>
      </c>
      <c r="BR212">
        <v>0.11195095198865129</v>
      </c>
      <c r="BS212">
        <v>7.7229509519886514</v>
      </c>
      <c r="BT212">
        <v>7.6432679536267294</v>
      </c>
      <c r="BU212">
        <v>331.80299999999988</v>
      </c>
      <c r="BV212">
        <v>4.8805231536842006</v>
      </c>
      <c r="BW212">
        <v>336.68352315368406</v>
      </c>
      <c r="BX212">
        <v>333.20972760704359</v>
      </c>
      <c r="BY212">
        <v>52.247</v>
      </c>
      <c r="BZ212">
        <v>0.76850629201827136</v>
      </c>
      <c r="CA212">
        <v>53.015506292018273</v>
      </c>
      <c r="CB212">
        <v>52.468508838935193</v>
      </c>
      <c r="CC212">
        <v>112.729</v>
      </c>
      <c r="CD212">
        <v>1.6581420137601721</v>
      </c>
      <c r="CE212">
        <v>114.38714201376017</v>
      </c>
      <c r="CF212">
        <v>113.2069311712505</v>
      </c>
      <c r="CG212">
        <v>111.91999999999999</v>
      </c>
      <c r="CH212">
        <v>1.6462423527223558</v>
      </c>
      <c r="CI212">
        <v>113.56624235272234</v>
      </c>
      <c r="CJ212">
        <v>112.39450129679457</v>
      </c>
      <c r="CK212">
        <v>693.12199999999996</v>
      </c>
      <c r="CL212">
        <v>10.195200071512012</v>
      </c>
      <c r="CM212">
        <v>703.31720007151182</v>
      </c>
      <c r="CN212">
        <v>696.06059263614043</v>
      </c>
    </row>
    <row r="213" spans="1:92" x14ac:dyDescent="0.2">
      <c r="A213" s="18">
        <v>44935</v>
      </c>
      <c r="B213" s="2">
        <v>9</v>
      </c>
      <c r="C213" s="2" t="s">
        <v>44</v>
      </c>
      <c r="D213" s="9">
        <v>53.281824999999998</v>
      </c>
      <c r="E213">
        <v>9.8813979999999996E-3</v>
      </c>
      <c r="G213">
        <v>11.948</v>
      </c>
      <c r="H213">
        <v>0.1427949519101345</v>
      </c>
      <c r="I213" s="34">
        <v>12.090794951910135</v>
      </c>
      <c r="J213" s="34">
        <v>11.971320994853921</v>
      </c>
      <c r="K213">
        <v>1.627</v>
      </c>
      <c r="L213">
        <v>1.9444876695496216E-2</v>
      </c>
      <c r="M213" s="34">
        <v>1.6464448766954962</v>
      </c>
      <c r="N213" s="34">
        <v>1.630175699583807</v>
      </c>
      <c r="O213">
        <v>21.085000000000001</v>
      </c>
      <c r="P213">
        <v>0.25199460671452845</v>
      </c>
      <c r="Q213" s="34">
        <v>21.33699460671453</v>
      </c>
      <c r="R213" s="34">
        <v>21.126155270881732</v>
      </c>
      <c r="S213">
        <v>1.6259999999999999</v>
      </c>
      <c r="T213">
        <v>1.9432925326906481E-2</v>
      </c>
      <c r="U213" s="34">
        <v>1.6454329253269064</v>
      </c>
      <c r="V213" s="34">
        <v>1.629173747709447</v>
      </c>
      <c r="W213">
        <v>0</v>
      </c>
      <c r="X213">
        <v>0</v>
      </c>
      <c r="Y213" s="34">
        <v>0</v>
      </c>
      <c r="Z213" s="34">
        <v>0</v>
      </c>
      <c r="AA213">
        <v>2.758</v>
      </c>
      <c r="AB213">
        <v>3.2961874570484676E-2</v>
      </c>
      <c r="AC213" s="34">
        <v>2.7909618745704847</v>
      </c>
      <c r="AD213" s="34">
        <v>2.7633832694850278</v>
      </c>
      <c r="AE213">
        <v>39.044000000000004</v>
      </c>
      <c r="AF213">
        <v>0.46662923521755029</v>
      </c>
      <c r="AG213" s="34">
        <v>39.510629235217557</v>
      </c>
      <c r="AH213" s="34">
        <v>39.12020898251393</v>
      </c>
      <c r="AJ213">
        <v>69.268000000000001</v>
      </c>
      <c r="AK213">
        <v>0.82784739947365216</v>
      </c>
      <c r="AL213" s="34">
        <v>70.095847399473655</v>
      </c>
      <c r="AM213" s="34">
        <v>69.403202433172197</v>
      </c>
      <c r="AN213">
        <v>6.3510000000000009</v>
      </c>
      <c r="AO213">
        <v>7.5903141913396741E-2</v>
      </c>
      <c r="AP213" s="34">
        <v>6.4269031419133977</v>
      </c>
      <c r="AQ213" s="34">
        <v>6.3633963540607015</v>
      </c>
      <c r="AR213">
        <v>321.73900000000003</v>
      </c>
      <c r="AS213">
        <v>3.84522137869223</v>
      </c>
      <c r="AT213" s="34">
        <v>325.58422137869229</v>
      </c>
      <c r="AU213" s="34">
        <v>322.36699410472932</v>
      </c>
      <c r="AV213">
        <v>51.482999999999997</v>
      </c>
      <c r="AW213">
        <v>0.61529230910524391</v>
      </c>
      <c r="AX213" s="34">
        <v>52.09829230910524</v>
      </c>
      <c r="AY213" s="34">
        <v>51.583488347678632</v>
      </c>
      <c r="AZ213">
        <v>116.52499999999999</v>
      </c>
      <c r="BA213">
        <v>1.3926332249186826</v>
      </c>
      <c r="BB213" s="34">
        <v>117.91763322491867</v>
      </c>
      <c r="BC213" s="34">
        <v>116.75244215980523</v>
      </c>
      <c r="BD213">
        <v>110.22399999999999</v>
      </c>
      <c r="BE213">
        <v>1.3173276514347725</v>
      </c>
      <c r="BF213" s="34">
        <v>111.54132765143476</v>
      </c>
      <c r="BG213" s="34">
        <v>110.43914339946252</v>
      </c>
      <c r="BH213">
        <v>675.59000000000015</v>
      </c>
      <c r="BI213">
        <v>8.0742251055379768</v>
      </c>
      <c r="BJ213" s="34">
        <v>683.66422510553798</v>
      </c>
      <c r="BK213" s="34">
        <v>676.9086667989086</v>
      </c>
      <c r="BM213">
        <v>81.216000000000008</v>
      </c>
      <c r="BN213">
        <v>0.97064235138378663</v>
      </c>
      <c r="BO213">
        <v>82.186642351383796</v>
      </c>
      <c r="BP213">
        <v>81.374523428026123</v>
      </c>
      <c r="BQ213">
        <v>7.9780000000000006</v>
      </c>
      <c r="BR213">
        <v>9.5348018608892957E-2</v>
      </c>
      <c r="BS213">
        <v>8.0733480186088933</v>
      </c>
      <c r="BT213">
        <v>7.9935720536445087</v>
      </c>
      <c r="BU213">
        <v>342.82400000000001</v>
      </c>
      <c r="BV213">
        <v>4.0972159854067582</v>
      </c>
      <c r="BW213">
        <v>346.92121598540683</v>
      </c>
      <c r="BX213">
        <v>343.49314937561104</v>
      </c>
      <c r="BY213">
        <v>53.108999999999995</v>
      </c>
      <c r="BZ213">
        <v>0.63472523443215034</v>
      </c>
      <c r="CA213">
        <v>53.743725234432148</v>
      </c>
      <c r="CB213">
        <v>53.212662095388076</v>
      </c>
      <c r="CC213">
        <v>116.52499999999999</v>
      </c>
      <c r="CD213">
        <v>1.3926332249186826</v>
      </c>
      <c r="CE213">
        <v>117.91763322491867</v>
      </c>
      <c r="CF213">
        <v>116.75244215980523</v>
      </c>
      <c r="CG213">
        <v>112.98199999999999</v>
      </c>
      <c r="CH213">
        <v>1.3502895260052572</v>
      </c>
      <c r="CI213">
        <v>114.33228952600524</v>
      </c>
      <c r="CJ213">
        <v>113.20252666894756</v>
      </c>
      <c r="CK213">
        <v>714.63400000000013</v>
      </c>
      <c r="CL213">
        <v>8.5408543407555264</v>
      </c>
      <c r="CM213">
        <v>723.17485434075559</v>
      </c>
      <c r="CN213">
        <v>716.02887578142258</v>
      </c>
    </row>
    <row r="214" spans="1:92" x14ac:dyDescent="0.2">
      <c r="A214" s="18">
        <v>44935</v>
      </c>
      <c r="B214" s="2">
        <v>10</v>
      </c>
      <c r="C214" s="2" t="s">
        <v>44</v>
      </c>
      <c r="D214" s="9">
        <v>34.543449000000003</v>
      </c>
      <c r="E214">
        <v>9.6387109999999995E-3</v>
      </c>
      <c r="G214">
        <v>11.981</v>
      </c>
      <c r="H214">
        <v>9.8701349784382136E-2</v>
      </c>
      <c r="I214" s="34">
        <v>12.079701349784383</v>
      </c>
      <c r="J214" s="34">
        <v>11.963268599507501</v>
      </c>
      <c r="K214">
        <v>1.5569999999999999</v>
      </c>
      <c r="L214">
        <v>1.2826809249168097E-2</v>
      </c>
      <c r="M214" s="34">
        <v>1.5698268092491681</v>
      </c>
      <c r="N214" s="34">
        <v>1.5546957023147632</v>
      </c>
      <c r="O214">
        <v>21.542999999999999</v>
      </c>
      <c r="P214">
        <v>0.17747459964985762</v>
      </c>
      <c r="Q214" s="34">
        <v>21.720474599649858</v>
      </c>
      <c r="R214" s="34">
        <v>21.511117222200991</v>
      </c>
      <c r="S214">
        <v>1.6519999999999999</v>
      </c>
      <c r="T214">
        <v>1.3609434090960628E-2</v>
      </c>
      <c r="U214" s="34">
        <v>1.6656094340909606</v>
      </c>
      <c r="V214" s="34">
        <v>1.6495551061168843</v>
      </c>
      <c r="W214">
        <v>0</v>
      </c>
      <c r="X214">
        <v>0</v>
      </c>
      <c r="Y214" s="34">
        <v>0</v>
      </c>
      <c r="Z214" s="34">
        <v>0</v>
      </c>
      <c r="AA214">
        <v>2.5539999999999998</v>
      </c>
      <c r="AB214">
        <v>2.1040251009874965E-2</v>
      </c>
      <c r="AC214" s="34">
        <v>2.5750402510098747</v>
      </c>
      <c r="AD214" s="34">
        <v>2.5502201822170232</v>
      </c>
      <c r="AE214">
        <v>39.287000000000006</v>
      </c>
      <c r="AF214">
        <v>0.3236524437842434</v>
      </c>
      <c r="AG214" s="34">
        <v>39.610652443784247</v>
      </c>
      <c r="AH214" s="34">
        <v>39.228856812357165</v>
      </c>
      <c r="AJ214">
        <v>71.006999999999977</v>
      </c>
      <c r="AK214">
        <v>0.58496675938065434</v>
      </c>
      <c r="AL214" s="34">
        <v>71.591966759380625</v>
      </c>
      <c r="AM214" s="34">
        <v>70.901912481865352</v>
      </c>
      <c r="AN214">
        <v>6.2730000000000006</v>
      </c>
      <c r="AO214">
        <v>5.1677954026995168E-2</v>
      </c>
      <c r="AP214" s="34">
        <v>6.3246779540269955</v>
      </c>
      <c r="AQ214" s="34">
        <v>6.2637162110600579</v>
      </c>
      <c r="AR214">
        <v>324.71700000000004</v>
      </c>
      <c r="AS214">
        <v>2.6750693763404736</v>
      </c>
      <c r="AT214" s="34">
        <v>327.39206937634049</v>
      </c>
      <c r="AU214" s="34">
        <v>324.23643183592998</v>
      </c>
      <c r="AV214">
        <v>52.205999999999989</v>
      </c>
      <c r="AW214">
        <v>0.43008118411179808</v>
      </c>
      <c r="AX214" s="34">
        <v>52.636081184111788</v>
      </c>
      <c r="AY214" s="34">
        <v>52.128737209405593</v>
      </c>
      <c r="AZ214">
        <v>96.65</v>
      </c>
      <c r="BA214">
        <v>0.796217799571032</v>
      </c>
      <c r="BB214" s="34">
        <v>97.446217799571031</v>
      </c>
      <c r="BC214" s="34">
        <v>96.506961868157902</v>
      </c>
      <c r="BD214">
        <v>112.18199999999997</v>
      </c>
      <c r="BE214">
        <v>0.92417284212599571</v>
      </c>
      <c r="BF214" s="34">
        <v>113.10617284212597</v>
      </c>
      <c r="BG214" s="34">
        <v>112.01597512978466</v>
      </c>
      <c r="BH214">
        <v>663.03499999999997</v>
      </c>
      <c r="BI214">
        <v>5.4621859155569492</v>
      </c>
      <c r="BJ214" s="34">
        <v>668.49718591555688</v>
      </c>
      <c r="BK214" s="34">
        <v>662.05373473620352</v>
      </c>
      <c r="BM214">
        <v>82.987999999999971</v>
      </c>
      <c r="BN214">
        <v>0.68366810916503651</v>
      </c>
      <c r="BO214">
        <v>83.671668109165012</v>
      </c>
      <c r="BP214">
        <v>82.865181081372853</v>
      </c>
      <c r="BQ214">
        <v>7.83</v>
      </c>
      <c r="BR214">
        <v>6.4504763276163266E-2</v>
      </c>
      <c r="BS214">
        <v>7.8945047632761636</v>
      </c>
      <c r="BT214">
        <v>7.8184119133748213</v>
      </c>
      <c r="BU214">
        <v>346.26000000000005</v>
      </c>
      <c r="BV214">
        <v>2.852543975990331</v>
      </c>
      <c r="BW214">
        <v>349.11254397599032</v>
      </c>
      <c r="BX214">
        <v>345.74754905813097</v>
      </c>
      <c r="BY214">
        <v>53.85799999999999</v>
      </c>
      <c r="BZ214">
        <v>0.44369061820275868</v>
      </c>
      <c r="CA214">
        <v>54.301690618202748</v>
      </c>
      <c r="CB214">
        <v>53.778292315522478</v>
      </c>
      <c r="CC214">
        <v>96.65</v>
      </c>
      <c r="CD214">
        <v>0.796217799571032</v>
      </c>
      <c r="CE214">
        <v>97.446217799571031</v>
      </c>
      <c r="CF214">
        <v>96.506961868157902</v>
      </c>
      <c r="CG214">
        <v>114.73599999999998</v>
      </c>
      <c r="CH214">
        <v>0.94521309313587065</v>
      </c>
      <c r="CI214">
        <v>115.68121309313585</v>
      </c>
      <c r="CJ214">
        <v>114.56619531200168</v>
      </c>
      <c r="CK214">
        <v>702.322</v>
      </c>
      <c r="CL214">
        <v>5.7858383593411924</v>
      </c>
      <c r="CM214">
        <v>708.10783835934114</v>
      </c>
      <c r="CN214">
        <v>701.28259154856073</v>
      </c>
    </row>
    <row r="215" spans="1:92" x14ac:dyDescent="0.2">
      <c r="A215" s="18">
        <v>44935</v>
      </c>
      <c r="B215" s="2">
        <v>11</v>
      </c>
      <c r="C215" s="2" t="s">
        <v>44</v>
      </c>
      <c r="D215" s="9">
        <v>32.130439000000003</v>
      </c>
      <c r="E215">
        <v>9.1683519999999994E-3</v>
      </c>
      <c r="G215">
        <v>11.93</v>
      </c>
      <c r="H215">
        <v>0.10210046270928474</v>
      </c>
      <c r="I215" s="34">
        <v>12.032100462709284</v>
      </c>
      <c r="J215" s="34">
        <v>11.921785930367802</v>
      </c>
      <c r="K215">
        <v>1.5179999999999998</v>
      </c>
      <c r="L215">
        <v>1.2991492237442937E-2</v>
      </c>
      <c r="M215" s="34">
        <v>1.5309914922374428</v>
      </c>
      <c r="N215" s="34">
        <v>1.5169548233276047</v>
      </c>
      <c r="O215">
        <v>21.036999999999999</v>
      </c>
      <c r="P215">
        <v>0.18004085783866078</v>
      </c>
      <c r="Q215" s="34">
        <v>21.217040857838661</v>
      </c>
      <c r="R215" s="34">
        <v>21.022515558855616</v>
      </c>
      <c r="S215">
        <v>1.623</v>
      </c>
      <c r="T215">
        <v>1.3890113242009148E-2</v>
      </c>
      <c r="U215" s="34">
        <v>1.6368901132420091</v>
      </c>
      <c r="V215" s="34">
        <v>1.6218825284984866</v>
      </c>
      <c r="W215">
        <v>0</v>
      </c>
      <c r="X215">
        <v>0</v>
      </c>
      <c r="Y215" s="34">
        <v>0</v>
      </c>
      <c r="Z215" s="34">
        <v>0</v>
      </c>
      <c r="AA215">
        <v>2.4889999999999999</v>
      </c>
      <c r="AB215">
        <v>2.1301596955859991E-2</v>
      </c>
      <c r="AC215" s="34">
        <v>2.51030159695586</v>
      </c>
      <c r="AD215" s="34">
        <v>2.4872862682888064</v>
      </c>
      <c r="AE215">
        <v>38.596999999999994</v>
      </c>
      <c r="AF215">
        <v>0.3303245229832576</v>
      </c>
      <c r="AG215" s="34">
        <v>38.927324522983263</v>
      </c>
      <c r="AH215" s="34">
        <v>38.570425109338316</v>
      </c>
      <c r="AJ215">
        <v>71.015000000000029</v>
      </c>
      <c r="AK215">
        <v>0.60776733942161443</v>
      </c>
      <c r="AL215" s="34">
        <v>71.622767339421642</v>
      </c>
      <c r="AM215" s="34">
        <v>70.96610459723972</v>
      </c>
      <c r="AN215">
        <v>5.9959999999999996</v>
      </c>
      <c r="AO215">
        <v>5.1315538508371443E-2</v>
      </c>
      <c r="AP215" s="34">
        <v>6.0473155385083706</v>
      </c>
      <c r="AQ215" s="34">
        <v>5.9918716209962559</v>
      </c>
      <c r="AR215">
        <v>326.36899999999991</v>
      </c>
      <c r="AS215">
        <v>2.7931622727549494</v>
      </c>
      <c r="AT215" s="34">
        <v>329.16216227275487</v>
      </c>
      <c r="AU215" s="34">
        <v>326.14428770395716</v>
      </c>
      <c r="AV215">
        <v>51.917999999999999</v>
      </c>
      <c r="AW215">
        <v>0.44432957442922422</v>
      </c>
      <c r="AX215" s="34">
        <v>52.362329574429225</v>
      </c>
      <c r="AY215" s="34">
        <v>51.882253305350851</v>
      </c>
      <c r="AZ215">
        <v>149.52600000000001</v>
      </c>
      <c r="BA215">
        <v>1.2796876602739742</v>
      </c>
      <c r="BB215" s="34">
        <v>150.80568766027397</v>
      </c>
      <c r="BC215" s="34">
        <v>149.42304803220253</v>
      </c>
      <c r="BD215">
        <v>116.04599999999999</v>
      </c>
      <c r="BE215">
        <v>0.99315593424657633</v>
      </c>
      <c r="BF215" s="34">
        <v>117.03915593424657</v>
      </c>
      <c r="BG215" s="34">
        <v>115.9660997548585</v>
      </c>
      <c r="BH215">
        <v>720.86999999999989</v>
      </c>
      <c r="BI215">
        <v>6.1694183196347101</v>
      </c>
      <c r="BJ215" s="34">
        <v>727.03941831963471</v>
      </c>
      <c r="BK215" s="34">
        <v>720.37366501460497</v>
      </c>
      <c r="BM215">
        <v>82.945000000000022</v>
      </c>
      <c r="BN215">
        <v>0.70986780213089917</v>
      </c>
      <c r="BO215">
        <v>83.654867802130923</v>
      </c>
      <c r="BP215">
        <v>82.887890527607524</v>
      </c>
      <c r="BQ215">
        <v>7.5139999999999993</v>
      </c>
      <c r="BR215">
        <v>6.4307030745814384E-2</v>
      </c>
      <c r="BS215">
        <v>7.5783070307458136</v>
      </c>
      <c r="BT215">
        <v>7.5088264443238604</v>
      </c>
      <c r="BU215">
        <v>347.40599999999989</v>
      </c>
      <c r="BV215">
        <v>2.9732031305936104</v>
      </c>
      <c r="BW215">
        <v>350.37920313059351</v>
      </c>
      <c r="BX215">
        <v>347.16680326281278</v>
      </c>
      <c r="BY215">
        <v>53.540999999999997</v>
      </c>
      <c r="BZ215">
        <v>0.45821968767123339</v>
      </c>
      <c r="CA215">
        <v>53.999219687671236</v>
      </c>
      <c r="CB215">
        <v>53.50413583384934</v>
      </c>
      <c r="CC215">
        <v>149.52600000000001</v>
      </c>
      <c r="CD215">
        <v>1.2796876602739742</v>
      </c>
      <c r="CE215">
        <v>150.80568766027397</v>
      </c>
      <c r="CF215">
        <v>149.42304803220253</v>
      </c>
      <c r="CG215">
        <v>118.535</v>
      </c>
      <c r="CH215">
        <v>1.0144575312024364</v>
      </c>
      <c r="CI215">
        <v>119.54945753120242</v>
      </c>
      <c r="CJ215">
        <v>118.45338602314732</v>
      </c>
      <c r="CK215">
        <v>759.46699999999987</v>
      </c>
      <c r="CL215">
        <v>6.4997428426179678</v>
      </c>
      <c r="CM215">
        <v>765.96674284261792</v>
      </c>
      <c r="CN215">
        <v>758.94409012394328</v>
      </c>
    </row>
    <row r="216" spans="1:92" x14ac:dyDescent="0.2">
      <c r="A216" s="18">
        <v>44935</v>
      </c>
      <c r="B216" s="2">
        <v>12</v>
      </c>
      <c r="C216" s="2" t="s">
        <v>44</v>
      </c>
      <c r="D216" s="9">
        <v>32.170178999999997</v>
      </c>
      <c r="E216">
        <v>9.2358560000000006E-3</v>
      </c>
      <c r="G216">
        <v>11.741</v>
      </c>
      <c r="H216">
        <v>8.6167435557781544E-2</v>
      </c>
      <c r="I216" s="34">
        <v>11.827167435557781</v>
      </c>
      <c r="J216" s="34">
        <v>11.717933420235081</v>
      </c>
      <c r="K216">
        <v>1.4379999999999999</v>
      </c>
      <c r="L216">
        <v>1.0553510972837906E-2</v>
      </c>
      <c r="M216" s="34">
        <v>1.4485535109728378</v>
      </c>
      <c r="N216" s="34">
        <v>1.4351748793371983</v>
      </c>
      <c r="O216">
        <v>20.553000000000001</v>
      </c>
      <c r="P216">
        <v>0.15083888110204277</v>
      </c>
      <c r="Q216" s="34">
        <v>20.703838881102044</v>
      </c>
      <c r="R216" s="34">
        <v>20.512621206548985</v>
      </c>
      <c r="S216">
        <v>1.5720000000000001</v>
      </c>
      <c r="T216">
        <v>1.1536939672671201E-2</v>
      </c>
      <c r="U216" s="34">
        <v>1.5835369396726713</v>
      </c>
      <c r="V216" s="34">
        <v>1.5689116205271738</v>
      </c>
      <c r="W216">
        <v>0</v>
      </c>
      <c r="X216">
        <v>0</v>
      </c>
      <c r="Y216" s="34">
        <v>0</v>
      </c>
      <c r="Z216" s="34">
        <v>0</v>
      </c>
      <c r="AA216">
        <v>2.4540000000000002</v>
      </c>
      <c r="AB216">
        <v>1.8009955443215733E-2</v>
      </c>
      <c r="AC216" s="34">
        <v>2.472009955443216</v>
      </c>
      <c r="AD216" s="34">
        <v>2.4491788274641761</v>
      </c>
      <c r="AE216">
        <v>37.758000000000003</v>
      </c>
      <c r="AF216">
        <v>0.27710672274854914</v>
      </c>
      <c r="AG216" s="34">
        <v>38.035106722748552</v>
      </c>
      <c r="AH216" s="34">
        <v>37.683819954112614</v>
      </c>
      <c r="AJ216">
        <v>69.442000000000007</v>
      </c>
      <c r="AK216">
        <v>0.50963623711808759</v>
      </c>
      <c r="AL216" s="34">
        <v>69.951636237118095</v>
      </c>
      <c r="AM216" s="34">
        <v>69.305572997867685</v>
      </c>
      <c r="AN216">
        <v>5.6450000000000005</v>
      </c>
      <c r="AO216">
        <v>4.1428768735514591E-2</v>
      </c>
      <c r="AP216" s="34">
        <v>5.6864287687355146</v>
      </c>
      <c r="AQ216" s="34">
        <v>5.6339097314732163</v>
      </c>
      <c r="AR216">
        <v>322.62699999999995</v>
      </c>
      <c r="AS216">
        <v>2.3677660532919158</v>
      </c>
      <c r="AT216" s="34">
        <v>324.99476605329187</v>
      </c>
      <c r="AU216" s="34">
        <v>321.99316119327</v>
      </c>
      <c r="AV216">
        <v>49.603000000000002</v>
      </c>
      <c r="AW216">
        <v>0.36403741640172371</v>
      </c>
      <c r="AX216" s="34">
        <v>49.967037416401723</v>
      </c>
      <c r="AY216" s="34">
        <v>49.505549054077228</v>
      </c>
      <c r="AZ216">
        <v>150.28100000000001</v>
      </c>
      <c r="BA216">
        <v>1.1029152868630414</v>
      </c>
      <c r="BB216" s="34">
        <v>151.38391528686304</v>
      </c>
      <c r="BC216" s="34">
        <v>149.98575524455737</v>
      </c>
      <c r="BD216">
        <v>115.00400000000002</v>
      </c>
      <c r="BE216">
        <v>0.84401667310170436</v>
      </c>
      <c r="BF216" s="34">
        <v>115.84801667310172</v>
      </c>
      <c r="BG216" s="34">
        <v>114.77806107322336</v>
      </c>
      <c r="BH216">
        <v>712.60199999999998</v>
      </c>
      <c r="BI216">
        <v>5.2298004355119865</v>
      </c>
      <c r="BJ216" s="34">
        <v>717.83180043551192</v>
      </c>
      <c r="BK216" s="34">
        <v>711.20200929446889</v>
      </c>
      <c r="BM216">
        <v>81.183000000000007</v>
      </c>
      <c r="BN216">
        <v>0.59580367267586909</v>
      </c>
      <c r="BO216">
        <v>81.778803672675878</v>
      </c>
      <c r="BP216">
        <v>81.02350641810277</v>
      </c>
      <c r="BQ216">
        <v>7.0830000000000002</v>
      </c>
      <c r="BR216">
        <v>5.1982279708352494E-2</v>
      </c>
      <c r="BS216">
        <v>7.1349822797083524</v>
      </c>
      <c r="BT216">
        <v>7.0690846108104148</v>
      </c>
      <c r="BU216">
        <v>343.17999999999995</v>
      </c>
      <c r="BV216">
        <v>2.5186049343939585</v>
      </c>
      <c r="BW216">
        <v>345.69860493439393</v>
      </c>
      <c r="BX216">
        <v>342.505782399819</v>
      </c>
      <c r="BY216">
        <v>51.175000000000004</v>
      </c>
      <c r="BZ216">
        <v>0.37557435607439493</v>
      </c>
      <c r="CA216">
        <v>51.550574356074392</v>
      </c>
      <c r="CB216">
        <v>51.074460674604403</v>
      </c>
      <c r="CC216">
        <v>150.28100000000001</v>
      </c>
      <c r="CD216">
        <v>1.1029152868630414</v>
      </c>
      <c r="CE216">
        <v>151.38391528686304</v>
      </c>
      <c r="CF216">
        <v>149.98575524455737</v>
      </c>
      <c r="CG216">
        <v>117.45800000000001</v>
      </c>
      <c r="CH216">
        <v>0.86202662854492007</v>
      </c>
      <c r="CI216">
        <v>118.32002662854494</v>
      </c>
      <c r="CJ216">
        <v>117.22723990068754</v>
      </c>
      <c r="CK216">
        <v>750.36</v>
      </c>
      <c r="CL216">
        <v>5.5069071582605353</v>
      </c>
      <c r="CM216">
        <v>755.86690715826046</v>
      </c>
      <c r="CN216">
        <v>748.88582924858156</v>
      </c>
    </row>
    <row r="217" spans="1:92" x14ac:dyDescent="0.2">
      <c r="A217" s="18">
        <v>44935</v>
      </c>
      <c r="B217" s="2">
        <v>13</v>
      </c>
      <c r="C217" s="2" t="s">
        <v>44</v>
      </c>
      <c r="D217" s="9">
        <v>34.836060000000003</v>
      </c>
      <c r="E217">
        <v>9.2650909999999996E-3</v>
      </c>
      <c r="G217">
        <v>11.129</v>
      </c>
      <c r="H217">
        <v>7.0362545977729077E-2</v>
      </c>
      <c r="I217" s="34">
        <v>11.19936254597773</v>
      </c>
      <c r="J217" s="34">
        <v>11.095599432847255</v>
      </c>
      <c r="K217">
        <v>1.3399999999999999</v>
      </c>
      <c r="L217">
        <v>8.4720829912981362E-3</v>
      </c>
      <c r="M217" s="34">
        <v>1.3484720829912979</v>
      </c>
      <c r="N217" s="34">
        <v>1.3359783664314242</v>
      </c>
      <c r="O217">
        <v>20.373999999999999</v>
      </c>
      <c r="P217">
        <v>0.1288135961676927</v>
      </c>
      <c r="Q217" s="34">
        <v>20.502813596167691</v>
      </c>
      <c r="R217" s="34">
        <v>20.312853162443162</v>
      </c>
      <c r="S217">
        <v>1.4650000000000001</v>
      </c>
      <c r="T217">
        <v>9.2623892404863958E-3</v>
      </c>
      <c r="U217" s="34">
        <v>1.4742623892404865</v>
      </c>
      <c r="V217" s="34">
        <v>1.4606032140462961</v>
      </c>
      <c r="W217">
        <v>0</v>
      </c>
      <c r="X217">
        <v>0</v>
      </c>
      <c r="Y217" s="34">
        <v>0</v>
      </c>
      <c r="Z217" s="34">
        <v>0</v>
      </c>
      <c r="AA217">
        <v>2.4140000000000001</v>
      </c>
      <c r="AB217">
        <v>1.5262394284323659E-2</v>
      </c>
      <c r="AC217" s="34">
        <v>2.4292623942843239</v>
      </c>
      <c r="AD217" s="34">
        <v>2.406755057138402</v>
      </c>
      <c r="AE217">
        <v>36.722000000000001</v>
      </c>
      <c r="AF217">
        <v>0.23217300866152996</v>
      </c>
      <c r="AG217" s="34">
        <v>36.954173008661527</v>
      </c>
      <c r="AH217" s="34">
        <v>36.611789232906538</v>
      </c>
      <c r="AJ217">
        <v>67.887000000000029</v>
      </c>
      <c r="AK217">
        <v>0.42921216270914692</v>
      </c>
      <c r="AL217" s="34">
        <v>68.316212162709178</v>
      </c>
      <c r="AM217" s="34">
        <v>67.683256240246379</v>
      </c>
      <c r="AN217">
        <v>5.2939999999999996</v>
      </c>
      <c r="AO217">
        <v>3.3471050265621138E-2</v>
      </c>
      <c r="AP217" s="34">
        <v>5.3274710502656211</v>
      </c>
      <c r="AQ217" s="34">
        <v>5.2781115461850447</v>
      </c>
      <c r="AR217">
        <v>318.42099999999999</v>
      </c>
      <c r="AS217">
        <v>2.0132008493821969</v>
      </c>
      <c r="AT217" s="34">
        <v>320.43420084938219</v>
      </c>
      <c r="AU217" s="34">
        <v>317.46534881900038</v>
      </c>
      <c r="AV217">
        <v>46.762</v>
      </c>
      <c r="AW217">
        <v>0.29565040659633091</v>
      </c>
      <c r="AX217" s="34">
        <v>47.057650406596331</v>
      </c>
      <c r="AY217" s="34">
        <v>46.621656993333033</v>
      </c>
      <c r="AZ217">
        <v>159.18900000000002</v>
      </c>
      <c r="BA217">
        <v>1.0064644920162382</v>
      </c>
      <c r="BB217" s="34">
        <v>160.19546449201627</v>
      </c>
      <c r="BC217" s="34">
        <v>158.71123893571047</v>
      </c>
      <c r="BD217">
        <v>117.55399999999999</v>
      </c>
      <c r="BE217">
        <v>0.74322928653661269</v>
      </c>
      <c r="BF217" s="34">
        <v>118.29722928653661</v>
      </c>
      <c r="BG217" s="34">
        <v>117.20119469214899</v>
      </c>
      <c r="BH217">
        <v>715.10700000000008</v>
      </c>
      <c r="BI217">
        <v>4.5212282475061469</v>
      </c>
      <c r="BJ217" s="34">
        <v>719.62822824750629</v>
      </c>
      <c r="BK217" s="34">
        <v>712.9608072266243</v>
      </c>
      <c r="BM217">
        <v>79.016000000000034</v>
      </c>
      <c r="BN217">
        <v>0.49957470868687598</v>
      </c>
      <c r="BO217">
        <v>79.515574708686913</v>
      </c>
      <c r="BP217">
        <v>78.778855673093631</v>
      </c>
      <c r="BQ217">
        <v>6.6339999999999995</v>
      </c>
      <c r="BR217">
        <v>4.1943133256919271E-2</v>
      </c>
      <c r="BS217">
        <v>6.6759431332569186</v>
      </c>
      <c r="BT217">
        <v>6.6140899126164694</v>
      </c>
      <c r="BU217">
        <v>338.79500000000002</v>
      </c>
      <c r="BV217">
        <v>2.1420144455498895</v>
      </c>
      <c r="BW217">
        <v>340.93701444554989</v>
      </c>
      <c r="BX217">
        <v>337.77820198144354</v>
      </c>
      <c r="BY217">
        <v>48.227000000000004</v>
      </c>
      <c r="BZ217">
        <v>0.3049127958368173</v>
      </c>
      <c r="CA217">
        <v>48.531912795836817</v>
      </c>
      <c r="CB217">
        <v>48.082260207379328</v>
      </c>
      <c r="CC217">
        <v>159.18900000000002</v>
      </c>
      <c r="CD217">
        <v>1.0064644920162382</v>
      </c>
      <c r="CE217">
        <v>160.19546449201627</v>
      </c>
      <c r="CF217">
        <v>158.71123893571047</v>
      </c>
      <c r="CG217">
        <v>119.96799999999999</v>
      </c>
      <c r="CH217">
        <v>0.75849168082093632</v>
      </c>
      <c r="CI217">
        <v>120.72649168082093</v>
      </c>
      <c r="CJ217">
        <v>119.60794974928739</v>
      </c>
      <c r="CK217">
        <v>751.82900000000006</v>
      </c>
      <c r="CL217">
        <v>4.7534012561676766</v>
      </c>
      <c r="CM217">
        <v>756.58240125616783</v>
      </c>
      <c r="CN217">
        <v>749.57259645953081</v>
      </c>
    </row>
    <row r="218" spans="1:92" x14ac:dyDescent="0.2">
      <c r="A218" s="18">
        <v>44935</v>
      </c>
      <c r="B218" s="2">
        <v>14</v>
      </c>
      <c r="C218" s="2" t="s">
        <v>44</v>
      </c>
      <c r="D218" s="9">
        <v>29.320910000000001</v>
      </c>
      <c r="E218">
        <v>9.3915549999999993E-3</v>
      </c>
      <c r="G218">
        <v>10.81</v>
      </c>
      <c r="H218">
        <v>9.4528672320940643E-2</v>
      </c>
      <c r="I218" s="34">
        <v>10.904528672320941</v>
      </c>
      <c r="J218" s="34">
        <v>10.802118191545762</v>
      </c>
      <c r="K218">
        <v>1.2709999999999999</v>
      </c>
      <c r="L218">
        <v>1.1114333258086542E-2</v>
      </c>
      <c r="M218" s="34">
        <v>1.2821143332580864</v>
      </c>
      <c r="N218" s="34">
        <v>1.2700732859810049</v>
      </c>
      <c r="O218">
        <v>19.902999999999999</v>
      </c>
      <c r="P218">
        <v>0.17404293850172814</v>
      </c>
      <c r="Q218" s="34">
        <v>20.077042938501727</v>
      </c>
      <c r="R218" s="34">
        <v>19.888488285507425</v>
      </c>
      <c r="S218">
        <v>1.3959999999999999</v>
      </c>
      <c r="T218">
        <v>1.2207403012028965E-2</v>
      </c>
      <c r="U218" s="34">
        <v>1.4082074030120288</v>
      </c>
      <c r="V218" s="34">
        <v>1.3949821457352343</v>
      </c>
      <c r="W218">
        <v>0</v>
      </c>
      <c r="X218">
        <v>0</v>
      </c>
      <c r="Y218" s="34">
        <v>0</v>
      </c>
      <c r="Z218" s="34">
        <v>0</v>
      </c>
      <c r="AA218">
        <v>2.4239999999999999</v>
      </c>
      <c r="AB218">
        <v>2.1196808668451441E-2</v>
      </c>
      <c r="AC218" s="34">
        <v>2.4451968086684515</v>
      </c>
      <c r="AD218" s="34">
        <v>2.4222326083540171</v>
      </c>
      <c r="AE218">
        <v>35.803999999999995</v>
      </c>
      <c r="AF218">
        <v>0.31309015576123567</v>
      </c>
      <c r="AG218" s="34">
        <v>36.117090155761232</v>
      </c>
      <c r="AH218" s="34">
        <v>35.777894517123443</v>
      </c>
      <c r="AJ218">
        <v>67.419000000000011</v>
      </c>
      <c r="AK218">
        <v>0.58954935792835317</v>
      </c>
      <c r="AL218" s="34">
        <v>68.008549357928359</v>
      </c>
      <c r="AM218" s="34">
        <v>67.369843326163164</v>
      </c>
      <c r="AN218">
        <v>5.0550000000000006</v>
      </c>
      <c r="AO218">
        <v>4.4203740849431537E-2</v>
      </c>
      <c r="AP218" s="34">
        <v>5.0992037408494317</v>
      </c>
      <c r="AQ218" s="34">
        <v>5.0513142884610387</v>
      </c>
      <c r="AR218">
        <v>318.101</v>
      </c>
      <c r="AS218">
        <v>2.7816526543907063</v>
      </c>
      <c r="AT218" s="34">
        <v>320.88265265439071</v>
      </c>
      <c r="AU218" s="34">
        <v>317.86906557344111</v>
      </c>
      <c r="AV218">
        <v>45.73</v>
      </c>
      <c r="AW218">
        <v>0.39988863878229552</v>
      </c>
      <c r="AX218" s="34">
        <v>46.12988863878229</v>
      </c>
      <c r="AY218" s="34">
        <v>45.696657252487292</v>
      </c>
      <c r="AZ218">
        <v>148.30600000000001</v>
      </c>
      <c r="BA218">
        <v>1.2968704234254784</v>
      </c>
      <c r="BB218" s="34">
        <v>149.60287042342549</v>
      </c>
      <c r="BC218" s="34">
        <v>148.19786683768601</v>
      </c>
      <c r="BD218">
        <v>115.31200000000001</v>
      </c>
      <c r="BE218">
        <v>1.0083524757328683</v>
      </c>
      <c r="BF218" s="34">
        <v>116.32035247573288</v>
      </c>
      <c r="BG218" s="34">
        <v>115.22792348783764</v>
      </c>
      <c r="BH218">
        <v>699.92300000000012</v>
      </c>
      <c r="BI218">
        <v>6.1205172911091328</v>
      </c>
      <c r="BJ218" s="34">
        <v>706.0435172911092</v>
      </c>
      <c r="BK218" s="34">
        <v>699.41267076607619</v>
      </c>
      <c r="BM218">
        <v>78.229000000000013</v>
      </c>
      <c r="BN218">
        <v>0.68407803024929381</v>
      </c>
      <c r="BO218">
        <v>78.913078030249295</v>
      </c>
      <c r="BP218">
        <v>78.171961517708922</v>
      </c>
      <c r="BQ218">
        <v>6.3260000000000005</v>
      </c>
      <c r="BR218">
        <v>5.531807410751808E-2</v>
      </c>
      <c r="BS218">
        <v>6.3813180741075186</v>
      </c>
      <c r="BT218">
        <v>6.3213875744420438</v>
      </c>
      <c r="BU218">
        <v>338.00400000000002</v>
      </c>
      <c r="BV218">
        <v>2.9556955928924342</v>
      </c>
      <c r="BW218">
        <v>340.95969559289244</v>
      </c>
      <c r="BX218">
        <v>337.75755385894854</v>
      </c>
      <c r="BY218">
        <v>47.125999999999998</v>
      </c>
      <c r="BZ218">
        <v>0.41209604179432446</v>
      </c>
      <c r="CA218">
        <v>47.538096041794319</v>
      </c>
      <c r="CB218">
        <v>47.091639398222526</v>
      </c>
      <c r="CC218">
        <v>148.30600000000001</v>
      </c>
      <c r="CD218">
        <v>1.2968704234254784</v>
      </c>
      <c r="CE218">
        <v>149.60287042342549</v>
      </c>
      <c r="CF218">
        <v>148.19786683768601</v>
      </c>
      <c r="CG218">
        <v>117.73600000000002</v>
      </c>
      <c r="CH218">
        <v>1.0295492844013199</v>
      </c>
      <c r="CI218">
        <v>118.76554928440133</v>
      </c>
      <c r="CJ218">
        <v>117.65015609619167</v>
      </c>
      <c r="CK218">
        <v>735.72700000000009</v>
      </c>
      <c r="CL218">
        <v>6.4336074468703686</v>
      </c>
      <c r="CM218">
        <v>742.16060744687047</v>
      </c>
      <c r="CN218">
        <v>735.19056528319959</v>
      </c>
    </row>
    <row r="219" spans="1:92" x14ac:dyDescent="0.2">
      <c r="A219" s="18">
        <v>44935</v>
      </c>
      <c r="B219" s="2">
        <v>15</v>
      </c>
      <c r="C219" s="2" t="s">
        <v>44</v>
      </c>
      <c r="D219" s="9">
        <v>26.527911</v>
      </c>
      <c r="E219">
        <v>9.4639600000000004E-3</v>
      </c>
      <c r="G219">
        <v>9.9990000000000006</v>
      </c>
      <c r="H219">
        <v>7.2209891693798461E-2</v>
      </c>
      <c r="I219" s="34">
        <v>10.071209891693799</v>
      </c>
      <c r="J219" s="34">
        <v>9.9758963641272036</v>
      </c>
      <c r="K219">
        <v>1.149</v>
      </c>
      <c r="L219">
        <v>8.2977463302504675E-3</v>
      </c>
      <c r="M219" s="34">
        <v>1.1572977463302505</v>
      </c>
      <c r="N219" s="34">
        <v>1.1463451267508908</v>
      </c>
      <c r="O219">
        <v>19.5</v>
      </c>
      <c r="P219">
        <v>0.140823371140021</v>
      </c>
      <c r="Q219" s="34">
        <v>19.640823371140019</v>
      </c>
      <c r="R219" s="34">
        <v>19.454943404388484</v>
      </c>
      <c r="S219">
        <v>1.3420000000000001</v>
      </c>
      <c r="T219">
        <v>9.6915366189696504E-3</v>
      </c>
      <c r="U219" s="34">
        <v>1.3516915366189697</v>
      </c>
      <c r="V219" s="34">
        <v>1.3388991819840692</v>
      </c>
      <c r="W219">
        <v>0</v>
      </c>
      <c r="X219">
        <v>0</v>
      </c>
      <c r="Y219" s="34">
        <v>0</v>
      </c>
      <c r="Z219" s="34">
        <v>0</v>
      </c>
      <c r="AA219">
        <v>2.379</v>
      </c>
      <c r="AB219">
        <v>1.7180451279082562E-2</v>
      </c>
      <c r="AC219" s="34">
        <v>2.3961804512790827</v>
      </c>
      <c r="AD219" s="34">
        <v>2.3735030953353955</v>
      </c>
      <c r="AE219">
        <v>34.369</v>
      </c>
      <c r="AF219">
        <v>0.24820299706212212</v>
      </c>
      <c r="AG219" s="34">
        <v>34.617202997062122</v>
      </c>
      <c r="AH219" s="34">
        <v>34.289587172586039</v>
      </c>
      <c r="AJ219">
        <v>65.265999999999977</v>
      </c>
      <c r="AK219">
        <v>0.47133221234997985</v>
      </c>
      <c r="AL219" s="34">
        <v>65.737332212349955</v>
      </c>
      <c r="AM219" s="34">
        <v>65.115196729785566</v>
      </c>
      <c r="AN219">
        <v>4.9129999999999994</v>
      </c>
      <c r="AO219">
        <v>3.5480267815944766E-2</v>
      </c>
      <c r="AP219" s="34">
        <v>4.9484802678159445</v>
      </c>
      <c r="AQ219" s="34">
        <v>4.9016480485005447</v>
      </c>
      <c r="AR219">
        <v>312.18</v>
      </c>
      <c r="AS219">
        <v>2.2544738462816283</v>
      </c>
      <c r="AT219" s="34">
        <v>314.43447384628166</v>
      </c>
      <c r="AU219" s="34">
        <v>311.45867856317938</v>
      </c>
      <c r="AV219">
        <v>44.38600000000001</v>
      </c>
      <c r="AW219">
        <v>0.3205428795600499</v>
      </c>
      <c r="AX219" s="34">
        <v>44.706542879560061</v>
      </c>
      <c r="AY219" s="34">
        <v>44.283441946009617</v>
      </c>
      <c r="AZ219">
        <v>164.69</v>
      </c>
      <c r="BA219">
        <v>1.1893436406692337</v>
      </c>
      <c r="BB219" s="34">
        <v>165.87934364066922</v>
      </c>
      <c r="BC219" s="34">
        <v>164.30946816762767</v>
      </c>
      <c r="BD219">
        <v>112.58199999999999</v>
      </c>
      <c r="BE219">
        <v>0.81303470613773543</v>
      </c>
      <c r="BF219" s="34">
        <v>113.39503470613774</v>
      </c>
      <c r="BG219" s="34">
        <v>112.32186863348024</v>
      </c>
      <c r="BH219">
        <v>704.01699999999994</v>
      </c>
      <c r="BI219">
        <v>5.084207552814572</v>
      </c>
      <c r="BJ219" s="34">
        <v>709.10120755281457</v>
      </c>
      <c r="BK219" s="34">
        <v>702.39030208858298</v>
      </c>
      <c r="BM219">
        <v>75.264999999999972</v>
      </c>
      <c r="BN219">
        <v>0.54354210404377834</v>
      </c>
      <c r="BO219">
        <v>75.808542104043752</v>
      </c>
      <c r="BP219">
        <v>75.091093093912775</v>
      </c>
      <c r="BQ219">
        <v>6.0619999999999994</v>
      </c>
      <c r="BR219">
        <v>4.3778014146195234E-2</v>
      </c>
      <c r="BS219">
        <v>6.1057780141461953</v>
      </c>
      <c r="BT219">
        <v>6.0479931752514355</v>
      </c>
      <c r="BU219">
        <v>331.68</v>
      </c>
      <c r="BV219">
        <v>2.3952972174216494</v>
      </c>
      <c r="BW219">
        <v>334.07529721742168</v>
      </c>
      <c r="BX219">
        <v>330.91362196756785</v>
      </c>
      <c r="BY219">
        <v>45.728000000000009</v>
      </c>
      <c r="BZ219">
        <v>0.33023441617901955</v>
      </c>
      <c r="CA219">
        <v>46.058234416179033</v>
      </c>
      <c r="CB219">
        <v>45.622341127993685</v>
      </c>
      <c r="CC219">
        <v>164.69</v>
      </c>
      <c r="CD219">
        <v>1.1893436406692337</v>
      </c>
      <c r="CE219">
        <v>165.87934364066922</v>
      </c>
      <c r="CF219">
        <v>164.30946816762767</v>
      </c>
      <c r="CG219">
        <v>114.961</v>
      </c>
      <c r="CH219">
        <v>0.83021515741681795</v>
      </c>
      <c r="CI219">
        <v>115.79121515741681</v>
      </c>
      <c r="CJ219">
        <v>114.69537172881563</v>
      </c>
      <c r="CK219">
        <v>738.38599999999997</v>
      </c>
      <c r="CL219">
        <v>5.3324105498766938</v>
      </c>
      <c r="CM219">
        <v>743.71841054987669</v>
      </c>
      <c r="CN219">
        <v>736.67988926116902</v>
      </c>
    </row>
    <row r="220" spans="1:92" x14ac:dyDescent="0.2">
      <c r="A220" s="18">
        <v>44935</v>
      </c>
      <c r="B220" s="2">
        <v>16</v>
      </c>
      <c r="C220" s="2" t="s">
        <v>44</v>
      </c>
      <c r="D220" s="9">
        <v>34.666887000000003</v>
      </c>
      <c r="E220">
        <v>9.4774390000000007E-3</v>
      </c>
      <c r="G220">
        <v>9.4309999999999992</v>
      </c>
      <c r="H220">
        <v>6.902904091532161E-2</v>
      </c>
      <c r="I220" s="34">
        <v>9.5000290409153205</v>
      </c>
      <c r="J220" s="34">
        <v>9.409993095181818</v>
      </c>
      <c r="K220">
        <v>1.2449999999999999</v>
      </c>
      <c r="L220">
        <v>9.1126238934975505E-3</v>
      </c>
      <c r="M220" s="34">
        <v>1.2541126238934974</v>
      </c>
      <c r="N220" s="34">
        <v>1.2422268480014169</v>
      </c>
      <c r="O220">
        <v>18.54</v>
      </c>
      <c r="P220">
        <v>0.13570124255859004</v>
      </c>
      <c r="Q220" s="34">
        <v>18.675701242558588</v>
      </c>
      <c r="R220" s="34">
        <v>18.498703423250017</v>
      </c>
      <c r="S220">
        <v>1.363</v>
      </c>
      <c r="T220">
        <v>9.9763103348089657E-3</v>
      </c>
      <c r="U220" s="34">
        <v>1.3729763103348089</v>
      </c>
      <c r="V220" s="34">
        <v>1.3599640111051658</v>
      </c>
      <c r="W220">
        <v>0</v>
      </c>
      <c r="X220">
        <v>0</v>
      </c>
      <c r="Y220" s="34">
        <v>0</v>
      </c>
      <c r="Z220" s="34">
        <v>0</v>
      </c>
      <c r="AA220">
        <v>2.359</v>
      </c>
      <c r="AB220">
        <v>1.7266409449607008E-2</v>
      </c>
      <c r="AC220" s="34">
        <v>2.3762664094496069</v>
      </c>
      <c r="AD220" s="34">
        <v>2.3537454895062995</v>
      </c>
      <c r="AE220">
        <v>32.937999999999995</v>
      </c>
      <c r="AF220">
        <v>0.24108562715182516</v>
      </c>
      <c r="AG220" s="34">
        <v>33.179085627151828</v>
      </c>
      <c r="AH220" s="34">
        <v>32.864632867044719</v>
      </c>
      <c r="AJ220">
        <v>61.16599999999999</v>
      </c>
      <c r="AK220">
        <v>0.44769699041740652</v>
      </c>
      <c r="AL220" s="34">
        <v>61.613696990417395</v>
      </c>
      <c r="AM220" s="34">
        <v>61.029756935626231</v>
      </c>
      <c r="AN220">
        <v>4.9110000000000005</v>
      </c>
      <c r="AO220">
        <v>3.594545858712167E-2</v>
      </c>
      <c r="AP220" s="34">
        <v>4.9469454585871224</v>
      </c>
      <c r="AQ220" s="34">
        <v>4.9000610847670361</v>
      </c>
      <c r="AR220">
        <v>301.15900000000011</v>
      </c>
      <c r="AS220">
        <v>2.2042961438890201</v>
      </c>
      <c r="AT220" s="34">
        <v>303.3632961438891</v>
      </c>
      <c r="AU220" s="34">
        <v>300.48818900984645</v>
      </c>
      <c r="AV220">
        <v>43.811</v>
      </c>
      <c r="AW220">
        <v>0.32066920915503716</v>
      </c>
      <c r="AX220" s="34">
        <v>44.131669209155035</v>
      </c>
      <c r="AY220" s="34">
        <v>43.713414006257089</v>
      </c>
      <c r="AZ220">
        <v>174.649</v>
      </c>
      <c r="BA220">
        <v>1.278321807530485</v>
      </c>
      <c r="BB220" s="34">
        <v>175.92732180753049</v>
      </c>
      <c r="BC220" s="34">
        <v>174.25998134666625</v>
      </c>
      <c r="BD220">
        <v>111.30800000000002</v>
      </c>
      <c r="BE220">
        <v>0.81470517296178757</v>
      </c>
      <c r="BF220" s="34">
        <v>112.12270517296182</v>
      </c>
      <c r="BG220" s="34">
        <v>111.06006907417009</v>
      </c>
      <c r="BH220">
        <v>697.00400000000013</v>
      </c>
      <c r="BI220">
        <v>5.1016347825408577</v>
      </c>
      <c r="BJ220" s="34">
        <v>702.10563478254085</v>
      </c>
      <c r="BK220" s="34">
        <v>695.45147145733313</v>
      </c>
      <c r="BM220">
        <v>70.596999999999994</v>
      </c>
      <c r="BN220">
        <v>0.5167260313327281</v>
      </c>
      <c r="BO220">
        <v>71.113726031332718</v>
      </c>
      <c r="BP220">
        <v>70.439750030808057</v>
      </c>
      <c r="BQ220">
        <v>6.1560000000000006</v>
      </c>
      <c r="BR220">
        <v>4.5058082480619224E-2</v>
      </c>
      <c r="BS220">
        <v>6.2010580824806194</v>
      </c>
      <c r="BT220">
        <v>6.1422879327684532</v>
      </c>
      <c r="BU220">
        <v>319.69900000000013</v>
      </c>
      <c r="BV220">
        <v>2.3399973864476102</v>
      </c>
      <c r="BW220">
        <v>322.0389973864477</v>
      </c>
      <c r="BX220">
        <v>318.98689243309644</v>
      </c>
      <c r="BY220">
        <v>45.173999999999999</v>
      </c>
      <c r="BZ220">
        <v>0.33064551948984611</v>
      </c>
      <c r="CA220">
        <v>45.504645519489841</v>
      </c>
      <c r="CB220">
        <v>45.073378017362252</v>
      </c>
      <c r="CC220">
        <v>174.649</v>
      </c>
      <c r="CD220">
        <v>1.278321807530485</v>
      </c>
      <c r="CE220">
        <v>175.92732180753049</v>
      </c>
      <c r="CF220">
        <v>174.25998134666625</v>
      </c>
      <c r="CG220">
        <v>113.66700000000002</v>
      </c>
      <c r="CH220">
        <v>0.83197158241139457</v>
      </c>
      <c r="CI220">
        <v>114.49897158241143</v>
      </c>
      <c r="CJ220">
        <v>113.41381456367638</v>
      </c>
      <c r="CK220">
        <v>729.94200000000012</v>
      </c>
      <c r="CL220">
        <v>5.3427204096926832</v>
      </c>
      <c r="CM220">
        <v>735.28472040969268</v>
      </c>
      <c r="CN220">
        <v>728.31610432437787</v>
      </c>
    </row>
    <row r="221" spans="1:92" x14ac:dyDescent="0.2">
      <c r="A221" s="18">
        <v>44935</v>
      </c>
      <c r="B221" s="2">
        <v>17</v>
      </c>
      <c r="C221" s="2" t="s">
        <v>44</v>
      </c>
      <c r="D221" s="9">
        <v>35.924574999999997</v>
      </c>
      <c r="E221">
        <v>9.7325569999999993E-3</v>
      </c>
      <c r="G221">
        <v>9.2959999999999994</v>
      </c>
      <c r="H221">
        <v>6.3659595280932013E-2</v>
      </c>
      <c r="I221" s="34">
        <v>9.3596595952809309</v>
      </c>
      <c r="J221" s="34">
        <v>9.268566174769262</v>
      </c>
      <c r="K221">
        <v>1.2649999999999999</v>
      </c>
      <c r="L221">
        <v>8.6627999172094426E-3</v>
      </c>
      <c r="M221" s="34">
        <v>1.2736627999172094</v>
      </c>
      <c r="N221" s="34">
        <v>1.2612668041182356</v>
      </c>
      <c r="O221">
        <v>18.551000000000002</v>
      </c>
      <c r="P221">
        <v>0.12703841997166199</v>
      </c>
      <c r="Q221" s="34">
        <v>18.678038419971664</v>
      </c>
      <c r="R221" s="34">
        <v>18.496253346401101</v>
      </c>
      <c r="S221">
        <v>1.391</v>
      </c>
      <c r="T221">
        <v>9.5256558773425589E-3</v>
      </c>
      <c r="U221" s="34">
        <v>1.4005256558773427</v>
      </c>
      <c r="V221" s="34">
        <v>1.3868949601015541</v>
      </c>
      <c r="W221">
        <v>0</v>
      </c>
      <c r="X221">
        <v>0</v>
      </c>
      <c r="Y221" s="34">
        <v>0</v>
      </c>
      <c r="Z221" s="34">
        <v>0</v>
      </c>
      <c r="AA221">
        <v>2.3340000000000001</v>
      </c>
      <c r="AB221">
        <v>1.5983379451989597E-2</v>
      </c>
      <c r="AC221" s="34">
        <v>2.3499833794519898</v>
      </c>
      <c r="AD221" s="34">
        <v>2.3271120322624208</v>
      </c>
      <c r="AE221">
        <v>32.837000000000003</v>
      </c>
      <c r="AF221">
        <v>0.2248698504991356</v>
      </c>
      <c r="AG221" s="34">
        <v>33.061869850499136</v>
      </c>
      <c r="AH221" s="34">
        <v>32.740093317652573</v>
      </c>
      <c r="AJ221">
        <v>58.173000000000002</v>
      </c>
      <c r="AK221">
        <v>0.39837237911764817</v>
      </c>
      <c r="AL221" s="34">
        <v>58.571372379117648</v>
      </c>
      <c r="AM221" s="34">
        <v>58.00132315886966</v>
      </c>
      <c r="AN221">
        <v>5.0850000000000009</v>
      </c>
      <c r="AO221">
        <v>3.4822401248229273E-2</v>
      </c>
      <c r="AP221" s="34">
        <v>5.1198224012482303</v>
      </c>
      <c r="AQ221" s="34">
        <v>5.069993437898205</v>
      </c>
      <c r="AR221">
        <v>294.762</v>
      </c>
      <c r="AS221">
        <v>2.0185487977837866</v>
      </c>
      <c r="AT221" s="34">
        <v>296.78054879778381</v>
      </c>
      <c r="AU221" s="34">
        <v>293.89211519011809</v>
      </c>
      <c r="AV221">
        <v>43.676000000000002</v>
      </c>
      <c r="AW221">
        <v>0.29909600726011043</v>
      </c>
      <c r="AX221" s="34">
        <v>43.975096007260113</v>
      </c>
      <c r="AY221" s="34">
        <v>43.547105878788983</v>
      </c>
      <c r="AZ221">
        <v>179.893</v>
      </c>
      <c r="BA221">
        <v>1.2319186288589394</v>
      </c>
      <c r="BB221" s="34">
        <v>181.12491862885895</v>
      </c>
      <c r="BC221" s="34">
        <v>179.36211003418322</v>
      </c>
      <c r="BD221">
        <v>110.58499999999999</v>
      </c>
      <c r="BE221">
        <v>0.75729306628032123</v>
      </c>
      <c r="BF221" s="34">
        <v>111.34229306628032</v>
      </c>
      <c r="BG221" s="34">
        <v>110.25864785250205</v>
      </c>
      <c r="BH221">
        <v>692.17399999999998</v>
      </c>
      <c r="BI221">
        <v>4.7400512805490349</v>
      </c>
      <c r="BJ221" s="34">
        <v>696.91405128054907</v>
      </c>
      <c r="BK221" s="34">
        <v>690.13129555236014</v>
      </c>
      <c r="BM221">
        <v>67.468999999999994</v>
      </c>
      <c r="BN221">
        <v>0.46203197439858018</v>
      </c>
      <c r="BO221">
        <v>67.931031974398579</v>
      </c>
      <c r="BP221">
        <v>67.269889333638929</v>
      </c>
      <c r="BQ221">
        <v>6.3500000000000005</v>
      </c>
      <c r="BR221">
        <v>4.3485201165438719E-2</v>
      </c>
      <c r="BS221">
        <v>6.3934852011654399</v>
      </c>
      <c r="BT221">
        <v>6.331260242016441</v>
      </c>
      <c r="BU221">
        <v>313.31299999999999</v>
      </c>
      <c r="BV221">
        <v>2.1455872177554487</v>
      </c>
      <c r="BW221">
        <v>315.45858721775545</v>
      </c>
      <c r="BX221">
        <v>312.38836853651918</v>
      </c>
      <c r="BY221">
        <v>45.067</v>
      </c>
      <c r="BZ221">
        <v>0.30862166313745298</v>
      </c>
      <c r="CA221">
        <v>45.375621663137458</v>
      </c>
      <c r="CB221">
        <v>44.93400083889054</v>
      </c>
      <c r="CC221">
        <v>179.893</v>
      </c>
      <c r="CD221">
        <v>1.2319186288589394</v>
      </c>
      <c r="CE221">
        <v>181.12491862885895</v>
      </c>
      <c r="CF221">
        <v>179.36211003418322</v>
      </c>
      <c r="CG221">
        <v>112.919</v>
      </c>
      <c r="CH221">
        <v>0.7732764457323108</v>
      </c>
      <c r="CI221">
        <v>113.6922764457323</v>
      </c>
      <c r="CJ221">
        <v>112.58575988476447</v>
      </c>
      <c r="CK221">
        <v>725.01099999999997</v>
      </c>
      <c r="CL221">
        <v>4.9649211310481709</v>
      </c>
      <c r="CM221">
        <v>729.97592113104815</v>
      </c>
      <c r="CN221">
        <v>722.87138887001277</v>
      </c>
    </row>
    <row r="222" spans="1:92" x14ac:dyDescent="0.2">
      <c r="A222" s="18">
        <v>44935</v>
      </c>
      <c r="B222" s="2">
        <v>18</v>
      </c>
      <c r="C222" s="2" t="s">
        <v>44</v>
      </c>
      <c r="D222" s="9">
        <v>92.285264999999995</v>
      </c>
      <c r="E222">
        <v>1.0462835E-2</v>
      </c>
      <c r="G222">
        <v>9.4830000000000005</v>
      </c>
      <c r="H222">
        <v>8.9515761654854295E-2</v>
      </c>
      <c r="I222" s="34">
        <v>9.572515761654854</v>
      </c>
      <c r="J222" s="34">
        <v>9.4723601087057592</v>
      </c>
      <c r="K222">
        <v>1.3</v>
      </c>
      <c r="L222">
        <v>1.2271484778162034E-2</v>
      </c>
      <c r="M222" s="34">
        <v>1.312271484778162</v>
      </c>
      <c r="N222" s="34">
        <v>1.2985414047577231</v>
      </c>
      <c r="O222">
        <v>18.933</v>
      </c>
      <c r="P222">
        <v>0.17872001638841675</v>
      </c>
      <c r="Q222" s="34">
        <v>19.111720016388418</v>
      </c>
      <c r="R222" s="34">
        <v>18.911757243290747</v>
      </c>
      <c r="S222">
        <v>1.42</v>
      </c>
      <c r="T222">
        <v>1.3404237219223144E-2</v>
      </c>
      <c r="U222" s="34">
        <v>1.4334042372192231</v>
      </c>
      <c r="V222" s="34">
        <v>1.4184067651968975</v>
      </c>
      <c r="W222">
        <v>0</v>
      </c>
      <c r="X222">
        <v>0</v>
      </c>
      <c r="Y222" s="34">
        <v>0</v>
      </c>
      <c r="Z222" s="34">
        <v>0</v>
      </c>
      <c r="AA222">
        <v>2.5779999999999998</v>
      </c>
      <c r="AB222">
        <v>2.4335298275462863E-2</v>
      </c>
      <c r="AC222" s="34">
        <v>2.6023352982754626</v>
      </c>
      <c r="AD222" s="34">
        <v>2.5751074934349307</v>
      </c>
      <c r="AE222">
        <v>33.714000000000006</v>
      </c>
      <c r="AF222">
        <v>0.31824679831611907</v>
      </c>
      <c r="AG222" s="34">
        <v>34.032246798316116</v>
      </c>
      <c r="AH222" s="34">
        <v>33.676173015386055</v>
      </c>
      <c r="AJ222">
        <v>57.939999999999984</v>
      </c>
      <c r="AK222">
        <v>0.54693063695900612</v>
      </c>
      <c r="AL222" s="34">
        <v>58.486930636958988</v>
      </c>
      <c r="AM222" s="34">
        <v>57.874991532048043</v>
      </c>
      <c r="AN222">
        <v>5.2779999999999996</v>
      </c>
      <c r="AO222">
        <v>4.9822228199337855E-2</v>
      </c>
      <c r="AP222" s="34">
        <v>5.327822228199337</v>
      </c>
      <c r="AQ222" s="34">
        <v>5.2720781033163551</v>
      </c>
      <c r="AR222">
        <v>291.17500000000001</v>
      </c>
      <c r="AS222">
        <v>2.748576600216408</v>
      </c>
      <c r="AT222" s="34">
        <v>293.92357660021639</v>
      </c>
      <c r="AU222" s="34">
        <v>290.84830271563845</v>
      </c>
      <c r="AV222">
        <v>45.414000000000001</v>
      </c>
      <c r="AW222">
        <v>0.42869016131957738</v>
      </c>
      <c r="AX222" s="34">
        <v>45.842690161319581</v>
      </c>
      <c r="AY222" s="34">
        <v>45.363045658205571</v>
      </c>
      <c r="AZ222">
        <v>126.63900000000001</v>
      </c>
      <c r="BA222">
        <v>1.195421969862817</v>
      </c>
      <c r="BB222" s="34">
        <v>127.83442196986283</v>
      </c>
      <c r="BC222" s="34">
        <v>126.49691150547179</v>
      </c>
      <c r="BD222">
        <v>109.30500000000001</v>
      </c>
      <c r="BE222">
        <v>1.0317958797515394</v>
      </c>
      <c r="BF222" s="34">
        <v>110.33679587975155</v>
      </c>
      <c r="BG222" s="34">
        <v>109.18236019003302</v>
      </c>
      <c r="BH222">
        <v>635.75099999999998</v>
      </c>
      <c r="BI222">
        <v>6.0012374763086864</v>
      </c>
      <c r="BJ222" s="34">
        <v>641.75223747630866</v>
      </c>
      <c r="BK222" s="34">
        <v>635.03768970471322</v>
      </c>
      <c r="BM222">
        <v>67.422999999999988</v>
      </c>
      <c r="BN222">
        <v>0.63644639861386043</v>
      </c>
      <c r="BO222">
        <v>68.059446398613844</v>
      </c>
      <c r="BP222">
        <v>67.3473516407538</v>
      </c>
      <c r="BQ222">
        <v>6.5779999999999994</v>
      </c>
      <c r="BR222">
        <v>6.2093712977499889E-2</v>
      </c>
      <c r="BS222">
        <v>6.6400937129774995</v>
      </c>
      <c r="BT222">
        <v>6.5706195080740777</v>
      </c>
      <c r="BU222">
        <v>310.108</v>
      </c>
      <c r="BV222">
        <v>2.9272966166048247</v>
      </c>
      <c r="BW222">
        <v>313.0352966166048</v>
      </c>
      <c r="BX222">
        <v>309.76005995892922</v>
      </c>
      <c r="BY222">
        <v>46.834000000000003</v>
      </c>
      <c r="BZ222">
        <v>0.4420943985388005</v>
      </c>
      <c r="CA222">
        <v>47.276094398538802</v>
      </c>
      <c r="CB222">
        <v>46.78145242340247</v>
      </c>
      <c r="CC222">
        <v>126.63900000000001</v>
      </c>
      <c r="CD222">
        <v>1.195421969862817</v>
      </c>
      <c r="CE222">
        <v>127.83442196986283</v>
      </c>
      <c r="CF222">
        <v>126.49691150547179</v>
      </c>
      <c r="CG222">
        <v>111.88300000000001</v>
      </c>
      <c r="CH222">
        <v>1.0561311780270022</v>
      </c>
      <c r="CI222">
        <v>112.93913117802701</v>
      </c>
      <c r="CJ222">
        <v>111.75746768346795</v>
      </c>
      <c r="CK222">
        <v>669.46500000000003</v>
      </c>
      <c r="CL222">
        <v>6.3194842746248057</v>
      </c>
      <c r="CM222">
        <v>675.78448427462479</v>
      </c>
      <c r="CN222">
        <v>668.71386272009931</v>
      </c>
    </row>
    <row r="223" spans="1:92" x14ac:dyDescent="0.2">
      <c r="A223" s="18">
        <v>44935</v>
      </c>
      <c r="B223" s="2">
        <v>19</v>
      </c>
      <c r="C223" s="2" t="s">
        <v>44</v>
      </c>
      <c r="D223" s="9">
        <v>38.566699999999997</v>
      </c>
      <c r="E223">
        <v>1.0586582000000001E-2</v>
      </c>
      <c r="G223">
        <v>9.411999999999999</v>
      </c>
      <c r="H223">
        <v>9.7833187692931214E-2</v>
      </c>
      <c r="I223" s="34">
        <v>9.5098331876929301</v>
      </c>
      <c r="J223" s="34">
        <v>9.4091565588450976</v>
      </c>
      <c r="K223">
        <v>1.401</v>
      </c>
      <c r="L223">
        <v>1.4562717377581455E-2</v>
      </c>
      <c r="M223" s="34">
        <v>1.4155627173775815</v>
      </c>
      <c r="N223" s="34">
        <v>1.400576746593921</v>
      </c>
      <c r="O223">
        <v>19.325999999999997</v>
      </c>
      <c r="P223">
        <v>0.2008844225832542</v>
      </c>
      <c r="Q223" s="34">
        <v>19.526884422583251</v>
      </c>
      <c r="R223" s="34">
        <v>19.320161459439053</v>
      </c>
      <c r="S223">
        <v>1.421</v>
      </c>
      <c r="T223">
        <v>1.4770607704170768E-2</v>
      </c>
      <c r="U223" s="34">
        <v>1.4357706077041708</v>
      </c>
      <c r="V223" s="34">
        <v>1.4205707044325209</v>
      </c>
      <c r="W223">
        <v>0</v>
      </c>
      <c r="X223">
        <v>0</v>
      </c>
      <c r="Y223" s="34">
        <v>0</v>
      </c>
      <c r="Z223" s="34">
        <v>0</v>
      </c>
      <c r="AA223">
        <v>2.6880000000000002</v>
      </c>
      <c r="AB223">
        <v>2.794045989360382E-2</v>
      </c>
      <c r="AC223" s="34">
        <v>2.7159404598936039</v>
      </c>
      <c r="AD223" s="34">
        <v>2.6871879335078228</v>
      </c>
      <c r="AE223">
        <v>34.247999999999998</v>
      </c>
      <c r="AF223">
        <v>0.3559913952515415</v>
      </c>
      <c r="AG223" s="34">
        <v>34.603991395251533</v>
      </c>
      <c r="AH223" s="34">
        <v>34.237653402818417</v>
      </c>
      <c r="AJ223">
        <v>56.786000000000008</v>
      </c>
      <c r="AK223">
        <v>0.59026300428503975</v>
      </c>
      <c r="AL223" s="34">
        <v>57.37626300428505</v>
      </c>
      <c r="AM223" s="34">
        <v>56.768844491136626</v>
      </c>
      <c r="AN223">
        <v>5.2550000000000008</v>
      </c>
      <c r="AO223">
        <v>5.4623183311342298E-2</v>
      </c>
      <c r="AP223" s="34">
        <v>5.3096231833113432</v>
      </c>
      <c r="AQ223" s="34">
        <v>5.2534124220921168</v>
      </c>
      <c r="AR223">
        <v>285.04799999999994</v>
      </c>
      <c r="AS223">
        <v>2.9629360906815405</v>
      </c>
      <c r="AT223" s="34">
        <v>288.01093609068147</v>
      </c>
      <c r="AU223" s="34">
        <v>284.96188469886073</v>
      </c>
      <c r="AV223">
        <v>42.009</v>
      </c>
      <c r="AW223">
        <v>0.43666323648452487</v>
      </c>
      <c r="AX223" s="34">
        <v>42.445663236484528</v>
      </c>
      <c r="AY223" s="34">
        <v>41.996308742087102</v>
      </c>
      <c r="AZ223">
        <v>121.32199999999999</v>
      </c>
      <c r="BA223">
        <v>1.2610835101234383</v>
      </c>
      <c r="BB223" s="34">
        <v>122.58308351012343</v>
      </c>
      <c r="BC223" s="34">
        <v>121.28534764473066</v>
      </c>
      <c r="BD223">
        <v>107.55199999999999</v>
      </c>
      <c r="BE223">
        <v>1.1179510202666956</v>
      </c>
      <c r="BF223" s="34">
        <v>108.66995102026669</v>
      </c>
      <c r="BG223" s="34">
        <v>107.51950767285466</v>
      </c>
      <c r="BH223">
        <v>617.97199999999998</v>
      </c>
      <c r="BI223">
        <v>6.4235200451525811</v>
      </c>
      <c r="BJ223" s="34">
        <v>624.39552004515247</v>
      </c>
      <c r="BK223" s="34">
        <v>617.78530567176188</v>
      </c>
      <c r="BM223">
        <v>66.198000000000008</v>
      </c>
      <c r="BN223">
        <v>0.68809619197797101</v>
      </c>
      <c r="BO223">
        <v>66.886096191977984</v>
      </c>
      <c r="BP223">
        <v>66.178001049981731</v>
      </c>
      <c r="BQ223">
        <v>6.6560000000000006</v>
      </c>
      <c r="BR223">
        <v>6.9185900688923746E-2</v>
      </c>
      <c r="BS223">
        <v>6.725185900688925</v>
      </c>
      <c r="BT223">
        <v>6.6539891686860377</v>
      </c>
      <c r="BU223">
        <v>304.37399999999997</v>
      </c>
      <c r="BV223">
        <v>3.1638205132647945</v>
      </c>
      <c r="BW223">
        <v>307.53782051326471</v>
      </c>
      <c r="BX223">
        <v>304.28204615829981</v>
      </c>
      <c r="BY223">
        <v>43.43</v>
      </c>
      <c r="BZ223">
        <v>0.45143384418869564</v>
      </c>
      <c r="CA223">
        <v>43.881433844188699</v>
      </c>
      <c r="CB223">
        <v>43.416879446519623</v>
      </c>
      <c r="CC223">
        <v>121.32199999999999</v>
      </c>
      <c r="CD223">
        <v>1.2610835101234383</v>
      </c>
      <c r="CE223">
        <v>122.58308351012343</v>
      </c>
      <c r="CF223">
        <v>121.28534764473066</v>
      </c>
      <c r="CG223">
        <v>110.24</v>
      </c>
      <c r="CH223">
        <v>1.1458914801602993</v>
      </c>
      <c r="CI223">
        <v>111.3858914801603</v>
      </c>
      <c r="CJ223">
        <v>110.20669560636249</v>
      </c>
      <c r="CK223">
        <v>652.22</v>
      </c>
      <c r="CL223">
        <v>6.7795114404041223</v>
      </c>
      <c r="CM223">
        <v>658.99951144040404</v>
      </c>
      <c r="CN223">
        <v>652.02295907458029</v>
      </c>
    </row>
    <row r="224" spans="1:92" x14ac:dyDescent="0.2">
      <c r="A224" s="18">
        <v>44935</v>
      </c>
      <c r="B224" s="2">
        <v>20</v>
      </c>
      <c r="C224" s="2" t="s">
        <v>44</v>
      </c>
      <c r="D224" s="9">
        <v>39.147160999999997</v>
      </c>
      <c r="E224">
        <v>1.0700763E-2</v>
      </c>
      <c r="G224">
        <v>8.9269999999999996</v>
      </c>
      <c r="H224">
        <v>6.269159590565461E-2</v>
      </c>
      <c r="I224" s="34">
        <v>8.9896915959056543</v>
      </c>
      <c r="J224" s="34">
        <v>8.8934950366947767</v>
      </c>
      <c r="K224">
        <v>1.3960000000000001</v>
      </c>
      <c r="L224">
        <v>9.803681851046693E-3</v>
      </c>
      <c r="M224" s="34">
        <v>1.4058036818510469</v>
      </c>
      <c r="N224" s="34">
        <v>1.3907605098270315</v>
      </c>
      <c r="O224">
        <v>19.113</v>
      </c>
      <c r="P224">
        <v>0.13422476448356407</v>
      </c>
      <c r="Q224" s="34">
        <v>19.247224764483562</v>
      </c>
      <c r="R224" s="34">
        <v>19.041264773871092</v>
      </c>
      <c r="S224">
        <v>1.4419999999999999</v>
      </c>
      <c r="T224">
        <v>1.0126725808889205E-2</v>
      </c>
      <c r="U224" s="34">
        <v>1.4521267258088892</v>
      </c>
      <c r="V224" s="34">
        <v>1.4365878618700423</v>
      </c>
      <c r="W224">
        <v>0</v>
      </c>
      <c r="X224">
        <v>0</v>
      </c>
      <c r="Y224" s="34">
        <v>0</v>
      </c>
      <c r="Z224" s="34">
        <v>0</v>
      </c>
      <c r="AA224">
        <v>2.6629999999999998</v>
      </c>
      <c r="AB224">
        <v>1.8701436081187208E-2</v>
      </c>
      <c r="AC224" s="34">
        <v>2.6817014360811871</v>
      </c>
      <c r="AD224" s="34">
        <v>2.6530051845769225</v>
      </c>
      <c r="AE224">
        <v>33.540999999999997</v>
      </c>
      <c r="AF224">
        <v>0.2355482041303418</v>
      </c>
      <c r="AG224" s="34">
        <v>33.776548204130336</v>
      </c>
      <c r="AH224" s="34">
        <v>33.415113366839861</v>
      </c>
      <c r="AJ224">
        <v>55.250999999999991</v>
      </c>
      <c r="AK224">
        <v>0.38801090684253636</v>
      </c>
      <c r="AL224" s="34">
        <v>55.639010906842529</v>
      </c>
      <c r="AM224" s="34">
        <v>55.043631037573995</v>
      </c>
      <c r="AN224">
        <v>5.36</v>
      </c>
      <c r="AO224">
        <v>3.7641643783388447E-2</v>
      </c>
      <c r="AP224" s="34">
        <v>5.3976416437833885</v>
      </c>
      <c r="AQ224" s="34">
        <v>5.3398827597943317</v>
      </c>
      <c r="AR224">
        <v>278.46899999999994</v>
      </c>
      <c r="AS224">
        <v>1.9556027803575362</v>
      </c>
      <c r="AT224" s="34">
        <v>280.42460278035747</v>
      </c>
      <c r="AU224" s="34">
        <v>277.42384556663575</v>
      </c>
      <c r="AV224">
        <v>40.903000000000006</v>
      </c>
      <c r="AW224">
        <v>0.28724928277461526</v>
      </c>
      <c r="AX224" s="34">
        <v>41.190249282774623</v>
      </c>
      <c r="AY224" s="34">
        <v>40.749482187288734</v>
      </c>
      <c r="AZ224">
        <v>109.29700000000001</v>
      </c>
      <c r="BA224">
        <v>0.76755946652854623</v>
      </c>
      <c r="BB224" s="34">
        <v>110.06455946652856</v>
      </c>
      <c r="BC224" s="34">
        <v>108.88678470097784</v>
      </c>
      <c r="BD224">
        <v>106.75999999999998</v>
      </c>
      <c r="BE224">
        <v>0.7497428899840578</v>
      </c>
      <c r="BF224" s="34">
        <v>107.50974288998404</v>
      </c>
      <c r="BG224" s="34">
        <v>106.35930661112738</v>
      </c>
      <c r="BH224">
        <v>596.04</v>
      </c>
      <c r="BI224">
        <v>4.1858069702706802</v>
      </c>
      <c r="BJ224" s="34">
        <v>600.22580697027058</v>
      </c>
      <c r="BK224" s="34">
        <v>593.80293286339804</v>
      </c>
      <c r="BM224">
        <v>64.177999999999997</v>
      </c>
      <c r="BN224">
        <v>0.45070250274819096</v>
      </c>
      <c r="BO224">
        <v>64.628702502748183</v>
      </c>
      <c r="BP224">
        <v>63.937126074268775</v>
      </c>
      <c r="BQ224">
        <v>6.7560000000000002</v>
      </c>
      <c r="BR224">
        <v>4.744532563443514E-2</v>
      </c>
      <c r="BS224">
        <v>6.8034453256344349</v>
      </c>
      <c r="BT224">
        <v>6.7306432696213632</v>
      </c>
      <c r="BU224">
        <v>297.58199999999994</v>
      </c>
      <c r="BV224">
        <v>2.0898275448411003</v>
      </c>
      <c r="BW224">
        <v>299.67182754484105</v>
      </c>
      <c r="BX224">
        <v>296.46511034050684</v>
      </c>
      <c r="BY224">
        <v>42.345000000000006</v>
      </c>
      <c r="BZ224">
        <v>0.29737600858350444</v>
      </c>
      <c r="CA224">
        <v>42.642376008583511</v>
      </c>
      <c r="CB224">
        <v>42.186070049158779</v>
      </c>
      <c r="CC224">
        <v>109.29700000000001</v>
      </c>
      <c r="CD224">
        <v>0.76755946652854623</v>
      </c>
      <c r="CE224">
        <v>110.06455946652856</v>
      </c>
      <c r="CF224">
        <v>108.88678470097784</v>
      </c>
      <c r="CG224">
        <v>109.42299999999997</v>
      </c>
      <c r="CH224">
        <v>0.76844432606524504</v>
      </c>
      <c r="CI224">
        <v>110.19144432606522</v>
      </c>
      <c r="CJ224">
        <v>109.01231179570431</v>
      </c>
      <c r="CK224">
        <v>629.5809999999999</v>
      </c>
      <c r="CL224">
        <v>4.4213551744010218</v>
      </c>
      <c r="CM224">
        <v>634.00235517440092</v>
      </c>
      <c r="CN224">
        <v>627.21804623023786</v>
      </c>
    </row>
    <row r="225" spans="1:92" x14ac:dyDescent="0.2">
      <c r="A225" s="18">
        <v>44935</v>
      </c>
      <c r="B225" s="2">
        <v>21</v>
      </c>
      <c r="C225" s="2" t="s">
        <v>44</v>
      </c>
      <c r="D225" s="9">
        <v>36.091057999999997</v>
      </c>
      <c r="E225">
        <v>1.0244148E-2</v>
      </c>
      <c r="G225">
        <v>8.6850000000000005</v>
      </c>
      <c r="H225">
        <v>5.7746945722960429E-2</v>
      </c>
      <c r="I225" s="34">
        <v>8.7427469457229616</v>
      </c>
      <c r="J225" s="34">
        <v>8.6531849520844286</v>
      </c>
      <c r="K225">
        <v>1.379</v>
      </c>
      <c r="L225">
        <v>9.1690314510031578E-3</v>
      </c>
      <c r="M225" s="34">
        <v>1.3881690314510031</v>
      </c>
      <c r="N225" s="34">
        <v>1.3739484224438026</v>
      </c>
      <c r="O225">
        <v>18.977999999999998</v>
      </c>
      <c r="P225">
        <v>0.1261855539355605</v>
      </c>
      <c r="Q225" s="34">
        <v>19.104185553935558</v>
      </c>
      <c r="R225" s="34">
        <v>18.908479449701581</v>
      </c>
      <c r="S225">
        <v>1.478</v>
      </c>
      <c r="T225">
        <v>9.8272867908503741E-3</v>
      </c>
      <c r="U225" s="34">
        <v>1.4878272867908504</v>
      </c>
      <c r="V225" s="34">
        <v>1.4725857638665265</v>
      </c>
      <c r="W225">
        <v>0</v>
      </c>
      <c r="X225">
        <v>0</v>
      </c>
      <c r="Y225" s="34">
        <v>0</v>
      </c>
      <c r="Z225" s="34">
        <v>0</v>
      </c>
      <c r="AA225">
        <v>2.6880000000000002</v>
      </c>
      <c r="AB225">
        <v>1.7872629833427474E-2</v>
      </c>
      <c r="AC225" s="34">
        <v>2.7058726298334275</v>
      </c>
      <c r="AD225" s="34">
        <v>2.6781532701442647</v>
      </c>
      <c r="AE225">
        <v>33.207999999999998</v>
      </c>
      <c r="AF225">
        <v>0.22080144773380192</v>
      </c>
      <c r="AG225" s="34">
        <v>33.428801447733797</v>
      </c>
      <c r="AH225" s="34">
        <v>33.086351858240604</v>
      </c>
      <c r="AJ225">
        <v>54.015999999999991</v>
      </c>
      <c r="AK225">
        <v>0.35915475189078067</v>
      </c>
      <c r="AL225" s="34">
        <v>54.375154751890769</v>
      </c>
      <c r="AM225" s="34">
        <v>53.818127619089502</v>
      </c>
      <c r="AN225">
        <v>5.4040000000000008</v>
      </c>
      <c r="AO225">
        <v>3.5931432894286491E-2</v>
      </c>
      <c r="AP225" s="34">
        <v>5.4399314328942872</v>
      </c>
      <c r="AQ225" s="34">
        <v>5.3842039701858662</v>
      </c>
      <c r="AR225">
        <v>274.05400000000009</v>
      </c>
      <c r="AS225">
        <v>1.8221970596615087</v>
      </c>
      <c r="AT225" s="34">
        <v>275.87619705966159</v>
      </c>
      <c r="AU225" s="34">
        <v>273.05008046730529</v>
      </c>
      <c r="AV225">
        <v>40.686000000000007</v>
      </c>
      <c r="AW225">
        <v>0.27052299754569586</v>
      </c>
      <c r="AX225" s="34">
        <v>40.956522997545704</v>
      </c>
      <c r="AY225" s="34">
        <v>40.536958314393445</v>
      </c>
      <c r="AZ225">
        <v>160.76900000000001</v>
      </c>
      <c r="BA225">
        <v>1.068960128605023</v>
      </c>
      <c r="BB225" s="34">
        <v>161.83796012860503</v>
      </c>
      <c r="BC225" s="34">
        <v>160.18006811302951</v>
      </c>
      <c r="BD225">
        <v>105.96300000000001</v>
      </c>
      <c r="BE225">
        <v>0.70455263208313834</v>
      </c>
      <c r="BF225" s="34">
        <v>106.66755263208314</v>
      </c>
      <c r="BG225" s="34">
        <v>105.5748344361223</v>
      </c>
      <c r="BH225">
        <v>640.89200000000005</v>
      </c>
      <c r="BI225">
        <v>4.2613190026804331</v>
      </c>
      <c r="BJ225" s="34">
        <v>645.15331900268052</v>
      </c>
      <c r="BK225" s="34">
        <v>638.54427292012588</v>
      </c>
      <c r="BM225">
        <v>62.700999999999993</v>
      </c>
      <c r="BN225">
        <v>0.41690169761374107</v>
      </c>
      <c r="BO225">
        <v>63.117901697613732</v>
      </c>
      <c r="BP225">
        <v>62.471312571173932</v>
      </c>
      <c r="BQ225">
        <v>6.7830000000000013</v>
      </c>
      <c r="BR225">
        <v>4.5100464345289651E-2</v>
      </c>
      <c r="BS225">
        <v>6.8281004643452903</v>
      </c>
      <c r="BT225">
        <v>6.7581523926296683</v>
      </c>
      <c r="BU225">
        <v>293.0320000000001</v>
      </c>
      <c r="BV225">
        <v>1.9483826135970692</v>
      </c>
      <c r="BW225">
        <v>294.98038261359716</v>
      </c>
      <c r="BX225">
        <v>291.95855991700688</v>
      </c>
      <c r="BY225">
        <v>42.164000000000009</v>
      </c>
      <c r="BZ225">
        <v>0.28035028433654624</v>
      </c>
      <c r="CA225">
        <v>42.444350284336558</v>
      </c>
      <c r="CB225">
        <v>42.009544078259971</v>
      </c>
      <c r="CC225">
        <v>160.76900000000001</v>
      </c>
      <c r="CD225">
        <v>1.068960128605023</v>
      </c>
      <c r="CE225">
        <v>161.83796012860503</v>
      </c>
      <c r="CF225">
        <v>160.18006811302951</v>
      </c>
      <c r="CG225">
        <v>108.65100000000001</v>
      </c>
      <c r="CH225">
        <v>0.72242526191656586</v>
      </c>
      <c r="CI225">
        <v>109.37342526191657</v>
      </c>
      <c r="CJ225">
        <v>108.25298770626657</v>
      </c>
      <c r="CK225">
        <v>674.1</v>
      </c>
      <c r="CL225">
        <v>4.4821204504142349</v>
      </c>
      <c r="CM225">
        <v>678.58212045041432</v>
      </c>
      <c r="CN225">
        <v>671.6306247783665</v>
      </c>
    </row>
    <row r="226" spans="1:92" x14ac:dyDescent="0.2">
      <c r="A226" s="18">
        <v>44935</v>
      </c>
      <c r="B226" s="2">
        <v>22</v>
      </c>
      <c r="C226" s="2" t="s">
        <v>44</v>
      </c>
      <c r="D226" s="9">
        <v>31.576774</v>
      </c>
      <c r="E226">
        <v>1.0077951E-2</v>
      </c>
      <c r="G226">
        <v>8.3620000000000001</v>
      </c>
      <c r="H226">
        <v>7.2720074167604953E-2</v>
      </c>
      <c r="I226" s="34">
        <v>8.4347200741676058</v>
      </c>
      <c r="J226" s="34">
        <v>8.3497153785614291</v>
      </c>
      <c r="K226">
        <v>1.2689999999999999</v>
      </c>
      <c r="L226">
        <v>1.1035849571716178E-2</v>
      </c>
      <c r="M226" s="34">
        <v>1.2800358495717161</v>
      </c>
      <c r="N226" s="34">
        <v>1.2671357110014891</v>
      </c>
      <c r="O226">
        <v>18.899000000000001</v>
      </c>
      <c r="P226">
        <v>0.16435502053259582</v>
      </c>
      <c r="Q226" s="34">
        <v>19.063355020532597</v>
      </c>
      <c r="R226" s="34">
        <v>18.871235462740067</v>
      </c>
      <c r="S226">
        <v>1.466</v>
      </c>
      <c r="T226">
        <v>1.2749058685686303E-2</v>
      </c>
      <c r="U226" s="34">
        <v>1.4787490586856862</v>
      </c>
      <c r="V226" s="34">
        <v>1.4638462981309557</v>
      </c>
      <c r="W226">
        <v>0</v>
      </c>
      <c r="X226">
        <v>0</v>
      </c>
      <c r="Y226" s="34">
        <v>0</v>
      </c>
      <c r="Z226" s="34">
        <v>0</v>
      </c>
      <c r="AA226">
        <v>2.6829999999999998</v>
      </c>
      <c r="AB226">
        <v>2.3332690623258084E-2</v>
      </c>
      <c r="AC226" s="34">
        <v>2.7063326906232579</v>
      </c>
      <c r="AD226" s="34">
        <v>2.6790584023774584</v>
      </c>
      <c r="AE226">
        <v>32.679000000000002</v>
      </c>
      <c r="AF226">
        <v>0.28419269358086136</v>
      </c>
      <c r="AG226" s="34">
        <v>32.963192693580865</v>
      </c>
      <c r="AH226" s="34">
        <v>32.630991252811398</v>
      </c>
      <c r="AJ226">
        <v>52.647000000000006</v>
      </c>
      <c r="AK226">
        <v>0.4578442650923103</v>
      </c>
      <c r="AL226" s="34">
        <v>53.104844265092318</v>
      </c>
      <c r="AM226" s="34">
        <v>52.56965624672609</v>
      </c>
      <c r="AN226">
        <v>5.2279999999999998</v>
      </c>
      <c r="AO226">
        <v>4.5465265217440647E-2</v>
      </c>
      <c r="AP226" s="34">
        <v>5.2734652652174407</v>
      </c>
      <c r="AQ226" s="34">
        <v>5.2203195406743772</v>
      </c>
      <c r="AR226">
        <v>269.95099999999996</v>
      </c>
      <c r="AS226">
        <v>2.347626972209893</v>
      </c>
      <c r="AT226" s="34">
        <v>272.29862697220983</v>
      </c>
      <c r="AU226" s="34">
        <v>269.55441475221664</v>
      </c>
      <c r="AV226">
        <v>40.631</v>
      </c>
      <c r="AW226">
        <v>0.35334720563309702</v>
      </c>
      <c r="AX226" s="34">
        <v>40.9843472056331</v>
      </c>
      <c r="AY226" s="34">
        <v>40.571308962727741</v>
      </c>
      <c r="AZ226">
        <v>173.40600000000001</v>
      </c>
      <c r="BA226">
        <v>1.5080240589700677</v>
      </c>
      <c r="BB226" s="34">
        <v>174.91402405897009</v>
      </c>
      <c r="BC226" s="34">
        <v>173.15124909529098</v>
      </c>
      <c r="BD226">
        <v>104.99600000000002</v>
      </c>
      <c r="BE226">
        <v>0.91309697528125489</v>
      </c>
      <c r="BF226" s="34">
        <v>105.90909697528127</v>
      </c>
      <c r="BG226" s="34">
        <v>104.84175028551014</v>
      </c>
      <c r="BH226">
        <v>646.85900000000004</v>
      </c>
      <c r="BI226">
        <v>5.6254047424040641</v>
      </c>
      <c r="BJ226" s="34">
        <v>652.48440474240408</v>
      </c>
      <c r="BK226" s="34">
        <v>645.90869888314592</v>
      </c>
      <c r="BM226">
        <v>61.009000000000007</v>
      </c>
      <c r="BN226">
        <v>0.53056433925991531</v>
      </c>
      <c r="BO226">
        <v>61.539564339259925</v>
      </c>
      <c r="BP226">
        <v>60.919371625287518</v>
      </c>
      <c r="BQ226">
        <v>6.4969999999999999</v>
      </c>
      <c r="BR226">
        <v>5.6501114789156828E-2</v>
      </c>
      <c r="BS226">
        <v>6.5535011147891566</v>
      </c>
      <c r="BT226">
        <v>6.4874552516758666</v>
      </c>
      <c r="BU226">
        <v>288.84999999999997</v>
      </c>
      <c r="BV226">
        <v>2.5119819927424887</v>
      </c>
      <c r="BW226">
        <v>291.36198199274241</v>
      </c>
      <c r="BX226">
        <v>288.4256502149567</v>
      </c>
      <c r="BY226">
        <v>42.097000000000001</v>
      </c>
      <c r="BZ226">
        <v>0.36609626431878334</v>
      </c>
      <c r="CA226">
        <v>42.463096264318786</v>
      </c>
      <c r="CB226">
        <v>42.035155260858694</v>
      </c>
      <c r="CC226">
        <v>173.40600000000001</v>
      </c>
      <c r="CD226">
        <v>1.5080240589700677</v>
      </c>
      <c r="CE226">
        <v>174.91402405897009</v>
      </c>
      <c r="CF226">
        <v>173.15124909529098</v>
      </c>
      <c r="CG226">
        <v>107.67900000000003</v>
      </c>
      <c r="CH226">
        <v>0.93642966590451293</v>
      </c>
      <c r="CI226">
        <v>108.61542966590453</v>
      </c>
      <c r="CJ226">
        <v>107.52080868788761</v>
      </c>
      <c r="CK226">
        <v>679.53800000000001</v>
      </c>
      <c r="CL226">
        <v>5.9095974359849253</v>
      </c>
      <c r="CM226">
        <v>685.4475974359849</v>
      </c>
      <c r="CN226">
        <v>678.53969013595736</v>
      </c>
    </row>
    <row r="227" spans="1:92" x14ac:dyDescent="0.2">
      <c r="A227" s="18">
        <v>44935</v>
      </c>
      <c r="B227" s="2">
        <v>23</v>
      </c>
      <c r="C227" s="2" t="s">
        <v>44</v>
      </c>
      <c r="D227" s="9">
        <v>30.813703</v>
      </c>
      <c r="E227">
        <v>9.9999930000000004E-3</v>
      </c>
      <c r="G227">
        <v>8.0649999999999995</v>
      </c>
      <c r="H227">
        <v>5.8729623674688876E-2</v>
      </c>
      <c r="I227" s="34">
        <v>8.1237296236746879</v>
      </c>
      <c r="J227" s="34">
        <v>8.0424923843040492</v>
      </c>
      <c r="K227">
        <v>1.248</v>
      </c>
      <c r="L227">
        <v>9.0879814440188115E-3</v>
      </c>
      <c r="M227" s="34">
        <v>1.2570879814440188</v>
      </c>
      <c r="N227" s="34">
        <v>1.2445171104291946</v>
      </c>
      <c r="O227">
        <v>18.658000000000001</v>
      </c>
      <c r="P227">
        <v>0.13586823540264664</v>
      </c>
      <c r="Q227" s="34">
        <v>18.793868235402648</v>
      </c>
      <c r="R227" s="34">
        <v>18.605929684605698</v>
      </c>
      <c r="S227">
        <v>1.4450000000000001</v>
      </c>
      <c r="T227">
        <v>1.0522542617473705E-2</v>
      </c>
      <c r="U227" s="34">
        <v>1.4555225426174738</v>
      </c>
      <c r="V227" s="34">
        <v>1.4409673273799568</v>
      </c>
      <c r="W227">
        <v>0</v>
      </c>
      <c r="X227">
        <v>0</v>
      </c>
      <c r="Y227" s="34">
        <v>0</v>
      </c>
      <c r="Z227" s="34">
        <v>0</v>
      </c>
      <c r="AA227">
        <v>2.633</v>
      </c>
      <c r="AB227">
        <v>1.9173601876683922E-2</v>
      </c>
      <c r="AC227" s="34">
        <v>2.6521736018766839</v>
      </c>
      <c r="AD227" s="34">
        <v>2.6256518844231325</v>
      </c>
      <c r="AE227">
        <v>32.048999999999999</v>
      </c>
      <c r="AF227">
        <v>0.23338198501551197</v>
      </c>
      <c r="AG227" s="34">
        <v>32.282381985015512</v>
      </c>
      <c r="AH227" s="34">
        <v>31.959558391142032</v>
      </c>
      <c r="AJ227">
        <v>50.402000000000008</v>
      </c>
      <c r="AK227">
        <v>0.36702919931204825</v>
      </c>
      <c r="AL227" s="34">
        <v>50.769029199312058</v>
      </c>
      <c r="AM227" s="34">
        <v>50.261339262702144</v>
      </c>
      <c r="AN227">
        <v>5.1019999999999994</v>
      </c>
      <c r="AO227">
        <v>3.715294978155767E-2</v>
      </c>
      <c r="AP227" s="34">
        <v>5.1391529497815567</v>
      </c>
      <c r="AQ227" s="34">
        <v>5.0877614562578115</v>
      </c>
      <c r="AR227">
        <v>264.58900000000006</v>
      </c>
      <c r="AS227">
        <v>1.9267467326053638</v>
      </c>
      <c r="AT227" s="34">
        <v>266.51574673260541</v>
      </c>
      <c r="AU227" s="34">
        <v>263.8505911308896</v>
      </c>
      <c r="AV227">
        <v>40.518000000000008</v>
      </c>
      <c r="AW227">
        <v>0.29505355140124545</v>
      </c>
      <c r="AX227" s="34">
        <v>40.813053551401254</v>
      </c>
      <c r="AY227" s="34">
        <v>40.40492330157862</v>
      </c>
      <c r="AZ227">
        <v>178.05499999999998</v>
      </c>
      <c r="BA227">
        <v>1.2966029936015779</v>
      </c>
      <c r="BB227" s="34">
        <v>179.35160299360155</v>
      </c>
      <c r="BC227" s="34">
        <v>177.55808821912674</v>
      </c>
      <c r="BD227">
        <v>103.639</v>
      </c>
      <c r="BE227">
        <v>0.75470297185630253</v>
      </c>
      <c r="BF227" s="34">
        <v>104.3937029718563</v>
      </c>
      <c r="BG227" s="34">
        <v>103.34976667289367</v>
      </c>
      <c r="BH227">
        <v>642.30500000000006</v>
      </c>
      <c r="BI227">
        <v>4.6772883985580957</v>
      </c>
      <c r="BJ227" s="34">
        <v>646.98228839855813</v>
      </c>
      <c r="BK227" s="34">
        <v>640.51247004344862</v>
      </c>
      <c r="BM227">
        <v>58.467000000000006</v>
      </c>
      <c r="BN227">
        <v>0.42575882298673712</v>
      </c>
      <c r="BO227">
        <v>58.89275882298675</v>
      </c>
      <c r="BP227">
        <v>58.303831647006191</v>
      </c>
      <c r="BQ227">
        <v>6.35</v>
      </c>
      <c r="BR227">
        <v>4.624093122557648E-2</v>
      </c>
      <c r="BS227">
        <v>6.3962409312255755</v>
      </c>
      <c r="BT227">
        <v>6.3322785666870063</v>
      </c>
      <c r="BU227">
        <v>283.24700000000007</v>
      </c>
      <c r="BV227">
        <v>2.0626149680080106</v>
      </c>
      <c r="BW227">
        <v>285.30961496800808</v>
      </c>
      <c r="BX227">
        <v>282.45652081549531</v>
      </c>
      <c r="BY227">
        <v>41.963000000000008</v>
      </c>
      <c r="BZ227">
        <v>0.30557609401871916</v>
      </c>
      <c r="CA227">
        <v>42.268576094018727</v>
      </c>
      <c r="CB227">
        <v>41.845890628958578</v>
      </c>
      <c r="CC227">
        <v>178.05499999999998</v>
      </c>
      <c r="CD227">
        <v>1.2966029936015779</v>
      </c>
      <c r="CE227">
        <v>179.35160299360155</v>
      </c>
      <c r="CF227">
        <v>177.55808821912674</v>
      </c>
      <c r="CG227">
        <v>106.27199999999999</v>
      </c>
      <c r="CH227">
        <v>0.77387657373298646</v>
      </c>
      <c r="CI227">
        <v>107.04587657373298</v>
      </c>
      <c r="CJ227">
        <v>105.9754185573168</v>
      </c>
      <c r="CK227">
        <v>674.35400000000004</v>
      </c>
      <c r="CL227">
        <v>4.9106703835736081</v>
      </c>
      <c r="CM227">
        <v>679.26467038357362</v>
      </c>
      <c r="CN227">
        <v>672.4720284345907</v>
      </c>
    </row>
    <row r="228" spans="1:92" x14ac:dyDescent="0.2">
      <c r="A228" s="18">
        <v>44935</v>
      </c>
      <c r="B228" s="2">
        <v>24</v>
      </c>
      <c r="C228" s="2" t="s">
        <v>16</v>
      </c>
      <c r="D228" s="9">
        <v>32.559125000000002</v>
      </c>
      <c r="E228">
        <v>1.0365107E-2</v>
      </c>
      <c r="G228">
        <v>8.2550000000000008</v>
      </c>
      <c r="H228">
        <v>6.0277261460046118E-2</v>
      </c>
      <c r="I228" s="34">
        <v>8.3152772614600465</v>
      </c>
      <c r="J228" s="34">
        <v>8.2290885229103452</v>
      </c>
      <c r="K228">
        <v>1.2350000000000001</v>
      </c>
      <c r="L228">
        <v>9.0178580137076862E-3</v>
      </c>
      <c r="M228" s="34">
        <v>1.2440178580137078</v>
      </c>
      <c r="N228" s="34">
        <v>1.2311234798054849</v>
      </c>
      <c r="O228">
        <v>18.381</v>
      </c>
      <c r="P228">
        <v>0.13421639526312629</v>
      </c>
      <c r="Q228" s="34">
        <v>18.515216395263128</v>
      </c>
      <c r="R228" s="34">
        <v>18.32330419619807</v>
      </c>
      <c r="S228">
        <v>1.474</v>
      </c>
      <c r="T228">
        <v>1.07630143418665E-2</v>
      </c>
      <c r="U228" s="34">
        <v>1.4847630143418664</v>
      </c>
      <c r="V228" s="34">
        <v>1.4693732868285703</v>
      </c>
      <c r="W228">
        <v>0</v>
      </c>
      <c r="X228">
        <v>0</v>
      </c>
      <c r="Y228" s="34">
        <v>0</v>
      </c>
      <c r="Z228" s="34">
        <v>0</v>
      </c>
      <c r="AA228">
        <v>2.6280000000000001</v>
      </c>
      <c r="AB228">
        <v>1.9189417700424129E-2</v>
      </c>
      <c r="AC228" s="34">
        <v>2.647189417700424</v>
      </c>
      <c r="AD228" s="34">
        <v>2.6197510161366915</v>
      </c>
      <c r="AE228">
        <v>31.973000000000003</v>
      </c>
      <c r="AF228">
        <v>0.23346394677917071</v>
      </c>
      <c r="AG228" s="34">
        <v>32.206463946779174</v>
      </c>
      <c r="AH228" s="34">
        <v>31.872640501879165</v>
      </c>
      <c r="AJ228">
        <v>49.306000000000012</v>
      </c>
      <c r="AK228">
        <v>0.36002794107196057</v>
      </c>
      <c r="AL228" s="34">
        <v>49.666027941071974</v>
      </c>
      <c r="AM228" s="34">
        <v>49.15123424719777</v>
      </c>
      <c r="AN228">
        <v>5.1140000000000008</v>
      </c>
      <c r="AO228">
        <v>3.7341964277004945E-2</v>
      </c>
      <c r="AP228" s="34">
        <v>5.1513419642770053</v>
      </c>
      <c r="AQ228" s="34">
        <v>5.0979477536236839</v>
      </c>
      <c r="AR228">
        <v>260.16200000000009</v>
      </c>
      <c r="AS228">
        <v>1.8996793332487611</v>
      </c>
      <c r="AT228" s="34">
        <v>262.06167933324883</v>
      </c>
      <c r="AU228" s="34">
        <v>259.34538198636</v>
      </c>
      <c r="AV228">
        <v>39.234999999999999</v>
      </c>
      <c r="AW228">
        <v>0.28649041228163646</v>
      </c>
      <c r="AX228" s="34">
        <v>39.521490412281636</v>
      </c>
      <c r="AY228" s="34">
        <v>39.111845935358865</v>
      </c>
      <c r="AZ228">
        <v>160.494</v>
      </c>
      <c r="BA228">
        <v>1.17191263485992</v>
      </c>
      <c r="BB228" s="34">
        <v>161.66591263485992</v>
      </c>
      <c r="BC228" s="34">
        <v>159.99022815214693</v>
      </c>
      <c r="BD228">
        <v>103.52000000000001</v>
      </c>
      <c r="BE228">
        <v>0.75589365310042089</v>
      </c>
      <c r="BF228" s="34">
        <v>104.27589365310043</v>
      </c>
      <c r="BG228" s="34">
        <v>103.19506285786541</v>
      </c>
      <c r="BH228">
        <v>617.83100000000013</v>
      </c>
      <c r="BI228">
        <v>4.5113459388397041</v>
      </c>
      <c r="BJ228" s="34">
        <v>622.3423459388398</v>
      </c>
      <c r="BK228" s="34">
        <v>615.89170093255268</v>
      </c>
      <c r="BM228">
        <v>57.561000000000014</v>
      </c>
      <c r="BN228">
        <v>0.42030520253200671</v>
      </c>
      <c r="BO228">
        <v>57.98130520253202</v>
      </c>
      <c r="BP228">
        <v>57.380322770108116</v>
      </c>
      <c r="BQ228">
        <v>6.3490000000000011</v>
      </c>
      <c r="BR228">
        <v>4.635982229071263E-2</v>
      </c>
      <c r="BS228">
        <v>6.3953598222907129</v>
      </c>
      <c r="BT228">
        <v>6.3290712334291683</v>
      </c>
      <c r="BU228">
        <v>278.54300000000012</v>
      </c>
      <c r="BV228">
        <v>2.0338957285118875</v>
      </c>
      <c r="BW228">
        <v>280.57689572851194</v>
      </c>
      <c r="BX228">
        <v>277.66868618255808</v>
      </c>
      <c r="BY228">
        <v>40.708999999999996</v>
      </c>
      <c r="BZ228">
        <v>0.29725342662350296</v>
      </c>
      <c r="CA228">
        <v>41.006253426623502</v>
      </c>
      <c r="CB228">
        <v>40.581219222187435</v>
      </c>
      <c r="CC228">
        <v>160.494</v>
      </c>
      <c r="CD228">
        <v>1.17191263485992</v>
      </c>
      <c r="CE228">
        <v>161.66591263485992</v>
      </c>
      <c r="CF228">
        <v>159.99022815214693</v>
      </c>
      <c r="CG228">
        <v>106.14800000000001</v>
      </c>
      <c r="CH228">
        <v>0.77508307080084504</v>
      </c>
      <c r="CI228">
        <v>106.92308307080084</v>
      </c>
      <c r="CJ228">
        <v>105.8148138740021</v>
      </c>
      <c r="CK228">
        <v>649.80400000000009</v>
      </c>
      <c r="CL228">
        <v>4.7448098856188752</v>
      </c>
      <c r="CM228">
        <v>654.54880988561899</v>
      </c>
      <c r="CN228">
        <v>647.7643414344318</v>
      </c>
    </row>
    <row r="229" spans="1:92" x14ac:dyDescent="0.2">
      <c r="A229" s="18">
        <v>44936</v>
      </c>
      <c r="B229" s="2">
        <v>1</v>
      </c>
      <c r="C229" s="2" t="s">
        <v>16</v>
      </c>
      <c r="D229" s="9">
        <v>36.212654000000001</v>
      </c>
      <c r="E229">
        <v>1.0358192E-2</v>
      </c>
      <c r="G229">
        <v>8.245000000000001</v>
      </c>
      <c r="H229">
        <v>8.7492454603928918E-2</v>
      </c>
      <c r="I229" s="34">
        <v>8.3324924546039298</v>
      </c>
      <c r="J229" s="34">
        <v>8.2461828979205904</v>
      </c>
      <c r="K229">
        <v>1.2549999999999999</v>
      </c>
      <c r="L229">
        <v>1.3317529475795122E-2</v>
      </c>
      <c r="M229" s="34">
        <v>1.2683175294757951</v>
      </c>
      <c r="N229" s="34">
        <v>1.2551800529885191</v>
      </c>
      <c r="O229">
        <v>18.128999999999998</v>
      </c>
      <c r="P229">
        <v>0.1923772843559281</v>
      </c>
      <c r="Q229" s="34">
        <v>18.321377284355925</v>
      </c>
      <c r="R229" s="34">
        <v>18.131600940740128</v>
      </c>
      <c r="S229">
        <v>1.556</v>
      </c>
      <c r="T229">
        <v>1.6511614234531641E-2</v>
      </c>
      <c r="U229" s="34">
        <v>1.5725116142345317</v>
      </c>
      <c r="V229" s="34">
        <v>1.5562232370120606</v>
      </c>
      <c r="W229">
        <v>0</v>
      </c>
      <c r="X229">
        <v>0</v>
      </c>
      <c r="Y229" s="34">
        <v>0</v>
      </c>
      <c r="Z229" s="34">
        <v>0</v>
      </c>
      <c r="AA229">
        <v>2.633</v>
      </c>
      <c r="AB229">
        <v>2.7940282955990884E-2</v>
      </c>
      <c r="AC229" s="34">
        <v>2.6609402829559907</v>
      </c>
      <c r="AD229" s="34">
        <v>2.6333777526045981</v>
      </c>
      <c r="AE229">
        <v>31.817999999999998</v>
      </c>
      <c r="AF229">
        <v>0.33763916562617463</v>
      </c>
      <c r="AG229" s="34">
        <v>32.15563916562617</v>
      </c>
      <c r="AH229" s="34">
        <v>31.822564881265897</v>
      </c>
      <c r="AJ229">
        <v>48.062000000000005</v>
      </c>
      <c r="AK229">
        <v>0.51001362682523121</v>
      </c>
      <c r="AL229" s="34">
        <v>48.572013626825239</v>
      </c>
      <c r="AM229" s="34">
        <v>48.068895383851967</v>
      </c>
      <c r="AN229">
        <v>4.83</v>
      </c>
      <c r="AO229">
        <v>5.1253918221586016E-2</v>
      </c>
      <c r="AP229" s="34">
        <v>4.8812539182215859</v>
      </c>
      <c r="AQ229" s="34">
        <v>4.8306929529358946</v>
      </c>
      <c r="AR229">
        <v>254.88900000000004</v>
      </c>
      <c r="AS229">
        <v>2.7047743191680826</v>
      </c>
      <c r="AT229" s="34">
        <v>257.59377431916812</v>
      </c>
      <c r="AU229" s="34">
        <v>254.9255685467655</v>
      </c>
      <c r="AV229">
        <v>39.11</v>
      </c>
      <c r="AW229">
        <v>0.41501878709031659</v>
      </c>
      <c r="AX229" s="34">
        <v>39.525018787090318</v>
      </c>
      <c r="AY229" s="34">
        <v>39.115611053690031</v>
      </c>
      <c r="AZ229">
        <v>146.86599999999999</v>
      </c>
      <c r="BA229">
        <v>1.5584799075634472</v>
      </c>
      <c r="BB229" s="34">
        <v>148.42447990756344</v>
      </c>
      <c r="BC229" s="34">
        <v>146.88707064718076</v>
      </c>
      <c r="BD229">
        <v>103.49600000000001</v>
      </c>
      <c r="BE229">
        <v>1.0982558012963286</v>
      </c>
      <c r="BF229" s="34">
        <v>104.59425580129634</v>
      </c>
      <c r="BG229" s="34">
        <v>103.5108484176094</v>
      </c>
      <c r="BH229">
        <v>597.25300000000004</v>
      </c>
      <c r="BI229">
        <v>6.337796360164992</v>
      </c>
      <c r="BJ229" s="34">
        <v>603.59079636016497</v>
      </c>
      <c r="BK229" s="34">
        <v>597.33868700203357</v>
      </c>
      <c r="BM229">
        <v>56.307000000000002</v>
      </c>
      <c r="BN229">
        <v>0.59750608142916017</v>
      </c>
      <c r="BO229">
        <v>56.904506081429169</v>
      </c>
      <c r="BP229">
        <v>56.315078281772557</v>
      </c>
      <c r="BQ229">
        <v>6.085</v>
      </c>
      <c r="BR229">
        <v>6.4571447697381143E-2</v>
      </c>
      <c r="BS229">
        <v>6.1495714476973813</v>
      </c>
      <c r="BT229">
        <v>6.0858730059244142</v>
      </c>
      <c r="BU229">
        <v>273.01800000000003</v>
      </c>
      <c r="BV229">
        <v>2.8971516035240108</v>
      </c>
      <c r="BW229">
        <v>275.91515160352407</v>
      </c>
      <c r="BX229">
        <v>273.05716948750563</v>
      </c>
      <c r="BY229">
        <v>40.665999999999997</v>
      </c>
      <c r="BZ229">
        <v>0.43153040132484821</v>
      </c>
      <c r="CA229">
        <v>41.097530401324846</v>
      </c>
      <c r="CB229">
        <v>40.671834290702094</v>
      </c>
      <c r="CC229">
        <v>146.86599999999999</v>
      </c>
      <c r="CD229">
        <v>1.5584799075634472</v>
      </c>
      <c r="CE229">
        <v>148.42447990756344</v>
      </c>
      <c r="CF229">
        <v>146.88707064718076</v>
      </c>
      <c r="CG229">
        <v>106.129</v>
      </c>
      <c r="CH229">
        <v>1.1261960842523195</v>
      </c>
      <c r="CI229">
        <v>107.25519608425233</v>
      </c>
      <c r="CJ229">
        <v>106.144226170214</v>
      </c>
      <c r="CK229">
        <v>629.07100000000003</v>
      </c>
      <c r="CL229">
        <v>6.6754355257911664</v>
      </c>
      <c r="CM229">
        <v>635.74643552579118</v>
      </c>
      <c r="CN229">
        <v>629.16125188329943</v>
      </c>
    </row>
    <row r="230" spans="1:92" x14ac:dyDescent="0.2">
      <c r="A230" s="18">
        <v>44936</v>
      </c>
      <c r="B230" s="2">
        <v>2</v>
      </c>
      <c r="C230" s="2" t="s">
        <v>16</v>
      </c>
      <c r="D230" s="9">
        <v>36.476922999999999</v>
      </c>
      <c r="E230">
        <v>1.0611881E-2</v>
      </c>
      <c r="G230">
        <v>8.1950000000000003</v>
      </c>
      <c r="H230">
        <v>8.3649985533169519E-2</v>
      </c>
      <c r="I230" s="34">
        <v>8.2786499855331694</v>
      </c>
      <c r="J230" s="34">
        <v>8.1907979370460406</v>
      </c>
      <c r="K230">
        <v>1.2879999999999998</v>
      </c>
      <c r="L230">
        <v>1.3147185035597598E-2</v>
      </c>
      <c r="M230" s="34">
        <v>1.3011471850355973</v>
      </c>
      <c r="N230" s="34">
        <v>1.2873395659445146</v>
      </c>
      <c r="O230">
        <v>18.096999999999998</v>
      </c>
      <c r="P230">
        <v>0.18472407421522494</v>
      </c>
      <c r="Q230" s="34">
        <v>18.281724074215223</v>
      </c>
      <c r="R230" s="34">
        <v>18.087720593864816</v>
      </c>
      <c r="S230">
        <v>1.498</v>
      </c>
      <c r="T230">
        <v>1.5290747813140684E-2</v>
      </c>
      <c r="U230" s="34">
        <v>1.5132907478131408</v>
      </c>
      <c r="V230" s="34">
        <v>1.4972318864789467</v>
      </c>
      <c r="W230">
        <v>0</v>
      </c>
      <c r="X230">
        <v>0</v>
      </c>
      <c r="Y230" s="34">
        <v>0</v>
      </c>
      <c r="Z230" s="34">
        <v>0</v>
      </c>
      <c r="AA230">
        <v>2.6429999999999998</v>
      </c>
      <c r="AB230">
        <v>2.697826867164942E-2</v>
      </c>
      <c r="AC230" s="34">
        <v>2.6699782686716493</v>
      </c>
      <c r="AD230" s="34">
        <v>2.6416447770119196</v>
      </c>
      <c r="AE230">
        <v>31.721</v>
      </c>
      <c r="AF230">
        <v>0.32379026126878213</v>
      </c>
      <c r="AG230" s="34">
        <v>32.04479026126878</v>
      </c>
      <c r="AH230" s="34">
        <v>31.704734760346238</v>
      </c>
      <c r="AJ230">
        <v>48.096999999999987</v>
      </c>
      <c r="AK230">
        <v>0.49094732814995151</v>
      </c>
      <c r="AL230" s="34">
        <v>48.587947328149937</v>
      </c>
      <c r="AM230" s="34">
        <v>48.072337813069346</v>
      </c>
      <c r="AN230">
        <v>4.8459999999999992</v>
      </c>
      <c r="AO230">
        <v>4.9465262952256173E-2</v>
      </c>
      <c r="AP230" s="34">
        <v>4.8954652629522553</v>
      </c>
      <c r="AQ230" s="34">
        <v>4.8435151681421722</v>
      </c>
      <c r="AR230">
        <v>252.59999999999994</v>
      </c>
      <c r="AS230">
        <v>2.5783997981303979</v>
      </c>
      <c r="AT230" s="34">
        <v>255.17839979813033</v>
      </c>
      <c r="AU230" s="34">
        <v>252.47047698570213</v>
      </c>
      <c r="AV230">
        <v>39.414000000000009</v>
      </c>
      <c r="AW230">
        <v>0.40231611101944398</v>
      </c>
      <c r="AX230" s="34">
        <v>39.816316111019454</v>
      </c>
      <c r="AY230" s="34">
        <v>39.393790102590934</v>
      </c>
      <c r="AZ230">
        <v>150.47899999999998</v>
      </c>
      <c r="BA230">
        <v>1.5360056342947912</v>
      </c>
      <c r="BB230" s="34">
        <v>152.01500563429477</v>
      </c>
      <c r="BC230" s="34">
        <v>150.40184048428929</v>
      </c>
      <c r="BD230">
        <v>101.95699999999999</v>
      </c>
      <c r="BE230">
        <v>1.0407201433807642</v>
      </c>
      <c r="BF230" s="34">
        <v>102.99772014338076</v>
      </c>
      <c r="BG230" s="34">
        <v>101.9047205939479</v>
      </c>
      <c r="BH230">
        <v>597.3929999999998</v>
      </c>
      <c r="BI230">
        <v>6.0978542779276053</v>
      </c>
      <c r="BJ230" s="34">
        <v>603.4908542779275</v>
      </c>
      <c r="BK230" s="34">
        <v>597.08668114774173</v>
      </c>
      <c r="BM230">
        <v>56.291999999999987</v>
      </c>
      <c r="BN230">
        <v>0.57459731368312106</v>
      </c>
      <c r="BO230">
        <v>56.866597313683108</v>
      </c>
      <c r="BP230">
        <v>56.263135750115389</v>
      </c>
      <c r="BQ230">
        <v>6.1339999999999986</v>
      </c>
      <c r="BR230">
        <v>6.2612447987853773E-2</v>
      </c>
      <c r="BS230">
        <v>6.196612447987853</v>
      </c>
      <c r="BT230">
        <v>6.1308547340866868</v>
      </c>
      <c r="BU230">
        <v>270.69699999999995</v>
      </c>
      <c r="BV230">
        <v>2.7631238723456226</v>
      </c>
      <c r="BW230">
        <v>273.46012387234555</v>
      </c>
      <c r="BX230">
        <v>270.55819757956692</v>
      </c>
      <c r="BY230">
        <v>40.912000000000006</v>
      </c>
      <c r="BZ230">
        <v>0.41760685883258464</v>
      </c>
      <c r="CA230">
        <v>41.329606858832591</v>
      </c>
      <c r="CB230">
        <v>40.891021989069884</v>
      </c>
      <c r="CC230">
        <v>150.47899999999998</v>
      </c>
      <c r="CD230">
        <v>1.5360056342947912</v>
      </c>
      <c r="CE230">
        <v>152.01500563429477</v>
      </c>
      <c r="CF230">
        <v>150.40184048428929</v>
      </c>
      <c r="CG230">
        <v>104.6</v>
      </c>
      <c r="CH230">
        <v>1.0676984120524136</v>
      </c>
      <c r="CI230">
        <v>105.66769841205242</v>
      </c>
      <c r="CJ230">
        <v>104.54636537095982</v>
      </c>
      <c r="CK230">
        <v>629.11399999999981</v>
      </c>
      <c r="CL230">
        <v>6.4216445391963877</v>
      </c>
      <c r="CM230">
        <v>635.53564453919626</v>
      </c>
      <c r="CN230">
        <v>628.79141590808797</v>
      </c>
    </row>
    <row r="231" spans="1:92" x14ac:dyDescent="0.2">
      <c r="A231" s="18">
        <v>44936</v>
      </c>
      <c r="B231" s="2">
        <v>3</v>
      </c>
      <c r="C231" s="2" t="s">
        <v>16</v>
      </c>
      <c r="D231" s="9">
        <v>38.104852999999999</v>
      </c>
      <c r="E231">
        <v>1.0798636E-2</v>
      </c>
      <c r="G231">
        <v>8.3810000000000002</v>
      </c>
      <c r="H231">
        <v>9.4684510412319858E-2</v>
      </c>
      <c r="I231" s="34">
        <v>8.4756845104123197</v>
      </c>
      <c r="J231" s="34">
        <v>8.3841586785335398</v>
      </c>
      <c r="K231">
        <v>1.3050000000000002</v>
      </c>
      <c r="L231">
        <v>1.4743262866970223E-2</v>
      </c>
      <c r="M231" s="34">
        <v>1.3197432628669703</v>
      </c>
      <c r="N231" s="34">
        <v>1.3054918357578176</v>
      </c>
      <c r="O231">
        <v>18.213999999999999</v>
      </c>
      <c r="P231">
        <v>0.20577301904903875</v>
      </c>
      <c r="Q231" s="34">
        <v>18.419773019049039</v>
      </c>
      <c r="R231" s="34">
        <v>18.220864595013708</v>
      </c>
      <c r="S231">
        <v>1.534</v>
      </c>
      <c r="T231">
        <v>1.7330394818338941E-2</v>
      </c>
      <c r="U231" s="34">
        <v>1.551330394818339</v>
      </c>
      <c r="V231" s="34">
        <v>1.5345781425689595</v>
      </c>
      <c r="W231">
        <v>0</v>
      </c>
      <c r="X231">
        <v>0</v>
      </c>
      <c r="Y231" s="34">
        <v>0</v>
      </c>
      <c r="Z231" s="34">
        <v>0</v>
      </c>
      <c r="AA231">
        <v>2.653</v>
      </c>
      <c r="AB231">
        <v>2.9972319069786969E-2</v>
      </c>
      <c r="AC231" s="34">
        <v>2.6829723190697869</v>
      </c>
      <c r="AD231" s="34">
        <v>2.6539998775980767</v>
      </c>
      <c r="AE231">
        <v>32.086999999999996</v>
      </c>
      <c r="AF231">
        <v>0.36250350621645472</v>
      </c>
      <c r="AG231" s="34">
        <v>32.449503506216459</v>
      </c>
      <c r="AH231" s="34">
        <v>32.099093129472102</v>
      </c>
      <c r="AJ231">
        <v>48.054999999999986</v>
      </c>
      <c r="AK231">
        <v>0.54290229660709088</v>
      </c>
      <c r="AL231" s="34">
        <v>48.597902296607074</v>
      </c>
      <c r="AM231" s="34">
        <v>48.073111239342452</v>
      </c>
      <c r="AN231">
        <v>4.84</v>
      </c>
      <c r="AO231">
        <v>5.467999408133016E-2</v>
      </c>
      <c r="AP231" s="34">
        <v>4.8946799940813301</v>
      </c>
      <c r="AQ231" s="34">
        <v>4.8418241264887643</v>
      </c>
      <c r="AR231">
        <v>252.25800000000001</v>
      </c>
      <c r="AS231">
        <v>2.8498896584645013</v>
      </c>
      <c r="AT231" s="34">
        <v>255.1078896584645</v>
      </c>
      <c r="AU231" s="34">
        <v>252.35307241731459</v>
      </c>
      <c r="AV231">
        <v>40.189</v>
      </c>
      <c r="AW231">
        <v>0.45403600870549132</v>
      </c>
      <c r="AX231" s="34">
        <v>40.643036008705494</v>
      </c>
      <c r="AY231" s="34">
        <v>40.204146656912592</v>
      </c>
      <c r="AZ231">
        <v>153.74300000000002</v>
      </c>
      <c r="BA231">
        <v>1.7369145310012282</v>
      </c>
      <c r="BB231" s="34">
        <v>155.47991453100124</v>
      </c>
      <c r="BC231" s="34">
        <v>153.80094352866985</v>
      </c>
      <c r="BD231">
        <v>102.01899999999999</v>
      </c>
      <c r="BE231">
        <v>1.1525616355750459</v>
      </c>
      <c r="BF231" s="34">
        <v>103.17156163557503</v>
      </c>
      <c r="BG231" s="34">
        <v>102.05744949592089</v>
      </c>
      <c r="BH231">
        <v>601.10400000000004</v>
      </c>
      <c r="BI231">
        <v>6.7909841244346882</v>
      </c>
      <c r="BJ231" s="34">
        <v>607.8949841244347</v>
      </c>
      <c r="BK231" s="34">
        <v>601.33054746464916</v>
      </c>
      <c r="BM231">
        <v>56.435999999999986</v>
      </c>
      <c r="BN231">
        <v>0.63758680701941073</v>
      </c>
      <c r="BO231">
        <v>57.073586807019396</v>
      </c>
      <c r="BP231">
        <v>56.45726991787599</v>
      </c>
      <c r="BQ231">
        <v>6.1449999999999996</v>
      </c>
      <c r="BR231">
        <v>6.9423256948300385E-2</v>
      </c>
      <c r="BS231">
        <v>6.2144232569483009</v>
      </c>
      <c r="BT231">
        <v>6.1473159622465818</v>
      </c>
      <c r="BU231">
        <v>270.47199999999998</v>
      </c>
      <c r="BV231">
        <v>3.0556626775135398</v>
      </c>
      <c r="BW231">
        <v>273.52766267751355</v>
      </c>
      <c r="BX231">
        <v>270.57393701232832</v>
      </c>
      <c r="BY231">
        <v>41.722999999999999</v>
      </c>
      <c r="BZ231">
        <v>0.47136640352383025</v>
      </c>
      <c r="CA231">
        <v>42.19436640352383</v>
      </c>
      <c r="CB231">
        <v>41.738724799481552</v>
      </c>
      <c r="CC231">
        <v>153.74300000000002</v>
      </c>
      <c r="CD231">
        <v>1.7369145310012282</v>
      </c>
      <c r="CE231">
        <v>155.47991453100124</v>
      </c>
      <c r="CF231">
        <v>153.80094352866985</v>
      </c>
      <c r="CG231">
        <v>104.672</v>
      </c>
      <c r="CH231">
        <v>1.1825339546448328</v>
      </c>
      <c r="CI231">
        <v>105.85453395464482</v>
      </c>
      <c r="CJ231">
        <v>104.71144937351897</v>
      </c>
      <c r="CK231">
        <v>633.19100000000003</v>
      </c>
      <c r="CL231">
        <v>7.153487630651143</v>
      </c>
      <c r="CM231">
        <v>640.3444876306512</v>
      </c>
      <c r="CN231">
        <v>633.42964059412122</v>
      </c>
    </row>
    <row r="232" spans="1:92" x14ac:dyDescent="0.2">
      <c r="A232" s="18">
        <v>44936</v>
      </c>
      <c r="B232" s="2">
        <v>4</v>
      </c>
      <c r="C232" s="2" t="s">
        <v>16</v>
      </c>
      <c r="D232" s="9">
        <v>30.607683000000002</v>
      </c>
      <c r="E232">
        <v>1.0929025E-2</v>
      </c>
      <c r="G232">
        <v>8.870000000000001</v>
      </c>
      <c r="H232">
        <v>0.10700659948603425</v>
      </c>
      <c r="I232" s="34">
        <v>8.9770065994860353</v>
      </c>
      <c r="J232" s="34">
        <v>8.878896669935088</v>
      </c>
      <c r="K232">
        <v>1.3380000000000001</v>
      </c>
      <c r="L232">
        <v>1.6141469009280027E-2</v>
      </c>
      <c r="M232" s="34">
        <v>1.3541414690092801</v>
      </c>
      <c r="N232" s="34">
        <v>1.339342023040941</v>
      </c>
      <c r="O232">
        <v>18.432000000000002</v>
      </c>
      <c r="P232">
        <v>0.22236140267492485</v>
      </c>
      <c r="Q232" s="34">
        <v>18.654361402674926</v>
      </c>
      <c r="R232" s="34">
        <v>18.450487420546057</v>
      </c>
      <c r="S232">
        <v>1.548</v>
      </c>
      <c r="T232">
        <v>1.867488342777689E-2</v>
      </c>
      <c r="U232" s="34">
        <v>1.5666748834277768</v>
      </c>
      <c r="V232" s="34">
        <v>1.5495526544599225</v>
      </c>
      <c r="W232">
        <v>0</v>
      </c>
      <c r="X232">
        <v>0</v>
      </c>
      <c r="Y232" s="34">
        <v>0</v>
      </c>
      <c r="Z232" s="34">
        <v>0</v>
      </c>
      <c r="AA232">
        <v>2.6280000000000001</v>
      </c>
      <c r="AB232">
        <v>3.1703871865760763E-2</v>
      </c>
      <c r="AC232" s="34">
        <v>2.6597038718657608</v>
      </c>
      <c r="AD232" s="34">
        <v>2.6306359017575431</v>
      </c>
      <c r="AE232">
        <v>32.816000000000003</v>
      </c>
      <c r="AF232">
        <v>0.39588822646377675</v>
      </c>
      <c r="AG232" s="34">
        <v>33.211888226463778</v>
      </c>
      <c r="AH232" s="34">
        <v>32.848914669739557</v>
      </c>
      <c r="AJ232">
        <v>48.430999999999983</v>
      </c>
      <c r="AK232">
        <v>0.58426568429629333</v>
      </c>
      <c r="AL232" s="34">
        <v>49.015265684296274</v>
      </c>
      <c r="AM232" s="34">
        <v>48.47957662025096</v>
      </c>
      <c r="AN232">
        <v>4.8440000000000003</v>
      </c>
      <c r="AO232">
        <v>5.8437425919994353E-2</v>
      </c>
      <c r="AP232" s="34">
        <v>4.9024374259199943</v>
      </c>
      <c r="AQ232" s="34">
        <v>4.848858564731179</v>
      </c>
      <c r="AR232">
        <v>253.21199999999993</v>
      </c>
      <c r="AS232">
        <v>3.0547187225544188</v>
      </c>
      <c r="AT232" s="34">
        <v>256.26671872255434</v>
      </c>
      <c r="AU232" s="34">
        <v>253.46597334696756</v>
      </c>
      <c r="AV232">
        <v>42.663999999999994</v>
      </c>
      <c r="AW232">
        <v>0.51469329881309633</v>
      </c>
      <c r="AX232" s="34">
        <v>43.178693298813087</v>
      </c>
      <c r="AY232" s="34">
        <v>42.706792280283025</v>
      </c>
      <c r="AZ232">
        <v>156.24200000000002</v>
      </c>
      <c r="BA232">
        <v>1.8848844551180342</v>
      </c>
      <c r="BB232" s="34">
        <v>158.12688445511805</v>
      </c>
      <c r="BC232" s="34">
        <v>156.39871178173595</v>
      </c>
      <c r="BD232">
        <v>106.24899999999998</v>
      </c>
      <c r="BE232">
        <v>1.2817749930993969</v>
      </c>
      <c r="BF232" s="34">
        <v>107.53077499309939</v>
      </c>
      <c r="BG232" s="34">
        <v>106.35556846493043</v>
      </c>
      <c r="BH232">
        <v>611.64199999999994</v>
      </c>
      <c r="BI232">
        <v>7.3787745798012336</v>
      </c>
      <c r="BJ232" s="34">
        <v>619.02077457980113</v>
      </c>
      <c r="BK232" s="34">
        <v>612.25548105889914</v>
      </c>
      <c r="BM232">
        <v>57.300999999999988</v>
      </c>
      <c r="BN232">
        <v>0.69127228378232752</v>
      </c>
      <c r="BO232">
        <v>57.992272283782313</v>
      </c>
      <c r="BP232">
        <v>57.358473290186048</v>
      </c>
      <c r="BQ232">
        <v>6.1820000000000004</v>
      </c>
      <c r="BR232">
        <v>7.4578894929274386E-2</v>
      </c>
      <c r="BS232">
        <v>6.2565788949292749</v>
      </c>
      <c r="BT232">
        <v>6.18820058777212</v>
      </c>
      <c r="BU232">
        <v>271.64399999999995</v>
      </c>
      <c r="BV232">
        <v>3.2770801252293436</v>
      </c>
      <c r="BW232">
        <v>274.92108012522925</v>
      </c>
      <c r="BX232">
        <v>271.91646076751363</v>
      </c>
      <c r="BY232">
        <v>44.211999999999996</v>
      </c>
      <c r="BZ232">
        <v>0.53336818224087323</v>
      </c>
      <c r="CA232">
        <v>44.745368182240867</v>
      </c>
      <c r="CB232">
        <v>44.256344934742948</v>
      </c>
      <c r="CC232">
        <v>156.24200000000002</v>
      </c>
      <c r="CD232">
        <v>1.8848844551180342</v>
      </c>
      <c r="CE232">
        <v>158.12688445511805</v>
      </c>
      <c r="CF232">
        <v>156.39871178173595</v>
      </c>
      <c r="CG232">
        <v>108.87699999999998</v>
      </c>
      <c r="CH232">
        <v>1.3134788649651576</v>
      </c>
      <c r="CI232">
        <v>110.19047886496514</v>
      </c>
      <c r="CJ232">
        <v>108.98620436668797</v>
      </c>
      <c r="CK232">
        <v>644.45799999999997</v>
      </c>
      <c r="CL232">
        <v>7.7746628062650105</v>
      </c>
      <c r="CM232">
        <v>652.2326628062649</v>
      </c>
      <c r="CN232">
        <v>645.10439572863868</v>
      </c>
    </row>
    <row r="233" spans="1:92" x14ac:dyDescent="0.2">
      <c r="A233" s="18">
        <v>44936</v>
      </c>
      <c r="B233" s="2">
        <v>5</v>
      </c>
      <c r="C233" s="2" t="s">
        <v>16</v>
      </c>
      <c r="D233" s="9">
        <v>37.017552999999999</v>
      </c>
      <c r="E233">
        <v>1.0925957E-2</v>
      </c>
      <c r="G233">
        <v>9.2199999999999989</v>
      </c>
      <c r="H233">
        <v>0.10880749482940628</v>
      </c>
      <c r="I233" s="34">
        <v>9.3288074948294053</v>
      </c>
      <c r="J233" s="34">
        <v>9.2268813452796223</v>
      </c>
      <c r="K233">
        <v>1.381</v>
      </c>
      <c r="L233">
        <v>1.6297521730955541E-2</v>
      </c>
      <c r="M233" s="34">
        <v>1.3972975217309556</v>
      </c>
      <c r="N233" s="34">
        <v>1.3820307090923165</v>
      </c>
      <c r="O233">
        <v>18.866999999999997</v>
      </c>
      <c r="P233">
        <v>0.22265412201154103</v>
      </c>
      <c r="Q233" s="34">
        <v>19.089654122011538</v>
      </c>
      <c r="R233" s="34">
        <v>18.881081381929569</v>
      </c>
      <c r="S233">
        <v>1.5629999999999999</v>
      </c>
      <c r="T233">
        <v>1.8445348635397183E-2</v>
      </c>
      <c r="U233" s="34">
        <v>1.5814453486353972</v>
      </c>
      <c r="V233" s="34">
        <v>1.5641665447583568</v>
      </c>
      <c r="W233">
        <v>0</v>
      </c>
      <c r="X233">
        <v>0</v>
      </c>
      <c r="Y233" s="34">
        <v>0</v>
      </c>
      <c r="Z233" s="34">
        <v>0</v>
      </c>
      <c r="AA233">
        <v>2.6579999999999999</v>
      </c>
      <c r="AB233">
        <v>3.1367713802230142E-2</v>
      </c>
      <c r="AC233" s="34">
        <v>2.6893677138022301</v>
      </c>
      <c r="AD233" s="34">
        <v>2.6599837978040388</v>
      </c>
      <c r="AE233">
        <v>33.688999999999993</v>
      </c>
      <c r="AF233">
        <v>0.39757220100953022</v>
      </c>
      <c r="AG233" s="34">
        <v>34.086572201009524</v>
      </c>
      <c r="AH233" s="34">
        <v>33.714143778863907</v>
      </c>
      <c r="AJ233">
        <v>50.828999999999994</v>
      </c>
      <c r="AK233">
        <v>0.59984556992233107</v>
      </c>
      <c r="AL233" s="34">
        <v>51.428845569922323</v>
      </c>
      <c r="AM233" s="34">
        <v>50.866936214665714</v>
      </c>
      <c r="AN233">
        <v>5.1229999999999993</v>
      </c>
      <c r="AO233">
        <v>6.0457786986013923E-2</v>
      </c>
      <c r="AP233" s="34">
        <v>5.183457786986013</v>
      </c>
      <c r="AQ233" s="34">
        <v>5.1268235500940884</v>
      </c>
      <c r="AR233">
        <v>257.39100000000002</v>
      </c>
      <c r="AS233">
        <v>3.0375346964897743</v>
      </c>
      <c r="AT233" s="34">
        <v>260.42853469648981</v>
      </c>
      <c r="AU233" s="34">
        <v>257.58310372482293</v>
      </c>
      <c r="AV233">
        <v>44.305000000000007</v>
      </c>
      <c r="AW233">
        <v>0.52285423627080763</v>
      </c>
      <c r="AX233" s="34">
        <v>44.827854236270817</v>
      </c>
      <c r="AY233" s="34">
        <v>44.338067028483053</v>
      </c>
      <c r="AZ233">
        <v>160.29999999999995</v>
      </c>
      <c r="BA233">
        <v>1.8917398504505234</v>
      </c>
      <c r="BB233" s="34">
        <v>162.19173985045049</v>
      </c>
      <c r="BC233" s="34">
        <v>160.41963987508927</v>
      </c>
      <c r="BD233">
        <v>107.80700000000002</v>
      </c>
      <c r="BE233">
        <v>1.2722570059732978</v>
      </c>
      <c r="BF233" s="34">
        <v>109.07925700597332</v>
      </c>
      <c r="BG233" s="34">
        <v>107.88746173433411</v>
      </c>
      <c r="BH233">
        <v>625.755</v>
      </c>
      <c r="BI233">
        <v>7.3846891460927484</v>
      </c>
      <c r="BJ233" s="34">
        <v>633.13968914609279</v>
      </c>
      <c r="BK233" s="34">
        <v>626.22203212748911</v>
      </c>
      <c r="BM233">
        <v>60.048999999999992</v>
      </c>
      <c r="BN233">
        <v>0.70865306475173739</v>
      </c>
      <c r="BO233">
        <v>60.757653064751729</v>
      </c>
      <c r="BP233">
        <v>60.093817559945336</v>
      </c>
      <c r="BQ233">
        <v>6.5039999999999996</v>
      </c>
      <c r="BR233">
        <v>7.6755308716969464E-2</v>
      </c>
      <c r="BS233">
        <v>6.5807553087169683</v>
      </c>
      <c r="BT233">
        <v>6.5088542591864051</v>
      </c>
      <c r="BU233">
        <v>276.25800000000004</v>
      </c>
      <c r="BV233">
        <v>3.2601888185013155</v>
      </c>
      <c r="BW233">
        <v>279.51818881850136</v>
      </c>
      <c r="BX233">
        <v>276.4641851067525</v>
      </c>
      <c r="BY233">
        <v>45.868000000000009</v>
      </c>
      <c r="BZ233">
        <v>0.54129958490620478</v>
      </c>
      <c r="CA233">
        <v>46.409299584906215</v>
      </c>
      <c r="CB233">
        <v>45.902233573241411</v>
      </c>
      <c r="CC233">
        <v>160.29999999999995</v>
      </c>
      <c r="CD233">
        <v>1.8917398504505234</v>
      </c>
      <c r="CE233">
        <v>162.19173985045049</v>
      </c>
      <c r="CF233">
        <v>160.41963987508927</v>
      </c>
      <c r="CG233">
        <v>110.46500000000002</v>
      </c>
      <c r="CH233">
        <v>1.303624719775528</v>
      </c>
      <c r="CI233">
        <v>111.76862471977554</v>
      </c>
      <c r="CJ233">
        <v>110.54744553213816</v>
      </c>
      <c r="CK233">
        <v>659.44399999999996</v>
      </c>
      <c r="CL233">
        <v>7.7822613471022786</v>
      </c>
      <c r="CM233">
        <v>667.22626134710231</v>
      </c>
      <c r="CN233">
        <v>659.93617590635301</v>
      </c>
    </row>
    <row r="234" spans="1:92" x14ac:dyDescent="0.2">
      <c r="A234" s="18">
        <v>44936</v>
      </c>
      <c r="B234" s="2">
        <v>6</v>
      </c>
      <c r="C234" s="2" t="s">
        <v>16</v>
      </c>
      <c r="D234" s="9">
        <v>35.640188999999999</v>
      </c>
      <c r="E234">
        <v>1.1265781000000001E-2</v>
      </c>
      <c r="G234">
        <v>10.147</v>
      </c>
      <c r="H234">
        <v>0.13710173985276294</v>
      </c>
      <c r="I234" s="34">
        <v>10.284101739852764</v>
      </c>
      <c r="J234" s="34">
        <v>10.168243301869865</v>
      </c>
      <c r="K234">
        <v>1.5649999999999999</v>
      </c>
      <c r="L234">
        <v>2.1145582228202817E-2</v>
      </c>
      <c r="M234" s="34">
        <v>1.5861455822282027</v>
      </c>
      <c r="N234" s="34">
        <v>1.5682764134647023</v>
      </c>
      <c r="O234">
        <v>19.54</v>
      </c>
      <c r="P234">
        <v>0.26401576788439812</v>
      </c>
      <c r="Q234" s="34">
        <v>19.804015767884398</v>
      </c>
      <c r="R234" s="34">
        <v>19.580908063322866</v>
      </c>
      <c r="S234">
        <v>1.593</v>
      </c>
      <c r="T234">
        <v>2.1523905744106765E-2</v>
      </c>
      <c r="U234" s="34">
        <v>1.6145239057441068</v>
      </c>
      <c r="V234" s="34">
        <v>1.5963350330027291</v>
      </c>
      <c r="W234">
        <v>0</v>
      </c>
      <c r="X234">
        <v>0</v>
      </c>
      <c r="Y234" s="34">
        <v>0</v>
      </c>
      <c r="Z234" s="34">
        <v>0</v>
      </c>
      <c r="AA234">
        <v>2.6880000000000002</v>
      </c>
      <c r="AB234">
        <v>3.6319057526779025E-2</v>
      </c>
      <c r="AC234" s="34">
        <v>2.7243190575267793</v>
      </c>
      <c r="AD234" s="34">
        <v>2.693627475650556</v>
      </c>
      <c r="AE234">
        <v>35.533000000000001</v>
      </c>
      <c r="AF234">
        <v>0.48010605323624966</v>
      </c>
      <c r="AG234" s="34">
        <v>36.01310605323625</v>
      </c>
      <c r="AH234" s="34">
        <v>35.607390287310722</v>
      </c>
      <c r="AJ234">
        <v>55.097999999999985</v>
      </c>
      <c r="AK234">
        <v>0.74445960997413319</v>
      </c>
      <c r="AL234" s="34">
        <v>55.842459609974121</v>
      </c>
      <c r="AM234" s="34">
        <v>55.213350689506811</v>
      </c>
      <c r="AN234">
        <v>5.2530000000000001</v>
      </c>
      <c r="AO234">
        <v>7.0976193894408568E-2</v>
      </c>
      <c r="AP234" s="34">
        <v>5.323976193894409</v>
      </c>
      <c r="AQ234" s="34">
        <v>5.2639974440447812</v>
      </c>
      <c r="AR234">
        <v>271.02600000000001</v>
      </c>
      <c r="AS234">
        <v>3.6619824721922667</v>
      </c>
      <c r="AT234" s="34">
        <v>274.68798247219229</v>
      </c>
      <c r="AU234" s="34">
        <v>271.59340781832873</v>
      </c>
      <c r="AV234">
        <v>47.349000000000004</v>
      </c>
      <c r="AW234">
        <v>0.63975857694771587</v>
      </c>
      <c r="AX234" s="34">
        <v>47.988758576947717</v>
      </c>
      <c r="AY234" s="34">
        <v>47.448127732357953</v>
      </c>
      <c r="AZ234">
        <v>118.05899999999998</v>
      </c>
      <c r="BA234">
        <v>1.595160570146579</v>
      </c>
      <c r="BB234" s="34">
        <v>119.65416057014656</v>
      </c>
      <c r="BC234" s="34">
        <v>118.30616300142445</v>
      </c>
      <c r="BD234">
        <v>105.10499999999999</v>
      </c>
      <c r="BE234">
        <v>1.4201318978244453</v>
      </c>
      <c r="BF234" s="34">
        <v>106.52513189782444</v>
      </c>
      <c r="BG234" s="34">
        <v>105.32504309086744</v>
      </c>
      <c r="BH234">
        <v>601.89</v>
      </c>
      <c r="BI234">
        <v>8.1324693209795473</v>
      </c>
      <c r="BJ234" s="34">
        <v>610.02246932097944</v>
      </c>
      <c r="BK234" s="34">
        <v>603.15008977653019</v>
      </c>
      <c r="BM234">
        <v>65.24499999999999</v>
      </c>
      <c r="BN234">
        <v>0.88156134982689616</v>
      </c>
      <c r="BO234">
        <v>66.126561349826886</v>
      </c>
      <c r="BP234">
        <v>65.381593991376675</v>
      </c>
      <c r="BQ234">
        <v>6.8179999999999996</v>
      </c>
      <c r="BR234">
        <v>9.2121776122611382E-2</v>
      </c>
      <c r="BS234">
        <v>6.9101217761226117</v>
      </c>
      <c r="BT234">
        <v>6.8322738575094837</v>
      </c>
      <c r="BU234">
        <v>290.56600000000003</v>
      </c>
      <c r="BV234">
        <v>3.9259982400766646</v>
      </c>
      <c r="BW234">
        <v>294.49199824007667</v>
      </c>
      <c r="BX234">
        <v>291.17431588165158</v>
      </c>
      <c r="BY234">
        <v>48.942000000000007</v>
      </c>
      <c r="BZ234">
        <v>0.66128248269182266</v>
      </c>
      <c r="CA234">
        <v>49.603282482691824</v>
      </c>
      <c r="CB234">
        <v>49.044462765360684</v>
      </c>
      <c r="CC234">
        <v>118.05899999999998</v>
      </c>
      <c r="CD234">
        <v>1.595160570146579</v>
      </c>
      <c r="CE234">
        <v>119.65416057014656</v>
      </c>
      <c r="CF234">
        <v>118.30616300142445</v>
      </c>
      <c r="CG234">
        <v>107.79299999999999</v>
      </c>
      <c r="CH234">
        <v>1.4564509553512244</v>
      </c>
      <c r="CI234">
        <v>109.24945095535122</v>
      </c>
      <c r="CJ234">
        <v>108.018670566518</v>
      </c>
      <c r="CK234">
        <v>637.423</v>
      </c>
      <c r="CL234">
        <v>8.6125753742157976</v>
      </c>
      <c r="CM234">
        <v>646.03557537421568</v>
      </c>
      <c r="CN234">
        <v>638.75748006384094</v>
      </c>
    </row>
    <row r="235" spans="1:92" x14ac:dyDescent="0.2">
      <c r="A235" s="18">
        <v>44936</v>
      </c>
      <c r="B235" s="2">
        <v>7</v>
      </c>
      <c r="C235" s="2" t="s">
        <v>16</v>
      </c>
      <c r="D235" s="9">
        <v>137.351223</v>
      </c>
      <c r="E235">
        <v>1.1237695000000001E-2</v>
      </c>
      <c r="G235">
        <v>10.971</v>
      </c>
      <c r="H235">
        <v>0.12130787097183633</v>
      </c>
      <c r="I235" s="34">
        <v>11.092307870971837</v>
      </c>
      <c r="J235" s="34">
        <v>10.967655898271756</v>
      </c>
      <c r="K235">
        <v>1.6260000000000001</v>
      </c>
      <c r="L235">
        <v>1.7978907866211456E-2</v>
      </c>
      <c r="M235" s="34">
        <v>1.6439789078662115</v>
      </c>
      <c r="N235" s="34">
        <v>1.6255043743131778</v>
      </c>
      <c r="O235">
        <v>20.423999999999999</v>
      </c>
      <c r="P235">
        <v>0.22583100507964501</v>
      </c>
      <c r="Q235" s="34">
        <v>20.649831005079644</v>
      </c>
      <c r="R235" s="34">
        <v>20.417774502443013</v>
      </c>
      <c r="S235">
        <v>1.62</v>
      </c>
      <c r="T235">
        <v>1.7912565032756803E-2</v>
      </c>
      <c r="U235" s="34">
        <v>1.6379125650327568</v>
      </c>
      <c r="V235" s="34">
        <v>1.619506203190251</v>
      </c>
      <c r="W235">
        <v>0</v>
      </c>
      <c r="X235">
        <v>0</v>
      </c>
      <c r="Y235" s="34">
        <v>0</v>
      </c>
      <c r="Z235" s="34">
        <v>0</v>
      </c>
      <c r="AA235">
        <v>2.7530000000000001</v>
      </c>
      <c r="AB235">
        <v>3.0440303416777455E-2</v>
      </c>
      <c r="AC235" s="34">
        <v>2.7834403034167776</v>
      </c>
      <c r="AD235" s="34">
        <v>2.7521608502362724</v>
      </c>
      <c r="AE235">
        <v>37.393999999999998</v>
      </c>
      <c r="AF235">
        <v>0.41347065236722702</v>
      </c>
      <c r="AG235" s="34">
        <v>37.807470652367222</v>
      </c>
      <c r="AH235" s="34">
        <v>37.382601828454469</v>
      </c>
      <c r="AJ235">
        <v>61.75800000000001</v>
      </c>
      <c r="AK235">
        <v>0.68286678474876217</v>
      </c>
      <c r="AL235" s="34">
        <v>62.440866784748771</v>
      </c>
      <c r="AM235" s="34">
        <v>61.739175368286134</v>
      </c>
      <c r="AN235">
        <v>5.8959999999999999</v>
      </c>
      <c r="AO235">
        <v>6.5192891008107462E-2</v>
      </c>
      <c r="AP235" s="34">
        <v>5.9611928910081078</v>
      </c>
      <c r="AQ235" s="34">
        <v>5.8942028234627903</v>
      </c>
      <c r="AR235">
        <v>289.49100000000004</v>
      </c>
      <c r="AS235">
        <v>3.2009421999369136</v>
      </c>
      <c r="AT235" s="34">
        <v>292.69194219993693</v>
      </c>
      <c r="AU235" s="34">
        <v>289.40275942453638</v>
      </c>
      <c r="AV235">
        <v>50.263000000000005</v>
      </c>
      <c r="AW235">
        <v>0.55576497298855254</v>
      </c>
      <c r="AX235" s="34">
        <v>50.818764972988561</v>
      </c>
      <c r="AY235" s="34">
        <v>50.24767919194543</v>
      </c>
      <c r="AZ235">
        <v>132.15199999999999</v>
      </c>
      <c r="BA235">
        <v>1.4612230211165904</v>
      </c>
      <c r="BB235" s="34">
        <v>133.61322302111657</v>
      </c>
      <c r="BC235" s="34">
        <v>132.11171837283828</v>
      </c>
      <c r="BD235">
        <v>108.29700000000001</v>
      </c>
      <c r="BE235">
        <v>1.1974549724397923</v>
      </c>
      <c r="BF235" s="34">
        <v>109.4944549724398</v>
      </c>
      <c r="BG235" s="34">
        <v>108.26398968326828</v>
      </c>
      <c r="BH235">
        <v>647.85699999999997</v>
      </c>
      <c r="BI235">
        <v>7.1634448422387189</v>
      </c>
      <c r="BJ235" s="34">
        <v>655.02044484223882</v>
      </c>
      <c r="BK235" s="34">
        <v>647.6595248643373</v>
      </c>
      <c r="BM235">
        <v>72.729000000000013</v>
      </c>
      <c r="BN235">
        <v>0.80417465572059854</v>
      </c>
      <c r="BO235">
        <v>73.533174655720615</v>
      </c>
      <c r="BP235">
        <v>72.706831266557884</v>
      </c>
      <c r="BQ235">
        <v>7.5220000000000002</v>
      </c>
      <c r="BR235">
        <v>8.3171798874318914E-2</v>
      </c>
      <c r="BS235">
        <v>7.605171798874319</v>
      </c>
      <c r="BT235">
        <v>7.5197071977759684</v>
      </c>
      <c r="BU235">
        <v>309.91500000000002</v>
      </c>
      <c r="BV235">
        <v>3.4267732050165587</v>
      </c>
      <c r="BW235">
        <v>313.34177320501658</v>
      </c>
      <c r="BX235">
        <v>309.82053392697941</v>
      </c>
      <c r="BY235">
        <v>51.883000000000003</v>
      </c>
      <c r="BZ235">
        <v>0.57367753802130939</v>
      </c>
      <c r="CA235">
        <v>52.456677538021317</v>
      </c>
      <c r="CB235">
        <v>51.867185395135678</v>
      </c>
      <c r="CC235">
        <v>132.15199999999999</v>
      </c>
      <c r="CD235">
        <v>1.4612230211165904</v>
      </c>
      <c r="CE235">
        <v>133.61322302111657</v>
      </c>
      <c r="CF235">
        <v>132.11171837283828</v>
      </c>
      <c r="CG235">
        <v>111.05000000000001</v>
      </c>
      <c r="CH235">
        <v>1.2278952758565698</v>
      </c>
      <c r="CI235">
        <v>112.27789527585658</v>
      </c>
      <c r="CJ235">
        <v>111.01615053350454</v>
      </c>
      <c r="CK235">
        <v>685.25099999999998</v>
      </c>
      <c r="CL235">
        <v>7.576915494605946</v>
      </c>
      <c r="CM235">
        <v>692.82791549460603</v>
      </c>
      <c r="CN235">
        <v>685.04212669279173</v>
      </c>
    </row>
    <row r="236" spans="1:92" x14ac:dyDescent="0.2">
      <c r="A236" s="18">
        <v>44936</v>
      </c>
      <c r="B236" s="2">
        <v>8</v>
      </c>
      <c r="C236" s="2" t="s">
        <v>44</v>
      </c>
      <c r="D236" s="9">
        <v>669.75150799999994</v>
      </c>
      <c r="E236">
        <v>1.1161409000000001E-2</v>
      </c>
      <c r="G236">
        <v>11.853</v>
      </c>
      <c r="H236">
        <v>0.18427089158357526</v>
      </c>
      <c r="I236" s="34">
        <v>12.037270891583574</v>
      </c>
      <c r="J236" s="34">
        <v>11.902917987918816</v>
      </c>
      <c r="K236">
        <v>1.621</v>
      </c>
      <c r="L236">
        <v>2.5200634038384843E-2</v>
      </c>
      <c r="M236" s="34">
        <v>1.6462006340383848</v>
      </c>
      <c r="N236" s="34">
        <v>1.627826715465823</v>
      </c>
      <c r="O236">
        <v>20.771000000000001</v>
      </c>
      <c r="P236">
        <v>0.32291324467075355</v>
      </c>
      <c r="Q236" s="34">
        <v>21.093913244670755</v>
      </c>
      <c r="R236" s="34">
        <v>20.858475451536467</v>
      </c>
      <c r="S236">
        <v>1.66</v>
      </c>
      <c r="T236">
        <v>2.580694170494684E-2</v>
      </c>
      <c r="U236" s="34">
        <v>1.6858069417049468</v>
      </c>
      <c r="V236" s="34">
        <v>1.6669909609335389</v>
      </c>
      <c r="W236">
        <v>0</v>
      </c>
      <c r="X236">
        <v>0</v>
      </c>
      <c r="Y236" s="34">
        <v>0</v>
      </c>
      <c r="Z236" s="34">
        <v>0</v>
      </c>
      <c r="AA236">
        <v>2.7730000000000001</v>
      </c>
      <c r="AB236">
        <v>4.3110029727600967E-2</v>
      </c>
      <c r="AC236" s="34">
        <v>2.8161100297276009</v>
      </c>
      <c r="AD236" s="34">
        <v>2.7846782738968092</v>
      </c>
      <c r="AE236">
        <v>38.678000000000004</v>
      </c>
      <c r="AF236">
        <v>0.60130174172526141</v>
      </c>
      <c r="AG236" s="34">
        <v>39.279301741725263</v>
      </c>
      <c r="AH236" s="34">
        <v>38.840889389751453</v>
      </c>
      <c r="AJ236">
        <v>67.499000000000009</v>
      </c>
      <c r="AK236">
        <v>1.0493631073145828</v>
      </c>
      <c r="AL236" s="34">
        <v>68.548363107314586</v>
      </c>
      <c r="AM236" s="34">
        <v>67.783266790393341</v>
      </c>
      <c r="AN236">
        <v>6.0900000000000007</v>
      </c>
      <c r="AO236">
        <v>9.4677274086220661E-2</v>
      </c>
      <c r="AP236" s="34">
        <v>6.184677274086221</v>
      </c>
      <c r="AQ236" s="34">
        <v>6.1156475614971395</v>
      </c>
      <c r="AR236">
        <v>311.17699999999996</v>
      </c>
      <c r="AS236">
        <v>4.8376666860965321</v>
      </c>
      <c r="AT236" s="34">
        <v>316.01466668609652</v>
      </c>
      <c r="AU236" s="34">
        <v>312.48749774121433</v>
      </c>
      <c r="AV236">
        <v>51.831000000000003</v>
      </c>
      <c r="AW236">
        <v>0.80578288886090355</v>
      </c>
      <c r="AX236" s="34">
        <v>52.636782888860907</v>
      </c>
      <c r="AY236" s="34">
        <v>52.04928222659413</v>
      </c>
      <c r="AZ236">
        <v>137.32700000000003</v>
      </c>
      <c r="BA236">
        <v>2.1349336647682144</v>
      </c>
      <c r="BB236" s="34">
        <v>139.46193366476825</v>
      </c>
      <c r="BC236" s="34">
        <v>137.90534198320492</v>
      </c>
      <c r="BD236">
        <v>111.25699999999998</v>
      </c>
      <c r="BE236">
        <v>1.7296403091971511</v>
      </c>
      <c r="BF236" s="34">
        <v>112.98664030919713</v>
      </c>
      <c r="BG236" s="34">
        <v>111.72555020517029</v>
      </c>
      <c r="BH236">
        <v>685.18099999999993</v>
      </c>
      <c r="BI236">
        <v>10.652063930323605</v>
      </c>
      <c r="BJ236" s="34">
        <v>695.83306393032365</v>
      </c>
      <c r="BK236" s="34">
        <v>688.06658650807412</v>
      </c>
      <c r="BM236">
        <v>79.352000000000004</v>
      </c>
      <c r="BN236">
        <v>1.2336339988981582</v>
      </c>
      <c r="BO236">
        <v>80.58563399889816</v>
      </c>
      <c r="BP236">
        <v>79.686184778312153</v>
      </c>
      <c r="BQ236">
        <v>7.7110000000000003</v>
      </c>
      <c r="BR236">
        <v>0.1198779081246055</v>
      </c>
      <c r="BS236">
        <v>7.8308779081246058</v>
      </c>
      <c r="BT236">
        <v>7.7434742769629628</v>
      </c>
      <c r="BU236">
        <v>331.94799999999998</v>
      </c>
      <c r="BV236">
        <v>5.1605799307672857</v>
      </c>
      <c r="BW236">
        <v>337.10857993076729</v>
      </c>
      <c r="BX236">
        <v>333.34597319275082</v>
      </c>
      <c r="BY236">
        <v>53.491</v>
      </c>
      <c r="BZ236">
        <v>0.83158983056585034</v>
      </c>
      <c r="CA236">
        <v>54.322589830565853</v>
      </c>
      <c r="CB236">
        <v>53.716273187527669</v>
      </c>
      <c r="CC236">
        <v>137.32700000000003</v>
      </c>
      <c r="CD236">
        <v>2.1349336647682144</v>
      </c>
      <c r="CE236">
        <v>139.46193366476825</v>
      </c>
      <c r="CF236">
        <v>137.90534198320492</v>
      </c>
      <c r="CG236">
        <v>114.02999999999997</v>
      </c>
      <c r="CH236">
        <v>1.7727503389247521</v>
      </c>
      <c r="CI236">
        <v>115.80275033892472</v>
      </c>
      <c r="CJ236">
        <v>114.51022847906711</v>
      </c>
      <c r="CK236">
        <v>723.85899999999992</v>
      </c>
      <c r="CL236">
        <v>11.253365672048867</v>
      </c>
      <c r="CM236">
        <v>735.1123656720489</v>
      </c>
      <c r="CN236">
        <v>726.90747589782563</v>
      </c>
    </row>
    <row r="237" spans="1:92" x14ac:dyDescent="0.2">
      <c r="A237" s="18">
        <v>44936</v>
      </c>
      <c r="B237" s="2">
        <v>9</v>
      </c>
      <c r="C237" s="2" t="s">
        <v>44</v>
      </c>
      <c r="D237" s="9">
        <v>70.438779999999994</v>
      </c>
      <c r="E237">
        <v>1.114946E-2</v>
      </c>
      <c r="G237">
        <v>12.41</v>
      </c>
      <c r="H237">
        <v>0.14676008692507111</v>
      </c>
      <c r="I237" s="34">
        <v>12.55676008692507</v>
      </c>
      <c r="J237" s="34">
        <v>12.416758992606303</v>
      </c>
      <c r="K237">
        <v>1.6139999999999999</v>
      </c>
      <c r="L237">
        <v>1.9087089467934307E-2</v>
      </c>
      <c r="M237" s="34">
        <v>1.6330870894679341</v>
      </c>
      <c r="N237" s="34">
        <v>1.6148790502873951</v>
      </c>
      <c r="O237">
        <v>21.124000000000002</v>
      </c>
      <c r="P237">
        <v>0.24981144852580198</v>
      </c>
      <c r="Q237" s="34">
        <v>21.373811448525803</v>
      </c>
      <c r="R237" s="34">
        <v>21.135504992732923</v>
      </c>
      <c r="S237">
        <v>1.6619999999999999</v>
      </c>
      <c r="T237">
        <v>1.9654735251367302E-2</v>
      </c>
      <c r="U237" s="34">
        <v>1.6816547352513673</v>
      </c>
      <c r="V237" s="34">
        <v>1.6629051930468717</v>
      </c>
      <c r="W237">
        <v>0</v>
      </c>
      <c r="X237">
        <v>0</v>
      </c>
      <c r="Y237" s="34">
        <v>0</v>
      </c>
      <c r="Z237" s="34">
        <v>0</v>
      </c>
      <c r="AA237">
        <v>2.7080000000000002</v>
      </c>
      <c r="AB237">
        <v>3.2024682948677892E-2</v>
      </c>
      <c r="AC237" s="34">
        <v>2.7400246829486781</v>
      </c>
      <c r="AD237" s="34">
        <v>2.7094748873471293</v>
      </c>
      <c r="AE237">
        <v>39.518000000000001</v>
      </c>
      <c r="AF237">
        <v>0.46733804311885258</v>
      </c>
      <c r="AG237" s="34">
        <v>39.985338043118851</v>
      </c>
      <c r="AH237" s="34">
        <v>39.539523116020625</v>
      </c>
      <c r="AJ237">
        <v>70.158000000000015</v>
      </c>
      <c r="AK237">
        <v>0.82968526821024513</v>
      </c>
      <c r="AL237" s="34">
        <v>70.987685268210257</v>
      </c>
      <c r="AM237" s="34">
        <v>70.196210910819758</v>
      </c>
      <c r="AN237">
        <v>6.5730000000000004</v>
      </c>
      <c r="AO237">
        <v>7.7731994468855162E-2</v>
      </c>
      <c r="AP237" s="34">
        <v>6.6507319944688552</v>
      </c>
      <c r="AQ237" s="34">
        <v>6.5765799241258049</v>
      </c>
      <c r="AR237">
        <v>323.09099999999995</v>
      </c>
      <c r="AS237">
        <v>3.8208592461489235</v>
      </c>
      <c r="AT237" s="34">
        <v>326.91185924614888</v>
      </c>
      <c r="AU237" s="34">
        <v>323.26696854795836</v>
      </c>
      <c r="AV237">
        <v>52.926000000000002</v>
      </c>
      <c r="AW237">
        <v>0.62590043195780132</v>
      </c>
      <c r="AX237" s="34">
        <v>53.551900431957804</v>
      </c>
      <c r="AY237" s="34">
        <v>52.954825660167714</v>
      </c>
      <c r="AZ237">
        <v>118.07599999999999</v>
      </c>
      <c r="BA237">
        <v>1.3963613234298706</v>
      </c>
      <c r="BB237" s="34">
        <v>119.47236132342987</v>
      </c>
      <c r="BC237" s="34">
        <v>118.14030900974875</v>
      </c>
      <c r="BD237">
        <v>114.70299999999999</v>
      </c>
      <c r="BE237">
        <v>1.3564723811898816</v>
      </c>
      <c r="BF237" s="34">
        <v>116.05947238118986</v>
      </c>
      <c r="BG237" s="34">
        <v>114.76547193625468</v>
      </c>
      <c r="BH237">
        <v>685.52699999999993</v>
      </c>
      <c r="BI237">
        <v>8.1070106454055768</v>
      </c>
      <c r="BJ237" s="34">
        <v>693.63401064540551</v>
      </c>
      <c r="BK237" s="34">
        <v>685.90036598907511</v>
      </c>
      <c r="BM237">
        <v>82.568000000000012</v>
      </c>
      <c r="BN237">
        <v>0.97644535513531627</v>
      </c>
      <c r="BO237">
        <v>83.544445355135323</v>
      </c>
      <c r="BP237">
        <v>82.612969903426063</v>
      </c>
      <c r="BQ237">
        <v>8.1870000000000012</v>
      </c>
      <c r="BR237">
        <v>9.6819083936789466E-2</v>
      </c>
      <c r="BS237">
        <v>8.2838190839367893</v>
      </c>
      <c r="BT237">
        <v>8.1914589744131998</v>
      </c>
      <c r="BU237">
        <v>344.21499999999997</v>
      </c>
      <c r="BV237">
        <v>4.0706706946747255</v>
      </c>
      <c r="BW237">
        <v>348.28567069467471</v>
      </c>
      <c r="BX237">
        <v>344.40247354069129</v>
      </c>
      <c r="BY237">
        <v>54.588000000000001</v>
      </c>
      <c r="BZ237">
        <v>0.64555516720916861</v>
      </c>
      <c r="CA237">
        <v>55.233555167209175</v>
      </c>
      <c r="CB237">
        <v>54.617730853214589</v>
      </c>
      <c r="CC237">
        <v>118.07599999999999</v>
      </c>
      <c r="CD237">
        <v>1.3963613234298706</v>
      </c>
      <c r="CE237">
        <v>119.47236132342987</v>
      </c>
      <c r="CF237">
        <v>118.14030900974875</v>
      </c>
      <c r="CG237">
        <v>117.41099999999999</v>
      </c>
      <c r="CH237">
        <v>1.3884970641385594</v>
      </c>
      <c r="CI237">
        <v>118.79949706413854</v>
      </c>
      <c r="CJ237">
        <v>117.47494682360181</v>
      </c>
      <c r="CK237">
        <v>725.04499999999996</v>
      </c>
      <c r="CL237">
        <v>8.5743486885244291</v>
      </c>
      <c r="CM237">
        <v>733.61934868852438</v>
      </c>
      <c r="CN237">
        <v>725.43988910509574</v>
      </c>
    </row>
    <row r="238" spans="1:92" x14ac:dyDescent="0.2">
      <c r="A238" s="18">
        <v>44936</v>
      </c>
      <c r="B238" s="2">
        <v>10</v>
      </c>
      <c r="C238" s="2" t="s">
        <v>44</v>
      </c>
      <c r="D238" s="9">
        <v>48.418599999999998</v>
      </c>
      <c r="E238">
        <v>1.0563657000000001E-2</v>
      </c>
      <c r="G238">
        <v>12.309000000000001</v>
      </c>
      <c r="H238">
        <v>0.10983914971097362</v>
      </c>
      <c r="I238" s="34">
        <v>12.418839149710974</v>
      </c>
      <c r="J238" s="34">
        <v>12.287650792595256</v>
      </c>
      <c r="K238">
        <v>1.5730000000000002</v>
      </c>
      <c r="L238">
        <v>1.4036638434914412E-2</v>
      </c>
      <c r="M238" s="34">
        <v>1.5870366384349146</v>
      </c>
      <c r="N238" s="34">
        <v>1.5702717277400553</v>
      </c>
      <c r="O238">
        <v>20.981000000000002</v>
      </c>
      <c r="P238">
        <v>0.18722359250027928</v>
      </c>
      <c r="Q238" s="34">
        <v>21.168223592500279</v>
      </c>
      <c r="R238" s="34">
        <v>20.944609739169799</v>
      </c>
      <c r="S238">
        <v>1.649</v>
      </c>
      <c r="T238">
        <v>1.4714823127256112E-2</v>
      </c>
      <c r="U238" s="34">
        <v>1.663714823127256</v>
      </c>
      <c r="V238" s="34">
        <v>1.6461399103899241</v>
      </c>
      <c r="W238">
        <v>0</v>
      </c>
      <c r="X238">
        <v>0</v>
      </c>
      <c r="Y238" s="34">
        <v>0</v>
      </c>
      <c r="Z238" s="34">
        <v>0</v>
      </c>
      <c r="AA238">
        <v>2.5630000000000002</v>
      </c>
      <c r="AB238">
        <v>2.2870886400944465E-2</v>
      </c>
      <c r="AC238" s="34">
        <v>2.5858708864009445</v>
      </c>
      <c r="AD238" s="34">
        <v>2.558554633310719</v>
      </c>
      <c r="AE238">
        <v>39.075000000000003</v>
      </c>
      <c r="AF238">
        <v>0.34868509017436794</v>
      </c>
      <c r="AG238" s="34">
        <v>39.423685090174374</v>
      </c>
      <c r="AH238" s="34">
        <v>39.007226803205761</v>
      </c>
      <c r="AJ238">
        <v>70.873000000000005</v>
      </c>
      <c r="AK238">
        <v>0.632433996057018</v>
      </c>
      <c r="AL238" s="34">
        <v>71.505433996057022</v>
      </c>
      <c r="AM238" s="34">
        <v>70.750075117686535</v>
      </c>
      <c r="AN238">
        <v>6.2770000000000001</v>
      </c>
      <c r="AO238">
        <v>5.6012701497748105E-2</v>
      </c>
      <c r="AP238" s="34">
        <v>6.333012701497748</v>
      </c>
      <c r="AQ238" s="34">
        <v>6.2661129275424825</v>
      </c>
      <c r="AR238">
        <v>325.2820000000001</v>
      </c>
      <c r="AS238">
        <v>2.9026483301880681</v>
      </c>
      <c r="AT238" s="34">
        <v>328.18464833018817</v>
      </c>
      <c r="AU238" s="34">
        <v>324.71781827256245</v>
      </c>
      <c r="AV238">
        <v>51.905999999999992</v>
      </c>
      <c r="AW238">
        <v>0.46318229790379367</v>
      </c>
      <c r="AX238" s="34">
        <v>52.369182297903784</v>
      </c>
      <c r="AY238" s="34">
        <v>51.81597221873826</v>
      </c>
      <c r="AZ238">
        <v>109.42299999999999</v>
      </c>
      <c r="BA238">
        <v>0.97643425776455139</v>
      </c>
      <c r="BB238" s="34">
        <v>110.39943425776454</v>
      </c>
      <c r="BC238" s="34">
        <v>109.23321250127147</v>
      </c>
      <c r="BD238">
        <v>117.35000000000001</v>
      </c>
      <c r="BE238">
        <v>1.0471707058723498</v>
      </c>
      <c r="BF238" s="34">
        <v>118.39717070587236</v>
      </c>
      <c r="BG238" s="34">
        <v>117.14646360476507</v>
      </c>
      <c r="BH238">
        <v>681.1110000000001</v>
      </c>
      <c r="BI238">
        <v>6.0778822892835294</v>
      </c>
      <c r="BJ238" s="34">
        <v>687.18888228928358</v>
      </c>
      <c r="BK238" s="34">
        <v>679.92965464256622</v>
      </c>
      <c r="BM238">
        <v>83.182000000000002</v>
      </c>
      <c r="BN238">
        <v>0.74227314576799164</v>
      </c>
      <c r="BO238">
        <v>83.924273145767998</v>
      </c>
      <c r="BP238">
        <v>83.037725910281793</v>
      </c>
      <c r="BQ238">
        <v>7.8500000000000005</v>
      </c>
      <c r="BR238">
        <v>7.0049339932662519E-2</v>
      </c>
      <c r="BS238">
        <v>7.9200493399326621</v>
      </c>
      <c r="BT238">
        <v>7.8363846552825382</v>
      </c>
      <c r="BU238">
        <v>346.26300000000009</v>
      </c>
      <c r="BV238">
        <v>3.0898719226883475</v>
      </c>
      <c r="BW238">
        <v>349.35287192268845</v>
      </c>
      <c r="BX238">
        <v>345.66242801173223</v>
      </c>
      <c r="BY238">
        <v>53.554999999999993</v>
      </c>
      <c r="BZ238">
        <v>0.47789712103104981</v>
      </c>
      <c r="CA238">
        <v>54.032897121031041</v>
      </c>
      <c r="CB238">
        <v>53.462112129128187</v>
      </c>
      <c r="CC238">
        <v>109.42299999999999</v>
      </c>
      <c r="CD238">
        <v>0.97643425776455139</v>
      </c>
      <c r="CE238">
        <v>110.39943425776454</v>
      </c>
      <c r="CF238">
        <v>109.23321250127147</v>
      </c>
      <c r="CG238">
        <v>119.91300000000001</v>
      </c>
      <c r="CH238">
        <v>1.0700415922732942</v>
      </c>
      <c r="CI238">
        <v>120.9830415922733</v>
      </c>
      <c r="CJ238">
        <v>119.70501823807579</v>
      </c>
      <c r="CK238">
        <v>720.18600000000015</v>
      </c>
      <c r="CL238">
        <v>6.4265673794578975</v>
      </c>
      <c r="CM238">
        <v>726.61256737945791</v>
      </c>
      <c r="CN238">
        <v>718.93688144577197</v>
      </c>
    </row>
    <row r="239" spans="1:92" x14ac:dyDescent="0.2">
      <c r="A239" s="18">
        <v>44936</v>
      </c>
      <c r="B239" s="2">
        <v>11</v>
      </c>
      <c r="C239" s="2" t="s">
        <v>44</v>
      </c>
      <c r="D239" s="9">
        <v>75.522763999999995</v>
      </c>
      <c r="E239">
        <v>1.0238145000000001E-2</v>
      </c>
      <c r="G239">
        <v>12.082000000000001</v>
      </c>
      <c r="H239">
        <v>0.12176695845264573</v>
      </c>
      <c r="I239" s="34">
        <v>12.203766958452647</v>
      </c>
      <c r="J239" s="34">
        <v>12.0788230227858</v>
      </c>
      <c r="K239">
        <v>1.4770000000000001</v>
      </c>
      <c r="L239">
        <v>1.4885763750584154E-2</v>
      </c>
      <c r="M239" s="34">
        <v>1.4918857637505842</v>
      </c>
      <c r="N239" s="34">
        <v>1.4766116209778701</v>
      </c>
      <c r="O239">
        <v>21.183000000000003</v>
      </c>
      <c r="P239">
        <v>0.21349027320827638</v>
      </c>
      <c r="Q239" s="34">
        <v>21.396490273208279</v>
      </c>
      <c r="R239" s="34">
        <v>21.177429903300084</v>
      </c>
      <c r="S239">
        <v>1.518</v>
      </c>
      <c r="T239">
        <v>1.5298977233166382E-2</v>
      </c>
      <c r="U239" s="34">
        <v>1.5332989772331664</v>
      </c>
      <c r="V239" s="34">
        <v>1.5176008399759016</v>
      </c>
      <c r="W239">
        <v>0</v>
      </c>
      <c r="X239">
        <v>0</v>
      </c>
      <c r="Y239" s="34">
        <v>0</v>
      </c>
      <c r="Z239" s="34">
        <v>0</v>
      </c>
      <c r="AA239">
        <v>2.5139999999999998</v>
      </c>
      <c r="AB239">
        <v>2.5337041346627325E-2</v>
      </c>
      <c r="AC239" s="34">
        <v>2.5393370413466272</v>
      </c>
      <c r="AD239" s="34">
        <v>2.5133389405134494</v>
      </c>
      <c r="AE239">
        <v>38.774000000000008</v>
      </c>
      <c r="AF239">
        <v>0.39077901399129999</v>
      </c>
      <c r="AG239" s="34">
        <v>39.1647790139913</v>
      </c>
      <c r="AH239" s="34">
        <v>38.763804327553103</v>
      </c>
      <c r="AJ239">
        <v>70.594999999999999</v>
      </c>
      <c r="AK239">
        <v>0.71148306836322839</v>
      </c>
      <c r="AL239" s="34">
        <v>71.306483068363221</v>
      </c>
      <c r="AM239" s="34">
        <v>70.576436955269273</v>
      </c>
      <c r="AN239">
        <v>5.87</v>
      </c>
      <c r="AO239">
        <v>5.9160076652626264E-2</v>
      </c>
      <c r="AP239" s="34">
        <v>5.929160076652626</v>
      </c>
      <c r="AQ239" s="34">
        <v>5.8684564760596452</v>
      </c>
      <c r="AR239">
        <v>326.03400000000005</v>
      </c>
      <c r="AS239">
        <v>3.2858937702491233</v>
      </c>
      <c r="AT239" s="34">
        <v>329.31989377024917</v>
      </c>
      <c r="AU239" s="34">
        <v>325.94826894644478</v>
      </c>
      <c r="AV239">
        <v>50.085999999999999</v>
      </c>
      <c r="AW239">
        <v>0.50478562167349894</v>
      </c>
      <c r="AX239" s="34">
        <v>50.590785621673497</v>
      </c>
      <c r="AY239" s="34">
        <v>50.072829822814889</v>
      </c>
      <c r="AZ239">
        <v>106.58500000000001</v>
      </c>
      <c r="BA239">
        <v>1.0742038790494326</v>
      </c>
      <c r="BB239" s="34">
        <v>107.65920387904944</v>
      </c>
      <c r="BC239" s="34">
        <v>106.55697333915117</v>
      </c>
      <c r="BD239">
        <v>118.16899999999998</v>
      </c>
      <c r="BE239">
        <v>1.1909518054453478</v>
      </c>
      <c r="BF239" s="34">
        <v>119.35995180544533</v>
      </c>
      <c r="BG239" s="34">
        <v>118.13792731166818</v>
      </c>
      <c r="BH239">
        <v>677.33900000000006</v>
      </c>
      <c r="BI239">
        <v>6.8264782214332573</v>
      </c>
      <c r="BJ239" s="34">
        <v>684.16547822143332</v>
      </c>
      <c r="BK239" s="34">
        <v>677.16089285140788</v>
      </c>
      <c r="BM239">
        <v>82.676999999999992</v>
      </c>
      <c r="BN239">
        <v>0.83325002681587412</v>
      </c>
      <c r="BO239">
        <v>83.510250026815868</v>
      </c>
      <c r="BP239">
        <v>82.655259978055071</v>
      </c>
      <c r="BQ239">
        <v>7.3470000000000004</v>
      </c>
      <c r="BR239">
        <v>7.4045840403210411E-2</v>
      </c>
      <c r="BS239">
        <v>7.4210458404032105</v>
      </c>
      <c r="BT239">
        <v>7.3450680970375153</v>
      </c>
      <c r="BU239">
        <v>347.21700000000004</v>
      </c>
      <c r="BV239">
        <v>3.4993840434573995</v>
      </c>
      <c r="BW239">
        <v>350.71638404345742</v>
      </c>
      <c r="BX239">
        <v>347.12569884974488</v>
      </c>
      <c r="BY239">
        <v>51.603999999999999</v>
      </c>
      <c r="BZ239">
        <v>0.52008459890666536</v>
      </c>
      <c r="CA239">
        <v>52.124084598906663</v>
      </c>
      <c r="CB239">
        <v>51.590430662790787</v>
      </c>
      <c r="CC239">
        <v>106.58500000000001</v>
      </c>
      <c r="CD239">
        <v>1.0742038790494326</v>
      </c>
      <c r="CE239">
        <v>107.65920387904944</v>
      </c>
      <c r="CF239">
        <v>106.55697333915117</v>
      </c>
      <c r="CG239">
        <v>120.68299999999998</v>
      </c>
      <c r="CH239">
        <v>1.2162888467919752</v>
      </c>
      <c r="CI239">
        <v>121.89928884679196</v>
      </c>
      <c r="CJ239">
        <v>120.65126625218163</v>
      </c>
      <c r="CK239">
        <v>716.11300000000006</v>
      </c>
      <c r="CL239">
        <v>7.2172572354245572</v>
      </c>
      <c r="CM239">
        <v>723.3302572354246</v>
      </c>
      <c r="CN239">
        <v>715.92469717896097</v>
      </c>
    </row>
    <row r="240" spans="1:92" x14ac:dyDescent="0.2">
      <c r="A240" s="18">
        <v>44936</v>
      </c>
      <c r="B240" s="2">
        <v>12</v>
      </c>
      <c r="C240" s="2" t="s">
        <v>44</v>
      </c>
      <c r="D240" s="9">
        <v>58.007074000000003</v>
      </c>
      <c r="E240">
        <v>1.0206751999999999E-2</v>
      </c>
      <c r="G240">
        <v>11.632999999999999</v>
      </c>
      <c r="H240">
        <v>0.10758706129698273</v>
      </c>
      <c r="I240" s="34">
        <v>11.740587061296981</v>
      </c>
      <c r="J240" s="34">
        <v>11.620753800827915</v>
      </c>
      <c r="K240">
        <v>1.397</v>
      </c>
      <c r="L240">
        <v>1.2920065729552557E-2</v>
      </c>
      <c r="M240" s="34">
        <v>1.4099200657295525</v>
      </c>
      <c r="N240" s="34">
        <v>1.3955293612788273</v>
      </c>
      <c r="O240">
        <v>20.594999999999999</v>
      </c>
      <c r="P240">
        <v>0.1904715488189942</v>
      </c>
      <c r="Q240" s="34">
        <v>20.785471548818993</v>
      </c>
      <c r="R240" s="34">
        <v>20.573319395517142</v>
      </c>
      <c r="S240">
        <v>1.43</v>
      </c>
      <c r="T240">
        <v>1.3225264132612852E-2</v>
      </c>
      <c r="U240" s="34">
        <v>1.4432252641326129</v>
      </c>
      <c r="V240" s="34">
        <v>1.4284946217814769</v>
      </c>
      <c r="W240">
        <v>0</v>
      </c>
      <c r="X240">
        <v>0</v>
      </c>
      <c r="Y240" s="34">
        <v>0</v>
      </c>
      <c r="Z240" s="34">
        <v>0</v>
      </c>
      <c r="AA240">
        <v>2.464</v>
      </c>
      <c r="AB240">
        <v>2.2788147428502145E-2</v>
      </c>
      <c r="AC240" s="34">
        <v>2.4867881474285021</v>
      </c>
      <c r="AD240" s="34">
        <v>2.4614061175311601</v>
      </c>
      <c r="AE240">
        <v>37.518999999999998</v>
      </c>
      <c r="AF240">
        <v>0.3469920874066445</v>
      </c>
      <c r="AG240" s="34">
        <v>37.865992087406639</v>
      </c>
      <c r="AH240" s="34">
        <v>37.479503296936521</v>
      </c>
      <c r="AJ240">
        <v>68.501000000000019</v>
      </c>
      <c r="AK240">
        <v>0.6335271456979813</v>
      </c>
      <c r="AL240" s="34">
        <v>69.134527145698002</v>
      </c>
      <c r="AM240" s="34">
        <v>68.428888172484591</v>
      </c>
      <c r="AN240">
        <v>5.5759999999999996</v>
      </c>
      <c r="AO240">
        <v>5.1569281680733749E-2</v>
      </c>
      <c r="AP240" s="34">
        <v>5.6275692816807332</v>
      </c>
      <c r="AQ240" s="34">
        <v>5.5701300776598002</v>
      </c>
      <c r="AR240">
        <v>323.95600000000002</v>
      </c>
      <c r="AS240">
        <v>2.99608648066065</v>
      </c>
      <c r="AT240" s="34">
        <v>326.95208648066068</v>
      </c>
      <c r="AU240" s="34">
        <v>323.61496761807001</v>
      </c>
      <c r="AV240">
        <v>48.271000000000001</v>
      </c>
      <c r="AW240">
        <v>0.446431276185563</v>
      </c>
      <c r="AX240" s="34">
        <v>48.717431276185565</v>
      </c>
      <c r="AY240" s="34">
        <v>48.220184537072498</v>
      </c>
      <c r="AZ240">
        <v>118.495</v>
      </c>
      <c r="BA240">
        <v>1.0958934778978742</v>
      </c>
      <c r="BB240" s="34">
        <v>119.59089347789788</v>
      </c>
      <c r="BC240" s="34">
        <v>118.37025888671056</v>
      </c>
      <c r="BD240">
        <v>122.685</v>
      </c>
      <c r="BE240">
        <v>1.1346444266500755</v>
      </c>
      <c r="BF240" s="34">
        <v>123.81964442665007</v>
      </c>
      <c r="BG240" s="34">
        <v>122.55584802325907</v>
      </c>
      <c r="BH240">
        <v>687.48399999999992</v>
      </c>
      <c r="BI240">
        <v>6.3581520887728775</v>
      </c>
      <c r="BJ240" s="34">
        <v>693.84215208877288</v>
      </c>
      <c r="BK240" s="34">
        <v>686.76027731525653</v>
      </c>
      <c r="BM240">
        <v>80.134000000000015</v>
      </c>
      <c r="BN240">
        <v>0.741114206994964</v>
      </c>
      <c r="BO240">
        <v>80.875114206994979</v>
      </c>
      <c r="BP240">
        <v>80.049641973312504</v>
      </c>
      <c r="BQ240">
        <v>6.9729999999999999</v>
      </c>
      <c r="BR240">
        <v>6.4489347410286307E-2</v>
      </c>
      <c r="BS240">
        <v>7.0374893474102862</v>
      </c>
      <c r="BT240">
        <v>6.9656594389386273</v>
      </c>
      <c r="BU240">
        <v>344.55100000000004</v>
      </c>
      <c r="BV240">
        <v>3.1865580294796443</v>
      </c>
      <c r="BW240">
        <v>347.73755802947966</v>
      </c>
      <c r="BX240">
        <v>344.18828701358717</v>
      </c>
      <c r="BY240">
        <v>49.701000000000001</v>
      </c>
      <c r="BZ240">
        <v>0.45965654031817582</v>
      </c>
      <c r="CA240">
        <v>50.160656540318179</v>
      </c>
      <c r="CB240">
        <v>49.648679158853973</v>
      </c>
      <c r="CC240">
        <v>118.495</v>
      </c>
      <c r="CD240">
        <v>1.0958934778978742</v>
      </c>
      <c r="CE240">
        <v>119.59089347789788</v>
      </c>
      <c r="CF240">
        <v>118.37025888671056</v>
      </c>
      <c r="CG240">
        <v>125.149</v>
      </c>
      <c r="CH240">
        <v>1.1574325740785776</v>
      </c>
      <c r="CI240">
        <v>126.30643257407857</v>
      </c>
      <c r="CJ240">
        <v>125.01725414079023</v>
      </c>
      <c r="CK240">
        <v>725.00299999999993</v>
      </c>
      <c r="CL240">
        <v>6.7051441761795223</v>
      </c>
      <c r="CM240">
        <v>731.70814417617953</v>
      </c>
      <c r="CN240">
        <v>724.23978061219304</v>
      </c>
    </row>
    <row r="241" spans="1:92" x14ac:dyDescent="0.2">
      <c r="A241" s="18">
        <v>44936</v>
      </c>
      <c r="B241" s="2">
        <v>13</v>
      </c>
      <c r="C241" s="2" t="s">
        <v>44</v>
      </c>
      <c r="D241" s="9">
        <v>44.427236000000001</v>
      </c>
      <c r="E241">
        <v>9.8033530000000008E-3</v>
      </c>
      <c r="G241">
        <v>11.34</v>
      </c>
      <c r="H241">
        <v>0.13569368758441344</v>
      </c>
      <c r="I241" s="34">
        <v>11.475693687584414</v>
      </c>
      <c r="J241" s="34">
        <v>11.363193411445152</v>
      </c>
      <c r="K241">
        <v>1.226</v>
      </c>
      <c r="L241">
        <v>1.4670234654187909E-2</v>
      </c>
      <c r="M241" s="34">
        <v>1.2406702346541878</v>
      </c>
      <c r="N241" s="34">
        <v>1.2285075063872799</v>
      </c>
      <c r="O241">
        <v>19.641999999999999</v>
      </c>
      <c r="P241">
        <v>0.23503486874189145</v>
      </c>
      <c r="Q241" s="34">
        <v>19.877034868741891</v>
      </c>
      <c r="R241" s="34">
        <v>19.682173279330303</v>
      </c>
      <c r="S241">
        <v>1.329</v>
      </c>
      <c r="T241">
        <v>1.5902725820078085E-2</v>
      </c>
      <c r="U241" s="34">
        <v>1.3449027258200781</v>
      </c>
      <c r="V241" s="34">
        <v>1.3317181696482017</v>
      </c>
      <c r="W241">
        <v>0</v>
      </c>
      <c r="X241">
        <v>0</v>
      </c>
      <c r="Y241" s="34">
        <v>0</v>
      </c>
      <c r="Z241" s="34">
        <v>0</v>
      </c>
      <c r="AA241">
        <v>2.4540000000000002</v>
      </c>
      <c r="AB241">
        <v>2.9364401175674661E-2</v>
      </c>
      <c r="AC241" s="34">
        <v>2.4833644011756748</v>
      </c>
      <c r="AD241" s="34">
        <v>2.4590191033233162</v>
      </c>
      <c r="AE241">
        <v>35.991</v>
      </c>
      <c r="AF241">
        <v>0.43066591797624554</v>
      </c>
      <c r="AG241" s="34">
        <v>36.421665917976249</v>
      </c>
      <c r="AH241" s="34">
        <v>36.064611470134253</v>
      </c>
      <c r="AJ241">
        <v>66.503</v>
      </c>
      <c r="AK241">
        <v>0.79577048548732343</v>
      </c>
      <c r="AL241" s="34">
        <v>67.298770485487324</v>
      </c>
      <c r="AM241" s="34">
        <v>66.639016881952116</v>
      </c>
      <c r="AN241">
        <v>5.1479999999999997</v>
      </c>
      <c r="AO241">
        <v>6.1600626427209912E-2</v>
      </c>
      <c r="AP241" s="34">
        <v>5.2096006264272097</v>
      </c>
      <c r="AQ241" s="34">
        <v>5.1585290724973225</v>
      </c>
      <c r="AR241">
        <v>321.79399999999998</v>
      </c>
      <c r="AS241">
        <v>3.850565652781194</v>
      </c>
      <c r="AT241" s="34">
        <v>325.64456565278118</v>
      </c>
      <c r="AU241" s="34">
        <v>322.45215702315528</v>
      </c>
      <c r="AV241">
        <v>45.178000000000004</v>
      </c>
      <c r="AW241">
        <v>0.54059695041345956</v>
      </c>
      <c r="AX241" s="34">
        <v>45.718596950413463</v>
      </c>
      <c r="AY241" s="34">
        <v>45.270401405843835</v>
      </c>
      <c r="AZ241">
        <v>184.453</v>
      </c>
      <c r="BA241">
        <v>2.2071523594363152</v>
      </c>
      <c r="BB241" s="34">
        <v>186.66015235943632</v>
      </c>
      <c r="BC241" s="34">
        <v>184.83025699482297</v>
      </c>
      <c r="BD241">
        <v>118.699</v>
      </c>
      <c r="BE241">
        <v>1.4203443582524067</v>
      </c>
      <c r="BF241" s="34">
        <v>120.11934435825241</v>
      </c>
      <c r="BG241" s="34">
        <v>118.9417720233799</v>
      </c>
      <c r="BH241">
        <v>741.77499999999998</v>
      </c>
      <c r="BI241">
        <v>8.8760304327979096</v>
      </c>
      <c r="BJ241" s="34">
        <v>750.65103043279794</v>
      </c>
      <c r="BK241" s="34">
        <v>743.29213340165143</v>
      </c>
      <c r="BM241">
        <v>77.843000000000004</v>
      </c>
      <c r="BN241">
        <v>0.9314641730717369</v>
      </c>
      <c r="BO241">
        <v>78.774464173071735</v>
      </c>
      <c r="BP241">
        <v>78.002210293397269</v>
      </c>
      <c r="BQ241">
        <v>6.3739999999999997</v>
      </c>
      <c r="BR241">
        <v>7.6270861081397828E-2</v>
      </c>
      <c r="BS241">
        <v>6.4502708610813979</v>
      </c>
      <c r="BT241">
        <v>6.3870365788846026</v>
      </c>
      <c r="BU241">
        <v>341.43599999999998</v>
      </c>
      <c r="BV241">
        <v>4.0856005215230855</v>
      </c>
      <c r="BW241">
        <v>345.52160052152306</v>
      </c>
      <c r="BX241">
        <v>342.13433030248558</v>
      </c>
      <c r="BY241">
        <v>46.507000000000005</v>
      </c>
      <c r="BZ241">
        <v>0.55649967623353769</v>
      </c>
      <c r="CA241">
        <v>47.06349967623354</v>
      </c>
      <c r="CB241">
        <v>46.60211957549204</v>
      </c>
      <c r="CC241">
        <v>184.453</v>
      </c>
      <c r="CD241">
        <v>2.2071523594363152</v>
      </c>
      <c r="CE241">
        <v>186.66015235943632</v>
      </c>
      <c r="CF241">
        <v>184.83025699482297</v>
      </c>
      <c r="CG241">
        <v>121.15299999999999</v>
      </c>
      <c r="CH241">
        <v>1.4497087594280813</v>
      </c>
      <c r="CI241">
        <v>122.60270875942808</v>
      </c>
      <c r="CJ241">
        <v>121.40079112670321</v>
      </c>
      <c r="CK241">
        <v>777.76599999999996</v>
      </c>
      <c r="CL241">
        <v>9.3066963507741551</v>
      </c>
      <c r="CM241">
        <v>787.07269635077421</v>
      </c>
      <c r="CN241">
        <v>779.35674487178562</v>
      </c>
    </row>
    <row r="242" spans="1:92" x14ac:dyDescent="0.2">
      <c r="A242" s="18">
        <v>44936</v>
      </c>
      <c r="B242" s="2">
        <v>14</v>
      </c>
      <c r="C242" s="2" t="s">
        <v>44</v>
      </c>
      <c r="D242" s="9">
        <v>39.913876000000002</v>
      </c>
      <c r="E242">
        <v>9.6925970000000007E-3</v>
      </c>
      <c r="G242">
        <v>11.097999999999999</v>
      </c>
      <c r="H242">
        <v>0.10746735510948524</v>
      </c>
      <c r="I242" s="34">
        <v>11.205467355109484</v>
      </c>
      <c r="J242" s="34">
        <v>11.096857275839751</v>
      </c>
      <c r="K242">
        <v>1.1679999999999999</v>
      </c>
      <c r="L242">
        <v>1.1310314540266602E-2</v>
      </c>
      <c r="M242" s="34">
        <v>1.1793103145402666</v>
      </c>
      <c r="N242" s="34">
        <v>1.1678797349234844</v>
      </c>
      <c r="O242">
        <v>19.95</v>
      </c>
      <c r="P242">
        <v>0.19318559510130029</v>
      </c>
      <c r="Q242" s="34">
        <v>20.143185595101301</v>
      </c>
      <c r="R242" s="34">
        <v>19.94794581483178</v>
      </c>
      <c r="S242">
        <v>1.298</v>
      </c>
      <c r="T242">
        <v>1.256916804217984E-2</v>
      </c>
      <c r="U242" s="34">
        <v>1.3105691680421798</v>
      </c>
      <c r="V242" s="34">
        <v>1.2978663492557216</v>
      </c>
      <c r="W242">
        <v>0</v>
      </c>
      <c r="X242">
        <v>0</v>
      </c>
      <c r="Y242" s="34">
        <v>0</v>
      </c>
      <c r="Z242" s="34">
        <v>0</v>
      </c>
      <c r="AA242">
        <v>2.444</v>
      </c>
      <c r="AB242">
        <v>2.366644583596882E-2</v>
      </c>
      <c r="AC242" s="34">
        <v>2.4676664458359689</v>
      </c>
      <c r="AD242" s="34">
        <v>2.4437483494460586</v>
      </c>
      <c r="AE242">
        <v>35.957999999999998</v>
      </c>
      <c r="AF242">
        <v>0.34819887862920079</v>
      </c>
      <c r="AG242" s="34">
        <v>36.306198878629196</v>
      </c>
      <c r="AH242" s="34">
        <v>35.954297524296798</v>
      </c>
      <c r="AJ242">
        <v>67.273999999999987</v>
      </c>
      <c r="AK242">
        <v>0.65144700375162268</v>
      </c>
      <c r="AL242" s="34">
        <v>67.925447003751614</v>
      </c>
      <c r="AM242" s="34">
        <v>67.267073019899385</v>
      </c>
      <c r="AN242">
        <v>4.9770000000000003</v>
      </c>
      <c r="AO242">
        <v>4.8194722146324392E-2</v>
      </c>
      <c r="AP242" s="34">
        <v>5.0251947221463249</v>
      </c>
      <c r="AQ242" s="34">
        <v>4.9764875348580331</v>
      </c>
      <c r="AR242">
        <v>322.22899999999987</v>
      </c>
      <c r="AS242">
        <v>3.120300808215382</v>
      </c>
      <c r="AT242" s="34">
        <v>325.34930080821528</v>
      </c>
      <c r="AU242" s="34">
        <v>322.19582115124945</v>
      </c>
      <c r="AV242">
        <v>43.65</v>
      </c>
      <c r="AW242">
        <v>0.42268427198855923</v>
      </c>
      <c r="AX242" s="34">
        <v>44.072684271988557</v>
      </c>
      <c r="AY242" s="34">
        <v>43.645505504631934</v>
      </c>
      <c r="AZ242">
        <v>194.69</v>
      </c>
      <c r="BA242">
        <v>1.8852783714422132</v>
      </c>
      <c r="BB242" s="34">
        <v>196.57527837144221</v>
      </c>
      <c r="BC242" s="34">
        <v>194.66995341802499</v>
      </c>
      <c r="BD242">
        <v>119.15600000000002</v>
      </c>
      <c r="BE242">
        <v>1.1538457528767188</v>
      </c>
      <c r="BF242" s="34">
        <v>120.30984575287674</v>
      </c>
      <c r="BG242" s="34">
        <v>119.14373090286195</v>
      </c>
      <c r="BH242">
        <v>751.97599999999989</v>
      </c>
      <c r="BI242">
        <v>7.2817509304208201</v>
      </c>
      <c r="BJ242" s="34">
        <v>759.2577509304208</v>
      </c>
      <c r="BK242" s="34">
        <v>751.89857153152582</v>
      </c>
      <c r="BM242">
        <v>78.371999999999986</v>
      </c>
      <c r="BN242">
        <v>0.75891435886110792</v>
      </c>
      <c r="BO242">
        <v>79.130914358861105</v>
      </c>
      <c r="BP242">
        <v>78.363930295739138</v>
      </c>
      <c r="BQ242">
        <v>6.1450000000000005</v>
      </c>
      <c r="BR242">
        <v>5.9505036686590997E-2</v>
      </c>
      <c r="BS242">
        <v>6.2045050366865917</v>
      </c>
      <c r="BT242">
        <v>6.144367269781517</v>
      </c>
      <c r="BU242">
        <v>342.17899999999986</v>
      </c>
      <c r="BV242">
        <v>3.3134864033166824</v>
      </c>
      <c r="BW242">
        <v>345.49248640331655</v>
      </c>
      <c r="BX242">
        <v>342.14376696608122</v>
      </c>
      <c r="BY242">
        <v>44.948</v>
      </c>
      <c r="BZ242">
        <v>0.43525344003073907</v>
      </c>
      <c r="CA242">
        <v>45.383253440030735</v>
      </c>
      <c r="CB242">
        <v>44.943371853887655</v>
      </c>
      <c r="CC242">
        <v>194.69</v>
      </c>
      <c r="CD242">
        <v>1.8852783714422132</v>
      </c>
      <c r="CE242">
        <v>196.57527837144221</v>
      </c>
      <c r="CF242">
        <v>194.66995341802499</v>
      </c>
      <c r="CG242">
        <v>121.60000000000002</v>
      </c>
      <c r="CH242">
        <v>1.1775121987126875</v>
      </c>
      <c r="CI242">
        <v>122.77751219871271</v>
      </c>
      <c r="CJ242">
        <v>121.587479252308</v>
      </c>
      <c r="CK242">
        <v>787.93399999999986</v>
      </c>
      <c r="CL242">
        <v>7.6299498090500206</v>
      </c>
      <c r="CM242">
        <v>795.56394980904997</v>
      </c>
      <c r="CN242">
        <v>787.85286905582257</v>
      </c>
    </row>
    <row r="243" spans="1:92" x14ac:dyDescent="0.2">
      <c r="A243" s="18">
        <v>44936</v>
      </c>
      <c r="B243" s="2">
        <v>15</v>
      </c>
      <c r="C243" s="2" t="s">
        <v>44</v>
      </c>
      <c r="D243" s="9">
        <v>37.304383999999999</v>
      </c>
      <c r="E243">
        <v>9.8650730000000002E-3</v>
      </c>
      <c r="G243">
        <v>10.609</v>
      </c>
      <c r="H243">
        <v>8.9370232631994256E-2</v>
      </c>
      <c r="I243" s="34">
        <v>10.698370232631994</v>
      </c>
      <c r="J243" s="34">
        <v>10.592830029306054</v>
      </c>
      <c r="K243">
        <v>1.268</v>
      </c>
      <c r="L243">
        <v>1.0681633987875267E-2</v>
      </c>
      <c r="M243" s="34">
        <v>1.2786816339878753</v>
      </c>
      <c r="N243" s="34">
        <v>1.2660673463248258</v>
      </c>
      <c r="O243">
        <v>19.139999999999997</v>
      </c>
      <c r="P243">
        <v>0.161235390006256</v>
      </c>
      <c r="Q243" s="34">
        <v>19.301235390006251</v>
      </c>
      <c r="R243" s="34">
        <v>19.110827293893657</v>
      </c>
      <c r="S243">
        <v>1.28</v>
      </c>
      <c r="T243">
        <v>1.0782722006687968E-2</v>
      </c>
      <c r="U243" s="34">
        <v>1.2907827220066881</v>
      </c>
      <c r="V243" s="34">
        <v>1.2780490562269535</v>
      </c>
      <c r="W243">
        <v>0</v>
      </c>
      <c r="X243">
        <v>0</v>
      </c>
      <c r="Y243" s="34">
        <v>0</v>
      </c>
      <c r="Z243" s="34">
        <v>0</v>
      </c>
      <c r="AA243">
        <v>2.4540000000000002</v>
      </c>
      <c r="AB243">
        <v>2.0672499847197091E-2</v>
      </c>
      <c r="AC243" s="34">
        <v>2.4746724998471974</v>
      </c>
      <c r="AD243" s="34">
        <v>2.4502596749851122</v>
      </c>
      <c r="AE243">
        <v>34.750999999999998</v>
      </c>
      <c r="AF243">
        <v>0.29274247848001056</v>
      </c>
      <c r="AG243" s="34">
        <v>35.043742478480006</v>
      </c>
      <c r="AH243" s="34">
        <v>34.698033400736605</v>
      </c>
      <c r="AJ243">
        <v>65.492999999999981</v>
      </c>
      <c r="AK243">
        <v>0.5517131346750116</v>
      </c>
      <c r="AL243" s="34">
        <v>66.044713134674993</v>
      </c>
      <c r="AM243" s="34">
        <v>65.393177218337371</v>
      </c>
      <c r="AN243">
        <v>4.8930000000000007</v>
      </c>
      <c r="AO243">
        <v>4.1218639670878306E-2</v>
      </c>
      <c r="AP243" s="34">
        <v>4.9342186396708794</v>
      </c>
      <c r="AQ243" s="34">
        <v>4.8855422125925658</v>
      </c>
      <c r="AR243">
        <v>314.44199999999989</v>
      </c>
      <c r="AS243">
        <v>2.6488599009585756</v>
      </c>
      <c r="AT243" s="34">
        <v>317.09085990095849</v>
      </c>
      <c r="AU243" s="34">
        <v>313.96273542040279</v>
      </c>
      <c r="AV243">
        <v>42.717999999999996</v>
      </c>
      <c r="AW243">
        <v>0.35985649897007543</v>
      </c>
      <c r="AX243" s="34">
        <v>43.077856498970071</v>
      </c>
      <c r="AY243" s="34">
        <v>42.652890299924209</v>
      </c>
      <c r="AZ243">
        <v>202.69300000000001</v>
      </c>
      <c r="BA243">
        <v>1.7074861497668783</v>
      </c>
      <c r="BB243" s="34">
        <v>204.40048614976689</v>
      </c>
      <c r="BC243" s="34">
        <v>202.38406043266397</v>
      </c>
      <c r="BD243">
        <v>116.62000000000002</v>
      </c>
      <c r="BE243">
        <v>0.98240706282808676</v>
      </c>
      <c r="BF243" s="34">
        <v>117.60240706282811</v>
      </c>
      <c r="BG243" s="34">
        <v>116.4422507321776</v>
      </c>
      <c r="BH243">
        <v>746.85899999999992</v>
      </c>
      <c r="BI243">
        <v>6.2915413868695067</v>
      </c>
      <c r="BJ243" s="34">
        <v>753.15054138686935</v>
      </c>
      <c r="BK243" s="34">
        <v>745.72065631609848</v>
      </c>
      <c r="BM243">
        <v>76.101999999999975</v>
      </c>
      <c r="BN243">
        <v>0.64108336730700588</v>
      </c>
      <c r="BO243">
        <v>76.74308336730698</v>
      </c>
      <c r="BP243">
        <v>75.986007247643428</v>
      </c>
      <c r="BQ243">
        <v>6.1610000000000005</v>
      </c>
      <c r="BR243">
        <v>5.1900273658753576E-2</v>
      </c>
      <c r="BS243">
        <v>6.2129002736587546</v>
      </c>
      <c r="BT243">
        <v>6.1516095589173911</v>
      </c>
      <c r="BU243">
        <v>333.58199999999988</v>
      </c>
      <c r="BV243">
        <v>2.8100952909648318</v>
      </c>
      <c r="BW243">
        <v>336.39209529096473</v>
      </c>
      <c r="BX243">
        <v>333.07356271429643</v>
      </c>
      <c r="BY243">
        <v>43.997999999999998</v>
      </c>
      <c r="BZ243">
        <v>0.37063922097676338</v>
      </c>
      <c r="CA243">
        <v>44.36863922097676</v>
      </c>
      <c r="CB243">
        <v>43.930939356151164</v>
      </c>
      <c r="CC243">
        <v>202.69300000000001</v>
      </c>
      <c r="CD243">
        <v>1.7074861497668783</v>
      </c>
      <c r="CE243">
        <v>204.40048614976689</v>
      </c>
      <c r="CF243">
        <v>202.38406043266397</v>
      </c>
      <c r="CG243">
        <v>119.07400000000001</v>
      </c>
      <c r="CH243">
        <v>1.0030795626752838</v>
      </c>
      <c r="CI243">
        <v>120.07707956267531</v>
      </c>
      <c r="CJ243">
        <v>118.89251040716272</v>
      </c>
      <c r="CK243">
        <v>781.6099999999999</v>
      </c>
      <c r="CL243">
        <v>6.5842838653495175</v>
      </c>
      <c r="CM243">
        <v>788.19428386534935</v>
      </c>
      <c r="CN243">
        <v>780.41868971683505</v>
      </c>
    </row>
    <row r="244" spans="1:92" x14ac:dyDescent="0.2">
      <c r="A244" s="18">
        <v>44936</v>
      </c>
      <c r="B244" s="2">
        <v>16</v>
      </c>
      <c r="C244" s="2" t="s">
        <v>44</v>
      </c>
      <c r="D244" s="9">
        <v>38.195281000000001</v>
      </c>
      <c r="E244">
        <v>1.0289962E-2</v>
      </c>
      <c r="G244">
        <v>9.7829999999999995</v>
      </c>
      <c r="H244">
        <v>9.9214989051749872E-2</v>
      </c>
      <c r="I244" s="34">
        <v>9.8822149890517501</v>
      </c>
      <c r="J244" s="34">
        <v>9.7805273723385771</v>
      </c>
      <c r="K244">
        <v>1.2610000000000001</v>
      </c>
      <c r="L244">
        <v>1.2788521025682981E-2</v>
      </c>
      <c r="M244" s="34">
        <v>1.2737885210256832</v>
      </c>
      <c r="N244" s="34">
        <v>1.2606812855482927</v>
      </c>
      <c r="O244">
        <v>18.822000000000003</v>
      </c>
      <c r="P244">
        <v>0.19088464928263688</v>
      </c>
      <c r="Q244" s="34">
        <v>19.01288464928264</v>
      </c>
      <c r="R244" s="34">
        <v>18.817242788731139</v>
      </c>
      <c r="S244">
        <v>1.212</v>
      </c>
      <c r="T244">
        <v>1.2291584046889589E-2</v>
      </c>
      <c r="U244" s="34">
        <v>1.2242915840468895</v>
      </c>
      <c r="V244" s="34">
        <v>1.2116936701701273</v>
      </c>
      <c r="W244">
        <v>0</v>
      </c>
      <c r="X244">
        <v>0</v>
      </c>
      <c r="Y244" s="34">
        <v>0</v>
      </c>
      <c r="Z244" s="34">
        <v>0</v>
      </c>
      <c r="AA244">
        <v>2.4489999999999998</v>
      </c>
      <c r="AB244">
        <v>2.4836707368673761E-2</v>
      </c>
      <c r="AC244" s="34">
        <v>2.4738367073686738</v>
      </c>
      <c r="AD244" s="34">
        <v>2.4483810216556452</v>
      </c>
      <c r="AE244">
        <v>33.527000000000001</v>
      </c>
      <c r="AF244">
        <v>0.34001645077563308</v>
      </c>
      <c r="AG244" s="34">
        <v>33.867016450775637</v>
      </c>
      <c r="AH244" s="34">
        <v>33.518526138443782</v>
      </c>
      <c r="AJ244">
        <v>60.720999999999982</v>
      </c>
      <c r="AK244">
        <v>0.61580633243496907</v>
      </c>
      <c r="AL244" s="34">
        <v>61.336806332434954</v>
      </c>
      <c r="AM244" s="34">
        <v>60.705652926072837</v>
      </c>
      <c r="AN244">
        <v>4.7589999999999995</v>
      </c>
      <c r="AO244">
        <v>4.8263736368933621E-2</v>
      </c>
      <c r="AP244" s="34">
        <v>4.8072637363689328</v>
      </c>
      <c r="AQ244" s="34">
        <v>4.7577971751977186</v>
      </c>
      <c r="AR244">
        <v>304.58399999999995</v>
      </c>
      <c r="AS244">
        <v>3.0889602601797175</v>
      </c>
      <c r="AT244" s="34">
        <v>307.67296026017965</v>
      </c>
      <c r="AU244" s="34">
        <v>304.5070171906749</v>
      </c>
      <c r="AV244">
        <v>42.229000000000006</v>
      </c>
      <c r="AW244">
        <v>0.42826840158094104</v>
      </c>
      <c r="AX244" s="34">
        <v>42.65726840158095</v>
      </c>
      <c r="AY244" s="34">
        <v>42.218326730704881</v>
      </c>
      <c r="AZ244">
        <v>196.036</v>
      </c>
      <c r="BA244">
        <v>1.9881130117294121</v>
      </c>
      <c r="BB244" s="34">
        <v>198.02411301172941</v>
      </c>
      <c r="BC244" s="34">
        <v>195.98645241375502</v>
      </c>
      <c r="BD244">
        <v>114.62899999999999</v>
      </c>
      <c r="BE244">
        <v>1.1625181416756654</v>
      </c>
      <c r="BF244" s="34">
        <v>115.79151814167565</v>
      </c>
      <c r="BG244" s="34">
        <v>114.6000278200755</v>
      </c>
      <c r="BH244">
        <v>722.95799999999997</v>
      </c>
      <c r="BI244">
        <v>7.3319298839696394</v>
      </c>
      <c r="BJ244" s="34">
        <v>730.28992988396953</v>
      </c>
      <c r="BK244" s="34">
        <v>722.77527425648088</v>
      </c>
      <c r="BM244">
        <v>70.503999999999976</v>
      </c>
      <c r="BN244">
        <v>0.71502132148671893</v>
      </c>
      <c r="BO244">
        <v>71.219021321486707</v>
      </c>
      <c r="BP244">
        <v>70.486180298411412</v>
      </c>
      <c r="BQ244">
        <v>6.02</v>
      </c>
      <c r="BR244">
        <v>6.1052257394616602E-2</v>
      </c>
      <c r="BS244">
        <v>6.0810522573946155</v>
      </c>
      <c r="BT244">
        <v>6.0184784607460111</v>
      </c>
      <c r="BU244">
        <v>323.40599999999995</v>
      </c>
      <c r="BV244">
        <v>3.2798449094623545</v>
      </c>
      <c r="BW244">
        <v>326.68584490946228</v>
      </c>
      <c r="BX244">
        <v>323.32425997940607</v>
      </c>
      <c r="BY244">
        <v>43.44100000000001</v>
      </c>
      <c r="BZ244">
        <v>0.44055998562783061</v>
      </c>
      <c r="CA244">
        <v>43.881559985627838</v>
      </c>
      <c r="CB244">
        <v>43.430020400875009</v>
      </c>
      <c r="CC244">
        <v>196.036</v>
      </c>
      <c r="CD244">
        <v>1.9881130117294121</v>
      </c>
      <c r="CE244">
        <v>198.02411301172941</v>
      </c>
      <c r="CF244">
        <v>195.98645241375502</v>
      </c>
      <c r="CG244">
        <v>117.07799999999999</v>
      </c>
      <c r="CH244">
        <v>1.1873548490443391</v>
      </c>
      <c r="CI244">
        <v>118.26535484904433</v>
      </c>
      <c r="CJ244">
        <v>117.04840884173115</v>
      </c>
      <c r="CK244">
        <v>756.48500000000001</v>
      </c>
      <c r="CL244">
        <v>7.6719463347452725</v>
      </c>
      <c r="CM244">
        <v>764.15694633474516</v>
      </c>
      <c r="CN244">
        <v>756.29380039492469</v>
      </c>
    </row>
    <row r="245" spans="1:92" x14ac:dyDescent="0.2">
      <c r="A245" s="18">
        <v>44936</v>
      </c>
      <c r="B245" s="2">
        <v>17</v>
      </c>
      <c r="C245" s="2" t="s">
        <v>44</v>
      </c>
      <c r="D245" s="9">
        <v>42.045670999999999</v>
      </c>
      <c r="E245">
        <v>1.0791884999999999E-2</v>
      </c>
      <c r="G245">
        <v>9.4109999999999996</v>
      </c>
      <c r="H245">
        <v>0.10193642190535808</v>
      </c>
      <c r="I245" s="34">
        <v>9.5129364219053585</v>
      </c>
      <c r="J245" s="34">
        <v>9.4102739060278449</v>
      </c>
      <c r="K245">
        <v>1.2590000000000001</v>
      </c>
      <c r="L245">
        <v>1.3637015745281674E-2</v>
      </c>
      <c r="M245" s="34">
        <v>1.2726370157452818</v>
      </c>
      <c r="N245" s="34">
        <v>1.2589028634246155</v>
      </c>
      <c r="O245">
        <v>18.872</v>
      </c>
      <c r="P245">
        <v>0.20441442505556451</v>
      </c>
      <c r="Q245" s="34">
        <v>19.076414425055564</v>
      </c>
      <c r="R245" s="34">
        <v>18.870543954368024</v>
      </c>
      <c r="S245">
        <v>1.248</v>
      </c>
      <c r="T245">
        <v>1.3517867871415035E-2</v>
      </c>
      <c r="U245" s="34">
        <v>1.261517867871415</v>
      </c>
      <c r="V245" s="34">
        <v>1.2479037121159016</v>
      </c>
      <c r="W245">
        <v>0</v>
      </c>
      <c r="X245">
        <v>0</v>
      </c>
      <c r="Y245" s="34">
        <v>0</v>
      </c>
      <c r="Z245" s="34">
        <v>0</v>
      </c>
      <c r="AA245">
        <v>2.4239999999999999</v>
      </c>
      <c r="AB245">
        <v>2.6255858750248433E-2</v>
      </c>
      <c r="AC245" s="34">
        <v>2.4502558587502485</v>
      </c>
      <c r="AD245" s="34">
        <v>2.4238129793020398</v>
      </c>
      <c r="AE245">
        <v>33.214000000000006</v>
      </c>
      <c r="AF245">
        <v>0.35976158932786773</v>
      </c>
      <c r="AG245" s="34">
        <v>33.573761589327866</v>
      </c>
      <c r="AH245" s="34">
        <v>33.211437415238429</v>
      </c>
      <c r="AJ245">
        <v>58.129000000000012</v>
      </c>
      <c r="AK245">
        <v>0.6296315236358051</v>
      </c>
      <c r="AL245" s="34">
        <v>58.75863152363582</v>
      </c>
      <c r="AM245" s="34">
        <v>58.12451512947537</v>
      </c>
      <c r="AN245">
        <v>4.899</v>
      </c>
      <c r="AO245">
        <v>5.3064130370242192E-2</v>
      </c>
      <c r="AP245" s="34">
        <v>4.9520641303702426</v>
      </c>
      <c r="AQ245" s="34">
        <v>4.8986220237626625</v>
      </c>
      <c r="AR245">
        <v>297.11999999999995</v>
      </c>
      <c r="AS245">
        <v>3.2182923893868862</v>
      </c>
      <c r="AT245" s="34">
        <v>300.33829238938682</v>
      </c>
      <c r="AU245" s="34">
        <v>297.09707607682418</v>
      </c>
      <c r="AV245">
        <v>42.671999999999997</v>
      </c>
      <c r="AW245">
        <v>0.4622070976033833</v>
      </c>
      <c r="AX245" s="34">
        <v>43.13420709760338</v>
      </c>
      <c r="AY245" s="34">
        <v>42.668707695039863</v>
      </c>
      <c r="AZ245">
        <v>170.12200000000001</v>
      </c>
      <c r="BA245">
        <v>1.84269769072185</v>
      </c>
      <c r="BB245" s="34">
        <v>171.96469769072186</v>
      </c>
      <c r="BC245" s="34">
        <v>170.10887444918384</v>
      </c>
      <c r="BD245">
        <v>113.675</v>
      </c>
      <c r="BE245">
        <v>1.2312849601627436</v>
      </c>
      <c r="BF245" s="34">
        <v>114.90628496016274</v>
      </c>
      <c r="BG245" s="34">
        <v>113.66622954709544</v>
      </c>
      <c r="BH245">
        <v>686.61699999999996</v>
      </c>
      <c r="BI245">
        <v>7.4371777918809103</v>
      </c>
      <c r="BJ245" s="34">
        <v>694.05417779188087</v>
      </c>
      <c r="BK245" s="34">
        <v>686.56402492138136</v>
      </c>
      <c r="BM245">
        <v>67.540000000000006</v>
      </c>
      <c r="BN245">
        <v>0.73156794554116322</v>
      </c>
      <c r="BO245">
        <v>68.271567945541179</v>
      </c>
      <c r="BP245">
        <v>67.534789035503209</v>
      </c>
      <c r="BQ245">
        <v>6.1580000000000004</v>
      </c>
      <c r="BR245">
        <v>6.6701146115523871E-2</v>
      </c>
      <c r="BS245">
        <v>6.2247011461155246</v>
      </c>
      <c r="BT245">
        <v>6.1575248871872779</v>
      </c>
      <c r="BU245">
        <v>315.99199999999996</v>
      </c>
      <c r="BV245">
        <v>3.4227068144424506</v>
      </c>
      <c r="BW245">
        <v>319.41470681444241</v>
      </c>
      <c r="BX245">
        <v>315.96762003119221</v>
      </c>
      <c r="BY245">
        <v>43.919999999999995</v>
      </c>
      <c r="BZ245">
        <v>0.47572496547479831</v>
      </c>
      <c r="CA245">
        <v>44.395724965474791</v>
      </c>
      <c r="CB245">
        <v>43.916611407155763</v>
      </c>
      <c r="CC245">
        <v>170.12200000000001</v>
      </c>
      <c r="CD245">
        <v>1.84269769072185</v>
      </c>
      <c r="CE245">
        <v>171.96469769072186</v>
      </c>
      <c r="CF245">
        <v>170.10887444918384</v>
      </c>
      <c r="CG245">
        <v>116.099</v>
      </c>
      <c r="CH245">
        <v>1.257540818912992</v>
      </c>
      <c r="CI245">
        <v>117.35654081891299</v>
      </c>
      <c r="CJ245">
        <v>116.09004252639748</v>
      </c>
      <c r="CK245">
        <v>719.83100000000002</v>
      </c>
      <c r="CL245">
        <v>7.7969393812087784</v>
      </c>
      <c r="CM245">
        <v>727.62793938120876</v>
      </c>
      <c r="CN245">
        <v>719.77546233661974</v>
      </c>
    </row>
    <row r="246" spans="1:92" x14ac:dyDescent="0.2">
      <c r="A246" s="18">
        <v>44936</v>
      </c>
      <c r="B246" s="2">
        <v>18</v>
      </c>
      <c r="C246" s="2" t="s">
        <v>44</v>
      </c>
      <c r="D246" s="9">
        <v>56.928688000000001</v>
      </c>
      <c r="E246">
        <v>1.1158305E-2</v>
      </c>
      <c r="G246">
        <v>9.4770000000000003</v>
      </c>
      <c r="H246">
        <v>0.13630719886221887</v>
      </c>
      <c r="I246" s="34">
        <v>9.6133071988622198</v>
      </c>
      <c r="J246" s="34">
        <v>9.5060389850786198</v>
      </c>
      <c r="K246">
        <v>1.2669999999999999</v>
      </c>
      <c r="L246">
        <v>1.8223195205068196E-2</v>
      </c>
      <c r="M246" s="34">
        <v>1.2852231952050681</v>
      </c>
      <c r="N246" s="34">
        <v>1.2708822827998953</v>
      </c>
      <c r="O246">
        <v>18.940999999999999</v>
      </c>
      <c r="P246">
        <v>0.27242741939952386</v>
      </c>
      <c r="Q246" s="34">
        <v>19.213427419399522</v>
      </c>
      <c r="R246" s="34">
        <v>18.9990381361585</v>
      </c>
      <c r="S246">
        <v>1.262</v>
      </c>
      <c r="T246">
        <v>1.8151280464716705E-2</v>
      </c>
      <c r="U246" s="34">
        <v>1.2801512804647168</v>
      </c>
      <c r="V246" s="34">
        <v>1.2658669620311509</v>
      </c>
      <c r="W246">
        <v>0</v>
      </c>
      <c r="X246">
        <v>0</v>
      </c>
      <c r="Y246" s="34">
        <v>0</v>
      </c>
      <c r="Z246" s="34">
        <v>0</v>
      </c>
      <c r="AA246">
        <v>2.5089999999999999</v>
      </c>
      <c r="AB246">
        <v>3.6086816708378926E-2</v>
      </c>
      <c r="AC246" s="34">
        <v>2.5450868167083787</v>
      </c>
      <c r="AD246" s="34">
        <v>2.5166879617560673</v>
      </c>
      <c r="AE246">
        <v>33.455999999999996</v>
      </c>
      <c r="AF246">
        <v>0.48119591063990658</v>
      </c>
      <c r="AG246" s="34">
        <v>33.937195910639907</v>
      </c>
      <c r="AH246" s="34">
        <v>33.558514327824234</v>
      </c>
      <c r="AJ246">
        <v>57.204000000000001</v>
      </c>
      <c r="AK246">
        <v>0.82276216141335523</v>
      </c>
      <c r="AL246" s="34">
        <v>58.026762161413359</v>
      </c>
      <c r="AM246" s="34">
        <v>57.379281851053847</v>
      </c>
      <c r="AN246">
        <v>4.9189999999999996</v>
      </c>
      <c r="AO246">
        <v>7.0749721557798295E-2</v>
      </c>
      <c r="AP246" s="34">
        <v>4.9897497215577982</v>
      </c>
      <c r="AQ246" s="34">
        <v>4.9340725722909911</v>
      </c>
      <c r="AR246">
        <v>293.59700000000004</v>
      </c>
      <c r="AS246">
        <v>4.2227904045954281</v>
      </c>
      <c r="AT246" s="34">
        <v>297.81979040459544</v>
      </c>
      <c r="AU246" s="34">
        <v>294.49662634822488</v>
      </c>
      <c r="AV246">
        <v>42.647999999999989</v>
      </c>
      <c r="AW246">
        <v>0.61340396930209018</v>
      </c>
      <c r="AX246" s="34">
        <v>43.26140396930208</v>
      </c>
      <c r="AY246" s="34">
        <v>42.778680029084398</v>
      </c>
      <c r="AZ246">
        <v>175.94399999999999</v>
      </c>
      <c r="BA246">
        <v>2.5305934152805989</v>
      </c>
      <c r="BB246" s="34">
        <v>178.47459341528059</v>
      </c>
      <c r="BC246" s="34">
        <v>176.4831194672019</v>
      </c>
      <c r="BD246">
        <v>111.99200000000002</v>
      </c>
      <c r="BE246">
        <v>1.6107751202888696</v>
      </c>
      <c r="BF246" s="34">
        <v>113.60277512028888</v>
      </c>
      <c r="BG246" s="34">
        <v>112.33516070665029</v>
      </c>
      <c r="BH246">
        <v>686.30400000000009</v>
      </c>
      <c r="BI246">
        <v>9.8710747924381383</v>
      </c>
      <c r="BJ246" s="34">
        <v>696.17507479243818</v>
      </c>
      <c r="BK246" s="34">
        <v>688.40694097450626</v>
      </c>
      <c r="BM246">
        <v>66.680999999999997</v>
      </c>
      <c r="BN246">
        <v>0.9590693602755741</v>
      </c>
      <c r="BO246">
        <v>67.640069360275575</v>
      </c>
      <c r="BP246">
        <v>66.885320836132465</v>
      </c>
      <c r="BQ246">
        <v>6.1859999999999999</v>
      </c>
      <c r="BR246">
        <v>8.8972916762866491E-2</v>
      </c>
      <c r="BS246">
        <v>6.2749729167628665</v>
      </c>
      <c r="BT246">
        <v>6.204954855090886</v>
      </c>
      <c r="BU246">
        <v>312.53800000000001</v>
      </c>
      <c r="BV246">
        <v>4.4952178239949516</v>
      </c>
      <c r="BW246">
        <v>317.03321782399496</v>
      </c>
      <c r="BX246">
        <v>313.49566448438338</v>
      </c>
      <c r="BY246">
        <v>43.909999999999989</v>
      </c>
      <c r="BZ246">
        <v>0.63155524976680688</v>
      </c>
      <c r="CA246">
        <v>44.541555249766795</v>
      </c>
      <c r="CB246">
        <v>44.044546991115553</v>
      </c>
      <c r="CC246">
        <v>175.94399999999999</v>
      </c>
      <c r="CD246">
        <v>2.5305934152805989</v>
      </c>
      <c r="CE246">
        <v>178.47459341528059</v>
      </c>
      <c r="CF246">
        <v>176.4831194672019</v>
      </c>
      <c r="CG246">
        <v>114.50100000000002</v>
      </c>
      <c r="CH246">
        <v>1.6468619369972486</v>
      </c>
      <c r="CI246">
        <v>116.14786193699726</v>
      </c>
      <c r="CJ246">
        <v>114.85184866840635</v>
      </c>
      <c r="CK246">
        <v>719.7600000000001</v>
      </c>
      <c r="CL246">
        <v>10.352270703078045</v>
      </c>
      <c r="CM246">
        <v>730.11227070307814</v>
      </c>
      <c r="CN246">
        <v>721.9654553023305</v>
      </c>
    </row>
    <row r="247" spans="1:92" x14ac:dyDescent="0.2">
      <c r="A247" s="18">
        <v>44936</v>
      </c>
      <c r="B247" s="2">
        <v>19</v>
      </c>
      <c r="C247" s="2" t="s">
        <v>44</v>
      </c>
      <c r="D247" s="9">
        <v>57.017843999999997</v>
      </c>
      <c r="E247">
        <v>1.0980195999999999E-2</v>
      </c>
      <c r="G247">
        <v>9.2040000000000006</v>
      </c>
      <c r="H247">
        <v>0.12654518041529131</v>
      </c>
      <c r="I247" s="34">
        <v>9.3305451804152924</v>
      </c>
      <c r="J247" s="34">
        <v>9.2280939655474779</v>
      </c>
      <c r="K247">
        <v>1.25</v>
      </c>
      <c r="L247">
        <v>1.7186166397122348E-2</v>
      </c>
      <c r="M247" s="34">
        <v>1.2671861663971224</v>
      </c>
      <c r="N247" s="34">
        <v>1.2532722139215935</v>
      </c>
      <c r="O247">
        <v>18.899999999999999</v>
      </c>
      <c r="P247">
        <v>0.25985483592448994</v>
      </c>
      <c r="Q247" s="34">
        <v>19.159854835924488</v>
      </c>
      <c r="R247" s="34">
        <v>18.949475874494489</v>
      </c>
      <c r="S247">
        <v>1.167</v>
      </c>
      <c r="T247">
        <v>1.6045004948353425E-2</v>
      </c>
      <c r="U247" s="34">
        <v>1.1830450049483534</v>
      </c>
      <c r="V247" s="34">
        <v>1.1700549389171995</v>
      </c>
      <c r="W247">
        <v>0</v>
      </c>
      <c r="X247">
        <v>0</v>
      </c>
      <c r="Y247" s="34">
        <v>0</v>
      </c>
      <c r="Z247" s="34">
        <v>0</v>
      </c>
      <c r="AA247">
        <v>2.573</v>
      </c>
      <c r="AB247">
        <v>3.5376004911836643E-2</v>
      </c>
      <c r="AC247" s="34">
        <v>2.6083760049118365</v>
      </c>
      <c r="AD247" s="34">
        <v>2.5797355251362077</v>
      </c>
      <c r="AE247">
        <v>33.094000000000001</v>
      </c>
      <c r="AF247">
        <v>0.45500719259709366</v>
      </c>
      <c r="AG247" s="34">
        <v>33.549007192597095</v>
      </c>
      <c r="AH247" s="34">
        <v>33.180632518016964</v>
      </c>
      <c r="AJ247">
        <v>55.981999999999985</v>
      </c>
      <c r="AK247">
        <v>0.76969277379496259</v>
      </c>
      <c r="AL247" s="34">
        <v>56.75169277379495</v>
      </c>
      <c r="AM247" s="34">
        <v>56.128548063806896</v>
      </c>
      <c r="AN247">
        <v>4.6840000000000002</v>
      </c>
      <c r="AO247">
        <v>6.4400002723296879E-2</v>
      </c>
      <c r="AP247" s="34">
        <v>4.7484000027232973</v>
      </c>
      <c r="AQ247" s="34">
        <v>4.6962616400069948</v>
      </c>
      <c r="AR247">
        <v>286.185</v>
      </c>
      <c r="AS247">
        <v>3.9347384242883678</v>
      </c>
      <c r="AT247" s="34">
        <v>290.11973842428836</v>
      </c>
      <c r="AU247" s="34">
        <v>286.93416683292094</v>
      </c>
      <c r="AV247">
        <v>38.752000000000002</v>
      </c>
      <c r="AW247">
        <v>0.53279865617702826</v>
      </c>
      <c r="AX247" s="34">
        <v>39.284798656177031</v>
      </c>
      <c r="AY247" s="34">
        <v>38.853443867111672</v>
      </c>
      <c r="AZ247">
        <v>164.47200000000001</v>
      </c>
      <c r="BA247">
        <v>2.2613145277340059</v>
      </c>
      <c r="BB247" s="34">
        <v>166.73331452773402</v>
      </c>
      <c r="BC247" s="34">
        <v>164.90255005448986</v>
      </c>
      <c r="BD247">
        <v>109.96500000000002</v>
      </c>
      <c r="BE247">
        <v>1.5119014302876477</v>
      </c>
      <c r="BF247" s="34">
        <v>111.47690143028767</v>
      </c>
      <c r="BG247" s="34">
        <v>110.25286320311044</v>
      </c>
      <c r="BH247">
        <v>660.04000000000008</v>
      </c>
      <c r="BI247">
        <v>9.0748458150053075</v>
      </c>
      <c r="BJ247" s="34">
        <v>669.11484581500531</v>
      </c>
      <c r="BK247" s="34">
        <v>661.76783366144684</v>
      </c>
      <c r="BM247">
        <v>65.185999999999979</v>
      </c>
      <c r="BN247">
        <v>0.89623795421025387</v>
      </c>
      <c r="BO247">
        <v>66.082237954210242</v>
      </c>
      <c r="BP247">
        <v>65.356642029354376</v>
      </c>
      <c r="BQ247">
        <v>5.9340000000000002</v>
      </c>
      <c r="BR247">
        <v>8.158616912041923E-2</v>
      </c>
      <c r="BS247">
        <v>6.0155861691204198</v>
      </c>
      <c r="BT247">
        <v>5.949533853928588</v>
      </c>
      <c r="BU247">
        <v>305.08499999999998</v>
      </c>
      <c r="BV247">
        <v>4.1945932602128577</v>
      </c>
      <c r="BW247">
        <v>309.27959326021283</v>
      </c>
      <c r="BX247">
        <v>305.88364270741545</v>
      </c>
      <c r="BY247">
        <v>39.919000000000004</v>
      </c>
      <c r="BZ247">
        <v>0.54884366112538174</v>
      </c>
      <c r="CA247">
        <v>40.467843661125386</v>
      </c>
      <c r="CB247">
        <v>40.023498806028869</v>
      </c>
      <c r="CC247">
        <v>164.47200000000001</v>
      </c>
      <c r="CD247">
        <v>2.2613145277340059</v>
      </c>
      <c r="CE247">
        <v>166.73331452773402</v>
      </c>
      <c r="CF247">
        <v>164.90255005448986</v>
      </c>
      <c r="CG247">
        <v>112.53800000000001</v>
      </c>
      <c r="CH247">
        <v>1.5472774351994842</v>
      </c>
      <c r="CI247">
        <v>114.0852774351995</v>
      </c>
      <c r="CJ247">
        <v>112.83259872824664</v>
      </c>
      <c r="CK247">
        <v>693.13400000000013</v>
      </c>
      <c r="CL247">
        <v>9.5298530076024015</v>
      </c>
      <c r="CM247">
        <v>702.66385300760237</v>
      </c>
      <c r="CN247">
        <v>694.94846617946382</v>
      </c>
    </row>
    <row r="248" spans="1:92" x14ac:dyDescent="0.2">
      <c r="A248" s="18">
        <v>44936</v>
      </c>
      <c r="B248" s="2">
        <v>20</v>
      </c>
      <c r="C248" s="2" t="s">
        <v>44</v>
      </c>
      <c r="D248" s="9">
        <v>59.334474</v>
      </c>
      <c r="E248">
        <v>1.0716130000000001E-2</v>
      </c>
      <c r="G248">
        <v>8.9239999999999995</v>
      </c>
      <c r="H248">
        <v>9.1279782993240993E-2</v>
      </c>
      <c r="I248" s="34">
        <v>9.0152797829932396</v>
      </c>
      <c r="J248" s="34">
        <v>8.9186708728523119</v>
      </c>
      <c r="K248">
        <v>1.28</v>
      </c>
      <c r="L248">
        <v>1.3092573087331744E-2</v>
      </c>
      <c r="M248" s="34">
        <v>1.2930925730873317</v>
      </c>
      <c r="N248" s="34">
        <v>1.2792356249720933</v>
      </c>
      <c r="O248">
        <v>18.749000000000002</v>
      </c>
      <c r="P248">
        <v>0.19177551001123666</v>
      </c>
      <c r="Q248" s="34">
        <v>18.940775510011239</v>
      </c>
      <c r="R248" s="34">
        <v>18.737803697345143</v>
      </c>
      <c r="S248">
        <v>1.1679999999999999</v>
      </c>
      <c r="T248">
        <v>1.1946972942190217E-2</v>
      </c>
      <c r="U248" s="34">
        <v>1.1799469729421901</v>
      </c>
      <c r="V248" s="34">
        <v>1.1673025077870351</v>
      </c>
      <c r="W248">
        <v>0</v>
      </c>
      <c r="X248">
        <v>0</v>
      </c>
      <c r="Y248" s="34">
        <v>0</v>
      </c>
      <c r="Z248" s="34">
        <v>0</v>
      </c>
      <c r="AA248">
        <v>2.5539999999999998</v>
      </c>
      <c r="AB248">
        <v>2.6123774738316622E-2</v>
      </c>
      <c r="AC248" s="34">
        <v>2.5801237747383166</v>
      </c>
      <c r="AD248" s="34">
        <v>2.5524748329521301</v>
      </c>
      <c r="AE248">
        <v>32.675000000000004</v>
      </c>
      <c r="AF248">
        <v>0.33421861377231626</v>
      </c>
      <c r="AG248" s="34">
        <v>33.009218613772319</v>
      </c>
      <c r="AH248" s="34">
        <v>32.655487535908712</v>
      </c>
      <c r="AJ248">
        <v>54.932000000000016</v>
      </c>
      <c r="AK248">
        <v>0.56187595690102154</v>
      </c>
      <c r="AL248" s="34">
        <v>55.493875956901036</v>
      </c>
      <c r="AM248" s="34">
        <v>54.899196367943006</v>
      </c>
      <c r="AN248">
        <v>4.7180000000000009</v>
      </c>
      <c r="AO248">
        <v>4.8258406114086862E-2</v>
      </c>
      <c r="AP248" s="34">
        <v>4.7662584061140878</v>
      </c>
      <c r="AQ248" s="34">
        <v>4.7151825614205762</v>
      </c>
      <c r="AR248">
        <v>278.03200000000004</v>
      </c>
      <c r="AS248">
        <v>2.8438705317320472</v>
      </c>
      <c r="AT248" s="34">
        <v>280.87587053173206</v>
      </c>
      <c r="AU248" s="34">
        <v>277.86596818925085</v>
      </c>
      <c r="AV248">
        <v>37.186999999999998</v>
      </c>
      <c r="AW248">
        <v>0.38036993390516061</v>
      </c>
      <c r="AX248" s="34">
        <v>37.567369933905155</v>
      </c>
      <c r="AY248" s="34">
        <v>37.164793113935332</v>
      </c>
      <c r="AZ248">
        <v>151.00399999999999</v>
      </c>
      <c r="BA248">
        <v>1.5445553956870646</v>
      </c>
      <c r="BB248" s="34">
        <v>152.54855539568706</v>
      </c>
      <c r="BC248" s="34">
        <v>150.91382524475466</v>
      </c>
      <c r="BD248">
        <v>108.65600000000003</v>
      </c>
      <c r="BE248">
        <v>1.1113957979508737</v>
      </c>
      <c r="BF248" s="34">
        <v>109.76739579795091</v>
      </c>
      <c r="BG248" s="34">
        <v>108.59111411481861</v>
      </c>
      <c r="BH248">
        <v>634.52900000000011</v>
      </c>
      <c r="BI248">
        <v>6.4903260222902546</v>
      </c>
      <c r="BJ248" s="34">
        <v>641.01932602229044</v>
      </c>
      <c r="BK248" s="34">
        <v>634.15007959212301</v>
      </c>
      <c r="BM248">
        <v>63.856000000000016</v>
      </c>
      <c r="BN248">
        <v>0.65315573989426257</v>
      </c>
      <c r="BO248">
        <v>64.509155739894283</v>
      </c>
      <c r="BP248">
        <v>63.817867240795316</v>
      </c>
      <c r="BQ248">
        <v>5.9980000000000011</v>
      </c>
      <c r="BR248">
        <v>6.1350979201418604E-2</v>
      </c>
      <c r="BS248">
        <v>6.0593509792014197</v>
      </c>
      <c r="BT248">
        <v>5.9944181863926698</v>
      </c>
      <c r="BU248">
        <v>296.78100000000006</v>
      </c>
      <c r="BV248">
        <v>3.0356460417432838</v>
      </c>
      <c r="BW248">
        <v>299.8166460417433</v>
      </c>
      <c r="BX248">
        <v>296.60377188659601</v>
      </c>
      <c r="BY248">
        <v>38.354999999999997</v>
      </c>
      <c r="BZ248">
        <v>0.39231690684735082</v>
      </c>
      <c r="CA248">
        <v>38.747316906847345</v>
      </c>
      <c r="CB248">
        <v>38.332095621722367</v>
      </c>
      <c r="CC248">
        <v>151.00399999999999</v>
      </c>
      <c r="CD248">
        <v>1.5445553956870646</v>
      </c>
      <c r="CE248">
        <v>152.54855539568706</v>
      </c>
      <c r="CF248">
        <v>150.91382524475466</v>
      </c>
      <c r="CG248">
        <v>111.21000000000004</v>
      </c>
      <c r="CH248">
        <v>1.1375195726891905</v>
      </c>
      <c r="CI248">
        <v>112.34751957268922</v>
      </c>
      <c r="CJ248">
        <v>111.14358894777074</v>
      </c>
      <c r="CK248">
        <v>667.20400000000006</v>
      </c>
      <c r="CL248">
        <v>6.824544636062571</v>
      </c>
      <c r="CM248">
        <v>674.02854463606275</v>
      </c>
      <c r="CN248">
        <v>666.80556712803173</v>
      </c>
    </row>
    <row r="249" spans="1:92" x14ac:dyDescent="0.2">
      <c r="A249" s="18">
        <v>44936</v>
      </c>
      <c r="B249" s="2">
        <v>21</v>
      </c>
      <c r="C249" s="2" t="s">
        <v>44</v>
      </c>
      <c r="D249" s="9">
        <v>62.312468000000003</v>
      </c>
      <c r="E249">
        <v>1.1442561E-2</v>
      </c>
      <c r="G249">
        <v>8.5150000000000006</v>
      </c>
      <c r="H249">
        <v>0.10394947320951518</v>
      </c>
      <c r="I249" s="34">
        <v>8.6189494732095149</v>
      </c>
      <c r="J249" s="34">
        <v>8.520326618106397</v>
      </c>
      <c r="K249">
        <v>1.258</v>
      </c>
      <c r="L249">
        <v>1.5357420704353504E-2</v>
      </c>
      <c r="M249" s="34">
        <v>1.2733574207043534</v>
      </c>
      <c r="N249" s="34">
        <v>1.2587869507431413</v>
      </c>
      <c r="O249">
        <v>18.564</v>
      </c>
      <c r="P249">
        <v>0.22662572174532467</v>
      </c>
      <c r="Q249" s="34">
        <v>18.790625721745325</v>
      </c>
      <c r="R249" s="34">
        <v>18.575612840696085</v>
      </c>
      <c r="S249">
        <v>1.2330000000000001</v>
      </c>
      <c r="T249">
        <v>1.5052225539322632E-2</v>
      </c>
      <c r="U249" s="34">
        <v>1.2480522255393227</v>
      </c>
      <c r="V249" s="34">
        <v>1.2337713118174034</v>
      </c>
      <c r="W249">
        <v>0</v>
      </c>
      <c r="X249">
        <v>0</v>
      </c>
      <c r="Y249" s="34">
        <v>0</v>
      </c>
      <c r="Z249" s="34">
        <v>0</v>
      </c>
      <c r="AA249">
        <v>2.5880000000000001</v>
      </c>
      <c r="AB249">
        <v>3.1593803483995923E-2</v>
      </c>
      <c r="AC249" s="34">
        <v>2.6195938034839958</v>
      </c>
      <c r="AD249" s="34">
        <v>2.5896189415924082</v>
      </c>
      <c r="AE249">
        <v>32.158000000000001</v>
      </c>
      <c r="AF249">
        <v>0.39257864468251191</v>
      </c>
      <c r="AG249" s="34">
        <v>32.55057864468251</v>
      </c>
      <c r="AH249" s="34">
        <v>32.178116662955432</v>
      </c>
      <c r="AJ249">
        <v>53.286000000000001</v>
      </c>
      <c r="AK249">
        <v>0.65050518255340295</v>
      </c>
      <c r="AL249" s="34">
        <v>53.936505182553404</v>
      </c>
      <c r="AM249" s="34">
        <v>53.319333431875222</v>
      </c>
      <c r="AN249">
        <v>4.7790000000000008</v>
      </c>
      <c r="AO249">
        <v>5.8341107747301592E-2</v>
      </c>
      <c r="AP249" s="34">
        <v>4.8373411077473021</v>
      </c>
      <c r="AQ249" s="34">
        <v>4.7819895370440966</v>
      </c>
      <c r="AR249">
        <v>272.18199999999996</v>
      </c>
      <c r="AS249">
        <v>3.3227452163373172</v>
      </c>
      <c r="AT249" s="34">
        <v>275.50474521633726</v>
      </c>
      <c r="AU249" s="34">
        <v>272.35226536340986</v>
      </c>
      <c r="AV249">
        <v>36.527000000000008</v>
      </c>
      <c r="AW249">
        <v>0.4459145517233073</v>
      </c>
      <c r="AX249" s="34">
        <v>36.972914551723314</v>
      </c>
      <c r="AY249" s="34">
        <v>36.549849721617434</v>
      </c>
      <c r="AZ249">
        <v>166.70999999999998</v>
      </c>
      <c r="BA249">
        <v>2.0351634384918702</v>
      </c>
      <c r="BB249" s="34">
        <v>168.74516343849186</v>
      </c>
      <c r="BC249" s="34">
        <v>166.81428661239195</v>
      </c>
      <c r="BD249">
        <v>107.19600000000001</v>
      </c>
      <c r="BE249">
        <v>1.3086280364259764</v>
      </c>
      <c r="BF249" s="34">
        <v>108.50462803642598</v>
      </c>
      <c r="BG249" s="34">
        <v>107.26305721133687</v>
      </c>
      <c r="BH249">
        <v>640.67999999999995</v>
      </c>
      <c r="BI249">
        <v>7.8212975332791759</v>
      </c>
      <c r="BJ249" s="34">
        <v>648.50129753327906</v>
      </c>
      <c r="BK249" s="34">
        <v>641.08078187767546</v>
      </c>
      <c r="BM249">
        <v>61.801000000000002</v>
      </c>
      <c r="BN249">
        <v>0.75445465576291815</v>
      </c>
      <c r="BO249">
        <v>62.555454655762915</v>
      </c>
      <c r="BP249">
        <v>61.839660049981617</v>
      </c>
      <c r="BQ249">
        <v>6.0370000000000008</v>
      </c>
      <c r="BR249">
        <v>7.3698528451655101E-2</v>
      </c>
      <c r="BS249">
        <v>6.1106985284516551</v>
      </c>
      <c r="BT249">
        <v>6.0407764877872374</v>
      </c>
      <c r="BU249">
        <v>290.74599999999998</v>
      </c>
      <c r="BV249">
        <v>3.5493709380826419</v>
      </c>
      <c r="BW249">
        <v>294.29537093808256</v>
      </c>
      <c r="BX249">
        <v>290.92787820410592</v>
      </c>
      <c r="BY249">
        <v>37.760000000000005</v>
      </c>
      <c r="BZ249">
        <v>0.46096677726262991</v>
      </c>
      <c r="CA249">
        <v>38.220966777262639</v>
      </c>
      <c r="CB249">
        <v>37.783621033434841</v>
      </c>
      <c r="CC249">
        <v>166.70999999999998</v>
      </c>
      <c r="CD249">
        <v>2.0351634384918702</v>
      </c>
      <c r="CE249">
        <v>168.74516343849186</v>
      </c>
      <c r="CF249">
        <v>166.81428661239195</v>
      </c>
      <c r="CG249">
        <v>109.78400000000001</v>
      </c>
      <c r="CH249">
        <v>1.3402218399099723</v>
      </c>
      <c r="CI249">
        <v>111.12422183990998</v>
      </c>
      <c r="CJ249">
        <v>109.85267615292928</v>
      </c>
      <c r="CK249">
        <v>672.83799999999997</v>
      </c>
      <c r="CL249">
        <v>8.2138761779616871</v>
      </c>
      <c r="CM249">
        <v>681.05187617796162</v>
      </c>
      <c r="CN249">
        <v>673.25889854063087</v>
      </c>
    </row>
    <row r="250" spans="1:92" x14ac:dyDescent="0.2">
      <c r="A250" s="18">
        <v>44936</v>
      </c>
      <c r="B250" s="2">
        <v>22</v>
      </c>
      <c r="C250" s="2" t="s">
        <v>44</v>
      </c>
      <c r="D250" s="9">
        <v>51.234532000000002</v>
      </c>
      <c r="E250">
        <v>1.0387172E-2</v>
      </c>
      <c r="G250">
        <v>8.5939999999999994</v>
      </c>
      <c r="H250">
        <v>7.5261803995893981E-2</v>
      </c>
      <c r="I250" s="34">
        <v>8.6692618039958926</v>
      </c>
      <c r="J250" s="34">
        <v>8.5792126905247574</v>
      </c>
      <c r="K250">
        <v>1.2020000000000002</v>
      </c>
      <c r="L250">
        <v>1.0526493879807376E-2</v>
      </c>
      <c r="M250" s="34">
        <v>1.2125264938798075</v>
      </c>
      <c r="N250" s="34">
        <v>1.199931772633321</v>
      </c>
      <c r="O250">
        <v>18.324999999999999</v>
      </c>
      <c r="P250">
        <v>0.16048086551370225</v>
      </c>
      <c r="Q250" s="34">
        <v>18.485480865513701</v>
      </c>
      <c r="R250" s="34">
        <v>18.293468996260902</v>
      </c>
      <c r="S250">
        <v>1.2450000000000001</v>
      </c>
      <c r="T250">
        <v>1.0903065624259719E-2</v>
      </c>
      <c r="U250" s="34">
        <v>1.2559030656242598</v>
      </c>
      <c r="V250" s="34">
        <v>1.2428577844662934</v>
      </c>
      <c r="W250">
        <v>0</v>
      </c>
      <c r="X250">
        <v>0</v>
      </c>
      <c r="Y250" s="34">
        <v>0</v>
      </c>
      <c r="Z250" s="34">
        <v>0</v>
      </c>
      <c r="AA250">
        <v>2.5830000000000002</v>
      </c>
      <c r="AB250">
        <v>2.2620577114427994E-2</v>
      </c>
      <c r="AC250" s="34">
        <v>2.6056205771144283</v>
      </c>
      <c r="AD250" s="34">
        <v>2.5785555480132016</v>
      </c>
      <c r="AE250">
        <v>31.948999999999998</v>
      </c>
      <c r="AF250">
        <v>0.27979280612809132</v>
      </c>
      <c r="AG250" s="34">
        <v>32.228792806128091</v>
      </c>
      <c r="AH250" s="34">
        <v>31.894026791898476</v>
      </c>
      <c r="AJ250">
        <v>52.133999999999993</v>
      </c>
      <c r="AK250">
        <v>0.45656258895996471</v>
      </c>
      <c r="AL250" s="34">
        <v>52.590562588959955</v>
      </c>
      <c r="AM250" s="34">
        <v>52.044295369771667</v>
      </c>
      <c r="AN250">
        <v>4.6690000000000005</v>
      </c>
      <c r="AO250">
        <v>4.0888685461581226E-2</v>
      </c>
      <c r="AP250" s="34">
        <v>4.709888685461582</v>
      </c>
      <c r="AQ250" s="34">
        <v>4.6609662615848393</v>
      </c>
      <c r="AR250">
        <v>267.04599999999999</v>
      </c>
      <c r="AS250">
        <v>2.3386506527679201</v>
      </c>
      <c r="AT250" s="34">
        <v>269.3846506527679</v>
      </c>
      <c r="AU250" s="34">
        <v>266.58650595227772</v>
      </c>
      <c r="AV250">
        <v>36.47</v>
      </c>
      <c r="AW250">
        <v>0.31938538419016216</v>
      </c>
      <c r="AX250" s="34">
        <v>36.789385384190162</v>
      </c>
      <c r="AY250" s="34">
        <v>36.407247710430298</v>
      </c>
      <c r="AZ250">
        <v>223.32400000000001</v>
      </c>
      <c r="BA250">
        <v>1.9557560060017487</v>
      </c>
      <c r="BB250" s="34">
        <v>225.27975600600175</v>
      </c>
      <c r="BC250" s="34">
        <v>222.93973643224939</v>
      </c>
      <c r="BD250">
        <v>106.18</v>
      </c>
      <c r="BE250">
        <v>0.92986948432441507</v>
      </c>
      <c r="BF250" s="34">
        <v>107.10986948432442</v>
      </c>
      <c r="BG250" s="34">
        <v>105.9973008470932</v>
      </c>
      <c r="BH250">
        <v>689.82300000000009</v>
      </c>
      <c r="BI250">
        <v>6.0411128017057916</v>
      </c>
      <c r="BJ250" s="34">
        <v>695.8641128017058</v>
      </c>
      <c r="BK250" s="34">
        <v>688.63605257340714</v>
      </c>
      <c r="BM250">
        <v>60.727999999999994</v>
      </c>
      <c r="BN250">
        <v>0.5318243929558587</v>
      </c>
      <c r="BO250">
        <v>61.259824392955849</v>
      </c>
      <c r="BP250">
        <v>60.623508060296423</v>
      </c>
      <c r="BQ250">
        <v>5.8710000000000004</v>
      </c>
      <c r="BR250">
        <v>5.1415179341388603E-2</v>
      </c>
      <c r="BS250">
        <v>5.9224151793413897</v>
      </c>
      <c r="BT250">
        <v>5.8608980342181605</v>
      </c>
      <c r="BU250">
        <v>285.37099999999998</v>
      </c>
      <c r="BV250">
        <v>2.4991315182816223</v>
      </c>
      <c r="BW250">
        <v>287.8701315182816</v>
      </c>
      <c r="BX250">
        <v>284.87997494853863</v>
      </c>
      <c r="BY250">
        <v>37.714999999999996</v>
      </c>
      <c r="BZ250">
        <v>0.3302884498144219</v>
      </c>
      <c r="CA250">
        <v>38.045288449814421</v>
      </c>
      <c r="CB250">
        <v>37.650105494896593</v>
      </c>
      <c r="CC250">
        <v>223.32400000000001</v>
      </c>
      <c r="CD250">
        <v>1.9557560060017487</v>
      </c>
      <c r="CE250">
        <v>225.27975600600175</v>
      </c>
      <c r="CF250">
        <v>222.93973643224939</v>
      </c>
      <c r="CG250">
        <v>108.76300000000001</v>
      </c>
      <c r="CH250">
        <v>0.95249006143884307</v>
      </c>
      <c r="CI250">
        <v>109.71549006143884</v>
      </c>
      <c r="CJ250">
        <v>108.5758563951064</v>
      </c>
      <c r="CK250">
        <v>721.77200000000005</v>
      </c>
      <c r="CL250">
        <v>6.3209056078338826</v>
      </c>
      <c r="CM250">
        <v>728.09290560783393</v>
      </c>
      <c r="CN250">
        <v>720.5300793653056</v>
      </c>
    </row>
    <row r="251" spans="1:92" x14ac:dyDescent="0.2">
      <c r="A251" s="18">
        <v>44936</v>
      </c>
      <c r="B251" s="2">
        <v>23</v>
      </c>
      <c r="C251" s="2" t="s">
        <v>44</v>
      </c>
      <c r="D251" s="9">
        <v>41.450715000000002</v>
      </c>
      <c r="E251">
        <v>1.0410743E-2</v>
      </c>
      <c r="G251">
        <v>8.2419999999999991</v>
      </c>
      <c r="H251">
        <v>8.5787052317669782E-2</v>
      </c>
      <c r="I251" s="34">
        <v>8.3277870523176691</v>
      </c>
      <c r="J251" s="34">
        <v>8.2410886015572622</v>
      </c>
      <c r="K251">
        <v>1.1299999999999999</v>
      </c>
      <c r="L251">
        <v>1.176163177856914E-2</v>
      </c>
      <c r="M251" s="34">
        <v>1.141761631778569</v>
      </c>
      <c r="N251" s="34">
        <v>1.1298750448628618</v>
      </c>
      <c r="O251">
        <v>18.334</v>
      </c>
      <c r="P251">
        <v>0.19082987347635982</v>
      </c>
      <c r="Q251" s="34">
        <v>18.52482987347636</v>
      </c>
      <c r="R251" s="34">
        <v>18.331972630544875</v>
      </c>
      <c r="S251">
        <v>1.2729999999999999</v>
      </c>
      <c r="T251">
        <v>1.3250050667361518E-2</v>
      </c>
      <c r="U251" s="34">
        <v>1.2862500506673615</v>
      </c>
      <c r="V251" s="34">
        <v>1.2728592319561267</v>
      </c>
      <c r="W251">
        <v>0</v>
      </c>
      <c r="X251">
        <v>0</v>
      </c>
      <c r="Y251" s="34">
        <v>0</v>
      </c>
      <c r="Z251" s="34">
        <v>0</v>
      </c>
      <c r="AA251">
        <v>2.5880000000000001</v>
      </c>
      <c r="AB251">
        <v>2.693725933003269E-2</v>
      </c>
      <c r="AC251" s="34">
        <v>2.6149372593300328</v>
      </c>
      <c r="AD251" s="34">
        <v>2.5877138195620235</v>
      </c>
      <c r="AE251">
        <v>31.567</v>
      </c>
      <c r="AF251">
        <v>0.32856586756999295</v>
      </c>
      <c r="AG251" s="34">
        <v>31.895565867569996</v>
      </c>
      <c r="AH251" s="34">
        <v>31.563509328483146</v>
      </c>
      <c r="AJ251">
        <v>50.106000000000002</v>
      </c>
      <c r="AK251">
        <v>0.52152948840441193</v>
      </c>
      <c r="AL251" s="34">
        <v>50.627529488404413</v>
      </c>
      <c r="AM251" s="34">
        <v>50.100459290175714</v>
      </c>
      <c r="AN251">
        <v>4.6030000000000006</v>
      </c>
      <c r="AO251">
        <v>4.7910434581198015E-2</v>
      </c>
      <c r="AP251" s="34">
        <v>4.6509104345811982</v>
      </c>
      <c r="AQ251" s="34">
        <v>4.6024910013307547</v>
      </c>
      <c r="AR251">
        <v>261.31900000000002</v>
      </c>
      <c r="AS251">
        <v>2.7199450041981503</v>
      </c>
      <c r="AT251" s="34">
        <v>264.03894500419818</v>
      </c>
      <c r="AU251" s="34">
        <v>261.29010340576832</v>
      </c>
      <c r="AV251">
        <v>36.629000000000005</v>
      </c>
      <c r="AW251">
        <v>0.38125381452850365</v>
      </c>
      <c r="AX251" s="34">
        <v>37.010253814528511</v>
      </c>
      <c r="AY251" s="34">
        <v>36.624949573700682</v>
      </c>
      <c r="AZ251">
        <v>222.35600000000002</v>
      </c>
      <c r="BA251">
        <v>2.3143976953588674</v>
      </c>
      <c r="BB251" s="34">
        <v>224.6703976953589</v>
      </c>
      <c r="BC251" s="34">
        <v>222.33141192524474</v>
      </c>
      <c r="BD251">
        <v>104.761</v>
      </c>
      <c r="BE251">
        <v>1.0904073511103378</v>
      </c>
      <c r="BF251" s="34">
        <v>105.85140735111034</v>
      </c>
      <c r="BG251" s="34">
        <v>104.74941555298962</v>
      </c>
      <c r="BH251">
        <v>679.774</v>
      </c>
      <c r="BI251">
        <v>7.0754437881814694</v>
      </c>
      <c r="BJ251" s="34">
        <v>686.84944378818159</v>
      </c>
      <c r="BK251" s="34">
        <v>679.69883074920983</v>
      </c>
      <c r="BM251">
        <v>58.347999999999999</v>
      </c>
      <c r="BN251">
        <v>0.60731654072208174</v>
      </c>
      <c r="BO251">
        <v>58.95531654072208</v>
      </c>
      <c r="BP251">
        <v>58.341547891732972</v>
      </c>
      <c r="BQ251">
        <v>5.7330000000000005</v>
      </c>
      <c r="BR251">
        <v>5.9672066359767156E-2</v>
      </c>
      <c r="BS251">
        <v>5.7926720663597671</v>
      </c>
      <c r="BT251">
        <v>5.7323660461936168</v>
      </c>
      <c r="BU251">
        <v>279.65300000000002</v>
      </c>
      <c r="BV251">
        <v>2.9107748776745099</v>
      </c>
      <c r="BW251">
        <v>282.56377487767452</v>
      </c>
      <c r="BX251">
        <v>279.62207603631322</v>
      </c>
      <c r="BY251">
        <v>37.902000000000008</v>
      </c>
      <c r="BZ251">
        <v>0.39450386519586517</v>
      </c>
      <c r="CA251">
        <v>38.296503865195874</v>
      </c>
      <c r="CB251">
        <v>37.897808805656808</v>
      </c>
      <c r="CC251">
        <v>222.35600000000002</v>
      </c>
      <c r="CD251">
        <v>2.3143976953588674</v>
      </c>
      <c r="CE251">
        <v>224.6703976953589</v>
      </c>
      <c r="CF251">
        <v>222.33141192524474</v>
      </c>
      <c r="CG251">
        <v>107.34899999999999</v>
      </c>
      <c r="CH251">
        <v>1.1173446104403706</v>
      </c>
      <c r="CI251">
        <v>108.46634461044037</v>
      </c>
      <c r="CJ251">
        <v>107.33712937255164</v>
      </c>
      <c r="CK251">
        <v>711.34100000000001</v>
      </c>
      <c r="CL251">
        <v>7.4040096557514623</v>
      </c>
      <c r="CM251">
        <v>718.74500965575157</v>
      </c>
      <c r="CN251">
        <v>711.26234007769301</v>
      </c>
    </row>
    <row r="252" spans="1:92" x14ac:dyDescent="0.2">
      <c r="A252" s="18">
        <v>44936</v>
      </c>
      <c r="B252" s="2">
        <v>24</v>
      </c>
      <c r="C252" s="2" t="s">
        <v>16</v>
      </c>
      <c r="D252" s="9">
        <v>54.513534</v>
      </c>
      <c r="E252">
        <v>1.0743307000000001E-2</v>
      </c>
      <c r="G252">
        <v>8.0970000000000013</v>
      </c>
      <c r="H252">
        <v>0.10393990443646167</v>
      </c>
      <c r="I252" s="34">
        <v>8.2009399044364635</v>
      </c>
      <c r="J252" s="34">
        <v>8.1128346893545515</v>
      </c>
      <c r="K252">
        <v>1.145</v>
      </c>
      <c r="L252">
        <v>1.4698183349357612E-2</v>
      </c>
      <c r="M252" s="34">
        <v>1.1596981833493576</v>
      </c>
      <c r="N252" s="34">
        <v>1.1472391897382932</v>
      </c>
      <c r="O252">
        <v>18.048000000000002</v>
      </c>
      <c r="P252">
        <v>0.23167931274166481</v>
      </c>
      <c r="Q252" s="34">
        <v>18.279679312741667</v>
      </c>
      <c r="R252" s="34">
        <v>18.083295106023332</v>
      </c>
      <c r="S252">
        <v>1.327</v>
      </c>
      <c r="T252">
        <v>1.7034488475631049E-2</v>
      </c>
      <c r="U252" s="34">
        <v>1.344034488475631</v>
      </c>
      <c r="V252" s="34">
        <v>1.3295951133473494</v>
      </c>
      <c r="W252">
        <v>0</v>
      </c>
      <c r="X252">
        <v>0</v>
      </c>
      <c r="Y252" s="34">
        <v>0</v>
      </c>
      <c r="Z252" s="34">
        <v>0</v>
      </c>
      <c r="AA252">
        <v>2.593</v>
      </c>
      <c r="AB252">
        <v>3.3285929628719901E-2</v>
      </c>
      <c r="AC252" s="34">
        <v>2.62628592962872</v>
      </c>
      <c r="AD252" s="34">
        <v>2.5980709336169383</v>
      </c>
      <c r="AE252">
        <v>31.210000000000004</v>
      </c>
      <c r="AF252">
        <v>0.40063781863183506</v>
      </c>
      <c r="AG252" s="34">
        <v>31.610637818631837</v>
      </c>
      <c r="AH252" s="34">
        <v>31.271035032080466</v>
      </c>
      <c r="AJ252">
        <v>48.428000000000026</v>
      </c>
      <c r="AK252">
        <v>0.62166255305038498</v>
      </c>
      <c r="AL252" s="34">
        <v>49.04966255305041</v>
      </c>
      <c r="AM252" s="34">
        <v>48.522706969996584</v>
      </c>
      <c r="AN252">
        <v>4.7220000000000013</v>
      </c>
      <c r="AO252">
        <v>6.0615564869577872E-2</v>
      </c>
      <c r="AP252" s="34">
        <v>4.7826155648695794</v>
      </c>
      <c r="AQ252" s="34">
        <v>4.7312344575932066</v>
      </c>
      <c r="AR252">
        <v>257.43700000000007</v>
      </c>
      <c r="AS252">
        <v>3.3046779274310714</v>
      </c>
      <c r="AT252" s="34">
        <v>260.74167792743111</v>
      </c>
      <c r="AU252" s="34">
        <v>257.94045003376158</v>
      </c>
      <c r="AV252">
        <v>36.215000000000003</v>
      </c>
      <c r="AW252">
        <v>0.46488620960435462</v>
      </c>
      <c r="AX252" s="34">
        <v>36.679886209604355</v>
      </c>
      <c r="AY252" s="34">
        <v>36.285822931329506</v>
      </c>
      <c r="AZ252">
        <v>204.249</v>
      </c>
      <c r="BA252">
        <v>2.6219120095396877</v>
      </c>
      <c r="BB252" s="34">
        <v>206.87091200953969</v>
      </c>
      <c r="BC252" s="34">
        <v>204.64843429245121</v>
      </c>
      <c r="BD252">
        <v>103.03500000000001</v>
      </c>
      <c r="BE252">
        <v>1.322643948821888</v>
      </c>
      <c r="BF252" s="34">
        <v>104.3576439488219</v>
      </c>
      <c r="BG252" s="34">
        <v>103.23649774208302</v>
      </c>
      <c r="BH252">
        <v>654.08600000000013</v>
      </c>
      <c r="BI252">
        <v>8.3963982133169637</v>
      </c>
      <c r="BJ252" s="34">
        <v>662.48239821331708</v>
      </c>
      <c r="BK252" s="34">
        <v>655.365146427215</v>
      </c>
      <c r="BM252">
        <v>56.525000000000027</v>
      </c>
      <c r="BN252">
        <v>0.72560245748684671</v>
      </c>
      <c r="BO252">
        <v>57.250602457486877</v>
      </c>
      <c r="BP252">
        <v>56.635541659351134</v>
      </c>
      <c r="BQ252">
        <v>5.8670000000000009</v>
      </c>
      <c r="BR252">
        <v>7.5313748218935481E-2</v>
      </c>
      <c r="BS252">
        <v>5.942313748218937</v>
      </c>
      <c r="BT252">
        <v>5.8784736473315</v>
      </c>
      <c r="BU252">
        <v>275.48500000000007</v>
      </c>
      <c r="BV252">
        <v>3.5363572401727361</v>
      </c>
      <c r="BW252">
        <v>279.02135724017279</v>
      </c>
      <c r="BX252">
        <v>276.02374513978492</v>
      </c>
      <c r="BY252">
        <v>37.542000000000002</v>
      </c>
      <c r="BZ252">
        <v>0.48192069807998567</v>
      </c>
      <c r="CA252">
        <v>38.023920698079984</v>
      </c>
      <c r="CB252">
        <v>37.615418044676858</v>
      </c>
      <c r="CC252">
        <v>204.249</v>
      </c>
      <c r="CD252">
        <v>2.6219120095396877</v>
      </c>
      <c r="CE252">
        <v>206.87091200953969</v>
      </c>
      <c r="CF252">
        <v>204.64843429245121</v>
      </c>
      <c r="CG252">
        <v>105.62800000000001</v>
      </c>
      <c r="CH252">
        <v>1.355929878450608</v>
      </c>
      <c r="CI252">
        <v>106.98392987845062</v>
      </c>
      <c r="CJ252">
        <v>105.83456867569996</v>
      </c>
      <c r="CK252">
        <v>685.29600000000016</v>
      </c>
      <c r="CL252">
        <v>8.7970360319487995</v>
      </c>
      <c r="CM252">
        <v>694.09303603194894</v>
      </c>
      <c r="CN252">
        <v>686.63618145929547</v>
      </c>
    </row>
    <row r="253" spans="1:92" x14ac:dyDescent="0.2">
      <c r="A253" s="18">
        <v>44937</v>
      </c>
      <c r="B253" s="2">
        <v>1</v>
      </c>
      <c r="C253" s="2" t="s">
        <v>16</v>
      </c>
      <c r="D253" s="9">
        <v>36.433869999999999</v>
      </c>
      <c r="E253">
        <v>1.0894757E-2</v>
      </c>
      <c r="G253">
        <v>7.963000000000001</v>
      </c>
      <c r="H253">
        <v>8.6827263675608918E-2</v>
      </c>
      <c r="I253" s="34">
        <v>8.0498272636756099</v>
      </c>
      <c r="J253" s="34">
        <v>7.9621263517458898</v>
      </c>
      <c r="K253">
        <v>1.1739999999999999</v>
      </c>
      <c r="L253">
        <v>1.2801106059922749E-2</v>
      </c>
      <c r="M253" s="34">
        <v>1.1868011060599226</v>
      </c>
      <c r="N253" s="34">
        <v>1.1738711964020685</v>
      </c>
      <c r="O253">
        <v>17.907999999999998</v>
      </c>
      <c r="P253">
        <v>0.19526593468577222</v>
      </c>
      <c r="Q253" s="34">
        <v>18.103265934685769</v>
      </c>
      <c r="R253" s="34">
        <v>17.906035251420992</v>
      </c>
      <c r="S253">
        <v>1.4450000000000001</v>
      </c>
      <c r="T253">
        <v>1.5756046215151937E-2</v>
      </c>
      <c r="U253" s="34">
        <v>1.4607560462151521</v>
      </c>
      <c r="V253" s="34">
        <v>1.4448414640553573</v>
      </c>
      <c r="W253">
        <v>0</v>
      </c>
      <c r="X253">
        <v>0</v>
      </c>
      <c r="Y253" s="34">
        <v>0</v>
      </c>
      <c r="Z253" s="34">
        <v>0</v>
      </c>
      <c r="AA253">
        <v>2.6080000000000001</v>
      </c>
      <c r="AB253">
        <v>2.8437210054751732E-2</v>
      </c>
      <c r="AC253" s="34">
        <v>2.6364372100547517</v>
      </c>
      <c r="AD253" s="34">
        <v>2.6077138673054474</v>
      </c>
      <c r="AE253">
        <v>31.097999999999999</v>
      </c>
      <c r="AF253">
        <v>0.33908756069120755</v>
      </c>
      <c r="AG253" s="34">
        <v>31.437087560691204</v>
      </c>
      <c r="AH253" s="34">
        <v>31.094588130929758</v>
      </c>
      <c r="AJ253">
        <v>48.14100000000002</v>
      </c>
      <c r="AK253">
        <v>0.52492167532431122</v>
      </c>
      <c r="AL253" s="34">
        <v>48.665921675324334</v>
      </c>
      <c r="AM253" s="34">
        <v>48.135718284490643</v>
      </c>
      <c r="AN253">
        <v>4.4939999999999998</v>
      </c>
      <c r="AO253">
        <v>4.9001848921033077E-2</v>
      </c>
      <c r="AP253" s="34">
        <v>4.5430018489210324</v>
      </c>
      <c r="AQ253" s="34">
        <v>4.4935069477264875</v>
      </c>
      <c r="AR253">
        <v>253.6759999999999</v>
      </c>
      <c r="AS253">
        <v>2.7660420620587414</v>
      </c>
      <c r="AT253" s="34">
        <v>256.44204206205865</v>
      </c>
      <c r="AU253" s="34">
        <v>253.64816832920874</v>
      </c>
      <c r="AV253">
        <v>36.225999999999999</v>
      </c>
      <c r="AW253">
        <v>0.39500244303812737</v>
      </c>
      <c r="AX253" s="34">
        <v>36.62100244303813</v>
      </c>
      <c r="AY253" s="34">
        <v>36.222025520324827</v>
      </c>
      <c r="AZ253">
        <v>201.881</v>
      </c>
      <c r="BA253">
        <v>2.2012777619107875</v>
      </c>
      <c r="BB253" s="34">
        <v>204.08227776191077</v>
      </c>
      <c r="BC253" s="34">
        <v>201.85885093768826</v>
      </c>
      <c r="BD253">
        <v>101.69700000000003</v>
      </c>
      <c r="BE253">
        <v>1.1088876345621501</v>
      </c>
      <c r="BF253" s="34">
        <v>102.80588763456218</v>
      </c>
      <c r="BG253" s="34">
        <v>101.68584247061432</v>
      </c>
      <c r="BH253">
        <v>646.1149999999999</v>
      </c>
      <c r="BI253">
        <v>7.0451334258151501</v>
      </c>
      <c r="BJ253" s="34">
        <v>653.16013342581505</v>
      </c>
      <c r="BK253" s="34">
        <v>646.04411249005329</v>
      </c>
      <c r="BM253">
        <v>56.104000000000021</v>
      </c>
      <c r="BN253">
        <v>0.61174893899992011</v>
      </c>
      <c r="BO253">
        <v>56.715748938999944</v>
      </c>
      <c r="BP253">
        <v>56.09784463623653</v>
      </c>
      <c r="BQ253">
        <v>5.6679999999999993</v>
      </c>
      <c r="BR253">
        <v>6.1802954980955824E-2</v>
      </c>
      <c r="BS253">
        <v>5.729802954980955</v>
      </c>
      <c r="BT253">
        <v>5.6673781441285556</v>
      </c>
      <c r="BU253">
        <v>271.58399999999989</v>
      </c>
      <c r="BV253">
        <v>2.9613079967445137</v>
      </c>
      <c r="BW253">
        <v>274.54530799674444</v>
      </c>
      <c r="BX253">
        <v>271.55420358062975</v>
      </c>
      <c r="BY253">
        <v>37.670999999999999</v>
      </c>
      <c r="BZ253">
        <v>0.41075848925327929</v>
      </c>
      <c r="CA253">
        <v>38.081758489253282</v>
      </c>
      <c r="CB253">
        <v>37.666866984380185</v>
      </c>
      <c r="CC253">
        <v>201.881</v>
      </c>
      <c r="CD253">
        <v>2.2012777619107875</v>
      </c>
      <c r="CE253">
        <v>204.08227776191077</v>
      </c>
      <c r="CF253">
        <v>201.85885093768826</v>
      </c>
      <c r="CG253">
        <v>104.30500000000004</v>
      </c>
      <c r="CH253">
        <v>1.1373248446169018</v>
      </c>
      <c r="CI253">
        <v>105.44232484461693</v>
      </c>
      <c r="CJ253">
        <v>104.29355633791977</v>
      </c>
      <c r="CK253">
        <v>677.21299999999985</v>
      </c>
      <c r="CL253">
        <v>7.3842209865063575</v>
      </c>
      <c r="CM253">
        <v>684.59722098650627</v>
      </c>
      <c r="CN253">
        <v>677.13870062098306</v>
      </c>
    </row>
    <row r="254" spans="1:92" x14ac:dyDescent="0.2">
      <c r="A254" s="18">
        <v>44937</v>
      </c>
      <c r="B254" s="2">
        <v>2</v>
      </c>
      <c r="C254" s="2" t="s">
        <v>16</v>
      </c>
      <c r="D254" s="9">
        <v>36.605237000000002</v>
      </c>
      <c r="E254">
        <v>1.1061287E-2</v>
      </c>
      <c r="G254">
        <v>7.8550000000000004</v>
      </c>
      <c r="H254">
        <v>8.6861568474385656E-2</v>
      </c>
      <c r="I254" s="34">
        <v>7.9418615684743861</v>
      </c>
      <c r="J254" s="34">
        <v>7.854014358351221</v>
      </c>
      <c r="K254">
        <v>1.1890000000000001</v>
      </c>
      <c r="L254">
        <v>1.3148110110253922E-2</v>
      </c>
      <c r="M254" s="34">
        <v>1.202148110110254</v>
      </c>
      <c r="N254" s="34">
        <v>1.188850804847817</v>
      </c>
      <c r="O254">
        <v>17.931999999999999</v>
      </c>
      <c r="P254">
        <v>0.1982942897368152</v>
      </c>
      <c r="Q254" s="34">
        <v>18.130294289736813</v>
      </c>
      <c r="R254" s="34">
        <v>17.929749901203575</v>
      </c>
      <c r="S254">
        <v>1.466</v>
      </c>
      <c r="T254">
        <v>1.6211210615334103E-2</v>
      </c>
      <c r="U254" s="34">
        <v>1.482211210615334</v>
      </c>
      <c r="V254" s="34">
        <v>1.4658160470201005</v>
      </c>
      <c r="W254">
        <v>0</v>
      </c>
      <c r="X254">
        <v>0</v>
      </c>
      <c r="Y254" s="34">
        <v>0</v>
      </c>
      <c r="Z254" s="34">
        <v>0</v>
      </c>
      <c r="AA254">
        <v>2.593</v>
      </c>
      <c r="AB254">
        <v>2.867371700242928E-2</v>
      </c>
      <c r="AC254" s="34">
        <v>2.6216737170024293</v>
      </c>
      <c r="AD254" s="34">
        <v>2.5926746315983089</v>
      </c>
      <c r="AE254">
        <v>31.035</v>
      </c>
      <c r="AF254">
        <v>0.34318889593921814</v>
      </c>
      <c r="AG254" s="34">
        <v>31.378188895939218</v>
      </c>
      <c r="AH254" s="34">
        <v>31.031105743021023</v>
      </c>
      <c r="AJ254">
        <v>47.821000000000005</v>
      </c>
      <c r="AK254">
        <v>0.52881057492216388</v>
      </c>
      <c r="AL254" s="34">
        <v>48.349810574922166</v>
      </c>
      <c r="AM254" s="34">
        <v>47.814999443757316</v>
      </c>
      <c r="AN254">
        <v>4.4929999999999994</v>
      </c>
      <c r="AO254">
        <v>4.9684153679874561E-2</v>
      </c>
      <c r="AP254" s="34">
        <v>4.5426841536798737</v>
      </c>
      <c r="AQ254" s="34">
        <v>4.4924362205056685</v>
      </c>
      <c r="AR254">
        <v>252.39999999999998</v>
      </c>
      <c r="AS254">
        <v>2.7910706407301</v>
      </c>
      <c r="AT254" s="34">
        <v>255.19107064073009</v>
      </c>
      <c r="AU254" s="34">
        <v>252.36832896853571</v>
      </c>
      <c r="AV254">
        <v>36.603000000000002</v>
      </c>
      <c r="AW254">
        <v>0.40476053352869995</v>
      </c>
      <c r="AX254" s="34">
        <v>37.007760533528703</v>
      </c>
      <c r="AY254" s="34">
        <v>36.598407073040072</v>
      </c>
      <c r="AZ254">
        <v>202.37700000000001</v>
      </c>
      <c r="BA254">
        <v>2.2379100755112344</v>
      </c>
      <c r="BB254" s="34">
        <v>204.61491007551123</v>
      </c>
      <c r="BC254" s="34">
        <v>202.35160583068682</v>
      </c>
      <c r="BD254">
        <v>102.38799999999999</v>
      </c>
      <c r="BE254">
        <v>1.1322192581738253</v>
      </c>
      <c r="BF254" s="34">
        <v>103.52021925817381</v>
      </c>
      <c r="BG254" s="34">
        <v>102.37515240265623</v>
      </c>
      <c r="BH254">
        <v>646.08199999999999</v>
      </c>
      <c r="BI254">
        <v>7.1444552365458982</v>
      </c>
      <c r="BJ254" s="34">
        <v>653.22645523654592</v>
      </c>
      <c r="BK254" s="34">
        <v>646.00092993918179</v>
      </c>
      <c r="BM254">
        <v>55.676000000000002</v>
      </c>
      <c r="BN254">
        <v>0.61567214339654952</v>
      </c>
      <c r="BO254">
        <v>56.291672143396553</v>
      </c>
      <c r="BP254">
        <v>55.669013802108537</v>
      </c>
      <c r="BQ254">
        <v>5.6819999999999995</v>
      </c>
      <c r="BR254">
        <v>6.283226379012849E-2</v>
      </c>
      <c r="BS254">
        <v>5.7448322637901281</v>
      </c>
      <c r="BT254">
        <v>5.6812870253534857</v>
      </c>
      <c r="BU254">
        <v>270.33199999999999</v>
      </c>
      <c r="BV254">
        <v>2.9893649304669152</v>
      </c>
      <c r="BW254">
        <v>273.32136493046693</v>
      </c>
      <c r="BX254">
        <v>270.2980788697393</v>
      </c>
      <c r="BY254">
        <v>38.069000000000003</v>
      </c>
      <c r="BZ254">
        <v>0.42097174414403404</v>
      </c>
      <c r="CA254">
        <v>38.489971744144036</v>
      </c>
      <c r="CB254">
        <v>38.06422312006017</v>
      </c>
      <c r="CC254">
        <v>202.37700000000001</v>
      </c>
      <c r="CD254">
        <v>2.2379100755112344</v>
      </c>
      <c r="CE254">
        <v>204.61491007551123</v>
      </c>
      <c r="CF254">
        <v>202.35160583068682</v>
      </c>
      <c r="CG254">
        <v>104.98099999999999</v>
      </c>
      <c r="CH254">
        <v>1.1608929751762547</v>
      </c>
      <c r="CI254">
        <v>106.14189297517623</v>
      </c>
      <c r="CJ254">
        <v>104.96782703425454</v>
      </c>
      <c r="CK254">
        <v>677.11699999999996</v>
      </c>
      <c r="CL254">
        <v>7.4876441324851166</v>
      </c>
      <c r="CM254">
        <v>684.60464413248519</v>
      </c>
      <c r="CN254">
        <v>677.03203568220283</v>
      </c>
    </row>
    <row r="255" spans="1:92" x14ac:dyDescent="0.2">
      <c r="A255" s="18">
        <v>44937</v>
      </c>
      <c r="B255" s="2">
        <v>3</v>
      </c>
      <c r="C255" s="2" t="s">
        <v>16</v>
      </c>
      <c r="D255" s="9">
        <v>42.221930999999998</v>
      </c>
      <c r="E255">
        <v>1.111212E-2</v>
      </c>
      <c r="G255">
        <v>8.1270000000000007</v>
      </c>
      <c r="H255">
        <v>9.7695321040310937E-2</v>
      </c>
      <c r="I255" s="34">
        <v>8.2246953210403113</v>
      </c>
      <c r="J255" s="34">
        <v>8.1333015196694731</v>
      </c>
      <c r="K255">
        <v>1.2130000000000001</v>
      </c>
      <c r="L255">
        <v>1.458157061915801E-2</v>
      </c>
      <c r="M255" s="34">
        <v>1.2275815706191582</v>
      </c>
      <c r="N255" s="34">
        <v>1.2139405368966496</v>
      </c>
      <c r="O255">
        <v>17.848000000000003</v>
      </c>
      <c r="P255">
        <v>0.21455224436169185</v>
      </c>
      <c r="Q255" s="34">
        <v>18.062552244361694</v>
      </c>
      <c r="R255" s="34">
        <v>17.861838996316077</v>
      </c>
      <c r="S255">
        <v>1.4910000000000001</v>
      </c>
      <c r="T255">
        <v>1.792343099189167E-2</v>
      </c>
      <c r="U255" s="34">
        <v>1.5089234309918917</v>
      </c>
      <c r="V255" s="34">
        <v>1.4921560927558981</v>
      </c>
      <c r="W255">
        <v>0</v>
      </c>
      <c r="X255">
        <v>0</v>
      </c>
      <c r="Y255" s="34">
        <v>0</v>
      </c>
      <c r="Z255" s="34">
        <v>0</v>
      </c>
      <c r="AA255">
        <v>2.6480000000000001</v>
      </c>
      <c r="AB255">
        <v>3.1831821104311965E-2</v>
      </c>
      <c r="AC255" s="34">
        <v>2.6798318211043122</v>
      </c>
      <c r="AD255" s="34">
        <v>2.6500532083283828</v>
      </c>
      <c r="AE255">
        <v>31.327000000000002</v>
      </c>
      <c r="AF255">
        <v>0.37658438811736444</v>
      </c>
      <c r="AG255" s="34">
        <v>31.703584388117367</v>
      </c>
      <c r="AH255" s="34">
        <v>31.35129035396648</v>
      </c>
      <c r="AJ255">
        <v>47.847000000000008</v>
      </c>
      <c r="AK255">
        <v>0.57517263760499049</v>
      </c>
      <c r="AL255" s="34">
        <v>48.422172637605001</v>
      </c>
      <c r="AM255" s="34">
        <v>47.884099644595217</v>
      </c>
      <c r="AN255">
        <v>4.5579999999999998</v>
      </c>
      <c r="AO255">
        <v>5.4792084816259037E-2</v>
      </c>
      <c r="AP255" s="34">
        <v>4.6127920848162587</v>
      </c>
      <c r="AQ255" s="34">
        <v>4.5615341856347307</v>
      </c>
      <c r="AR255">
        <v>250.27000000000004</v>
      </c>
      <c r="AS255">
        <v>3.0085158110937145</v>
      </c>
      <c r="AT255" s="34">
        <v>253.27851581109374</v>
      </c>
      <c r="AU255" s="34">
        <v>250.46405454997898</v>
      </c>
      <c r="AV255">
        <v>37.29999999999999</v>
      </c>
      <c r="AW255">
        <v>0.44838630180922806</v>
      </c>
      <c r="AX255" s="34">
        <v>37.748386301809219</v>
      </c>
      <c r="AY255" s="34">
        <v>37.328921703417159</v>
      </c>
      <c r="AZ255">
        <v>197.33799999999999</v>
      </c>
      <c r="BA255">
        <v>2.3722159792608437</v>
      </c>
      <c r="BB255" s="34">
        <v>199.71021597926085</v>
      </c>
      <c r="BC255" s="34">
        <v>197.4910120940734</v>
      </c>
      <c r="BD255">
        <v>101.048</v>
      </c>
      <c r="BE255">
        <v>1.2147061400862973</v>
      </c>
      <c r="BF255" s="34">
        <v>102.26270614008629</v>
      </c>
      <c r="BG255" s="34">
        <v>101.12635067793292</v>
      </c>
      <c r="BH255">
        <v>638.3610000000001</v>
      </c>
      <c r="BI255">
        <v>7.673788954671334</v>
      </c>
      <c r="BJ255" s="34">
        <v>646.03478895467128</v>
      </c>
      <c r="BK255" s="34">
        <v>638.85597285563244</v>
      </c>
      <c r="BM255">
        <v>55.974000000000011</v>
      </c>
      <c r="BN255">
        <v>0.67286795864530147</v>
      </c>
      <c r="BO255">
        <v>56.646867958645316</v>
      </c>
      <c r="BP255">
        <v>56.01740116426469</v>
      </c>
      <c r="BQ255">
        <v>5.7709999999999999</v>
      </c>
      <c r="BR255">
        <v>6.9373655435417042E-2</v>
      </c>
      <c r="BS255">
        <v>5.8403736554354166</v>
      </c>
      <c r="BT255">
        <v>5.7754747225313805</v>
      </c>
      <c r="BU255">
        <v>268.11800000000005</v>
      </c>
      <c r="BV255">
        <v>3.2230680554554061</v>
      </c>
      <c r="BW255">
        <v>271.34106805545542</v>
      </c>
      <c r="BX255">
        <v>268.32589354629505</v>
      </c>
      <c r="BY255">
        <v>38.79099999999999</v>
      </c>
      <c r="BZ255">
        <v>0.46630973280111976</v>
      </c>
      <c r="CA255">
        <v>39.257309732801112</v>
      </c>
      <c r="CB255">
        <v>38.821077796173057</v>
      </c>
      <c r="CC255">
        <v>197.33799999999999</v>
      </c>
      <c r="CD255">
        <v>2.3722159792608437</v>
      </c>
      <c r="CE255">
        <v>199.71021597926085</v>
      </c>
      <c r="CF255">
        <v>197.4910120940734</v>
      </c>
      <c r="CG255">
        <v>103.696</v>
      </c>
      <c r="CH255">
        <v>1.2465379611906093</v>
      </c>
      <c r="CI255">
        <v>104.94253796119061</v>
      </c>
      <c r="CJ255">
        <v>103.77640388626131</v>
      </c>
      <c r="CK255">
        <v>669.6880000000001</v>
      </c>
      <c r="CL255">
        <v>8.0503733427886992</v>
      </c>
      <c r="CM255">
        <v>677.73837334278869</v>
      </c>
      <c r="CN255">
        <v>670.20726320959898</v>
      </c>
    </row>
    <row r="256" spans="1:92" x14ac:dyDescent="0.2">
      <c r="A256" s="18">
        <v>44937</v>
      </c>
      <c r="B256" s="2">
        <v>4</v>
      </c>
      <c r="C256" s="2" t="s">
        <v>16</v>
      </c>
      <c r="D256" s="9">
        <v>38.692295999999999</v>
      </c>
      <c r="E256">
        <v>1.1254989E-2</v>
      </c>
      <c r="G256">
        <v>8.7279999999999998</v>
      </c>
      <c r="H256">
        <v>0.12449431382084067</v>
      </c>
      <c r="I256" s="34">
        <v>8.8524943138208396</v>
      </c>
      <c r="J256" s="34">
        <v>8.7528595876962232</v>
      </c>
      <c r="K256">
        <v>1.214</v>
      </c>
      <c r="L256">
        <v>1.7316234759223257E-2</v>
      </c>
      <c r="M256" s="34">
        <v>1.2313162347592232</v>
      </c>
      <c r="N256" s="34">
        <v>1.2174577840814869</v>
      </c>
      <c r="O256">
        <v>17.958000000000002</v>
      </c>
      <c r="P256">
        <v>0.25614904761625312</v>
      </c>
      <c r="Q256" s="34">
        <v>18.214149047616257</v>
      </c>
      <c r="R256" s="34">
        <v>18.009149000440974</v>
      </c>
      <c r="S256">
        <v>1.5009999999999999</v>
      </c>
      <c r="T256">
        <v>2.1409940999665658E-2</v>
      </c>
      <c r="U256" s="34">
        <v>1.5224099409996656</v>
      </c>
      <c r="V256" s="34">
        <v>1.5052752338602238</v>
      </c>
      <c r="W256">
        <v>0</v>
      </c>
      <c r="X256">
        <v>0</v>
      </c>
      <c r="Y256" s="34">
        <v>0</v>
      </c>
      <c r="Z256" s="34">
        <v>0</v>
      </c>
      <c r="AA256">
        <v>2.6379999999999999</v>
      </c>
      <c r="AB256">
        <v>3.7627864328526314E-2</v>
      </c>
      <c r="AC256" s="34">
        <v>2.6756278643285261</v>
      </c>
      <c r="AD256" s="34">
        <v>2.6455137021474151</v>
      </c>
      <c r="AE256">
        <v>32.039000000000001</v>
      </c>
      <c r="AF256">
        <v>0.45699740152450902</v>
      </c>
      <c r="AG256" s="34">
        <v>32.495997401524512</v>
      </c>
      <c r="AH256" s="34">
        <v>32.130255308226324</v>
      </c>
      <c r="AJ256">
        <v>48.517999999999994</v>
      </c>
      <c r="AK256">
        <v>0.6920503114069142</v>
      </c>
      <c r="AL256" s="34">
        <v>49.21005031140691</v>
      </c>
      <c r="AM256" s="34">
        <v>48.656191736462581</v>
      </c>
      <c r="AN256">
        <v>4.476</v>
      </c>
      <c r="AO256">
        <v>6.3844700809129573E-2</v>
      </c>
      <c r="AP256" s="34">
        <v>4.5398447008091294</v>
      </c>
      <c r="AQ256" s="34">
        <v>4.488748798639814</v>
      </c>
      <c r="AR256">
        <v>251.99400000000009</v>
      </c>
      <c r="AS256">
        <v>3.5943881893869083</v>
      </c>
      <c r="AT256" s="34">
        <v>255.58838818938699</v>
      </c>
      <c r="AU256" s="34">
        <v>252.71174369178772</v>
      </c>
      <c r="AV256">
        <v>39.772999999999996</v>
      </c>
      <c r="AW256">
        <v>0.56731351324430523</v>
      </c>
      <c r="AX256" s="34">
        <v>40.340313513244304</v>
      </c>
      <c r="AY256" s="34">
        <v>39.886283728396187</v>
      </c>
      <c r="AZ256">
        <v>193.637</v>
      </c>
      <c r="BA256">
        <v>2.761996499235349</v>
      </c>
      <c r="BB256" s="34">
        <v>196.39899649923535</v>
      </c>
      <c r="BC256" s="34">
        <v>194.18852795402543</v>
      </c>
      <c r="BD256">
        <v>105.75</v>
      </c>
      <c r="BE256">
        <v>1.5083952436473307</v>
      </c>
      <c r="BF256" s="34">
        <v>107.25839524364733</v>
      </c>
      <c r="BG256" s="34">
        <v>106.05120318502243</v>
      </c>
      <c r="BH256">
        <v>644.14800000000014</v>
      </c>
      <c r="BI256">
        <v>9.1879884577299364</v>
      </c>
      <c r="BJ256" s="34">
        <v>653.33598845773008</v>
      </c>
      <c r="BK256" s="34">
        <v>645.98269909433418</v>
      </c>
      <c r="BM256">
        <v>57.245999999999995</v>
      </c>
      <c r="BN256">
        <v>0.81654462522775484</v>
      </c>
      <c r="BO256">
        <v>58.062544625227751</v>
      </c>
      <c r="BP256">
        <v>57.409051324158803</v>
      </c>
      <c r="BQ256">
        <v>5.6899999999999995</v>
      </c>
      <c r="BR256">
        <v>8.1160935568352827E-2</v>
      </c>
      <c r="BS256">
        <v>5.7711609355683526</v>
      </c>
      <c r="BT256">
        <v>5.7062065827213004</v>
      </c>
      <c r="BU256">
        <v>269.95200000000011</v>
      </c>
      <c r="BV256">
        <v>3.8505372370031612</v>
      </c>
      <c r="BW256">
        <v>273.80253723700326</v>
      </c>
      <c r="BX256">
        <v>270.72089269222869</v>
      </c>
      <c r="BY256">
        <v>41.273999999999994</v>
      </c>
      <c r="BZ256">
        <v>0.58872345424397088</v>
      </c>
      <c r="CA256">
        <v>41.862723454243969</v>
      </c>
      <c r="CB256">
        <v>41.391558962256411</v>
      </c>
      <c r="CC256">
        <v>193.637</v>
      </c>
      <c r="CD256">
        <v>2.761996499235349</v>
      </c>
      <c r="CE256">
        <v>196.39899649923535</v>
      </c>
      <c r="CF256">
        <v>194.18852795402543</v>
      </c>
      <c r="CG256">
        <v>108.38800000000001</v>
      </c>
      <c r="CH256">
        <v>1.5460231079758571</v>
      </c>
      <c r="CI256">
        <v>109.93402310797586</v>
      </c>
      <c r="CJ256">
        <v>108.69671688716984</v>
      </c>
      <c r="CK256">
        <v>676.18700000000013</v>
      </c>
      <c r="CL256">
        <v>9.6449858592544455</v>
      </c>
      <c r="CM256">
        <v>685.83198585925459</v>
      </c>
      <c r="CN256">
        <v>678.11295440256049</v>
      </c>
    </row>
    <row r="257" spans="1:92" x14ac:dyDescent="0.2">
      <c r="A257" s="18">
        <v>44937</v>
      </c>
      <c r="B257" s="2">
        <v>5</v>
      </c>
      <c r="C257" s="2" t="s">
        <v>16</v>
      </c>
      <c r="D257" s="9">
        <v>38.018040999999997</v>
      </c>
      <c r="E257">
        <v>1.1204752E-2</v>
      </c>
      <c r="G257">
        <v>9.202</v>
      </c>
      <c r="H257">
        <v>0.12142809886451165</v>
      </c>
      <c r="I257" s="34">
        <v>9.3234280988645111</v>
      </c>
      <c r="J257" s="34">
        <v>9.2189613992269024</v>
      </c>
      <c r="K257">
        <v>1.2770000000000001</v>
      </c>
      <c r="L257">
        <v>1.6851084791347684E-2</v>
      </c>
      <c r="M257" s="34">
        <v>1.2938510847913478</v>
      </c>
      <c r="N257" s="34">
        <v>1.2793538042613297</v>
      </c>
      <c r="O257">
        <v>18.419</v>
      </c>
      <c r="P257">
        <v>0.2430541352950924</v>
      </c>
      <c r="Q257" s="34">
        <v>18.662054135295094</v>
      </c>
      <c r="R257" s="34">
        <v>18.452950446898537</v>
      </c>
      <c r="S257">
        <v>1.506</v>
      </c>
      <c r="T257">
        <v>1.9872931633335641E-2</v>
      </c>
      <c r="U257" s="34">
        <v>1.5258729316333357</v>
      </c>
      <c r="V257" s="34">
        <v>1.5087759038508712</v>
      </c>
      <c r="W257">
        <v>0</v>
      </c>
      <c r="X257">
        <v>0</v>
      </c>
      <c r="Y257" s="34">
        <v>0</v>
      </c>
      <c r="Z257" s="34">
        <v>0</v>
      </c>
      <c r="AA257">
        <v>2.6480000000000001</v>
      </c>
      <c r="AB257">
        <v>3.4942578330061605E-2</v>
      </c>
      <c r="AC257" s="34">
        <v>2.6829425783300618</v>
      </c>
      <c r="AD257" s="34">
        <v>2.6528808721096326</v>
      </c>
      <c r="AE257">
        <v>33.052</v>
      </c>
      <c r="AF257">
        <v>0.43614882891434897</v>
      </c>
      <c r="AG257" s="34">
        <v>33.488148828914355</v>
      </c>
      <c r="AH257" s="34">
        <v>33.112922426347275</v>
      </c>
      <c r="AJ257">
        <v>50.802</v>
      </c>
      <c r="AK257">
        <v>0.67037494876276038</v>
      </c>
      <c r="AL257" s="34">
        <v>51.472374948762763</v>
      </c>
      <c r="AM257" s="34">
        <v>50.895639752610862</v>
      </c>
      <c r="AN257">
        <v>4.6619999999999999</v>
      </c>
      <c r="AO257">
        <v>6.1518995534270086E-2</v>
      </c>
      <c r="AP257" s="34">
        <v>4.7235189955342696</v>
      </c>
      <c r="AQ257" s="34">
        <v>4.6705931366220188</v>
      </c>
      <c r="AR257">
        <v>258.30699999999996</v>
      </c>
      <c r="AS257">
        <v>3.408577258573724</v>
      </c>
      <c r="AT257" s="34">
        <v>261.71557725857366</v>
      </c>
      <c r="AU257" s="34">
        <v>258.78311912085451</v>
      </c>
      <c r="AV257">
        <v>41.947999999999993</v>
      </c>
      <c r="AW257">
        <v>0.55353900143105139</v>
      </c>
      <c r="AX257" s="34">
        <v>42.501539001431041</v>
      </c>
      <c r="AY257" s="34">
        <v>42.025319797301677</v>
      </c>
      <c r="AZ257">
        <v>190.91199999999998</v>
      </c>
      <c r="BA257">
        <v>2.5192437742253477</v>
      </c>
      <c r="BB257" s="34">
        <v>193.43124377422532</v>
      </c>
      <c r="BC257" s="34">
        <v>191.26389465868357</v>
      </c>
      <c r="BD257">
        <v>105.946</v>
      </c>
      <c r="BE257">
        <v>1.3980462249836505</v>
      </c>
      <c r="BF257" s="34">
        <v>107.34404622498364</v>
      </c>
      <c r="BG257" s="34">
        <v>106.14128280835617</v>
      </c>
      <c r="BH257">
        <v>652.57699999999988</v>
      </c>
      <c r="BI257">
        <v>8.6113002035108046</v>
      </c>
      <c r="BJ257" s="34">
        <v>661.18830020351072</v>
      </c>
      <c r="BK257" s="34">
        <v>653.7798492744289</v>
      </c>
      <c r="BM257">
        <v>60.003999999999998</v>
      </c>
      <c r="BN257">
        <v>0.79180304762727205</v>
      </c>
      <c r="BO257">
        <v>60.795803047627274</v>
      </c>
      <c r="BP257">
        <v>60.114601151837761</v>
      </c>
      <c r="BQ257">
        <v>5.9390000000000001</v>
      </c>
      <c r="BR257">
        <v>7.8370080325617764E-2</v>
      </c>
      <c r="BS257">
        <v>6.0173700803256178</v>
      </c>
      <c r="BT257">
        <v>5.9499469408833487</v>
      </c>
      <c r="BU257">
        <v>276.72599999999994</v>
      </c>
      <c r="BV257">
        <v>3.6516313938688163</v>
      </c>
      <c r="BW257">
        <v>280.37763139386874</v>
      </c>
      <c r="BX257">
        <v>277.23606956775302</v>
      </c>
      <c r="BY257">
        <v>43.453999999999994</v>
      </c>
      <c r="BZ257">
        <v>0.57341193306438698</v>
      </c>
      <c r="CA257">
        <v>44.027411933064379</v>
      </c>
      <c r="CB257">
        <v>43.534095701152545</v>
      </c>
      <c r="CC257">
        <v>190.91199999999998</v>
      </c>
      <c r="CD257">
        <v>2.5192437742253477</v>
      </c>
      <c r="CE257">
        <v>193.43124377422532</v>
      </c>
      <c r="CF257">
        <v>191.26389465868357</v>
      </c>
      <c r="CG257">
        <v>108.59399999999999</v>
      </c>
      <c r="CH257">
        <v>1.4329888033137121</v>
      </c>
      <c r="CI257">
        <v>110.0269888033137</v>
      </c>
      <c r="CJ257">
        <v>108.7941636804658</v>
      </c>
      <c r="CK257">
        <v>685.62899999999991</v>
      </c>
      <c r="CL257">
        <v>9.0474490324251544</v>
      </c>
      <c r="CM257">
        <v>694.67644903242513</v>
      </c>
      <c r="CN257">
        <v>686.89277170077617</v>
      </c>
    </row>
    <row r="258" spans="1:92" x14ac:dyDescent="0.2">
      <c r="A258" s="18">
        <v>44937</v>
      </c>
      <c r="B258" s="2">
        <v>6</v>
      </c>
      <c r="C258" s="2" t="s">
        <v>16</v>
      </c>
      <c r="D258" s="9">
        <v>33.840563000000003</v>
      </c>
      <c r="E258">
        <v>1.1901861999999999E-2</v>
      </c>
      <c r="G258">
        <v>9.956999999999999</v>
      </c>
      <c r="H258">
        <v>0.12612955311648766</v>
      </c>
      <c r="I258" s="34">
        <v>10.083129553116487</v>
      </c>
      <c r="J258" s="34">
        <v>9.9631215366471739</v>
      </c>
      <c r="K258">
        <v>1.4119999999999999</v>
      </c>
      <c r="L258">
        <v>1.7886404439136347E-2</v>
      </c>
      <c r="M258" s="34">
        <v>1.4298864044391362</v>
      </c>
      <c r="N258" s="34">
        <v>1.4128680937778253</v>
      </c>
      <c r="O258">
        <v>18.91</v>
      </c>
      <c r="P258">
        <v>0.23954101129183308</v>
      </c>
      <c r="Q258" s="34">
        <v>19.149541011291834</v>
      </c>
      <c r="R258" s="34">
        <v>18.921625816812099</v>
      </c>
      <c r="S258">
        <v>1.579</v>
      </c>
      <c r="T258">
        <v>2.0001864454246666E-2</v>
      </c>
      <c r="U258" s="34">
        <v>1.5990018644542465</v>
      </c>
      <c r="V258" s="34">
        <v>1.5799707649257695</v>
      </c>
      <c r="W258">
        <v>0</v>
      </c>
      <c r="X258">
        <v>0</v>
      </c>
      <c r="Y258" s="34">
        <v>0</v>
      </c>
      <c r="Z258" s="34">
        <v>0</v>
      </c>
      <c r="AA258">
        <v>2.6930000000000001</v>
      </c>
      <c r="AB258">
        <v>3.4113376171808915E-2</v>
      </c>
      <c r="AC258" s="34">
        <v>2.7271133761718089</v>
      </c>
      <c r="AD258" s="34">
        <v>2.694655649110258</v>
      </c>
      <c r="AE258">
        <v>34.551000000000002</v>
      </c>
      <c r="AF258">
        <v>0.43767220947351271</v>
      </c>
      <c r="AG258" s="34">
        <v>34.988672209473513</v>
      </c>
      <c r="AH258" s="34">
        <v>34.572241861273127</v>
      </c>
      <c r="AJ258">
        <v>54.622999999999983</v>
      </c>
      <c r="AK258">
        <v>0.69193276889443656</v>
      </c>
      <c r="AL258" s="34">
        <v>55.314932768894423</v>
      </c>
      <c r="AM258" s="34">
        <v>54.656582072539763</v>
      </c>
      <c r="AN258">
        <v>4.9460000000000006</v>
      </c>
      <c r="AO258">
        <v>6.2653085237937944E-2</v>
      </c>
      <c r="AP258" s="34">
        <v>5.0086530852379383</v>
      </c>
      <c r="AQ258" s="34">
        <v>4.9490407874115618</v>
      </c>
      <c r="AR258">
        <v>272.33000000000004</v>
      </c>
      <c r="AS258">
        <v>3.4497199156586413</v>
      </c>
      <c r="AT258" s="34">
        <v>275.77971991565869</v>
      </c>
      <c r="AU258" s="34">
        <v>272.49742774682386</v>
      </c>
      <c r="AV258">
        <v>45.32200000000001</v>
      </c>
      <c r="AW258">
        <v>0.57411304673550834</v>
      </c>
      <c r="AX258" s="34">
        <v>45.896113046735515</v>
      </c>
      <c r="AY258" s="34">
        <v>45.349863842916868</v>
      </c>
      <c r="AZ258">
        <v>156.74099999999999</v>
      </c>
      <c r="BA258">
        <v>1.9855048995712961</v>
      </c>
      <c r="BB258" s="34">
        <v>158.72650489957127</v>
      </c>
      <c r="BC258" s="34">
        <v>156.83736394251426</v>
      </c>
      <c r="BD258">
        <v>106.32000000000002</v>
      </c>
      <c r="BE258">
        <v>1.3468006515361026</v>
      </c>
      <c r="BF258" s="34">
        <v>107.66680065153612</v>
      </c>
      <c r="BG258" s="34">
        <v>106.38536524820003</v>
      </c>
      <c r="BH258">
        <v>640.28200000000004</v>
      </c>
      <c r="BI258">
        <v>8.1107243676339227</v>
      </c>
      <c r="BJ258" s="34">
        <v>648.39272436763406</v>
      </c>
      <c r="BK258" s="34">
        <v>640.67564364040641</v>
      </c>
      <c r="BM258">
        <v>64.579999999999984</v>
      </c>
      <c r="BN258">
        <v>0.81806232201092421</v>
      </c>
      <c r="BO258">
        <v>65.398062322010915</v>
      </c>
      <c r="BP258">
        <v>64.619703609186942</v>
      </c>
      <c r="BQ258">
        <v>6.3580000000000005</v>
      </c>
      <c r="BR258">
        <v>8.0539489677074291E-2</v>
      </c>
      <c r="BS258">
        <v>6.4385394896770745</v>
      </c>
      <c r="BT258">
        <v>6.3619088811893869</v>
      </c>
      <c r="BU258">
        <v>291.24000000000007</v>
      </c>
      <c r="BV258">
        <v>3.6892609269504746</v>
      </c>
      <c r="BW258">
        <v>294.92926092695052</v>
      </c>
      <c r="BX258">
        <v>291.41905356363594</v>
      </c>
      <c r="BY258">
        <v>46.90100000000001</v>
      </c>
      <c r="BZ258">
        <v>0.59411491118975501</v>
      </c>
      <c r="CA258">
        <v>47.495114911189759</v>
      </c>
      <c r="CB258">
        <v>46.929834607842636</v>
      </c>
      <c r="CC258">
        <v>156.74099999999999</v>
      </c>
      <c r="CD258">
        <v>1.9855048995712961</v>
      </c>
      <c r="CE258">
        <v>158.72650489957127</v>
      </c>
      <c r="CF258">
        <v>156.83736394251426</v>
      </c>
      <c r="CG258">
        <v>109.01300000000002</v>
      </c>
      <c r="CH258">
        <v>1.3809140277079115</v>
      </c>
      <c r="CI258">
        <v>110.39391402770794</v>
      </c>
      <c r="CJ258">
        <v>109.08002089731029</v>
      </c>
      <c r="CK258">
        <v>674.83300000000008</v>
      </c>
      <c r="CL258">
        <v>8.5483965771074359</v>
      </c>
      <c r="CM258">
        <v>683.38139657710758</v>
      </c>
      <c r="CN258">
        <v>675.24788550167955</v>
      </c>
    </row>
    <row r="259" spans="1:92" x14ac:dyDescent="0.2">
      <c r="A259" s="18">
        <v>44937</v>
      </c>
      <c r="B259" s="2">
        <v>7</v>
      </c>
      <c r="C259" s="2" t="s">
        <v>16</v>
      </c>
      <c r="D259" s="9">
        <v>39.771464999999999</v>
      </c>
      <c r="E259">
        <v>1.1681686E-2</v>
      </c>
      <c r="G259">
        <v>10.691000000000001</v>
      </c>
      <c r="H259">
        <v>0.13156274657986552</v>
      </c>
      <c r="I259" s="34">
        <v>10.822562746579866</v>
      </c>
      <c r="J259" s="34">
        <v>10.696136966859022</v>
      </c>
      <c r="K259">
        <v>1.5369999999999999</v>
      </c>
      <c r="L259">
        <v>1.8914221447315804E-2</v>
      </c>
      <c r="M259" s="34">
        <v>1.5559142214473156</v>
      </c>
      <c r="N259" s="34">
        <v>1.5377385200694336</v>
      </c>
      <c r="O259">
        <v>19.860999999999997</v>
      </c>
      <c r="P259">
        <v>0.24440816666567286</v>
      </c>
      <c r="Q259" s="34">
        <v>20.105408166665669</v>
      </c>
      <c r="R259" s="34">
        <v>19.870543101560845</v>
      </c>
      <c r="S259">
        <v>1.599</v>
      </c>
      <c r="T259">
        <v>1.9677189391189315E-2</v>
      </c>
      <c r="U259" s="34">
        <v>1.6186771893911893</v>
      </c>
      <c r="V259" s="34">
        <v>1.599768310729359</v>
      </c>
      <c r="W259">
        <v>0</v>
      </c>
      <c r="X259">
        <v>0</v>
      </c>
      <c r="Y259" s="34">
        <v>0</v>
      </c>
      <c r="Z259" s="34">
        <v>0</v>
      </c>
      <c r="AA259">
        <v>2.6680000000000001</v>
      </c>
      <c r="AB259">
        <v>3.2832233455718007E-2</v>
      </c>
      <c r="AC259" s="34">
        <v>2.700832233455718</v>
      </c>
      <c r="AD259" s="34">
        <v>2.6692819593658097</v>
      </c>
      <c r="AE259">
        <v>36.355999999999995</v>
      </c>
      <c r="AF259">
        <v>0.44739455753976148</v>
      </c>
      <c r="AG259" s="34">
        <v>36.803394557539761</v>
      </c>
      <c r="AH259" s="34">
        <v>36.373468858584474</v>
      </c>
      <c r="AJ259">
        <v>60.849000000000004</v>
      </c>
      <c r="AK259">
        <v>0.74880381317353262</v>
      </c>
      <c r="AL259" s="34">
        <v>61.597803813173535</v>
      </c>
      <c r="AM259" s="34">
        <v>60.878237610738438</v>
      </c>
      <c r="AN259">
        <v>5.7629999999999999</v>
      </c>
      <c r="AO259">
        <v>7.0919100976500324E-2</v>
      </c>
      <c r="AP259" s="34">
        <v>5.8339191009764999</v>
      </c>
      <c r="AQ259" s="34">
        <v>5.7657690898894902</v>
      </c>
      <c r="AR259">
        <v>290.83800000000002</v>
      </c>
      <c r="AS259">
        <v>3.5790334009723068</v>
      </c>
      <c r="AT259" s="34">
        <v>294.41703340097234</v>
      </c>
      <c r="AU259" s="34">
        <v>290.97774606373071</v>
      </c>
      <c r="AV259">
        <v>48.189999999999991</v>
      </c>
      <c r="AW259">
        <v>0.59302298734297254</v>
      </c>
      <c r="AX259" s="34">
        <v>48.78302298734296</v>
      </c>
      <c r="AY259" s="34">
        <v>48.213155030674038</v>
      </c>
      <c r="AZ259">
        <v>153.84799999999998</v>
      </c>
      <c r="BA259">
        <v>1.8932434230492143</v>
      </c>
      <c r="BB259" s="34">
        <v>155.74124342304921</v>
      </c>
      <c r="BC259" s="34">
        <v>153.92192312013159</v>
      </c>
      <c r="BD259">
        <v>110.54200000000003</v>
      </c>
      <c r="BE259">
        <v>1.3603226201881486</v>
      </c>
      <c r="BF259" s="34">
        <v>111.90232262018817</v>
      </c>
      <c r="BG259" s="34">
        <v>110.59511482466844</v>
      </c>
      <c r="BH259">
        <v>670.03000000000009</v>
      </c>
      <c r="BI259">
        <v>8.245345345702674</v>
      </c>
      <c r="BJ259" s="34">
        <v>678.27534534570282</v>
      </c>
      <c r="BK259" s="34">
        <v>670.35194573983279</v>
      </c>
      <c r="BM259">
        <v>71.540000000000006</v>
      </c>
      <c r="BN259">
        <v>0.88036655975339817</v>
      </c>
      <c r="BO259">
        <v>72.420366559753404</v>
      </c>
      <c r="BP259">
        <v>71.574374577597467</v>
      </c>
      <c r="BQ259">
        <v>7.3</v>
      </c>
      <c r="BR259">
        <v>8.9833322423816128E-2</v>
      </c>
      <c r="BS259">
        <v>7.3898333224238151</v>
      </c>
      <c r="BT259">
        <v>7.303507609958924</v>
      </c>
      <c r="BU259">
        <v>310.69900000000001</v>
      </c>
      <c r="BV259">
        <v>3.8234415676379796</v>
      </c>
      <c r="BW259">
        <v>314.522441567638</v>
      </c>
      <c r="BX259">
        <v>310.84828916529153</v>
      </c>
      <c r="BY259">
        <v>49.788999999999987</v>
      </c>
      <c r="BZ259">
        <v>0.61270017673416188</v>
      </c>
      <c r="CA259">
        <v>50.401700176734153</v>
      </c>
      <c r="CB259">
        <v>49.812923341403398</v>
      </c>
      <c r="CC259">
        <v>153.84799999999998</v>
      </c>
      <c r="CD259">
        <v>1.8932434230492143</v>
      </c>
      <c r="CE259">
        <v>155.74124342304921</v>
      </c>
      <c r="CF259">
        <v>153.92192312013159</v>
      </c>
      <c r="CG259">
        <v>113.21000000000004</v>
      </c>
      <c r="CH259">
        <v>1.3931548536438667</v>
      </c>
      <c r="CI259">
        <v>114.60315485364389</v>
      </c>
      <c r="CJ259">
        <v>113.26439678403425</v>
      </c>
      <c r="CK259">
        <v>706.38600000000008</v>
      </c>
      <c r="CL259">
        <v>8.6927399032424351</v>
      </c>
      <c r="CM259">
        <v>715.07873990324254</v>
      </c>
      <c r="CN259">
        <v>706.72541459841727</v>
      </c>
    </row>
    <row r="260" spans="1:92" x14ac:dyDescent="0.2">
      <c r="A260" s="18">
        <v>44937</v>
      </c>
      <c r="B260" s="2">
        <v>8</v>
      </c>
      <c r="C260" s="2" t="s">
        <v>44</v>
      </c>
      <c r="D260" s="9">
        <v>46.038553999999998</v>
      </c>
      <c r="E260">
        <v>1.1221989E-2</v>
      </c>
      <c r="G260">
        <v>11.869</v>
      </c>
      <c r="H260">
        <v>0.21359331045422775</v>
      </c>
      <c r="I260" s="34">
        <v>12.082593310454227</v>
      </c>
      <c r="J260" s="34">
        <v>11.947002581232836</v>
      </c>
      <c r="K260">
        <v>1.5669999999999999</v>
      </c>
      <c r="L260">
        <v>2.8199571782102525E-2</v>
      </c>
      <c r="M260" s="34">
        <v>1.5951995717821024</v>
      </c>
      <c r="N260" s="34">
        <v>1.5772982597347589</v>
      </c>
      <c r="O260">
        <v>20.526</v>
      </c>
      <c r="P260">
        <v>0.36938379731935955</v>
      </c>
      <c r="Q260" s="34">
        <v>20.895383797319358</v>
      </c>
      <c r="R260" s="34">
        <v>20.660896030195062</v>
      </c>
      <c r="S260">
        <v>1.5960000000000001</v>
      </c>
      <c r="T260">
        <v>2.8721452816997853E-2</v>
      </c>
      <c r="U260" s="34">
        <v>1.624721452816998</v>
      </c>
      <c r="V260" s="34">
        <v>1.6064888465454215</v>
      </c>
      <c r="W260">
        <v>0</v>
      </c>
      <c r="X260">
        <v>0</v>
      </c>
      <c r="Y260" s="34">
        <v>0</v>
      </c>
      <c r="Z260" s="34">
        <v>0</v>
      </c>
      <c r="AA260">
        <v>2.6880000000000002</v>
      </c>
      <c r="AB260">
        <v>4.8372973165470068E-2</v>
      </c>
      <c r="AC260" s="34">
        <v>2.7363729731654702</v>
      </c>
      <c r="AD260" s="34">
        <v>2.70566542576071</v>
      </c>
      <c r="AE260">
        <v>38.246000000000009</v>
      </c>
      <c r="AF260">
        <v>0.68827110553815785</v>
      </c>
      <c r="AG260" s="34">
        <v>38.934271105538159</v>
      </c>
      <c r="AH260" s="34">
        <v>38.497351143468791</v>
      </c>
      <c r="AJ260">
        <v>67.296999999999997</v>
      </c>
      <c r="AK260">
        <v>1.2110699312189876</v>
      </c>
      <c r="AL260" s="34">
        <v>68.508069931218984</v>
      </c>
      <c r="AM260" s="34">
        <v>67.739273124039613</v>
      </c>
      <c r="AN260">
        <v>5.9779999999999998</v>
      </c>
      <c r="AO260">
        <v>0.10757947677945685</v>
      </c>
      <c r="AP260" s="34">
        <v>6.0855794767794569</v>
      </c>
      <c r="AQ260" s="34">
        <v>6.0172871708324118</v>
      </c>
      <c r="AR260">
        <v>311.92099999999999</v>
      </c>
      <c r="AS260">
        <v>5.6132984236408436</v>
      </c>
      <c r="AT260" s="34">
        <v>317.53429842364085</v>
      </c>
      <c r="AU260" s="34">
        <v>313.97093201960803</v>
      </c>
      <c r="AV260">
        <v>49.524999999999984</v>
      </c>
      <c r="AW260">
        <v>0.89124683631692858</v>
      </c>
      <c r="AX260" s="34">
        <v>50.416246836316915</v>
      </c>
      <c r="AY260" s="34">
        <v>49.850476268898483</v>
      </c>
      <c r="AZ260">
        <v>165.75899999999999</v>
      </c>
      <c r="BA260">
        <v>2.9829820159728988</v>
      </c>
      <c r="BB260" s="34">
        <v>168.74198201597289</v>
      </c>
      <c r="BC260" s="34">
        <v>166.84836134995143</v>
      </c>
      <c r="BD260">
        <v>110.86500000000001</v>
      </c>
      <c r="BE260">
        <v>1.9951152046093152</v>
      </c>
      <c r="BF260" s="34">
        <v>112.86011520460933</v>
      </c>
      <c r="BG260" s="34">
        <v>111.59360023324446</v>
      </c>
      <c r="BH260">
        <v>711.34499999999991</v>
      </c>
      <c r="BI260">
        <v>12.801291888538429</v>
      </c>
      <c r="BJ260" s="34">
        <v>724.14629188853849</v>
      </c>
      <c r="BK260" s="34">
        <v>716.01993016657445</v>
      </c>
      <c r="BM260">
        <v>79.165999999999997</v>
      </c>
      <c r="BN260">
        <v>1.4246632416732155</v>
      </c>
      <c r="BO260">
        <v>80.590663241673212</v>
      </c>
      <c r="BP260">
        <v>79.68627570527245</v>
      </c>
      <c r="BQ260">
        <v>7.5449999999999999</v>
      </c>
      <c r="BR260">
        <v>0.13577904856155937</v>
      </c>
      <c r="BS260">
        <v>7.6807790485615595</v>
      </c>
      <c r="BT260">
        <v>7.5945854305671707</v>
      </c>
      <c r="BU260">
        <v>332.447</v>
      </c>
      <c r="BV260">
        <v>5.9826822209602035</v>
      </c>
      <c r="BW260">
        <v>338.42968222096022</v>
      </c>
      <c r="BX260">
        <v>334.63182804980306</v>
      </c>
      <c r="BY260">
        <v>51.120999999999981</v>
      </c>
      <c r="BZ260">
        <v>0.91996828913392648</v>
      </c>
      <c r="CA260">
        <v>52.040968289133914</v>
      </c>
      <c r="CB260">
        <v>51.456965115443907</v>
      </c>
      <c r="CC260">
        <v>165.75899999999999</v>
      </c>
      <c r="CD260">
        <v>2.9829820159728988</v>
      </c>
      <c r="CE260">
        <v>168.74198201597289</v>
      </c>
      <c r="CF260">
        <v>166.84836134995143</v>
      </c>
      <c r="CG260">
        <v>113.55300000000001</v>
      </c>
      <c r="CH260">
        <v>2.0434881777747851</v>
      </c>
      <c r="CI260">
        <v>115.5964881777748</v>
      </c>
      <c r="CJ260">
        <v>114.29926565900517</v>
      </c>
      <c r="CK260">
        <v>749.59099999999989</v>
      </c>
      <c r="CL260">
        <v>13.489562994076588</v>
      </c>
      <c r="CM260">
        <v>763.08056299407667</v>
      </c>
      <c r="CN260">
        <v>754.51728131004324</v>
      </c>
    </row>
    <row r="261" spans="1:92" x14ac:dyDescent="0.2">
      <c r="A261" s="18">
        <v>44937</v>
      </c>
      <c r="B261" s="2">
        <v>9</v>
      </c>
      <c r="C261" s="2" t="s">
        <v>44</v>
      </c>
      <c r="D261" s="9">
        <v>38.325029999999998</v>
      </c>
      <c r="E261">
        <v>1.0527353E-2</v>
      </c>
      <c r="G261">
        <v>12.367000000000001</v>
      </c>
      <c r="H261">
        <v>0.15277577993167768</v>
      </c>
      <c r="I261" s="34">
        <v>12.519775779931679</v>
      </c>
      <c r="J261" s="34">
        <v>12.387975680815488</v>
      </c>
      <c r="K261">
        <v>1.486</v>
      </c>
      <c r="L261">
        <v>1.8357306459001618E-2</v>
      </c>
      <c r="M261" s="34">
        <v>1.5043573064590017</v>
      </c>
      <c r="N261" s="34">
        <v>1.4885204060557786</v>
      </c>
      <c r="O261">
        <v>20.654000000000003</v>
      </c>
      <c r="P261">
        <v>0.25514926487497946</v>
      </c>
      <c r="Q261" s="34">
        <v>20.909149264874983</v>
      </c>
      <c r="R261" s="34">
        <v>20.689031269633954</v>
      </c>
      <c r="S261">
        <v>1.599</v>
      </c>
      <c r="T261">
        <v>1.9753252374120855E-2</v>
      </c>
      <c r="U261" s="34">
        <v>1.6187532523741208</v>
      </c>
      <c r="V261" s="34">
        <v>1.6017120654664805</v>
      </c>
      <c r="W261">
        <v>0</v>
      </c>
      <c r="X261">
        <v>0</v>
      </c>
      <c r="Y261" s="34">
        <v>0</v>
      </c>
      <c r="Z261" s="34">
        <v>0</v>
      </c>
      <c r="AA261">
        <v>2.6230000000000002</v>
      </c>
      <c r="AB261">
        <v>3.2403240135909318E-2</v>
      </c>
      <c r="AC261" s="34">
        <v>2.6554032401359096</v>
      </c>
      <c r="AD261" s="34">
        <v>2.627448872869655</v>
      </c>
      <c r="AE261">
        <v>38.728999999999999</v>
      </c>
      <c r="AF261">
        <v>0.47843884377568896</v>
      </c>
      <c r="AG261" s="34">
        <v>39.207438843775691</v>
      </c>
      <c r="AH261" s="34">
        <v>38.794688294841357</v>
      </c>
      <c r="AJ261">
        <v>70.222999999999999</v>
      </c>
      <c r="AK261">
        <v>0.86750008847272586</v>
      </c>
      <c r="AL261" s="34">
        <v>71.090500088472723</v>
      </c>
      <c r="AM261" s="34">
        <v>70.34210529909484</v>
      </c>
      <c r="AN261">
        <v>6.2540000000000004</v>
      </c>
      <c r="AO261">
        <v>7.7258811974829159E-2</v>
      </c>
      <c r="AP261" s="34">
        <v>6.3312588119748296</v>
      </c>
      <c r="AQ261" s="34">
        <v>6.2646074155268101</v>
      </c>
      <c r="AR261">
        <v>320.98699999999985</v>
      </c>
      <c r="AS261">
        <v>3.965314083684758</v>
      </c>
      <c r="AT261" s="34">
        <v>324.9523140836846</v>
      </c>
      <c r="AU261" s="34">
        <v>321.53142636515878</v>
      </c>
      <c r="AV261">
        <v>49.960999999999999</v>
      </c>
      <c r="AW261">
        <v>0.61719339703780607</v>
      </c>
      <c r="AX261" s="34">
        <v>50.578193397037808</v>
      </c>
      <c r="AY261" s="34">
        <v>50.045738901044921</v>
      </c>
      <c r="AZ261">
        <v>155.13400000000001</v>
      </c>
      <c r="BA261">
        <v>1.9164484389036054</v>
      </c>
      <c r="BB261" s="34">
        <v>157.05044843890363</v>
      </c>
      <c r="BC261" s="34">
        <v>155.39712292937901</v>
      </c>
      <c r="BD261">
        <v>116.92399999999999</v>
      </c>
      <c r="BE261">
        <v>1.4444210635345258</v>
      </c>
      <c r="BF261" s="34">
        <v>118.36842106353451</v>
      </c>
      <c r="BG261" s="34">
        <v>117.12231491094606</v>
      </c>
      <c r="BH261">
        <v>719.48299999999983</v>
      </c>
      <c r="BI261">
        <v>8.8881358836082498</v>
      </c>
      <c r="BJ261" s="34">
        <v>728.37113588360808</v>
      </c>
      <c r="BK261" s="34">
        <v>720.70331582115045</v>
      </c>
      <c r="BM261">
        <v>82.59</v>
      </c>
      <c r="BN261">
        <v>1.0202758684044035</v>
      </c>
      <c r="BO261">
        <v>83.610275868404401</v>
      </c>
      <c r="BP261">
        <v>82.730080979910326</v>
      </c>
      <c r="BQ261">
        <v>7.74</v>
      </c>
      <c r="BR261">
        <v>9.5616118433830777E-2</v>
      </c>
      <c r="BS261">
        <v>7.8356161184338315</v>
      </c>
      <c r="BT261">
        <v>7.7531278215825887</v>
      </c>
      <c r="BU261">
        <v>341.64099999999985</v>
      </c>
      <c r="BV261">
        <v>4.2204633485597371</v>
      </c>
      <c r="BW261">
        <v>345.8614633485596</v>
      </c>
      <c r="BX261">
        <v>342.22045763479275</v>
      </c>
      <c r="BY261">
        <v>51.559999999999995</v>
      </c>
      <c r="BZ261">
        <v>0.63694664941192691</v>
      </c>
      <c r="CA261">
        <v>52.196946649411927</v>
      </c>
      <c r="CB261">
        <v>51.6474509665114</v>
      </c>
      <c r="CC261">
        <v>155.13400000000001</v>
      </c>
      <c r="CD261">
        <v>1.9164484389036054</v>
      </c>
      <c r="CE261">
        <v>157.05044843890363</v>
      </c>
      <c r="CF261">
        <v>155.39712292937901</v>
      </c>
      <c r="CG261">
        <v>119.547</v>
      </c>
      <c r="CH261">
        <v>1.4768243036704352</v>
      </c>
      <c r="CI261">
        <v>121.02382430367042</v>
      </c>
      <c r="CJ261">
        <v>119.74976378381571</v>
      </c>
      <c r="CK261">
        <v>758.21199999999988</v>
      </c>
      <c r="CL261">
        <v>9.3665747273839379</v>
      </c>
      <c r="CM261">
        <v>767.57857472738374</v>
      </c>
      <c r="CN261">
        <v>759.49800411599176</v>
      </c>
    </row>
    <row r="262" spans="1:92" x14ac:dyDescent="0.2">
      <c r="A262" s="18">
        <v>44937</v>
      </c>
      <c r="B262" s="2">
        <v>10</v>
      </c>
      <c r="C262" s="2" t="s">
        <v>44</v>
      </c>
      <c r="D262" s="9">
        <v>39.282156999999998</v>
      </c>
      <c r="E262">
        <v>1.0132820000000001E-2</v>
      </c>
      <c r="G262">
        <v>12.141999999999999</v>
      </c>
      <c r="H262">
        <v>0.10594173657516696</v>
      </c>
      <c r="I262" s="34">
        <v>12.247941736575166</v>
      </c>
      <c r="J262" s="34">
        <v>12.123835547587962</v>
      </c>
      <c r="K262">
        <v>1.494</v>
      </c>
      <c r="L262">
        <v>1.3035492871297927E-2</v>
      </c>
      <c r="M262" s="34">
        <v>1.5070354928712979</v>
      </c>
      <c r="N262" s="34">
        <v>1.4917649734884217</v>
      </c>
      <c r="O262">
        <v>20.824999999999999</v>
      </c>
      <c r="P262">
        <v>0.18170290431377467</v>
      </c>
      <c r="Q262" s="34">
        <v>21.006702904313773</v>
      </c>
      <c r="R262" s="34">
        <v>20.793845764990884</v>
      </c>
      <c r="S262">
        <v>1.5860000000000001</v>
      </c>
      <c r="T262">
        <v>1.3838213985193117E-2</v>
      </c>
      <c r="U262" s="34">
        <v>1.5998382139851932</v>
      </c>
      <c r="V262" s="34">
        <v>1.5836273413337596</v>
      </c>
      <c r="W262">
        <v>0</v>
      </c>
      <c r="X262">
        <v>0</v>
      </c>
      <c r="Y262" s="34">
        <v>0</v>
      </c>
      <c r="Z262" s="34">
        <v>0</v>
      </c>
      <c r="AA262">
        <v>2.544</v>
      </c>
      <c r="AB262">
        <v>2.2196983845101693E-2</v>
      </c>
      <c r="AC262" s="34">
        <v>2.5661969838451015</v>
      </c>
      <c r="AD262" s="34">
        <v>2.5401941717232561</v>
      </c>
      <c r="AE262">
        <v>38.590999999999994</v>
      </c>
      <c r="AF262">
        <v>0.33671533159053441</v>
      </c>
      <c r="AG262" s="34">
        <v>38.927715331590534</v>
      </c>
      <c r="AH262" s="34">
        <v>38.533267799124282</v>
      </c>
      <c r="AJ262">
        <v>70.740999999999985</v>
      </c>
      <c r="AK262">
        <v>0.61723145997890672</v>
      </c>
      <c r="AL262" s="34">
        <v>71.358231459978896</v>
      </c>
      <c r="AM262" s="34">
        <v>70.635171345076586</v>
      </c>
      <c r="AN262">
        <v>6.0350000000000001</v>
      </c>
      <c r="AO262">
        <v>5.2656760025624492E-2</v>
      </c>
      <c r="AP262" s="34">
        <v>6.0876567600256246</v>
      </c>
      <c r="AQ262" s="34">
        <v>6.0259716298545012</v>
      </c>
      <c r="AR262">
        <v>324.02100000000002</v>
      </c>
      <c r="AS262">
        <v>2.8271575874503521</v>
      </c>
      <c r="AT262" s="34">
        <v>326.84815758745037</v>
      </c>
      <c r="AU262" s="34">
        <v>323.53626403928507</v>
      </c>
      <c r="AV262">
        <v>48.449000000000005</v>
      </c>
      <c r="AW262">
        <v>0.42272864399030347</v>
      </c>
      <c r="AX262" s="34">
        <v>48.871728643990309</v>
      </c>
      <c r="AY262" s="34">
        <v>48.37652021455191</v>
      </c>
      <c r="AZ262">
        <v>128.898</v>
      </c>
      <c r="BA262">
        <v>1.12466463194415</v>
      </c>
      <c r="BB262" s="34">
        <v>130.02266463194414</v>
      </c>
      <c r="BC262" s="34">
        <v>128.70516837530829</v>
      </c>
      <c r="BD262">
        <v>118.62300000000002</v>
      </c>
      <c r="BE262">
        <v>1.0350128988433562</v>
      </c>
      <c r="BF262" s="34">
        <v>119.65801289884338</v>
      </c>
      <c r="BG262" s="34">
        <v>118.44553979258171</v>
      </c>
      <c r="BH262">
        <v>696.76700000000005</v>
      </c>
      <c r="BI262">
        <v>6.0794519822326931</v>
      </c>
      <c r="BJ262" s="34">
        <v>702.84645198223268</v>
      </c>
      <c r="BK262" s="34">
        <v>695.72463539665807</v>
      </c>
      <c r="BM262">
        <v>82.882999999999981</v>
      </c>
      <c r="BN262">
        <v>0.72317319655407364</v>
      </c>
      <c r="BO262">
        <v>83.606173196554067</v>
      </c>
      <c r="BP262">
        <v>82.759006892664544</v>
      </c>
      <c r="BQ262">
        <v>7.5289999999999999</v>
      </c>
      <c r="BR262">
        <v>6.5692252896922418E-2</v>
      </c>
      <c r="BS262">
        <v>7.5946922528969223</v>
      </c>
      <c r="BT262">
        <v>7.5177366033429234</v>
      </c>
      <c r="BU262">
        <v>344.846</v>
      </c>
      <c r="BV262">
        <v>3.0088604917641266</v>
      </c>
      <c r="BW262">
        <v>347.85486049176416</v>
      </c>
      <c r="BX262">
        <v>344.33010980427593</v>
      </c>
      <c r="BY262">
        <v>50.035000000000004</v>
      </c>
      <c r="BZ262">
        <v>0.4365668579754966</v>
      </c>
      <c r="CA262">
        <v>50.471566857975503</v>
      </c>
      <c r="CB262">
        <v>49.960147555885669</v>
      </c>
      <c r="CC262">
        <v>128.898</v>
      </c>
      <c r="CD262">
        <v>1.12466463194415</v>
      </c>
      <c r="CE262">
        <v>130.02266463194414</v>
      </c>
      <c r="CF262">
        <v>128.70516837530829</v>
      </c>
      <c r="CG262">
        <v>121.16700000000002</v>
      </c>
      <c r="CH262">
        <v>1.0572098826884579</v>
      </c>
      <c r="CI262">
        <v>122.22420988268848</v>
      </c>
      <c r="CJ262">
        <v>120.98573396430497</v>
      </c>
      <c r="CK262">
        <v>735.35800000000006</v>
      </c>
      <c r="CL262">
        <v>6.4161673138232276</v>
      </c>
      <c r="CM262">
        <v>741.77416731382323</v>
      </c>
      <c r="CN262">
        <v>734.25790319578232</v>
      </c>
    </row>
    <row r="263" spans="1:92" x14ac:dyDescent="0.2">
      <c r="A263" s="18">
        <v>44937</v>
      </c>
      <c r="B263" s="2">
        <v>11</v>
      </c>
      <c r="C263" s="2" t="s">
        <v>44</v>
      </c>
      <c r="D263" s="9">
        <v>37.554774999999999</v>
      </c>
      <c r="E263">
        <v>9.7855379999999999E-3</v>
      </c>
      <c r="G263">
        <v>12.157</v>
      </c>
      <c r="H263">
        <v>0.13959600062654856</v>
      </c>
      <c r="I263" s="34">
        <v>12.296596000626549</v>
      </c>
      <c r="J263" s="34">
        <v>12.176267193191769</v>
      </c>
      <c r="K263">
        <v>1.393</v>
      </c>
      <c r="L263">
        <v>1.5995494683950166E-2</v>
      </c>
      <c r="M263" s="34">
        <v>1.4089954946839502</v>
      </c>
      <c r="N263" s="34">
        <v>1.3952077157288916</v>
      </c>
      <c r="O263">
        <v>20.654</v>
      </c>
      <c r="P263">
        <v>0.23716507336849008</v>
      </c>
      <c r="Q263" s="34">
        <v>20.891165073368491</v>
      </c>
      <c r="R263" s="34">
        <v>20.686733783678768</v>
      </c>
      <c r="S263">
        <v>1.5149999999999999</v>
      </c>
      <c r="T263">
        <v>1.7396392280103729E-2</v>
      </c>
      <c r="U263" s="34">
        <v>1.5323963922801036</v>
      </c>
      <c r="V263" s="34">
        <v>1.5174010691523836</v>
      </c>
      <c r="W263">
        <v>0</v>
      </c>
      <c r="X263">
        <v>0</v>
      </c>
      <c r="Y263" s="34">
        <v>0</v>
      </c>
      <c r="Z263" s="34">
        <v>0</v>
      </c>
      <c r="AA263">
        <v>2.5630000000000002</v>
      </c>
      <c r="AB263">
        <v>2.9430332286406513E-2</v>
      </c>
      <c r="AC263" s="34">
        <v>2.5924303322864066</v>
      </c>
      <c r="AD263" s="34">
        <v>2.5670620067574652</v>
      </c>
      <c r="AE263">
        <v>38.282000000000004</v>
      </c>
      <c r="AF263">
        <v>0.439583293245499</v>
      </c>
      <c r="AG263" s="34">
        <v>38.721583293245502</v>
      </c>
      <c r="AH263" s="34">
        <v>38.342671768509284</v>
      </c>
      <c r="AJ263">
        <v>70.005000000000024</v>
      </c>
      <c r="AK263">
        <v>0.80385111654697172</v>
      </c>
      <c r="AL263" s="34">
        <v>70.80885111654699</v>
      </c>
      <c r="AM263" s="34">
        <v>70.115948413209679</v>
      </c>
      <c r="AN263">
        <v>5.7110000000000012</v>
      </c>
      <c r="AO263">
        <v>6.557808337404121E-2</v>
      </c>
      <c r="AP263" s="34">
        <v>5.7765780833740425</v>
      </c>
      <c r="AQ263" s="34">
        <v>5.7200511590292189</v>
      </c>
      <c r="AR263">
        <v>323.34700000000004</v>
      </c>
      <c r="AS263">
        <v>3.7129183198644897</v>
      </c>
      <c r="AT263" s="34">
        <v>327.05991831986455</v>
      </c>
      <c r="AU263" s="34">
        <v>323.85946106086863</v>
      </c>
      <c r="AV263">
        <v>48.370999999999995</v>
      </c>
      <c r="AW263">
        <v>0.5554329313405264</v>
      </c>
      <c r="AX263" s="34">
        <v>48.926432931340521</v>
      </c>
      <c r="AY263" s="34">
        <v>48.447661462686433</v>
      </c>
      <c r="AZ263">
        <v>143.74299999999999</v>
      </c>
      <c r="BA263">
        <v>1.6505674029828055</v>
      </c>
      <c r="BB263" s="34">
        <v>145.3935674029828</v>
      </c>
      <c r="BC263" s="34">
        <v>143.97081312420534</v>
      </c>
      <c r="BD263">
        <v>119.996</v>
      </c>
      <c r="BE263">
        <v>1.3778861307216683</v>
      </c>
      <c r="BF263" s="34">
        <v>121.37388613072166</v>
      </c>
      <c r="BG263" s="34">
        <v>120.18617735578181</v>
      </c>
      <c r="BH263">
        <v>711.173</v>
      </c>
      <c r="BI263">
        <v>8.1662339848305034</v>
      </c>
      <c r="BJ263" s="34">
        <v>719.33923398483046</v>
      </c>
      <c r="BK263" s="34">
        <v>712.30011257578121</v>
      </c>
      <c r="BM263">
        <v>82.16200000000002</v>
      </c>
      <c r="BN263">
        <v>0.94344711717352026</v>
      </c>
      <c r="BO263">
        <v>83.10544711717354</v>
      </c>
      <c r="BP263">
        <v>82.292215606401442</v>
      </c>
      <c r="BQ263">
        <v>7.104000000000001</v>
      </c>
      <c r="BR263">
        <v>8.1573578057991369E-2</v>
      </c>
      <c r="BS263">
        <v>7.1855735780579923</v>
      </c>
      <c r="BT263">
        <v>7.1152588747581103</v>
      </c>
      <c r="BU263">
        <v>344.00100000000003</v>
      </c>
      <c r="BV263">
        <v>3.9500833932329797</v>
      </c>
      <c r="BW263">
        <v>347.95108339323303</v>
      </c>
      <c r="BX263">
        <v>344.54619484454741</v>
      </c>
      <c r="BY263">
        <v>49.885999999999996</v>
      </c>
      <c r="BZ263">
        <v>0.5728293236206301</v>
      </c>
      <c r="CA263">
        <v>50.458829323620627</v>
      </c>
      <c r="CB263">
        <v>49.965062531838818</v>
      </c>
      <c r="CC263">
        <v>143.74299999999999</v>
      </c>
      <c r="CD263">
        <v>1.6505674029828055</v>
      </c>
      <c r="CE263">
        <v>145.3935674029828</v>
      </c>
      <c r="CF263">
        <v>143.97081312420534</v>
      </c>
      <c r="CG263">
        <v>122.559</v>
      </c>
      <c r="CH263">
        <v>1.4073164630080748</v>
      </c>
      <c r="CI263">
        <v>123.96631646300807</v>
      </c>
      <c r="CJ263">
        <v>122.75323936253928</v>
      </c>
      <c r="CK263">
        <v>749.45500000000004</v>
      </c>
      <c r="CL263">
        <v>8.6058172780760032</v>
      </c>
      <c r="CM263">
        <v>758.060817278076</v>
      </c>
      <c r="CN263">
        <v>750.64278434429048</v>
      </c>
    </row>
    <row r="264" spans="1:92" x14ac:dyDescent="0.2">
      <c r="A264" s="18">
        <v>44937</v>
      </c>
      <c r="B264" s="2">
        <v>12</v>
      </c>
      <c r="C264" s="2" t="s">
        <v>44</v>
      </c>
      <c r="D264" s="9">
        <v>35.903557999999997</v>
      </c>
      <c r="E264">
        <v>9.4244649999999999E-3</v>
      </c>
      <c r="G264">
        <v>11.992000000000001</v>
      </c>
      <c r="H264">
        <v>0.11701048713494026</v>
      </c>
      <c r="I264" s="34">
        <v>12.109010487134942</v>
      </c>
      <c r="J264" s="34">
        <v>11.994889541614304</v>
      </c>
      <c r="K264">
        <v>1.41</v>
      </c>
      <c r="L264">
        <v>1.3757904174471793E-2</v>
      </c>
      <c r="M264" s="34">
        <v>1.4237579041744717</v>
      </c>
      <c r="N264" s="34">
        <v>1.4103397476381059</v>
      </c>
      <c r="O264">
        <v>20.468</v>
      </c>
      <c r="P264">
        <v>0.19971403024332529</v>
      </c>
      <c r="Q264" s="34">
        <v>20.667714030243324</v>
      </c>
      <c r="R264" s="34">
        <v>20.472931882735285</v>
      </c>
      <c r="S264">
        <v>1.379</v>
      </c>
      <c r="T264">
        <v>1.3455425430210357E-2</v>
      </c>
      <c r="U264" s="34">
        <v>1.3924554254302104</v>
      </c>
      <c r="V264" s="34">
        <v>1.3793322780091832</v>
      </c>
      <c r="W264">
        <v>0</v>
      </c>
      <c r="X264">
        <v>0</v>
      </c>
      <c r="Y264" s="34">
        <v>0</v>
      </c>
      <c r="Z264" s="34">
        <v>0</v>
      </c>
      <c r="AA264">
        <v>2.524</v>
      </c>
      <c r="AB264">
        <v>2.4627624210189224E-2</v>
      </c>
      <c r="AC264" s="34">
        <v>2.5486276242101891</v>
      </c>
      <c r="AD264" s="34">
        <v>2.5246081723677869</v>
      </c>
      <c r="AE264">
        <v>37.773000000000003</v>
      </c>
      <c r="AF264">
        <v>0.36856547119313687</v>
      </c>
      <c r="AG264" s="34">
        <v>38.14156547119314</v>
      </c>
      <c r="AH264" s="34">
        <v>37.782101622364664</v>
      </c>
      <c r="AJ264">
        <v>69.290000000000006</v>
      </c>
      <c r="AK264">
        <v>0.67608878031854658</v>
      </c>
      <c r="AL264" s="34">
        <v>69.966088780318557</v>
      </c>
      <c r="AM264" s="34">
        <v>69.306695825421542</v>
      </c>
      <c r="AN264">
        <v>5.4789999999999992</v>
      </c>
      <c r="AO264">
        <v>5.3460678703497119E-2</v>
      </c>
      <c r="AP264" s="34">
        <v>5.5324606787034964</v>
      </c>
      <c r="AQ264" s="34">
        <v>5.4803201966731789</v>
      </c>
      <c r="AR264">
        <v>325.06900000000007</v>
      </c>
      <c r="AS264">
        <v>3.1718213844619663</v>
      </c>
      <c r="AT264" s="34">
        <v>328.24082138446204</v>
      </c>
      <c r="AU264" s="34">
        <v>325.14732725175293</v>
      </c>
      <c r="AV264">
        <v>46.910000000000004</v>
      </c>
      <c r="AW264">
        <v>0.45771864171948357</v>
      </c>
      <c r="AX264" s="34">
        <v>47.367718641719485</v>
      </c>
      <c r="AY264" s="34">
        <v>46.921303235250747</v>
      </c>
      <c r="AZ264">
        <v>183.49299999999997</v>
      </c>
      <c r="BA264">
        <v>1.7904107167988315</v>
      </c>
      <c r="BB264" s="34">
        <v>185.28341071679881</v>
      </c>
      <c r="BC264" s="34">
        <v>183.53721369741771</v>
      </c>
      <c r="BD264">
        <v>121.16399999999999</v>
      </c>
      <c r="BE264">
        <v>1.1822430506352484</v>
      </c>
      <c r="BF264" s="34">
        <v>122.34624305063524</v>
      </c>
      <c r="BG264" s="34">
        <v>121.19319516512303</v>
      </c>
      <c r="BH264">
        <v>751.40500000000009</v>
      </c>
      <c r="BI264">
        <v>7.3317432526375734</v>
      </c>
      <c r="BJ264" s="34">
        <v>758.73674325263767</v>
      </c>
      <c r="BK264" s="34">
        <v>751.58605537163919</v>
      </c>
      <c r="BM264">
        <v>81.282000000000011</v>
      </c>
      <c r="BN264">
        <v>0.7930992674534868</v>
      </c>
      <c r="BO264">
        <v>82.075099267453496</v>
      </c>
      <c r="BP264">
        <v>81.301585367035841</v>
      </c>
      <c r="BQ264">
        <v>6.8889999999999993</v>
      </c>
      <c r="BR264">
        <v>6.7218582877968919E-2</v>
      </c>
      <c r="BS264">
        <v>6.9562185828779679</v>
      </c>
      <c r="BT264">
        <v>6.8906599443112846</v>
      </c>
      <c r="BU264">
        <v>345.53700000000009</v>
      </c>
      <c r="BV264">
        <v>3.3715354147052916</v>
      </c>
      <c r="BW264">
        <v>348.90853541470534</v>
      </c>
      <c r="BX264">
        <v>345.62025913448821</v>
      </c>
      <c r="BY264">
        <v>48.289000000000001</v>
      </c>
      <c r="BZ264">
        <v>0.4711740671496939</v>
      </c>
      <c r="CA264">
        <v>48.760174067149698</v>
      </c>
      <c r="CB264">
        <v>48.300635513259927</v>
      </c>
      <c r="CC264">
        <v>183.49299999999997</v>
      </c>
      <c r="CD264">
        <v>1.7904107167988315</v>
      </c>
      <c r="CE264">
        <v>185.28341071679881</v>
      </c>
      <c r="CF264">
        <v>183.53721369741771</v>
      </c>
      <c r="CG264">
        <v>123.68799999999999</v>
      </c>
      <c r="CH264">
        <v>1.2068706748454376</v>
      </c>
      <c r="CI264">
        <v>124.89487067484542</v>
      </c>
      <c r="CJ264">
        <v>123.71780333749082</v>
      </c>
      <c r="CK264">
        <v>789.17800000000011</v>
      </c>
      <c r="CL264">
        <v>7.7003087238307106</v>
      </c>
      <c r="CM264">
        <v>796.87830872383086</v>
      </c>
      <c r="CN264">
        <v>789.36815699400381</v>
      </c>
    </row>
    <row r="265" spans="1:92" x14ac:dyDescent="0.2">
      <c r="A265" s="18">
        <v>44937</v>
      </c>
      <c r="B265" s="2">
        <v>13</v>
      </c>
      <c r="C265" s="2" t="s">
        <v>44</v>
      </c>
      <c r="D265" s="9">
        <v>41.758910999999998</v>
      </c>
      <c r="E265">
        <v>9.4139710000000001E-3</v>
      </c>
      <c r="G265">
        <v>11.411000000000001</v>
      </c>
      <c r="H265">
        <v>0.12380361724615771</v>
      </c>
      <c r="I265" s="34">
        <v>11.534803617246158</v>
      </c>
      <c r="J265" s="34">
        <v>11.426215310502709</v>
      </c>
      <c r="K265">
        <v>1.2240000000000002</v>
      </c>
      <c r="L265">
        <v>1.3279785076618793E-2</v>
      </c>
      <c r="M265" s="34">
        <v>1.2372797850766191</v>
      </c>
      <c r="N265" s="34">
        <v>1.2256320690610216</v>
      </c>
      <c r="O265">
        <v>19.992999999999999</v>
      </c>
      <c r="P265">
        <v>0.21691400574905184</v>
      </c>
      <c r="Q265" s="34">
        <v>20.209914005749049</v>
      </c>
      <c r="R265" s="34">
        <v>20.019658461386435</v>
      </c>
      <c r="S265">
        <v>1.2709999999999999</v>
      </c>
      <c r="T265">
        <v>1.3789711464364774E-2</v>
      </c>
      <c r="U265" s="34">
        <v>1.2847897114643647</v>
      </c>
      <c r="V265" s="34">
        <v>1.2726947383795408</v>
      </c>
      <c r="W265">
        <v>0</v>
      </c>
      <c r="X265">
        <v>0</v>
      </c>
      <c r="Y265" s="34">
        <v>0</v>
      </c>
      <c r="Z265" s="34">
        <v>0</v>
      </c>
      <c r="AA265">
        <v>2.484</v>
      </c>
      <c r="AB265">
        <v>2.6950152067255782E-2</v>
      </c>
      <c r="AC265" s="34">
        <v>2.5109501520672559</v>
      </c>
      <c r="AD265" s="34">
        <v>2.4873121401532492</v>
      </c>
      <c r="AE265">
        <v>36.383000000000003</v>
      </c>
      <c r="AF265">
        <v>0.39473727160344885</v>
      </c>
      <c r="AG265" s="34">
        <v>36.777737271603442</v>
      </c>
      <c r="AH265" s="34">
        <v>36.431512719482953</v>
      </c>
      <c r="AJ265">
        <v>67.146000000000015</v>
      </c>
      <c r="AK265">
        <v>0.72850036662961237</v>
      </c>
      <c r="AL265" s="34">
        <v>67.874500366629633</v>
      </c>
      <c r="AM265" s="34">
        <v>67.235531788538694</v>
      </c>
      <c r="AN265">
        <v>4.9969999999999999</v>
      </c>
      <c r="AO265">
        <v>5.4214939565248442E-2</v>
      </c>
      <c r="AP265" s="34">
        <v>5.0512149395652486</v>
      </c>
      <c r="AQ265" s="34">
        <v>5.0036629486094144</v>
      </c>
      <c r="AR265">
        <v>321.23100000000005</v>
      </c>
      <c r="AS265">
        <v>3.4851949672772315</v>
      </c>
      <c r="AT265" s="34">
        <v>324.71619496727726</v>
      </c>
      <c r="AU265" s="34">
        <v>321.65932612462495</v>
      </c>
      <c r="AV265">
        <v>45.089999999999989</v>
      </c>
      <c r="AW265">
        <v>0.48920384730779504</v>
      </c>
      <c r="AX265" s="34">
        <v>45.579203847307781</v>
      </c>
      <c r="AY265" s="34">
        <v>45.150122544086138</v>
      </c>
      <c r="AZ265">
        <v>188.48099999999999</v>
      </c>
      <c r="BA265">
        <v>2.0449241593351197</v>
      </c>
      <c r="BB265" s="34">
        <v>190.52592415933512</v>
      </c>
      <c r="BC265" s="34">
        <v>188.73231863455095</v>
      </c>
      <c r="BD265">
        <v>115.74100000000001</v>
      </c>
      <c r="BE265">
        <v>1.2557317030661239</v>
      </c>
      <c r="BF265" s="34">
        <v>116.99673170306613</v>
      </c>
      <c r="BG265" s="34">
        <v>115.89532786371869</v>
      </c>
      <c r="BH265">
        <v>742.68600000000004</v>
      </c>
      <c r="BI265">
        <v>8.0577699831811316</v>
      </c>
      <c r="BJ265" s="34">
        <v>750.74376998318121</v>
      </c>
      <c r="BK265" s="34">
        <v>743.67628990412879</v>
      </c>
      <c r="BM265">
        <v>78.557000000000016</v>
      </c>
      <c r="BN265">
        <v>0.85230398387577011</v>
      </c>
      <c r="BO265">
        <v>79.409303983875787</v>
      </c>
      <c r="BP265">
        <v>78.661747099041406</v>
      </c>
      <c r="BQ265">
        <v>6.2210000000000001</v>
      </c>
      <c r="BR265">
        <v>6.7494724641867232E-2</v>
      </c>
      <c r="BS265">
        <v>6.2884947246418674</v>
      </c>
      <c r="BT265">
        <v>6.2292950176704363</v>
      </c>
      <c r="BU265">
        <v>341.22400000000005</v>
      </c>
      <c r="BV265">
        <v>3.7021089730262835</v>
      </c>
      <c r="BW265">
        <v>344.92610897302632</v>
      </c>
      <c r="BX265">
        <v>341.67898458601138</v>
      </c>
      <c r="BY265">
        <v>46.36099999999999</v>
      </c>
      <c r="BZ265">
        <v>0.50299355877215979</v>
      </c>
      <c r="CA265">
        <v>46.863993558772144</v>
      </c>
      <c r="CB265">
        <v>46.42281728246568</v>
      </c>
      <c r="CC265">
        <v>188.48099999999999</v>
      </c>
      <c r="CD265">
        <v>2.0449241593351197</v>
      </c>
      <c r="CE265">
        <v>190.52592415933512</v>
      </c>
      <c r="CF265">
        <v>188.73231863455095</v>
      </c>
      <c r="CG265">
        <v>118.22500000000001</v>
      </c>
      <c r="CH265">
        <v>1.2826818551333796</v>
      </c>
      <c r="CI265">
        <v>119.50768185513338</v>
      </c>
      <c r="CJ265">
        <v>118.38264000387194</v>
      </c>
      <c r="CK265">
        <v>779.06900000000007</v>
      </c>
      <c r="CL265">
        <v>8.4525072547845799</v>
      </c>
      <c r="CM265">
        <v>787.52150725478464</v>
      </c>
      <c r="CN265">
        <v>780.10780262361175</v>
      </c>
    </row>
    <row r="266" spans="1:92" x14ac:dyDescent="0.2">
      <c r="A266" s="18">
        <v>44937</v>
      </c>
      <c r="B266" s="2">
        <v>14</v>
      </c>
      <c r="C266" s="2" t="s">
        <v>44</v>
      </c>
      <c r="D266" s="9">
        <v>44.646411000000001</v>
      </c>
      <c r="E266">
        <v>9.5356160000000002E-3</v>
      </c>
      <c r="G266">
        <v>11.303999999999998</v>
      </c>
      <c r="H266">
        <v>9.281608751592739E-2</v>
      </c>
      <c r="I266" s="34">
        <v>11.396816087515926</v>
      </c>
      <c r="J266" s="34">
        <v>11.288140425682752</v>
      </c>
      <c r="K266">
        <v>1.129</v>
      </c>
      <c r="L266">
        <v>9.2701134824382542E-3</v>
      </c>
      <c r="M266" s="34">
        <v>1.1382701134824382</v>
      </c>
      <c r="N266" s="34">
        <v>1.1274160067759933</v>
      </c>
      <c r="O266">
        <v>19.768999999999998</v>
      </c>
      <c r="P266">
        <v>0.16232141136786699</v>
      </c>
      <c r="Q266" s="34">
        <v>19.931321411367865</v>
      </c>
      <c r="R266" s="34">
        <v>19.741263984016484</v>
      </c>
      <c r="S266">
        <v>1.1850000000000001</v>
      </c>
      <c r="T266">
        <v>9.7299242486176551E-3</v>
      </c>
      <c r="U266" s="34">
        <v>1.1947299242486178</v>
      </c>
      <c r="V266" s="34">
        <v>1.1833374384672739</v>
      </c>
      <c r="W266">
        <v>0</v>
      </c>
      <c r="X266">
        <v>0</v>
      </c>
      <c r="Y266" s="34">
        <v>0</v>
      </c>
      <c r="Z266" s="34">
        <v>0</v>
      </c>
      <c r="AA266">
        <v>2.3940000000000001</v>
      </c>
      <c r="AB266">
        <v>1.9656910254169338E-2</v>
      </c>
      <c r="AC266" s="34">
        <v>2.4136569102541694</v>
      </c>
      <c r="AD266" s="34">
        <v>2.3906412048022392</v>
      </c>
      <c r="AE266">
        <v>35.780999999999999</v>
      </c>
      <c r="AF266">
        <v>0.29379444686901962</v>
      </c>
      <c r="AG266" s="34">
        <v>36.074794446869014</v>
      </c>
      <c r="AH266" s="34">
        <v>35.73079905974474</v>
      </c>
      <c r="AJ266">
        <v>66.891999999999982</v>
      </c>
      <c r="AK266">
        <v>0.54924396020129285</v>
      </c>
      <c r="AL266" s="34">
        <v>67.441243960201277</v>
      </c>
      <c r="AM266" s="34">
        <v>66.798150155234481</v>
      </c>
      <c r="AN266">
        <v>4.6900000000000004</v>
      </c>
      <c r="AO266">
        <v>3.8509151667524728E-2</v>
      </c>
      <c r="AP266" s="34">
        <v>4.7285091516675255</v>
      </c>
      <c r="AQ266" s="34">
        <v>4.6834199041447384</v>
      </c>
      <c r="AR266">
        <v>321.80199999999985</v>
      </c>
      <c r="AS266">
        <v>2.6422861460368412</v>
      </c>
      <c r="AT266" s="34">
        <v>324.44428614603669</v>
      </c>
      <c r="AU266" s="34">
        <v>321.35051001995396</v>
      </c>
      <c r="AV266">
        <v>42.978000000000002</v>
      </c>
      <c r="AW266">
        <v>0.35288834122961144</v>
      </c>
      <c r="AX266" s="34">
        <v>43.33088834122961</v>
      </c>
      <c r="AY266" s="34">
        <v>42.917701629068766</v>
      </c>
      <c r="AZ266">
        <v>195.35999999999999</v>
      </c>
      <c r="BA266">
        <v>1.6040827014429915</v>
      </c>
      <c r="BB266" s="34">
        <v>196.96408270144298</v>
      </c>
      <c r="BC266" s="34">
        <v>195.08590884300978</v>
      </c>
      <c r="BD266">
        <v>122.64999999999999</v>
      </c>
      <c r="BE266">
        <v>1.0070676869982744</v>
      </c>
      <c r="BF266" s="34">
        <v>123.65706768699826</v>
      </c>
      <c r="BG266" s="34">
        <v>122.47792137384904</v>
      </c>
      <c r="BH266">
        <v>754.37199999999984</v>
      </c>
      <c r="BI266">
        <v>6.1940779875765362</v>
      </c>
      <c r="BJ266" s="34">
        <v>760.56607798757636</v>
      </c>
      <c r="BK266" s="34">
        <v>753.31361192526083</v>
      </c>
      <c r="BM266">
        <v>78.195999999999984</v>
      </c>
      <c r="BN266">
        <v>0.64206004771722025</v>
      </c>
      <c r="BO266">
        <v>78.838060047717207</v>
      </c>
      <c r="BP266">
        <v>78.086290580917236</v>
      </c>
      <c r="BQ266">
        <v>5.8190000000000008</v>
      </c>
      <c r="BR266">
        <v>4.7779265149962981E-2</v>
      </c>
      <c r="BS266">
        <v>5.8667792651499635</v>
      </c>
      <c r="BT266">
        <v>5.8108359109207317</v>
      </c>
      <c r="BU266">
        <v>341.57099999999986</v>
      </c>
      <c r="BV266">
        <v>2.804607557404708</v>
      </c>
      <c r="BW266">
        <v>344.37560755740458</v>
      </c>
      <c r="BX266">
        <v>341.09177400397044</v>
      </c>
      <c r="BY266">
        <v>44.163000000000004</v>
      </c>
      <c r="BZ266">
        <v>0.36261826547822906</v>
      </c>
      <c r="CA266">
        <v>44.525618265478229</v>
      </c>
      <c r="CB266">
        <v>44.101039067536043</v>
      </c>
      <c r="CC266">
        <v>195.35999999999999</v>
      </c>
      <c r="CD266">
        <v>1.6040827014429915</v>
      </c>
      <c r="CE266">
        <v>196.96408270144298</v>
      </c>
      <c r="CF266">
        <v>195.08590884300978</v>
      </c>
      <c r="CG266">
        <v>125.044</v>
      </c>
      <c r="CH266">
        <v>1.0267245972524437</v>
      </c>
      <c r="CI266">
        <v>126.07072459725244</v>
      </c>
      <c r="CJ266">
        <v>124.86856257865128</v>
      </c>
      <c r="CK266">
        <v>790.15299999999979</v>
      </c>
      <c r="CL266">
        <v>6.4878724344455554</v>
      </c>
      <c r="CM266">
        <v>796.64087243444533</v>
      </c>
      <c r="CN266">
        <v>789.04441098500558</v>
      </c>
    </row>
    <row r="267" spans="1:92" x14ac:dyDescent="0.2">
      <c r="A267" s="18">
        <v>44937</v>
      </c>
      <c r="B267" s="2">
        <v>15</v>
      </c>
      <c r="C267" s="2" t="s">
        <v>44</v>
      </c>
      <c r="D267" s="9">
        <v>36.896467999999999</v>
      </c>
      <c r="E267">
        <v>9.6194049999999993E-3</v>
      </c>
      <c r="G267">
        <v>10.354000000000001</v>
      </c>
      <c r="H267">
        <v>0.10750727654296413</v>
      </c>
      <c r="I267" s="34">
        <v>10.461507276542966</v>
      </c>
      <c r="J267" s="34">
        <v>10.360873801139451</v>
      </c>
      <c r="K267">
        <v>1.1040000000000001</v>
      </c>
      <c r="L267">
        <v>1.146301268142094E-2</v>
      </c>
      <c r="M267" s="34">
        <v>1.1154630126814211</v>
      </c>
      <c r="N267" s="34">
        <v>1.1047329221999183</v>
      </c>
      <c r="O267">
        <v>19.370999999999999</v>
      </c>
      <c r="P267">
        <v>0.20113226327156247</v>
      </c>
      <c r="Q267" s="34">
        <v>19.572132263271563</v>
      </c>
      <c r="R267" s="34">
        <v>19.383859996317586</v>
      </c>
      <c r="S267">
        <v>1.135</v>
      </c>
      <c r="T267">
        <v>1.1784890754902867E-2</v>
      </c>
      <c r="U267" s="34">
        <v>1.146784890754903</v>
      </c>
      <c r="V267" s="34">
        <v>1.1357535024428507</v>
      </c>
      <c r="W267">
        <v>0</v>
      </c>
      <c r="X267">
        <v>0</v>
      </c>
      <c r="Y267" s="34">
        <v>0</v>
      </c>
      <c r="Z267" s="34">
        <v>0</v>
      </c>
      <c r="AA267">
        <v>2.3439999999999999</v>
      </c>
      <c r="AB267">
        <v>2.433813562069808E-2</v>
      </c>
      <c r="AC267" s="34">
        <v>2.3683381356206978</v>
      </c>
      <c r="AD267" s="34">
        <v>2.3455561319172173</v>
      </c>
      <c r="AE267">
        <v>34.308</v>
      </c>
      <c r="AF267">
        <v>0.35622557887154849</v>
      </c>
      <c r="AG267" s="34">
        <v>34.664225578871545</v>
      </c>
      <c r="AH267" s="34">
        <v>34.330776354017026</v>
      </c>
      <c r="AJ267">
        <v>65.087999999999994</v>
      </c>
      <c r="AK267">
        <v>0.67581935634812129</v>
      </c>
      <c r="AL267" s="34">
        <v>65.763819356348108</v>
      </c>
      <c r="AM267" s="34">
        <v>65.131210543612553</v>
      </c>
      <c r="AN267">
        <v>4.7500000000000009</v>
      </c>
      <c r="AO267">
        <v>4.932002738836002E-2</v>
      </c>
      <c r="AP267" s="34">
        <v>4.7993200273883607</v>
      </c>
      <c r="AQ267" s="34">
        <v>4.7531534243203009</v>
      </c>
      <c r="AR267">
        <v>318.95199999999994</v>
      </c>
      <c r="AS267">
        <v>3.3117308159099372</v>
      </c>
      <c r="AT267" s="34">
        <v>322.26373081590987</v>
      </c>
      <c r="AU267" s="34">
        <v>319.16374547238064</v>
      </c>
      <c r="AV267">
        <v>41.546000000000006</v>
      </c>
      <c r="AW267">
        <v>0.43137891744774853</v>
      </c>
      <c r="AX267" s="34">
        <v>41.977378917447759</v>
      </c>
      <c r="AY267" s="34">
        <v>41.573581508802363</v>
      </c>
      <c r="AZ267">
        <v>188.30599999999998</v>
      </c>
      <c r="BA267">
        <v>1.9552120162931621</v>
      </c>
      <c r="BB267" s="34">
        <v>190.26121201629314</v>
      </c>
      <c r="BC267" s="34">
        <v>188.43101236211754</v>
      </c>
      <c r="BD267">
        <v>117.67799999999998</v>
      </c>
      <c r="BE267">
        <v>1.221869933264722</v>
      </c>
      <c r="BF267" s="34">
        <v>118.89986993326471</v>
      </c>
      <c r="BG267" s="34">
        <v>117.75612392992932</v>
      </c>
      <c r="BH267">
        <v>736.31999999999994</v>
      </c>
      <c r="BI267">
        <v>7.6453310666520515</v>
      </c>
      <c r="BJ267" s="34">
        <v>743.96533106665197</v>
      </c>
      <c r="BK267" s="34">
        <v>736.80882724116282</v>
      </c>
      <c r="BM267">
        <v>75.441999999999993</v>
      </c>
      <c r="BN267">
        <v>0.78332663289108539</v>
      </c>
      <c r="BO267">
        <v>76.225326632891068</v>
      </c>
      <c r="BP267">
        <v>75.492084344752001</v>
      </c>
      <c r="BQ267">
        <v>5.854000000000001</v>
      </c>
      <c r="BR267">
        <v>6.0783040069780962E-2</v>
      </c>
      <c r="BS267">
        <v>5.9147830400697821</v>
      </c>
      <c r="BT267">
        <v>5.8578863465202193</v>
      </c>
      <c r="BU267">
        <v>338.32299999999992</v>
      </c>
      <c r="BV267">
        <v>3.5128630791814999</v>
      </c>
      <c r="BW267">
        <v>341.83586307918142</v>
      </c>
      <c r="BX267">
        <v>338.54760546869824</v>
      </c>
      <c r="BY267">
        <v>42.681000000000004</v>
      </c>
      <c r="BZ267">
        <v>0.44316380820265139</v>
      </c>
      <c r="CA267">
        <v>43.12416380820266</v>
      </c>
      <c r="CB267">
        <v>42.709335011245216</v>
      </c>
      <c r="CC267">
        <v>188.30599999999998</v>
      </c>
      <c r="CD267">
        <v>1.9552120162931621</v>
      </c>
      <c r="CE267">
        <v>190.26121201629314</v>
      </c>
      <c r="CF267">
        <v>188.43101236211754</v>
      </c>
      <c r="CG267">
        <v>120.02199999999998</v>
      </c>
      <c r="CH267">
        <v>1.24620806888542</v>
      </c>
      <c r="CI267">
        <v>121.26820806888541</v>
      </c>
      <c r="CJ267">
        <v>120.10168006184654</v>
      </c>
      <c r="CK267">
        <v>770.62799999999993</v>
      </c>
      <c r="CL267">
        <v>8.0015566455235998</v>
      </c>
      <c r="CM267">
        <v>778.62955664552351</v>
      </c>
      <c r="CN267">
        <v>771.13960359517989</v>
      </c>
    </row>
    <row r="268" spans="1:92" x14ac:dyDescent="0.2">
      <c r="A268" s="18">
        <v>44937</v>
      </c>
      <c r="B268" s="2">
        <v>16</v>
      </c>
      <c r="C268" s="2" t="s">
        <v>44</v>
      </c>
      <c r="D268" s="9">
        <v>31.548962</v>
      </c>
      <c r="E268">
        <v>9.5941120000000001E-3</v>
      </c>
      <c r="G268">
        <v>9.5960000000000001</v>
      </c>
      <c r="H268">
        <v>0.10385783374770971</v>
      </c>
      <c r="I268" s="34">
        <v>9.6998578337477106</v>
      </c>
      <c r="J268" s="34">
        <v>9.6067963113066579</v>
      </c>
      <c r="K268">
        <v>1.155</v>
      </c>
      <c r="L268">
        <v>1.2500604207857932E-2</v>
      </c>
      <c r="M268" s="34">
        <v>1.167500604207858</v>
      </c>
      <c r="N268" s="34">
        <v>1.1562994726510201</v>
      </c>
      <c r="O268">
        <v>18.917999999999999</v>
      </c>
      <c r="P268">
        <v>0.20475015619416134</v>
      </c>
      <c r="Q268" s="34">
        <v>19.122750156194162</v>
      </c>
      <c r="R268" s="34">
        <v>18.939284349447618</v>
      </c>
      <c r="S268">
        <v>1.125</v>
      </c>
      <c r="T268">
        <v>1.2175913189472011E-2</v>
      </c>
      <c r="U268" s="34">
        <v>1.1371759131894721</v>
      </c>
      <c r="V268" s="34">
        <v>1.12626572011463</v>
      </c>
      <c r="W268">
        <v>0</v>
      </c>
      <c r="X268">
        <v>0</v>
      </c>
      <c r="Y268" s="34">
        <v>0</v>
      </c>
      <c r="Z268" s="34">
        <v>0</v>
      </c>
      <c r="AA268">
        <v>2.3149999999999999</v>
      </c>
      <c r="AB268">
        <v>2.5055323585446848E-2</v>
      </c>
      <c r="AC268" s="34">
        <v>2.3400553235854469</v>
      </c>
      <c r="AD268" s="34">
        <v>2.3176045707247717</v>
      </c>
      <c r="AE268">
        <v>33.108999999999995</v>
      </c>
      <c r="AF268">
        <v>0.35833983092464783</v>
      </c>
      <c r="AG268" s="34">
        <v>33.467339830924651</v>
      </c>
      <c r="AH268" s="34">
        <v>33.146250424244698</v>
      </c>
      <c r="AJ268">
        <v>60.866</v>
      </c>
      <c r="AK268">
        <v>0.65875478416924749</v>
      </c>
      <c r="AL268" s="34">
        <v>61.524754784169247</v>
      </c>
      <c r="AM268" s="34">
        <v>60.934479395997386</v>
      </c>
      <c r="AN268">
        <v>4.6990000000000007</v>
      </c>
      <c r="AO268">
        <v>5.0857436513181323E-2</v>
      </c>
      <c r="AP268" s="34">
        <v>4.7498574365131825</v>
      </c>
      <c r="AQ268" s="34">
        <v>4.7042867722832415</v>
      </c>
      <c r="AR268">
        <v>305.57100000000003</v>
      </c>
      <c r="AS268">
        <v>3.307205305973469</v>
      </c>
      <c r="AT268" s="34">
        <v>308.87820530597349</v>
      </c>
      <c r="AU268" s="34">
        <v>305.91479320990896</v>
      </c>
      <c r="AV268">
        <v>41.07800000000001</v>
      </c>
      <c r="AW268">
        <v>0.44458858844189458</v>
      </c>
      <c r="AX268" s="34">
        <v>41.522588588441906</v>
      </c>
      <c r="AY268" s="34">
        <v>41.12421622299447</v>
      </c>
      <c r="AZ268">
        <v>185.07799999999997</v>
      </c>
      <c r="BA268">
        <v>2.0031054766943117</v>
      </c>
      <c r="BB268" s="34">
        <v>187.08110547669429</v>
      </c>
      <c r="BC268" s="34">
        <v>185.28622839766706</v>
      </c>
      <c r="BD268">
        <v>115.54899999999996</v>
      </c>
      <c r="BE268">
        <v>1.2505907494491566</v>
      </c>
      <c r="BF268" s="34">
        <v>116.79959074944912</v>
      </c>
      <c r="BG268" s="34">
        <v>115.67900239424473</v>
      </c>
      <c r="BH268">
        <v>712.84100000000001</v>
      </c>
      <c r="BI268">
        <v>7.7151023412412618</v>
      </c>
      <c r="BJ268" s="34">
        <v>720.55610234124129</v>
      </c>
      <c r="BK268" s="34">
        <v>713.64300639309579</v>
      </c>
      <c r="BM268">
        <v>70.462000000000003</v>
      </c>
      <c r="BN268">
        <v>0.76261261791695723</v>
      </c>
      <c r="BO268">
        <v>71.224612617916961</v>
      </c>
      <c r="BP268">
        <v>70.541275707304038</v>
      </c>
      <c r="BQ268">
        <v>5.854000000000001</v>
      </c>
      <c r="BR268">
        <v>6.335804072103926E-2</v>
      </c>
      <c r="BS268">
        <v>5.9173580407210409</v>
      </c>
      <c r="BT268">
        <v>5.8605862449342618</v>
      </c>
      <c r="BU268">
        <v>324.48900000000003</v>
      </c>
      <c r="BV268">
        <v>3.5119554621676303</v>
      </c>
      <c r="BW268">
        <v>328.00095546216767</v>
      </c>
      <c r="BX268">
        <v>324.8540775593566</v>
      </c>
      <c r="BY268">
        <v>42.20300000000001</v>
      </c>
      <c r="BZ268">
        <v>0.45676450163136662</v>
      </c>
      <c r="CA268">
        <v>42.659764501631379</v>
      </c>
      <c r="CB268">
        <v>42.250481943109101</v>
      </c>
      <c r="CC268">
        <v>185.07799999999997</v>
      </c>
      <c r="CD268">
        <v>2.0031054766943117</v>
      </c>
      <c r="CE268">
        <v>187.08110547669429</v>
      </c>
      <c r="CF268">
        <v>185.28622839766706</v>
      </c>
      <c r="CG268">
        <v>117.86399999999996</v>
      </c>
      <c r="CH268">
        <v>1.2756460730346035</v>
      </c>
      <c r="CI268">
        <v>119.13964607303457</v>
      </c>
      <c r="CJ268">
        <v>117.9966069649695</v>
      </c>
      <c r="CK268">
        <v>745.95</v>
      </c>
      <c r="CL268">
        <v>8.07344217216591</v>
      </c>
      <c r="CM268">
        <v>754.02344217216591</v>
      </c>
      <c r="CN268">
        <v>746.78925681734052</v>
      </c>
    </row>
    <row r="269" spans="1:92" x14ac:dyDescent="0.2">
      <c r="A269" s="18">
        <v>44937</v>
      </c>
      <c r="B269" s="2">
        <v>17</v>
      </c>
      <c r="C269" s="2" t="s">
        <v>44</v>
      </c>
      <c r="D269" s="9">
        <v>39.119892</v>
      </c>
      <c r="E269">
        <v>9.7727179999999997E-3</v>
      </c>
      <c r="G269">
        <v>9.3620000000000001</v>
      </c>
      <c r="H269">
        <v>8.2541763056008702E-2</v>
      </c>
      <c r="I269" s="34">
        <v>9.4445417630560087</v>
      </c>
      <c r="J269" s="34">
        <v>9.3522429197664394</v>
      </c>
      <c r="K269">
        <v>1.149</v>
      </c>
      <c r="L269">
        <v>1.0130365920888059E-2</v>
      </c>
      <c r="M269" s="34">
        <v>1.159130365920888</v>
      </c>
      <c r="N269" s="34">
        <v>1.1478025117295063</v>
      </c>
      <c r="O269">
        <v>18.529999999999998</v>
      </c>
      <c r="P269">
        <v>0.16337309009056195</v>
      </c>
      <c r="Q269" s="34">
        <v>18.69337309009056</v>
      </c>
      <c r="R269" s="34">
        <v>18.510688026412318</v>
      </c>
      <c r="S269">
        <v>1.1160000000000001</v>
      </c>
      <c r="T269">
        <v>9.8394154636301766E-3</v>
      </c>
      <c r="U269" s="34">
        <v>1.1258394154636302</v>
      </c>
      <c r="V269" s="34">
        <v>1.1148369043430193</v>
      </c>
      <c r="W269">
        <v>0</v>
      </c>
      <c r="X269">
        <v>0</v>
      </c>
      <c r="Y269" s="34">
        <v>0</v>
      </c>
      <c r="Z269" s="34">
        <v>0</v>
      </c>
      <c r="AA269">
        <v>2.2850000000000001</v>
      </c>
      <c r="AB269">
        <v>2.0146114994977555E-2</v>
      </c>
      <c r="AC269" s="34">
        <v>2.3051461149949777</v>
      </c>
      <c r="AD269" s="34">
        <v>2.2826185720643362</v>
      </c>
      <c r="AE269">
        <v>32.441999999999993</v>
      </c>
      <c r="AF269">
        <v>0.28603074952606639</v>
      </c>
      <c r="AG269" s="34">
        <v>32.728030749526063</v>
      </c>
      <c r="AH269" s="34">
        <v>32.408188934315618</v>
      </c>
      <c r="AJ269">
        <v>57.951000000000001</v>
      </c>
      <c r="AK269">
        <v>0.51093545298640886</v>
      </c>
      <c r="AL269" s="34">
        <v>58.46193545298641</v>
      </c>
      <c r="AM269" s="34">
        <v>57.890603444070173</v>
      </c>
      <c r="AN269">
        <v>4.6340000000000003</v>
      </c>
      <c r="AO269">
        <v>4.0856497543424942E-2</v>
      </c>
      <c r="AP269" s="34">
        <v>4.6748564975434252</v>
      </c>
      <c r="AQ269" s="34">
        <v>4.6291704433024652</v>
      </c>
      <c r="AR269">
        <v>296.05899999999997</v>
      </c>
      <c r="AS269">
        <v>2.6102576189488227</v>
      </c>
      <c r="AT269" s="34">
        <v>298.66925761894879</v>
      </c>
      <c r="AU269" s="34">
        <v>295.75044718896947</v>
      </c>
      <c r="AV269">
        <v>41.331999999999994</v>
      </c>
      <c r="AW269">
        <v>0.36441103937523511</v>
      </c>
      <c r="AX269" s="34">
        <v>41.696411039375228</v>
      </c>
      <c r="AY269" s="34">
        <v>41.288923772675325</v>
      </c>
      <c r="AZ269">
        <v>197.12700000000004</v>
      </c>
      <c r="BA269">
        <v>1.7380057814507401</v>
      </c>
      <c r="BB269" s="34">
        <v>198.86500578145078</v>
      </c>
      <c r="BC269" s="34">
        <v>196.92155415988029</v>
      </c>
      <c r="BD269">
        <v>114.727</v>
      </c>
      <c r="BE269">
        <v>1.0115113063583325</v>
      </c>
      <c r="BF269" s="34">
        <v>115.73851130635833</v>
      </c>
      <c r="BG269" s="34">
        <v>114.60743147362147</v>
      </c>
      <c r="BH269">
        <v>711.82999999999993</v>
      </c>
      <c r="BI269">
        <v>6.2759776966629648</v>
      </c>
      <c r="BJ269" s="34">
        <v>718.10597769666288</v>
      </c>
      <c r="BK269" s="34">
        <v>711.0881304825192</v>
      </c>
      <c r="BM269">
        <v>67.313000000000002</v>
      </c>
      <c r="BN269">
        <v>0.59347721604241754</v>
      </c>
      <c r="BO269">
        <v>67.906477216042418</v>
      </c>
      <c r="BP269">
        <v>67.242846363836605</v>
      </c>
      <c r="BQ269">
        <v>5.7830000000000004</v>
      </c>
      <c r="BR269">
        <v>5.0986863464312998E-2</v>
      </c>
      <c r="BS269">
        <v>5.8339868634643128</v>
      </c>
      <c r="BT269">
        <v>5.7769729550319715</v>
      </c>
      <c r="BU269">
        <v>314.58899999999994</v>
      </c>
      <c r="BV269">
        <v>2.7736307090393848</v>
      </c>
      <c r="BW269">
        <v>317.36263070903937</v>
      </c>
      <c r="BX269">
        <v>314.26113521538178</v>
      </c>
      <c r="BY269">
        <v>42.447999999999993</v>
      </c>
      <c r="BZ269">
        <v>0.37425045483886527</v>
      </c>
      <c r="CA269">
        <v>42.822250454838859</v>
      </c>
      <c r="CB269">
        <v>42.403760677018347</v>
      </c>
      <c r="CC269">
        <v>197.12700000000004</v>
      </c>
      <c r="CD269">
        <v>1.7380057814507401</v>
      </c>
      <c r="CE269">
        <v>198.86500578145078</v>
      </c>
      <c r="CF269">
        <v>196.92155415988029</v>
      </c>
      <c r="CG269">
        <v>117.012</v>
      </c>
      <c r="CH269">
        <v>1.0316574213533101</v>
      </c>
      <c r="CI269">
        <v>118.04365742135332</v>
      </c>
      <c r="CJ269">
        <v>116.89005004568581</v>
      </c>
      <c r="CK269">
        <v>744.27199999999993</v>
      </c>
      <c r="CL269">
        <v>6.5620084461890311</v>
      </c>
      <c r="CM269">
        <v>750.83400844618893</v>
      </c>
      <c r="CN269">
        <v>743.49631941683481</v>
      </c>
    </row>
    <row r="270" spans="1:92" x14ac:dyDescent="0.2">
      <c r="A270" s="18">
        <v>44937</v>
      </c>
      <c r="B270" s="2">
        <v>18</v>
      </c>
      <c r="C270" s="2" t="s">
        <v>44</v>
      </c>
      <c r="D270" s="9">
        <v>57.784405999999997</v>
      </c>
      <c r="E270">
        <v>1.0404282000000001E-2</v>
      </c>
      <c r="G270">
        <v>9.3159999999999989</v>
      </c>
      <c r="H270">
        <v>9.6168269587269983E-2</v>
      </c>
      <c r="I270" s="34">
        <v>9.4121682695872693</v>
      </c>
      <c r="J270" s="34">
        <v>9.3142414166790317</v>
      </c>
      <c r="K270">
        <v>1.226</v>
      </c>
      <c r="L270">
        <v>1.2655892927650602E-2</v>
      </c>
      <c r="M270" s="34">
        <v>1.2386558929276505</v>
      </c>
      <c r="N270" s="34">
        <v>1.2257685677166694</v>
      </c>
      <c r="O270">
        <v>18.892000000000003</v>
      </c>
      <c r="P270">
        <v>0.19502049689166004</v>
      </c>
      <c r="Q270" s="34">
        <v>19.087020496891665</v>
      </c>
      <c r="R270" s="34">
        <v>18.888433753102223</v>
      </c>
      <c r="S270">
        <v>1.123</v>
      </c>
      <c r="T270">
        <v>1.1592632755099206E-2</v>
      </c>
      <c r="U270" s="34">
        <v>1.1345926327550993</v>
      </c>
      <c r="V270" s="34">
        <v>1.1227880110487927</v>
      </c>
      <c r="W270">
        <v>0</v>
      </c>
      <c r="X270">
        <v>0</v>
      </c>
      <c r="Y270" s="34">
        <v>0</v>
      </c>
      <c r="Z270" s="34">
        <v>0</v>
      </c>
      <c r="AA270">
        <v>2.484</v>
      </c>
      <c r="AB270">
        <v>2.5642119112792898E-2</v>
      </c>
      <c r="AC270" s="34">
        <v>2.5096421191127929</v>
      </c>
      <c r="AD270" s="34">
        <v>2.4835310947864659</v>
      </c>
      <c r="AE270">
        <v>33.041000000000004</v>
      </c>
      <c r="AF270">
        <v>0.34107941127447272</v>
      </c>
      <c r="AG270" s="34">
        <v>33.382079411274475</v>
      </c>
      <c r="AH270" s="34">
        <v>33.034762843333183</v>
      </c>
      <c r="AJ270">
        <v>56.705999999999989</v>
      </c>
      <c r="AK270">
        <v>0.5853711781038784</v>
      </c>
      <c r="AL270" s="34">
        <v>57.291371178103866</v>
      </c>
      <c r="AM270" s="34">
        <v>56.695295596200204</v>
      </c>
      <c r="AN270">
        <v>4.6609999999999996</v>
      </c>
      <c r="AO270">
        <v>4.8115103536524838E-2</v>
      </c>
      <c r="AP270" s="34">
        <v>4.7091151035365248</v>
      </c>
      <c r="AQ270" s="34">
        <v>4.6601201420288714</v>
      </c>
      <c r="AR270">
        <v>289.08799999999997</v>
      </c>
      <c r="AS270">
        <v>2.984230648179981</v>
      </c>
      <c r="AT270" s="34">
        <v>292.07223064817993</v>
      </c>
      <c r="AU270" s="34">
        <v>289.03342879614723</v>
      </c>
      <c r="AV270">
        <v>40.564000000000007</v>
      </c>
      <c r="AW270">
        <v>0.41873869552791115</v>
      </c>
      <c r="AX270" s="34">
        <v>40.982738695527921</v>
      </c>
      <c r="AY270" s="34">
        <v>40.55634272500734</v>
      </c>
      <c r="AZ270">
        <v>161.78599999999997</v>
      </c>
      <c r="BA270">
        <v>1.6701030123922349</v>
      </c>
      <c r="BB270" s="34">
        <v>163.45610301239222</v>
      </c>
      <c r="BC270" s="34">
        <v>161.75545962203023</v>
      </c>
      <c r="BD270">
        <v>113.41999999999999</v>
      </c>
      <c r="BE270">
        <v>1.17082493952213</v>
      </c>
      <c r="BF270" s="34">
        <v>114.59082493952212</v>
      </c>
      <c r="BG270" s="34">
        <v>113.39858968223871</v>
      </c>
      <c r="BH270">
        <v>666.22499999999991</v>
      </c>
      <c r="BI270">
        <v>6.8773835772626599</v>
      </c>
      <c r="BJ270" s="34">
        <v>673.10238357726257</v>
      </c>
      <c r="BK270" s="34">
        <v>666.09923656365254</v>
      </c>
      <c r="BM270">
        <v>66.021999999999991</v>
      </c>
      <c r="BN270">
        <v>0.68153944769114838</v>
      </c>
      <c r="BO270">
        <v>66.703539447691128</v>
      </c>
      <c r="BP270">
        <v>66.009537012879235</v>
      </c>
      <c r="BQ270">
        <v>5.8869999999999996</v>
      </c>
      <c r="BR270">
        <v>6.0770996464175442E-2</v>
      </c>
      <c r="BS270">
        <v>5.9477709964641754</v>
      </c>
      <c r="BT270">
        <v>5.885888709745541</v>
      </c>
      <c r="BU270">
        <v>307.97999999999996</v>
      </c>
      <c r="BV270">
        <v>3.1792511450716412</v>
      </c>
      <c r="BW270">
        <v>311.15925114507161</v>
      </c>
      <c r="BX270">
        <v>307.92186254924945</v>
      </c>
      <c r="BY270">
        <v>41.687000000000005</v>
      </c>
      <c r="BZ270">
        <v>0.43033132828301035</v>
      </c>
      <c r="CA270">
        <v>42.117331328283022</v>
      </c>
      <c r="CB270">
        <v>41.679130736056131</v>
      </c>
      <c r="CC270">
        <v>161.78599999999997</v>
      </c>
      <c r="CD270">
        <v>1.6701030123922349</v>
      </c>
      <c r="CE270">
        <v>163.45610301239222</v>
      </c>
      <c r="CF270">
        <v>161.75545962203023</v>
      </c>
      <c r="CG270">
        <v>115.90399999999998</v>
      </c>
      <c r="CH270">
        <v>1.1964670586349229</v>
      </c>
      <c r="CI270">
        <v>117.10046705863492</v>
      </c>
      <c r="CJ270">
        <v>115.88212077702518</v>
      </c>
      <c r="CK270">
        <v>699.26599999999996</v>
      </c>
      <c r="CL270">
        <v>7.2184629885371328</v>
      </c>
      <c r="CM270">
        <v>706.48446298853708</v>
      </c>
      <c r="CN270">
        <v>699.13399940698571</v>
      </c>
    </row>
    <row r="271" spans="1:92" x14ac:dyDescent="0.2">
      <c r="A271" s="18">
        <v>44937</v>
      </c>
      <c r="B271" s="2">
        <v>19</v>
      </c>
      <c r="C271" s="2" t="s">
        <v>44</v>
      </c>
      <c r="D271" s="9">
        <v>36.090831000000001</v>
      </c>
      <c r="E271">
        <v>1.0531641E-2</v>
      </c>
      <c r="G271">
        <v>9.1690000000000005</v>
      </c>
      <c r="H271">
        <v>0.11670454149759214</v>
      </c>
      <c r="I271" s="34">
        <v>9.2857045414975925</v>
      </c>
      <c r="J271" s="34">
        <v>9.1879108348344705</v>
      </c>
      <c r="K271">
        <v>1.2030000000000001</v>
      </c>
      <c r="L271">
        <v>1.5311982050562042E-2</v>
      </c>
      <c r="M271" s="34">
        <v>1.2183119820505621</v>
      </c>
      <c r="N271" s="34">
        <v>1.2054811576296072</v>
      </c>
      <c r="O271">
        <v>18.753999999999998</v>
      </c>
      <c r="P271">
        <v>0.23870399948149665</v>
      </c>
      <c r="Q271" s="34">
        <v>18.992703999481495</v>
      </c>
      <c r="R271" s="34">
        <v>18.79267965933969</v>
      </c>
      <c r="S271">
        <v>1.01</v>
      </c>
      <c r="T271">
        <v>1.2855446276864224E-2</v>
      </c>
      <c r="U271" s="34">
        <v>1.0228554462768642</v>
      </c>
      <c r="V271" s="34">
        <v>1.0120830999217814</v>
      </c>
      <c r="W271">
        <v>0</v>
      </c>
      <c r="X271">
        <v>0</v>
      </c>
      <c r="Y271" s="34">
        <v>0</v>
      </c>
      <c r="Z271" s="34">
        <v>0</v>
      </c>
      <c r="AA271">
        <v>2.5139999999999998</v>
      </c>
      <c r="AB271">
        <v>3.1998605881224412E-2</v>
      </c>
      <c r="AC271" s="34">
        <v>2.5459986058812243</v>
      </c>
      <c r="AD271" s="34">
        <v>2.5191850625775825</v>
      </c>
      <c r="AE271">
        <v>32.65</v>
      </c>
      <c r="AF271">
        <v>0.41557457518773955</v>
      </c>
      <c r="AG271" s="34">
        <v>33.065574575187739</v>
      </c>
      <c r="AH271" s="34">
        <v>32.717339814303131</v>
      </c>
      <c r="AJ271">
        <v>55.155000000000008</v>
      </c>
      <c r="AK271">
        <v>0.70202192019846177</v>
      </c>
      <c r="AL271" s="34">
        <v>55.85702192019847</v>
      </c>
      <c r="AM271" s="34">
        <v>55.268755818005808</v>
      </c>
      <c r="AN271">
        <v>4.423</v>
      </c>
      <c r="AO271">
        <v>5.6296672160960855E-2</v>
      </c>
      <c r="AP271" s="34">
        <v>4.4792966721609613</v>
      </c>
      <c r="AQ271" s="34">
        <v>4.4321223276772672</v>
      </c>
      <c r="AR271">
        <v>282.26200000000006</v>
      </c>
      <c r="AS271">
        <v>3.5926772049507432</v>
      </c>
      <c r="AT271" s="34">
        <v>285.8546772049508</v>
      </c>
      <c r="AU271" s="34">
        <v>282.84415836645735</v>
      </c>
      <c r="AV271">
        <v>36.506</v>
      </c>
      <c r="AW271">
        <v>0.46465437800317366</v>
      </c>
      <c r="AX271" s="34">
        <v>36.970654378003175</v>
      </c>
      <c r="AY271" s="34">
        <v>36.581292718558963</v>
      </c>
      <c r="AZ271">
        <v>155.19500000000002</v>
      </c>
      <c r="BA271">
        <v>1.9753475098395479</v>
      </c>
      <c r="BB271" s="34">
        <v>157.17034750983956</v>
      </c>
      <c r="BC271" s="34">
        <v>155.51508583402068</v>
      </c>
      <c r="BD271">
        <v>110.20399999999998</v>
      </c>
      <c r="BE271">
        <v>1.4026946549460839</v>
      </c>
      <c r="BF271" s="34">
        <v>111.60669465494607</v>
      </c>
      <c r="BG271" s="34">
        <v>110.43129301364355</v>
      </c>
      <c r="BH271">
        <v>643.74500000000012</v>
      </c>
      <c r="BI271">
        <v>8.1936923400989716</v>
      </c>
      <c r="BJ271" s="34">
        <v>651.93869234009901</v>
      </c>
      <c r="BK271" s="34">
        <v>645.07270807836369</v>
      </c>
      <c r="BM271">
        <v>64.324000000000012</v>
      </c>
      <c r="BN271">
        <v>0.8187264616960539</v>
      </c>
      <c r="BO271">
        <v>65.142726461696057</v>
      </c>
      <c r="BP271">
        <v>64.456666652840283</v>
      </c>
      <c r="BQ271">
        <v>5.6260000000000003</v>
      </c>
      <c r="BR271">
        <v>7.1608654211522904E-2</v>
      </c>
      <c r="BS271">
        <v>5.697608654211523</v>
      </c>
      <c r="BT271">
        <v>5.6376034853068742</v>
      </c>
      <c r="BU271">
        <v>301.01600000000008</v>
      </c>
      <c r="BV271">
        <v>3.83138120443224</v>
      </c>
      <c r="BW271">
        <v>304.84738120443228</v>
      </c>
      <c r="BX271">
        <v>301.63683802579703</v>
      </c>
      <c r="BY271">
        <v>37.515999999999998</v>
      </c>
      <c r="BZ271">
        <v>0.47750982428003791</v>
      </c>
      <c r="CA271">
        <v>37.993509824280039</v>
      </c>
      <c r="CB271">
        <v>37.593375818480744</v>
      </c>
      <c r="CC271">
        <v>155.19500000000002</v>
      </c>
      <c r="CD271">
        <v>1.9753475098395479</v>
      </c>
      <c r="CE271">
        <v>157.17034750983956</v>
      </c>
      <c r="CF271">
        <v>155.51508583402068</v>
      </c>
      <c r="CG271">
        <v>112.71799999999998</v>
      </c>
      <c r="CH271">
        <v>1.4346932608273084</v>
      </c>
      <c r="CI271">
        <v>114.15269326082729</v>
      </c>
      <c r="CJ271">
        <v>112.95047807622113</v>
      </c>
      <c r="CK271">
        <v>676.3950000000001</v>
      </c>
      <c r="CL271">
        <v>8.6092669152867103</v>
      </c>
      <c r="CM271">
        <v>685.00426691528673</v>
      </c>
      <c r="CN271">
        <v>677.79004789266685</v>
      </c>
    </row>
    <row r="272" spans="1:92" x14ac:dyDescent="0.2">
      <c r="A272" s="18">
        <v>44937</v>
      </c>
      <c r="B272" s="2">
        <v>20</v>
      </c>
      <c r="C272" s="2" t="s">
        <v>44</v>
      </c>
      <c r="D272" s="9">
        <v>34.824246000000002</v>
      </c>
      <c r="E272">
        <v>1.0602492999999999E-2</v>
      </c>
      <c r="G272">
        <v>8.8580000000000005</v>
      </c>
      <c r="H272">
        <v>0.13291614355094386</v>
      </c>
      <c r="I272" s="34">
        <v>8.9909161435509439</v>
      </c>
      <c r="J272" s="34">
        <v>8.8955900180753584</v>
      </c>
      <c r="K272">
        <v>1.216</v>
      </c>
      <c r="L272">
        <v>1.8246334449982807E-2</v>
      </c>
      <c r="M272" s="34">
        <v>1.2342463344499828</v>
      </c>
      <c r="N272" s="34">
        <v>1.221160246328701</v>
      </c>
      <c r="O272">
        <v>18.451000000000001</v>
      </c>
      <c r="P272">
        <v>0.27686111590183615</v>
      </c>
      <c r="Q272" s="34">
        <v>18.727861115901838</v>
      </c>
      <c r="R272" s="34">
        <v>18.529299099515516</v>
      </c>
      <c r="S272">
        <v>0.98899999999999999</v>
      </c>
      <c r="T272">
        <v>1.4840151949862662E-2</v>
      </c>
      <c r="U272" s="34">
        <v>1.0038401519498628</v>
      </c>
      <c r="V272" s="34">
        <v>0.99319694376569534</v>
      </c>
      <c r="W272">
        <v>0</v>
      </c>
      <c r="X272">
        <v>0</v>
      </c>
      <c r="Y272" s="34">
        <v>0</v>
      </c>
      <c r="Z272" s="34">
        <v>0</v>
      </c>
      <c r="AA272">
        <v>2.484</v>
      </c>
      <c r="AB272">
        <v>3.727293978105041E-2</v>
      </c>
      <c r="AC272" s="34">
        <v>2.5212729397810505</v>
      </c>
      <c r="AD272" s="34">
        <v>2.4945411610859325</v>
      </c>
      <c r="AE272">
        <v>31.997999999999998</v>
      </c>
      <c r="AF272">
        <v>0.48013668563367584</v>
      </c>
      <c r="AG272" s="34">
        <v>32.478136685633679</v>
      </c>
      <c r="AH272" s="34">
        <v>32.133787468771203</v>
      </c>
      <c r="AJ272">
        <v>53.821000000000005</v>
      </c>
      <c r="AK272">
        <v>0.80759536713201052</v>
      </c>
      <c r="AL272" s="34">
        <v>54.628595367132014</v>
      </c>
      <c r="AM272" s="34">
        <v>54.049396067152159</v>
      </c>
      <c r="AN272">
        <v>4.3950000000000005</v>
      </c>
      <c r="AO272">
        <v>6.5947894660916481E-2</v>
      </c>
      <c r="AP272" s="34">
        <v>4.4609478946609169</v>
      </c>
      <c r="AQ272" s="34">
        <v>4.41365072583441</v>
      </c>
      <c r="AR272">
        <v>273.78899999999999</v>
      </c>
      <c r="AS272">
        <v>4.1082612357946902</v>
      </c>
      <c r="AT272" s="34">
        <v>277.8972612357947</v>
      </c>
      <c r="AU272" s="34">
        <v>274.95085746882302</v>
      </c>
      <c r="AV272">
        <v>35.397000000000006</v>
      </c>
      <c r="AW272">
        <v>0.53113939187996839</v>
      </c>
      <c r="AX272" s="34">
        <v>35.928139391879974</v>
      </c>
      <c r="AY272" s="34">
        <v>35.547211545474539</v>
      </c>
      <c r="AZ272">
        <v>170.23700000000002</v>
      </c>
      <c r="BA272">
        <v>2.5544418073698387</v>
      </c>
      <c r="BB272" s="34">
        <v>172.79144180736986</v>
      </c>
      <c r="BC272" s="34">
        <v>170.9594217551473</v>
      </c>
      <c r="BD272">
        <v>100.071</v>
      </c>
      <c r="BE272">
        <v>1.5015862950199255</v>
      </c>
      <c r="BF272" s="34">
        <v>101.57258629501992</v>
      </c>
      <c r="BG272" s="34">
        <v>100.49566365983507</v>
      </c>
      <c r="BH272">
        <v>637.71</v>
      </c>
      <c r="BI272">
        <v>9.5689719918573495</v>
      </c>
      <c r="BJ272" s="34">
        <v>647.27897199185747</v>
      </c>
      <c r="BK272" s="34">
        <v>640.41620122226652</v>
      </c>
      <c r="BM272">
        <v>62.679000000000002</v>
      </c>
      <c r="BN272">
        <v>0.94051151068295435</v>
      </c>
      <c r="BO272">
        <v>63.619511510682955</v>
      </c>
      <c r="BP272">
        <v>62.944986085227519</v>
      </c>
      <c r="BQ272">
        <v>5.6110000000000007</v>
      </c>
      <c r="BR272">
        <v>8.4194229110899285E-2</v>
      </c>
      <c r="BS272">
        <v>5.6951942291108999</v>
      </c>
      <c r="BT272">
        <v>5.6348109721631108</v>
      </c>
      <c r="BU272">
        <v>292.24</v>
      </c>
      <c r="BV272">
        <v>4.3851223516965261</v>
      </c>
      <c r="BW272">
        <v>296.62512235169652</v>
      </c>
      <c r="BX272">
        <v>293.48015656833854</v>
      </c>
      <c r="BY272">
        <v>36.386000000000003</v>
      </c>
      <c r="BZ272">
        <v>0.54597954382983105</v>
      </c>
      <c r="CA272">
        <v>36.93197954382984</v>
      </c>
      <c r="CB272">
        <v>36.540408489240235</v>
      </c>
      <c r="CC272">
        <v>170.23700000000002</v>
      </c>
      <c r="CD272">
        <v>2.5544418073698387</v>
      </c>
      <c r="CE272">
        <v>172.79144180736986</v>
      </c>
      <c r="CF272">
        <v>170.9594217551473</v>
      </c>
      <c r="CG272">
        <v>102.55499999999999</v>
      </c>
      <c r="CH272">
        <v>1.538859234800976</v>
      </c>
      <c r="CI272">
        <v>104.09385923480097</v>
      </c>
      <c r="CJ272">
        <v>102.99020482092101</v>
      </c>
      <c r="CK272">
        <v>669.70800000000008</v>
      </c>
      <c r="CL272">
        <v>10.049108677491025</v>
      </c>
      <c r="CM272">
        <v>679.75710867749115</v>
      </c>
      <c r="CN272">
        <v>672.5499886910377</v>
      </c>
    </row>
    <row r="273" spans="1:92" x14ac:dyDescent="0.2">
      <c r="A273" s="18">
        <v>44937</v>
      </c>
      <c r="B273" s="2">
        <v>21</v>
      </c>
      <c r="C273" s="2" t="s">
        <v>44</v>
      </c>
      <c r="D273" s="9">
        <v>33.933782000000001</v>
      </c>
      <c r="E273">
        <v>1.0258722E-2</v>
      </c>
      <c r="G273">
        <v>8.5220000000000002</v>
      </c>
      <c r="H273">
        <v>0.12167539448765162</v>
      </c>
      <c r="I273" s="34">
        <v>8.6436753944876514</v>
      </c>
      <c r="J273" s="34">
        <v>8.5550023315573629</v>
      </c>
      <c r="K273">
        <v>1.1539999999999999</v>
      </c>
      <c r="L273">
        <v>1.6476578882744654E-2</v>
      </c>
      <c r="M273" s="34">
        <v>1.1704765788827445</v>
      </c>
      <c r="N273" s="34">
        <v>1.1584689850524754</v>
      </c>
      <c r="O273">
        <v>18.055999999999997</v>
      </c>
      <c r="P273">
        <v>0.25779992054318673</v>
      </c>
      <c r="Q273" s="34">
        <v>18.313799920543183</v>
      </c>
      <c r="R273" s="34">
        <v>18.125923738394707</v>
      </c>
      <c r="S273">
        <v>1.0609999999999999</v>
      </c>
      <c r="T273">
        <v>1.5148743669490539E-2</v>
      </c>
      <c r="U273" s="34">
        <v>1.0761487436694905</v>
      </c>
      <c r="V273" s="34">
        <v>1.065108832877536</v>
      </c>
      <c r="W273">
        <v>0</v>
      </c>
      <c r="X273">
        <v>0</v>
      </c>
      <c r="Y273" s="34">
        <v>0</v>
      </c>
      <c r="Z273" s="34">
        <v>0</v>
      </c>
      <c r="AA273">
        <v>2.444</v>
      </c>
      <c r="AB273">
        <v>3.4894938292398557E-2</v>
      </c>
      <c r="AC273" s="34">
        <v>2.4788949382923984</v>
      </c>
      <c r="AD273" s="34">
        <v>2.4534646442532497</v>
      </c>
      <c r="AE273">
        <v>31.236999999999998</v>
      </c>
      <c r="AF273">
        <v>0.44599557587547206</v>
      </c>
      <c r="AG273" s="34">
        <v>31.68299557587547</v>
      </c>
      <c r="AH273" s="34">
        <v>31.357968532135327</v>
      </c>
      <c r="AJ273">
        <v>52.433000000000007</v>
      </c>
      <c r="AK273">
        <v>0.74862778211347547</v>
      </c>
      <c r="AL273" s="34">
        <v>53.18162778211348</v>
      </c>
      <c r="AM273" s="34">
        <v>52.636052247189305</v>
      </c>
      <c r="AN273">
        <v>4.4159999999999995</v>
      </c>
      <c r="AO273">
        <v>6.3050755932582664E-2</v>
      </c>
      <c r="AP273" s="34">
        <v>4.4790507559325823</v>
      </c>
      <c r="AQ273" s="34">
        <v>4.43310141940358</v>
      </c>
      <c r="AR273">
        <v>269.68</v>
      </c>
      <c r="AS273">
        <v>3.8504365624771051</v>
      </c>
      <c r="AT273" s="34">
        <v>273.53043656247712</v>
      </c>
      <c r="AU273" s="34">
        <v>270.72436385524401</v>
      </c>
      <c r="AV273">
        <v>34.950000000000003</v>
      </c>
      <c r="AW273">
        <v>0.49900903981969308</v>
      </c>
      <c r="AX273" s="34">
        <v>35.449009039819693</v>
      </c>
      <c r="AY273" s="34">
        <v>35.085347510904697</v>
      </c>
      <c r="AZ273">
        <v>196.39000000000001</v>
      </c>
      <c r="BA273">
        <v>2.8040167476449076</v>
      </c>
      <c r="BB273" s="34">
        <v>199.19401674764492</v>
      </c>
      <c r="BC273" s="34">
        <v>197.1505407057675</v>
      </c>
      <c r="BD273">
        <v>98.433000000000007</v>
      </c>
      <c r="BE273">
        <v>1.4054064897445451</v>
      </c>
      <c r="BF273" s="34">
        <v>99.838406489744557</v>
      </c>
      <c r="BG273" s="34">
        <v>98.814192032643277</v>
      </c>
      <c r="BH273">
        <v>656.30200000000002</v>
      </c>
      <c r="BI273">
        <v>9.3705473777323096</v>
      </c>
      <c r="BJ273" s="34">
        <v>665.67254737773237</v>
      </c>
      <c r="BK273" s="34">
        <v>658.8435977711523</v>
      </c>
      <c r="BM273">
        <v>60.955000000000005</v>
      </c>
      <c r="BN273">
        <v>0.8703031766011271</v>
      </c>
      <c r="BO273">
        <v>61.825303176601132</v>
      </c>
      <c r="BP273">
        <v>61.191054578746666</v>
      </c>
      <c r="BQ273">
        <v>5.5699999999999994</v>
      </c>
      <c r="BR273">
        <v>7.9527334815327311E-2</v>
      </c>
      <c r="BS273">
        <v>5.6495273348153265</v>
      </c>
      <c r="BT273">
        <v>5.5915704044560552</v>
      </c>
      <c r="BU273">
        <v>287.73599999999999</v>
      </c>
      <c r="BV273">
        <v>4.108236483020292</v>
      </c>
      <c r="BW273">
        <v>291.84423648302032</v>
      </c>
      <c r="BX273">
        <v>288.85028759363871</v>
      </c>
      <c r="BY273">
        <v>36.011000000000003</v>
      </c>
      <c r="BZ273">
        <v>0.51415778348918362</v>
      </c>
      <c r="CA273">
        <v>36.525157783489185</v>
      </c>
      <c r="CB273">
        <v>36.150456343782231</v>
      </c>
      <c r="CC273">
        <v>196.39000000000001</v>
      </c>
      <c r="CD273">
        <v>2.8040167476449076</v>
      </c>
      <c r="CE273">
        <v>199.19401674764492</v>
      </c>
      <c r="CF273">
        <v>197.1505407057675</v>
      </c>
      <c r="CG273">
        <v>100.87700000000001</v>
      </c>
      <c r="CH273">
        <v>1.4403014280369437</v>
      </c>
      <c r="CI273">
        <v>102.31730142803696</v>
      </c>
      <c r="CJ273">
        <v>101.26765667689652</v>
      </c>
      <c r="CK273">
        <v>687.53899999999999</v>
      </c>
      <c r="CL273">
        <v>9.8165429536077813</v>
      </c>
      <c r="CM273">
        <v>697.35554295360782</v>
      </c>
      <c r="CN273">
        <v>690.20156630328768</v>
      </c>
    </row>
    <row r="274" spans="1:92" x14ac:dyDescent="0.2">
      <c r="A274" s="18">
        <v>44937</v>
      </c>
      <c r="B274" s="2">
        <v>22</v>
      </c>
      <c r="C274" s="2" t="s">
        <v>44</v>
      </c>
      <c r="D274" s="9">
        <v>32.743743000000002</v>
      </c>
      <c r="E274">
        <v>1.0088880999999999E-2</v>
      </c>
      <c r="G274">
        <v>8.3930000000000007</v>
      </c>
      <c r="H274">
        <v>0.12978758701481216</v>
      </c>
      <c r="I274" s="34">
        <v>8.5227875870148129</v>
      </c>
      <c r="J274" s="34">
        <v>8.4368021972611427</v>
      </c>
      <c r="K274">
        <v>1.131</v>
      </c>
      <c r="L274">
        <v>1.7489546159150784E-2</v>
      </c>
      <c r="M274" s="34">
        <v>1.1484895461591509</v>
      </c>
      <c r="N274" s="34">
        <v>1.1369025717982071</v>
      </c>
      <c r="O274">
        <v>18.116</v>
      </c>
      <c r="P274">
        <v>0.28014201434056202</v>
      </c>
      <c r="Q274" s="34">
        <v>18.396142014340562</v>
      </c>
      <c r="R274" s="34">
        <v>18.21054552669878</v>
      </c>
      <c r="S274">
        <v>1.0369999999999999</v>
      </c>
      <c r="T274">
        <v>1.6035949926648422E-2</v>
      </c>
      <c r="U274" s="34">
        <v>1.0530359499266484</v>
      </c>
      <c r="V274" s="34">
        <v>1.0424119955391165</v>
      </c>
      <c r="W274">
        <v>0</v>
      </c>
      <c r="X274">
        <v>0</v>
      </c>
      <c r="Y274" s="34">
        <v>0</v>
      </c>
      <c r="Z274" s="34">
        <v>0</v>
      </c>
      <c r="AA274">
        <v>2.4790000000000001</v>
      </c>
      <c r="AB274">
        <v>3.8334734684822985E-2</v>
      </c>
      <c r="AC274" s="34">
        <v>2.5173347346848232</v>
      </c>
      <c r="AD274" s="34">
        <v>2.4919376441094214</v>
      </c>
      <c r="AE274">
        <v>31.155999999999999</v>
      </c>
      <c r="AF274">
        <v>0.48178983212599635</v>
      </c>
      <c r="AG274" s="34">
        <v>31.637789832126</v>
      </c>
      <c r="AH274" s="34">
        <v>31.318599935406667</v>
      </c>
      <c r="AJ274">
        <v>50.805</v>
      </c>
      <c r="AK274">
        <v>0.78563783608811277</v>
      </c>
      <c r="AL274" s="34">
        <v>51.590637836088113</v>
      </c>
      <c r="AM274" s="34">
        <v>51.070146030245724</v>
      </c>
      <c r="AN274">
        <v>4.2289999999999992</v>
      </c>
      <c r="AO274">
        <v>6.5396366672898901E-2</v>
      </c>
      <c r="AP274" s="34">
        <v>4.2943963666728981</v>
      </c>
      <c r="AQ274" s="34">
        <v>4.2510707127627025</v>
      </c>
      <c r="AR274">
        <v>263.90899999999993</v>
      </c>
      <c r="AS274">
        <v>4.0810332779092162</v>
      </c>
      <c r="AT274" s="34">
        <v>267.99003327790916</v>
      </c>
      <c r="AU274" s="34">
        <v>265.2863137229823</v>
      </c>
      <c r="AV274">
        <v>34.431999999999995</v>
      </c>
      <c r="AW274">
        <v>0.5324492072076743</v>
      </c>
      <c r="AX274" s="34">
        <v>34.964449207207672</v>
      </c>
      <c r="AY274" s="34">
        <v>34.611697039925609</v>
      </c>
      <c r="AZ274">
        <v>184.25400000000002</v>
      </c>
      <c r="BA274">
        <v>2.8492651087605387</v>
      </c>
      <c r="BB274" s="34">
        <v>187.10326510876055</v>
      </c>
      <c r="BC274" s="34">
        <v>185.2156025323668</v>
      </c>
      <c r="BD274">
        <v>98.887999999999977</v>
      </c>
      <c r="BE274">
        <v>1.5291832365924867</v>
      </c>
      <c r="BF274" s="34">
        <v>100.41718323659246</v>
      </c>
      <c r="BG274" s="34">
        <v>99.404086224563287</v>
      </c>
      <c r="BH274">
        <v>636.51699999999983</v>
      </c>
      <c r="BI274">
        <v>9.8429650332309286</v>
      </c>
      <c r="BJ274" s="34">
        <v>646.35996503323088</v>
      </c>
      <c r="BK274" s="34">
        <v>639.8389162628464</v>
      </c>
      <c r="BM274">
        <v>59.198</v>
      </c>
      <c r="BN274">
        <v>0.91542542310292496</v>
      </c>
      <c r="BO274">
        <v>60.113425423102925</v>
      </c>
      <c r="BP274">
        <v>59.506948227506868</v>
      </c>
      <c r="BQ274">
        <v>5.3599999999999994</v>
      </c>
      <c r="BR274">
        <v>8.2885912832049685E-2</v>
      </c>
      <c r="BS274">
        <v>5.4428859128320486</v>
      </c>
      <c r="BT274">
        <v>5.3879732845609096</v>
      </c>
      <c r="BU274">
        <v>282.02499999999992</v>
      </c>
      <c r="BV274">
        <v>4.3611752922497784</v>
      </c>
      <c r="BW274">
        <v>286.38617529224973</v>
      </c>
      <c r="BX274">
        <v>283.49685924968105</v>
      </c>
      <c r="BY274">
        <v>35.468999999999994</v>
      </c>
      <c r="BZ274">
        <v>0.54848515713432278</v>
      </c>
      <c r="CA274">
        <v>36.017485157134317</v>
      </c>
      <c r="CB274">
        <v>35.654109035464728</v>
      </c>
      <c r="CC274">
        <v>184.25400000000002</v>
      </c>
      <c r="CD274">
        <v>2.8492651087605387</v>
      </c>
      <c r="CE274">
        <v>187.10326510876055</v>
      </c>
      <c r="CF274">
        <v>185.2156025323668</v>
      </c>
      <c r="CG274">
        <v>101.36699999999998</v>
      </c>
      <c r="CH274">
        <v>1.5675179712773097</v>
      </c>
      <c r="CI274">
        <v>102.93451797127729</v>
      </c>
      <c r="CJ274">
        <v>101.89602386867271</v>
      </c>
      <c r="CK274">
        <v>667.67299999999977</v>
      </c>
      <c r="CL274">
        <v>10.324754865356924</v>
      </c>
      <c r="CM274">
        <v>677.99775486535691</v>
      </c>
      <c r="CN274">
        <v>671.15751619825301</v>
      </c>
    </row>
    <row r="275" spans="1:92" x14ac:dyDescent="0.2">
      <c r="A275" s="18">
        <v>44937</v>
      </c>
      <c r="B275" s="2">
        <v>23</v>
      </c>
      <c r="C275" s="2" t="s">
        <v>44</v>
      </c>
      <c r="D275" s="9">
        <v>30.415603000000001</v>
      </c>
      <c r="E275">
        <v>9.798635E-3</v>
      </c>
      <c r="G275">
        <v>8.1999999999999993</v>
      </c>
      <c r="H275">
        <v>0.13323255512484164</v>
      </c>
      <c r="I275" s="34">
        <v>8.333232555124841</v>
      </c>
      <c r="J275" s="34">
        <v>8.2515782509470554</v>
      </c>
      <c r="K275">
        <v>1.05</v>
      </c>
      <c r="L275">
        <v>1.7060266205010215E-2</v>
      </c>
      <c r="M275" s="34">
        <v>1.0670602662050102</v>
      </c>
      <c r="N275" s="34">
        <v>1.0566045321334645</v>
      </c>
      <c r="O275">
        <v>18.406000000000002</v>
      </c>
      <c r="P275">
        <v>0.299058342637541</v>
      </c>
      <c r="Q275" s="34">
        <v>18.705058342637543</v>
      </c>
      <c r="R275" s="34">
        <v>18.521774303284332</v>
      </c>
      <c r="S275">
        <v>0.99199999999999999</v>
      </c>
      <c r="T275">
        <v>1.6117889595590601E-2</v>
      </c>
      <c r="U275" s="34">
        <v>1.0081178895955907</v>
      </c>
      <c r="V275" s="34">
        <v>0.99823971035847314</v>
      </c>
      <c r="W275">
        <v>0</v>
      </c>
      <c r="X275">
        <v>0</v>
      </c>
      <c r="Y275" s="34">
        <v>0</v>
      </c>
      <c r="Z275" s="34">
        <v>0</v>
      </c>
      <c r="AA275">
        <v>2.484</v>
      </c>
      <c r="AB275">
        <v>4.0359715479281306E-2</v>
      </c>
      <c r="AC275" s="34">
        <v>2.5243597154792812</v>
      </c>
      <c r="AD275" s="34">
        <v>2.4996244360185957</v>
      </c>
      <c r="AE275">
        <v>31.132000000000005</v>
      </c>
      <c r="AF275">
        <v>0.5058287690422647</v>
      </c>
      <c r="AG275" s="34">
        <v>31.637828769042265</v>
      </c>
      <c r="AH275" s="34">
        <v>31.327821232741918</v>
      </c>
      <c r="AJ275">
        <v>48.42</v>
      </c>
      <c r="AK275">
        <v>0.78672199013961386</v>
      </c>
      <c r="AL275" s="34">
        <v>49.206721990139613</v>
      </c>
      <c r="AM275" s="34">
        <v>48.724563281811761</v>
      </c>
      <c r="AN275">
        <v>4.1379999999999999</v>
      </c>
      <c r="AO275">
        <v>6.7233696720316441E-2</v>
      </c>
      <c r="AP275" s="34">
        <v>4.2052336967203168</v>
      </c>
      <c r="AQ275" s="34">
        <v>4.1640281466364533</v>
      </c>
      <c r="AR275">
        <v>259.99299999999999</v>
      </c>
      <c r="AS275">
        <v>4.2243331347040192</v>
      </c>
      <c r="AT275" s="34">
        <v>264.21733313470401</v>
      </c>
      <c r="AU275" s="34">
        <v>261.62836392664366</v>
      </c>
      <c r="AV275">
        <v>34.218999999999994</v>
      </c>
      <c r="AW275">
        <v>0.55598595168499465</v>
      </c>
      <c r="AX275" s="34">
        <v>34.77498595168499</v>
      </c>
      <c r="AY275" s="34">
        <v>34.4342385572143</v>
      </c>
      <c r="AZ275">
        <v>194.559</v>
      </c>
      <c r="BA275">
        <v>3.1611698405529358</v>
      </c>
      <c r="BB275" s="34">
        <v>197.72016984055293</v>
      </c>
      <c r="BC275" s="34">
        <v>195.78278206414734</v>
      </c>
      <c r="BD275">
        <v>97.978999999999985</v>
      </c>
      <c r="BE275">
        <v>1.5919503071435193</v>
      </c>
      <c r="BF275" s="34">
        <v>99.570950307143505</v>
      </c>
      <c r="BG275" s="34">
        <v>98.595290908480663</v>
      </c>
      <c r="BH275">
        <v>639.30799999999999</v>
      </c>
      <c r="BI275">
        <v>10.3873949209454</v>
      </c>
      <c r="BJ275" s="34">
        <v>649.69539492094532</v>
      </c>
      <c r="BK275" s="34">
        <v>643.32926688493421</v>
      </c>
      <c r="BM275">
        <v>56.620000000000005</v>
      </c>
      <c r="BN275">
        <v>0.91995454526445553</v>
      </c>
      <c r="BO275">
        <v>57.53995454526445</v>
      </c>
      <c r="BP275">
        <v>56.976141532758817</v>
      </c>
      <c r="BQ275">
        <v>5.1879999999999997</v>
      </c>
      <c r="BR275">
        <v>8.4293962925326649E-2</v>
      </c>
      <c r="BS275">
        <v>5.2722939629253265</v>
      </c>
      <c r="BT275">
        <v>5.2206326787699178</v>
      </c>
      <c r="BU275">
        <v>278.399</v>
      </c>
      <c r="BV275">
        <v>4.5233914773415602</v>
      </c>
      <c r="BW275">
        <v>282.92239147734153</v>
      </c>
      <c r="BX275">
        <v>280.15013822992796</v>
      </c>
      <c r="BY275">
        <v>35.210999999999991</v>
      </c>
      <c r="BZ275">
        <v>0.57210384128058522</v>
      </c>
      <c r="CA275">
        <v>35.783103841280578</v>
      </c>
      <c r="CB275">
        <v>35.432478267572776</v>
      </c>
      <c r="CC275">
        <v>194.559</v>
      </c>
      <c r="CD275">
        <v>3.1611698405529358</v>
      </c>
      <c r="CE275">
        <v>197.72016984055293</v>
      </c>
      <c r="CF275">
        <v>195.78278206414734</v>
      </c>
      <c r="CG275">
        <v>100.46299999999998</v>
      </c>
      <c r="CH275">
        <v>1.6323100226228007</v>
      </c>
      <c r="CI275">
        <v>102.09531002262278</v>
      </c>
      <c r="CJ275">
        <v>101.09491534449926</v>
      </c>
      <c r="CK275">
        <v>670.44</v>
      </c>
      <c r="CL275">
        <v>10.893223689987664</v>
      </c>
      <c r="CM275">
        <v>681.33322368998756</v>
      </c>
      <c r="CN275">
        <v>674.65708811767615</v>
      </c>
    </row>
    <row r="276" spans="1:92" x14ac:dyDescent="0.2">
      <c r="A276" s="18">
        <v>44937</v>
      </c>
      <c r="B276" s="2">
        <v>24</v>
      </c>
      <c r="C276" s="2" t="s">
        <v>16</v>
      </c>
      <c r="D276" s="9">
        <v>27.716822000000001</v>
      </c>
      <c r="E276">
        <v>9.7720310000000005E-3</v>
      </c>
      <c r="G276">
        <v>8.0739999999999998</v>
      </c>
      <c r="H276">
        <v>0.15352421844083824</v>
      </c>
      <c r="I276" s="34">
        <v>8.2275242184408377</v>
      </c>
      <c r="J276" s="34">
        <v>8.1471245967249821</v>
      </c>
      <c r="K276">
        <v>1.0070000000000001</v>
      </c>
      <c r="L276">
        <v>1.9147744360902174E-2</v>
      </c>
      <c r="M276" s="34">
        <v>1.0261477443609024</v>
      </c>
      <c r="N276" s="34">
        <v>1.0161201967924276</v>
      </c>
      <c r="O276">
        <v>17.869</v>
      </c>
      <c r="P276">
        <v>0.33977263553620746</v>
      </c>
      <c r="Q276" s="34">
        <v>18.208772635536207</v>
      </c>
      <c r="R276" s="34">
        <v>18.030835944869796</v>
      </c>
      <c r="S276">
        <v>1.0289999999999999</v>
      </c>
      <c r="T276">
        <v>1.9566066481994372E-2</v>
      </c>
      <c r="U276" s="34">
        <v>1.0485660664819942</v>
      </c>
      <c r="V276" s="34">
        <v>1.038319446374784</v>
      </c>
      <c r="W276">
        <v>0</v>
      </c>
      <c r="X276">
        <v>0</v>
      </c>
      <c r="Y276" s="34">
        <v>0</v>
      </c>
      <c r="Z276" s="34">
        <v>0</v>
      </c>
      <c r="AA276">
        <v>2.5089999999999999</v>
      </c>
      <c r="AB276">
        <v>4.7707736446378893E-2</v>
      </c>
      <c r="AC276" s="34">
        <v>2.5567077364463788</v>
      </c>
      <c r="AD276" s="34">
        <v>2.5317235091878851</v>
      </c>
      <c r="AE276">
        <v>30.488</v>
      </c>
      <c r="AF276">
        <v>0.57971840126632113</v>
      </c>
      <c r="AG276" s="34">
        <v>31.067718401266319</v>
      </c>
      <c r="AH276" s="34">
        <v>30.764123693949877</v>
      </c>
      <c r="AJ276">
        <v>46.606000000000009</v>
      </c>
      <c r="AK276">
        <v>0.886196398891963</v>
      </c>
      <c r="AL276" s="34">
        <v>47.49219639889197</v>
      </c>
      <c r="AM276" s="34">
        <v>47.028101183423907</v>
      </c>
      <c r="AN276">
        <v>4.2530000000000001</v>
      </c>
      <c r="AO276">
        <v>8.0869271863869843E-2</v>
      </c>
      <c r="AP276" s="34">
        <v>4.3338692718638701</v>
      </c>
      <c r="AQ276" s="34">
        <v>4.2915185669892688</v>
      </c>
      <c r="AR276">
        <v>255.65300000000005</v>
      </c>
      <c r="AS276">
        <v>4.8611502374356741</v>
      </c>
      <c r="AT276" s="34">
        <v>260.51415023743573</v>
      </c>
      <c r="AU276" s="34">
        <v>257.96839788537687</v>
      </c>
      <c r="AV276">
        <v>33.719000000000001</v>
      </c>
      <c r="AW276">
        <v>0.64115470914127148</v>
      </c>
      <c r="AX276" s="34">
        <v>34.36015470914127</v>
      </c>
      <c r="AY276" s="34">
        <v>34.024386212158745</v>
      </c>
      <c r="AZ276">
        <v>188.16900000000001</v>
      </c>
      <c r="BA276">
        <v>3.5779661456272107</v>
      </c>
      <c r="BB276" s="34">
        <v>191.74696614562723</v>
      </c>
      <c r="BC276" s="34">
        <v>189.8732088482962</v>
      </c>
      <c r="BD276">
        <v>98.138000000000019</v>
      </c>
      <c r="BE276">
        <v>1.8660589236248437</v>
      </c>
      <c r="BF276" s="34">
        <v>100.00405892362487</v>
      </c>
      <c r="BG276" s="34">
        <v>99.026816159697375</v>
      </c>
      <c r="BH276">
        <v>626.53800000000012</v>
      </c>
      <c r="BI276">
        <v>11.913395686584833</v>
      </c>
      <c r="BJ276" s="34">
        <v>638.45139568658487</v>
      </c>
      <c r="BK276" s="34">
        <v>632.21242885594233</v>
      </c>
      <c r="BM276">
        <v>54.680000000000007</v>
      </c>
      <c r="BN276">
        <v>1.0397206173328013</v>
      </c>
      <c r="BO276">
        <v>55.719720617332811</v>
      </c>
      <c r="BP276">
        <v>55.175225780148892</v>
      </c>
      <c r="BQ276">
        <v>5.26</v>
      </c>
      <c r="BR276">
        <v>0.10001701622477202</v>
      </c>
      <c r="BS276">
        <v>5.3600170162247727</v>
      </c>
      <c r="BT276">
        <v>5.3076387637816964</v>
      </c>
      <c r="BU276">
        <v>273.52200000000005</v>
      </c>
      <c r="BV276">
        <v>5.2009228729718817</v>
      </c>
      <c r="BW276">
        <v>278.72292287297194</v>
      </c>
      <c r="BX276">
        <v>275.99923383024668</v>
      </c>
      <c r="BY276">
        <v>34.748000000000005</v>
      </c>
      <c r="BZ276">
        <v>0.66072077562326581</v>
      </c>
      <c r="CA276">
        <v>35.408720775623266</v>
      </c>
      <c r="CB276">
        <v>35.062705658533531</v>
      </c>
      <c r="CC276">
        <v>188.16900000000001</v>
      </c>
      <c r="CD276">
        <v>3.5779661456272107</v>
      </c>
      <c r="CE276">
        <v>191.74696614562723</v>
      </c>
      <c r="CF276">
        <v>189.8732088482962</v>
      </c>
      <c r="CG276">
        <v>100.64700000000002</v>
      </c>
      <c r="CH276">
        <v>1.9137666600712226</v>
      </c>
      <c r="CI276">
        <v>102.56076666007125</v>
      </c>
      <c r="CJ276">
        <v>101.55853966888526</v>
      </c>
      <c r="CK276">
        <v>657.02600000000007</v>
      </c>
      <c r="CL276">
        <v>12.493114087851154</v>
      </c>
      <c r="CM276">
        <v>669.51911408785122</v>
      </c>
      <c r="CN276">
        <v>662.97655254989218</v>
      </c>
    </row>
    <row r="277" spans="1:92" x14ac:dyDescent="0.2">
      <c r="A277" s="18">
        <v>44938</v>
      </c>
      <c r="B277" s="2">
        <v>1</v>
      </c>
      <c r="C277" s="2" t="s">
        <v>16</v>
      </c>
      <c r="D277" s="9">
        <v>28.452093000000001</v>
      </c>
      <c r="E277">
        <v>9.8205459999999994E-3</v>
      </c>
      <c r="G277">
        <v>7.298</v>
      </c>
      <c r="H277">
        <v>0.12197321487828437</v>
      </c>
      <c r="I277" s="34">
        <v>7.4199732148782847</v>
      </c>
      <c r="J277" s="34">
        <v>7.3471050266028044</v>
      </c>
      <c r="K277">
        <v>1.0509999999999999</v>
      </c>
      <c r="L277">
        <v>1.7565613707464629E-2</v>
      </c>
      <c r="M277" s="34">
        <v>1.0685656137074646</v>
      </c>
      <c r="N277" s="34">
        <v>1.0580717159440323</v>
      </c>
      <c r="O277">
        <v>17.693999999999999</v>
      </c>
      <c r="P277">
        <v>0.29572404275916192</v>
      </c>
      <c r="Q277" s="34">
        <v>17.98972404275916</v>
      </c>
      <c r="R277" s="34">
        <v>17.813055130269937</v>
      </c>
      <c r="S277">
        <v>1.101</v>
      </c>
      <c r="T277">
        <v>1.8401275634556191E-2</v>
      </c>
      <c r="U277" s="34">
        <v>1.1194012756345562</v>
      </c>
      <c r="V277" s="34">
        <v>1.1084081439147282</v>
      </c>
      <c r="W277">
        <v>0</v>
      </c>
      <c r="X277">
        <v>0</v>
      </c>
      <c r="Y277" s="34">
        <v>0</v>
      </c>
      <c r="Z277" s="34">
        <v>0</v>
      </c>
      <c r="AA277">
        <v>2.5539999999999998</v>
      </c>
      <c r="AB277">
        <v>4.268561123583698E-2</v>
      </c>
      <c r="AC277" s="34">
        <v>2.596685611235837</v>
      </c>
      <c r="AD277" s="34">
        <v>2.5711847407431572</v>
      </c>
      <c r="AE277">
        <v>29.697999999999997</v>
      </c>
      <c r="AF277">
        <v>0.49634975821530408</v>
      </c>
      <c r="AG277" s="34">
        <v>30.194349758215303</v>
      </c>
      <c r="AH277" s="34">
        <v>29.897824757474659</v>
      </c>
      <c r="AJ277">
        <v>46.176000000000009</v>
      </c>
      <c r="AK277">
        <v>0.77175050290759928</v>
      </c>
      <c r="AL277" s="34">
        <v>46.94775050290761</v>
      </c>
      <c r="AM277" s="34">
        <v>46.486697959497278</v>
      </c>
      <c r="AN277">
        <v>3.9439999999999995</v>
      </c>
      <c r="AO277">
        <v>6.5917012808982392E-2</v>
      </c>
      <c r="AP277" s="34">
        <v>4.0099170128089821</v>
      </c>
      <c r="AQ277" s="34">
        <v>3.9705374383285088</v>
      </c>
      <c r="AR277">
        <v>251.42500000000004</v>
      </c>
      <c r="AS277">
        <v>4.2021260003799199</v>
      </c>
      <c r="AT277" s="34">
        <v>255.62712600037997</v>
      </c>
      <c r="AU277" s="34">
        <v>253.11672805064543</v>
      </c>
      <c r="AV277">
        <v>33.083999999999989</v>
      </c>
      <c r="AW277">
        <v>0.55294078391794443</v>
      </c>
      <c r="AX277" s="34">
        <v>33.636940783917936</v>
      </c>
      <c r="AY277" s="34">
        <v>33.30660765965019</v>
      </c>
      <c r="AZ277">
        <v>186.63500000000002</v>
      </c>
      <c r="BA277">
        <v>3.1192752752546733</v>
      </c>
      <c r="BB277" s="34">
        <v>189.75427527525468</v>
      </c>
      <c r="BC277" s="34">
        <v>187.89078468621739</v>
      </c>
      <c r="BD277">
        <v>97.427999999999997</v>
      </c>
      <c r="BE277">
        <v>1.6283374046535335</v>
      </c>
      <c r="BF277" s="34">
        <v>99.056337404653533</v>
      </c>
      <c r="BG277" s="34">
        <v>98.083550086579606</v>
      </c>
      <c r="BH277">
        <v>618.69200000000012</v>
      </c>
      <c r="BI277">
        <v>10.340346979922654</v>
      </c>
      <c r="BJ277" s="34">
        <v>629.03234697992275</v>
      </c>
      <c r="BK277" s="34">
        <v>622.85490588091841</v>
      </c>
      <c r="BM277">
        <v>53.474000000000011</v>
      </c>
      <c r="BN277">
        <v>0.89372371778588366</v>
      </c>
      <c r="BO277">
        <v>54.367723717785893</v>
      </c>
      <c r="BP277">
        <v>53.833802986100082</v>
      </c>
      <c r="BQ277">
        <v>4.9949999999999992</v>
      </c>
      <c r="BR277">
        <v>8.3482626516447028E-2</v>
      </c>
      <c r="BS277">
        <v>5.0784826265164469</v>
      </c>
      <c r="BT277">
        <v>5.0286091542725408</v>
      </c>
      <c r="BU277">
        <v>269.11900000000003</v>
      </c>
      <c r="BV277">
        <v>4.4978500431390822</v>
      </c>
      <c r="BW277">
        <v>273.61685004313915</v>
      </c>
      <c r="BX277">
        <v>270.92978318091536</v>
      </c>
      <c r="BY277">
        <v>34.184999999999988</v>
      </c>
      <c r="BZ277">
        <v>0.57134205955250061</v>
      </c>
      <c r="CA277">
        <v>34.756342059552495</v>
      </c>
      <c r="CB277">
        <v>34.41501580356492</v>
      </c>
      <c r="CC277">
        <v>186.63500000000002</v>
      </c>
      <c r="CD277">
        <v>3.1192752752546733</v>
      </c>
      <c r="CE277">
        <v>189.75427527525468</v>
      </c>
      <c r="CF277">
        <v>187.89078468621739</v>
      </c>
      <c r="CG277">
        <v>99.981999999999999</v>
      </c>
      <c r="CH277">
        <v>1.6710230158893704</v>
      </c>
      <c r="CI277">
        <v>101.65302301588937</v>
      </c>
      <c r="CJ277">
        <v>100.65473482732277</v>
      </c>
      <c r="CK277">
        <v>648.3900000000001</v>
      </c>
      <c r="CL277">
        <v>10.836696738137958</v>
      </c>
      <c r="CM277">
        <v>659.226696738138</v>
      </c>
      <c r="CN277">
        <v>652.75273063839302</v>
      </c>
    </row>
    <row r="278" spans="1:92" x14ac:dyDescent="0.2">
      <c r="A278" s="18">
        <v>44938</v>
      </c>
      <c r="B278" s="2">
        <v>2</v>
      </c>
      <c r="C278" s="2" t="s">
        <v>16</v>
      </c>
      <c r="D278" s="9">
        <v>27.641825000000001</v>
      </c>
      <c r="E278">
        <v>1.0037924E-2</v>
      </c>
      <c r="G278">
        <v>7.2070000000000007</v>
      </c>
      <c r="H278">
        <v>0.14456623483899672</v>
      </c>
      <c r="I278" s="34">
        <v>7.3515662348389972</v>
      </c>
      <c r="J278" s="34">
        <v>7.2777717716927173</v>
      </c>
      <c r="K278">
        <v>1.0680000000000001</v>
      </c>
      <c r="L278">
        <v>2.142316342556521E-2</v>
      </c>
      <c r="M278" s="34">
        <v>1.0894231634255653</v>
      </c>
      <c r="N278" s="34">
        <v>1.0784876165072599</v>
      </c>
      <c r="O278">
        <v>17.643999999999998</v>
      </c>
      <c r="P278">
        <v>0.35392349764107917</v>
      </c>
      <c r="Q278" s="34">
        <v>17.997923497641079</v>
      </c>
      <c r="R278" s="34">
        <v>17.817261709413941</v>
      </c>
      <c r="S278">
        <v>1.0580000000000001</v>
      </c>
      <c r="T278">
        <v>2.1222572007722838E-2</v>
      </c>
      <c r="U278" s="34">
        <v>1.0792225720077229</v>
      </c>
      <c r="V278" s="34">
        <v>1.0683894178508249</v>
      </c>
      <c r="W278">
        <v>0</v>
      </c>
      <c r="X278">
        <v>0</v>
      </c>
      <c r="Y278" s="34">
        <v>0</v>
      </c>
      <c r="Z278" s="34">
        <v>0</v>
      </c>
      <c r="AA278">
        <v>2.4889999999999999</v>
      </c>
      <c r="AB278">
        <v>4.9927203900966111E-2</v>
      </c>
      <c r="AC278" s="34">
        <v>2.538927203900966</v>
      </c>
      <c r="AD278" s="34">
        <v>2.5134416455866755</v>
      </c>
      <c r="AE278">
        <v>29.465999999999998</v>
      </c>
      <c r="AF278">
        <v>0.59106267181433014</v>
      </c>
      <c r="AG278" s="34">
        <v>30.057062671814329</v>
      </c>
      <c r="AH278" s="34">
        <v>29.755352161051416</v>
      </c>
      <c r="AJ278">
        <v>45.756000000000007</v>
      </c>
      <c r="AK278">
        <v>0.91782609147955241</v>
      </c>
      <c r="AL278" s="34">
        <v>46.673826091479562</v>
      </c>
      <c r="AM278" s="34">
        <v>46.20531777238407</v>
      </c>
      <c r="AN278">
        <v>3.7949999999999999</v>
      </c>
      <c r="AO278">
        <v>7.6124443071179743E-2</v>
      </c>
      <c r="AP278" s="34">
        <v>3.8711244430711798</v>
      </c>
      <c r="AQ278" s="34">
        <v>3.8322663901170886</v>
      </c>
      <c r="AR278">
        <v>249.21799999999999</v>
      </c>
      <c r="AS278">
        <v>4.9990991971839982</v>
      </c>
      <c r="AT278" s="34">
        <v>254.21709919718398</v>
      </c>
      <c r="AU278" s="34">
        <v>251.66528727594218</v>
      </c>
      <c r="AV278">
        <v>32.823999999999998</v>
      </c>
      <c r="AW278">
        <v>0.65842126992579819</v>
      </c>
      <c r="AX278" s="34">
        <v>33.482421269925794</v>
      </c>
      <c r="AY278" s="34">
        <v>33.146327269882292</v>
      </c>
      <c r="AZ278">
        <v>197.89099999999999</v>
      </c>
      <c r="BA278">
        <v>3.9695236268244618</v>
      </c>
      <c r="BB278" s="34">
        <v>201.86052362682446</v>
      </c>
      <c r="BC278" s="34">
        <v>199.83426303205817</v>
      </c>
      <c r="BD278">
        <v>96.201000000000008</v>
      </c>
      <c r="BE278">
        <v>1.9297094987853922</v>
      </c>
      <c r="BF278" s="34">
        <v>98.130709498785393</v>
      </c>
      <c r="BG278" s="34">
        <v>97.145680894770507</v>
      </c>
      <c r="BH278">
        <v>625.68500000000006</v>
      </c>
      <c r="BI278">
        <v>12.550704127270382</v>
      </c>
      <c r="BJ278" s="34">
        <v>638.23570412727031</v>
      </c>
      <c r="BK278" s="34">
        <v>631.82914263515431</v>
      </c>
      <c r="BM278">
        <v>52.963000000000008</v>
      </c>
      <c r="BN278">
        <v>1.0623923263185491</v>
      </c>
      <c r="BO278">
        <v>54.02539232631856</v>
      </c>
      <c r="BP278">
        <v>53.48308954407679</v>
      </c>
      <c r="BQ278">
        <v>4.8629999999999995</v>
      </c>
      <c r="BR278">
        <v>9.754760649674496E-2</v>
      </c>
      <c r="BS278">
        <v>4.9605476064967453</v>
      </c>
      <c r="BT278">
        <v>4.910754006624348</v>
      </c>
      <c r="BU278">
        <v>266.86199999999997</v>
      </c>
      <c r="BV278">
        <v>5.3530226948250776</v>
      </c>
      <c r="BW278">
        <v>272.21502269482505</v>
      </c>
      <c r="BX278">
        <v>269.48254898535612</v>
      </c>
      <c r="BY278">
        <v>33.881999999999998</v>
      </c>
      <c r="BZ278">
        <v>0.67964384193352101</v>
      </c>
      <c r="CA278">
        <v>34.561643841933517</v>
      </c>
      <c r="CB278">
        <v>34.214716687733116</v>
      </c>
      <c r="CC278">
        <v>197.89099999999999</v>
      </c>
      <c r="CD278">
        <v>3.9695236268244618</v>
      </c>
      <c r="CE278">
        <v>201.86052362682446</v>
      </c>
      <c r="CF278">
        <v>199.83426303205817</v>
      </c>
      <c r="CG278">
        <v>98.690000000000012</v>
      </c>
      <c r="CH278">
        <v>1.9796367026863584</v>
      </c>
      <c r="CI278">
        <v>100.66963670268636</v>
      </c>
      <c r="CJ278">
        <v>99.659122540357188</v>
      </c>
      <c r="CK278">
        <v>655.15100000000007</v>
      </c>
      <c r="CL278">
        <v>13.141766799084712</v>
      </c>
      <c r="CM278">
        <v>668.29276679908469</v>
      </c>
      <c r="CN278">
        <v>661.58449479620572</v>
      </c>
    </row>
    <row r="279" spans="1:92" x14ac:dyDescent="0.2">
      <c r="A279" s="18">
        <v>44938</v>
      </c>
      <c r="B279" s="2">
        <v>3</v>
      </c>
      <c r="C279" s="2" t="s">
        <v>16</v>
      </c>
      <c r="D279" s="9">
        <v>25.796489000000001</v>
      </c>
      <c r="E279">
        <v>1.0134357E-2</v>
      </c>
      <c r="G279">
        <v>7.2320000000000002</v>
      </c>
      <c r="H279">
        <v>0.14792327753165677</v>
      </c>
      <c r="I279" s="34">
        <v>7.379923277531657</v>
      </c>
      <c r="J279" s="34">
        <v>7.3051325004045413</v>
      </c>
      <c r="K279">
        <v>1.0290000000000001</v>
      </c>
      <c r="L279">
        <v>2.104715881914751E-2</v>
      </c>
      <c r="M279" s="34">
        <v>1.0500471588191476</v>
      </c>
      <c r="N279" s="34">
        <v>1.0394056060448387</v>
      </c>
      <c r="O279">
        <v>17.573</v>
      </c>
      <c r="P279">
        <v>0.35943801936722958</v>
      </c>
      <c r="Q279" s="34">
        <v>17.932438019367229</v>
      </c>
      <c r="R279" s="34">
        <v>17.750704290598588</v>
      </c>
      <c r="S279">
        <v>1.044</v>
      </c>
      <c r="T279">
        <v>2.1353968714470362E-2</v>
      </c>
      <c r="U279" s="34">
        <v>1.0653539687144704</v>
      </c>
      <c r="V279" s="34">
        <v>1.0545572912641512</v>
      </c>
      <c r="W279">
        <v>0</v>
      </c>
      <c r="X279">
        <v>0</v>
      </c>
      <c r="Y279" s="34">
        <v>0</v>
      </c>
      <c r="Z279" s="34">
        <v>0</v>
      </c>
      <c r="AA279">
        <v>2.5539999999999998</v>
      </c>
      <c r="AB279">
        <v>5.2239498176970593E-2</v>
      </c>
      <c r="AC279" s="34">
        <v>2.6062394981769703</v>
      </c>
      <c r="AD279" s="34">
        <v>2.579826936674944</v>
      </c>
      <c r="AE279">
        <v>29.432000000000002</v>
      </c>
      <c r="AF279">
        <v>0.60200192260947483</v>
      </c>
      <c r="AG279" s="34">
        <v>30.03400192260947</v>
      </c>
      <c r="AH279" s="34">
        <v>29.729626624987063</v>
      </c>
      <c r="AJ279">
        <v>45.259000000000007</v>
      </c>
      <c r="AK279">
        <v>0.92572727016112466</v>
      </c>
      <c r="AL279" s="34">
        <v>46.184727270161133</v>
      </c>
      <c r="AM279" s="34">
        <v>45.716674756057685</v>
      </c>
      <c r="AN279">
        <v>3.6859999999999995</v>
      </c>
      <c r="AO279">
        <v>7.5393418277334992E-2</v>
      </c>
      <c r="AP279" s="34">
        <v>3.7613934182773345</v>
      </c>
      <c r="AQ279" s="34">
        <v>3.7232741145590618</v>
      </c>
      <c r="AR279">
        <v>247.995</v>
      </c>
      <c r="AS279">
        <v>5.0724879993726786</v>
      </c>
      <c r="AT279" s="34">
        <v>253.06748799937267</v>
      </c>
      <c r="AU279" s="34">
        <v>250.50281173089382</v>
      </c>
      <c r="AV279">
        <v>32.771999999999998</v>
      </c>
      <c r="AW279">
        <v>0.67031825930136268</v>
      </c>
      <c r="AX279" s="34">
        <v>33.442318259301359</v>
      </c>
      <c r="AY279" s="34">
        <v>33.103401867153984</v>
      </c>
      <c r="AZ279">
        <v>204.54700000000003</v>
      </c>
      <c r="BA279">
        <v>4.1838029105735339</v>
      </c>
      <c r="BB279" s="34">
        <v>208.73080291057357</v>
      </c>
      <c r="BC279" s="34">
        <v>206.61545043698118</v>
      </c>
      <c r="BD279">
        <v>95.695999999999998</v>
      </c>
      <c r="BE279">
        <v>1.9573653161876967</v>
      </c>
      <c r="BF279" s="34">
        <v>97.653365316187688</v>
      </c>
      <c r="BG279" s="34">
        <v>96.663711249822029</v>
      </c>
      <c r="BH279">
        <v>629.95500000000004</v>
      </c>
      <c r="BI279">
        <v>12.885095173873733</v>
      </c>
      <c r="BJ279" s="34">
        <v>642.84009517387369</v>
      </c>
      <c r="BK279" s="34">
        <v>636.3253241554678</v>
      </c>
      <c r="BM279">
        <v>52.491000000000007</v>
      </c>
      <c r="BN279">
        <v>1.0736505476927813</v>
      </c>
      <c r="BO279">
        <v>53.564650547692793</v>
      </c>
      <c r="BP279">
        <v>53.021807256462225</v>
      </c>
      <c r="BQ279">
        <v>4.7149999999999999</v>
      </c>
      <c r="BR279">
        <v>9.6440577096482502E-2</v>
      </c>
      <c r="BS279">
        <v>4.8114405770964819</v>
      </c>
      <c r="BT279">
        <v>4.7626797206039004</v>
      </c>
      <c r="BU279">
        <v>265.56799999999998</v>
      </c>
      <c r="BV279">
        <v>5.4319260187399081</v>
      </c>
      <c r="BW279">
        <v>270.99992601873993</v>
      </c>
      <c r="BX279">
        <v>268.25351602149243</v>
      </c>
      <c r="BY279">
        <v>33.815999999999995</v>
      </c>
      <c r="BZ279">
        <v>0.69167222801583306</v>
      </c>
      <c r="CA279">
        <v>34.507672228015828</v>
      </c>
      <c r="CB279">
        <v>34.157959158418137</v>
      </c>
      <c r="CC279">
        <v>204.54700000000003</v>
      </c>
      <c r="CD279">
        <v>4.1838029105735339</v>
      </c>
      <c r="CE279">
        <v>208.73080291057357</v>
      </c>
      <c r="CF279">
        <v>206.61545043698118</v>
      </c>
      <c r="CG279">
        <v>98.25</v>
      </c>
      <c r="CH279">
        <v>2.0096048143646672</v>
      </c>
      <c r="CI279">
        <v>100.25960481436466</v>
      </c>
      <c r="CJ279">
        <v>99.243538186496977</v>
      </c>
      <c r="CK279">
        <v>659.38700000000006</v>
      </c>
      <c r="CL279">
        <v>13.487097096483208</v>
      </c>
      <c r="CM279">
        <v>672.87409709648318</v>
      </c>
      <c r="CN279">
        <v>666.05495078045487</v>
      </c>
    </row>
    <row r="280" spans="1:92" x14ac:dyDescent="0.2">
      <c r="A280" s="18">
        <v>44938</v>
      </c>
      <c r="B280" s="2">
        <v>4</v>
      </c>
      <c r="C280" s="2" t="s">
        <v>16</v>
      </c>
      <c r="D280" s="9">
        <v>25.615186999999999</v>
      </c>
      <c r="E280">
        <v>1.0336914000000001E-2</v>
      </c>
      <c r="G280">
        <v>7.79</v>
      </c>
      <c r="H280">
        <v>0.15416597316318661</v>
      </c>
      <c r="I280" s="34">
        <v>7.9441659731631864</v>
      </c>
      <c r="J280" s="34">
        <v>7.862047812696872</v>
      </c>
      <c r="K280">
        <v>1.0370000000000001</v>
      </c>
      <c r="L280">
        <v>2.0522479354329208E-2</v>
      </c>
      <c r="M280" s="34">
        <v>1.0575224793543294</v>
      </c>
      <c r="N280" s="34">
        <v>1.0465909604321768</v>
      </c>
      <c r="O280">
        <v>17.414999999999999</v>
      </c>
      <c r="P280">
        <v>0.34464703756571174</v>
      </c>
      <c r="Q280" s="34">
        <v>17.75964703756571</v>
      </c>
      <c r="R280" s="34">
        <v>17.576067093468037</v>
      </c>
      <c r="S280">
        <v>1.048</v>
      </c>
      <c r="T280">
        <v>2.0740171999360665E-2</v>
      </c>
      <c r="U280" s="34">
        <v>1.0687401719993608</v>
      </c>
      <c r="V280" s="34">
        <v>1.0576926967530582</v>
      </c>
      <c r="W280">
        <v>0</v>
      </c>
      <c r="X280">
        <v>0</v>
      </c>
      <c r="Y280" s="34">
        <v>0</v>
      </c>
      <c r="Z280" s="34">
        <v>0</v>
      </c>
      <c r="AA280">
        <v>2.5139999999999998</v>
      </c>
      <c r="AB280">
        <v>4.9752664509916701E-2</v>
      </c>
      <c r="AC280" s="34">
        <v>2.5637526645099165</v>
      </c>
      <c r="AD280" s="34">
        <v>2.5372513736996067</v>
      </c>
      <c r="AE280">
        <v>29.803999999999998</v>
      </c>
      <c r="AF280">
        <v>0.58982832659250484</v>
      </c>
      <c r="AG280" s="34">
        <v>30.393828326592505</v>
      </c>
      <c r="AH280" s="34">
        <v>30.079649937049751</v>
      </c>
      <c r="AJ280">
        <v>45.761000000000003</v>
      </c>
      <c r="AK280">
        <v>0.90562119357131998</v>
      </c>
      <c r="AL280" s="34">
        <v>46.666621193571324</v>
      </c>
      <c r="AM280" s="34">
        <v>46.184232343622796</v>
      </c>
      <c r="AN280">
        <v>3.6389999999999993</v>
      </c>
      <c r="AO280">
        <v>7.2016685024497554E-2</v>
      </c>
      <c r="AP280" s="34">
        <v>3.711016685024497</v>
      </c>
      <c r="AQ280" s="34">
        <v>3.6726562246988337</v>
      </c>
      <c r="AR280">
        <v>248.20499999999998</v>
      </c>
      <c r="AS280">
        <v>4.9120366327302607</v>
      </c>
      <c r="AT280" s="34">
        <v>253.11703663273025</v>
      </c>
      <c r="AU280" s="34">
        <v>250.50058759312284</v>
      </c>
      <c r="AV280">
        <v>33.847000000000001</v>
      </c>
      <c r="AW280">
        <v>0.66984026876179426</v>
      </c>
      <c r="AX280" s="34">
        <v>34.516840268761797</v>
      </c>
      <c r="AY280" s="34">
        <v>34.160042659351866</v>
      </c>
      <c r="AZ280">
        <v>201.98</v>
      </c>
      <c r="BA280">
        <v>3.9972327675867048</v>
      </c>
      <c r="BB280" s="34">
        <v>205.97723276758668</v>
      </c>
      <c r="BC280" s="34">
        <v>203.84806382651016</v>
      </c>
      <c r="BD280">
        <v>99.161000000000001</v>
      </c>
      <c r="BE280">
        <v>1.9624200339967584</v>
      </c>
      <c r="BF280" s="34">
        <v>101.12342003399677</v>
      </c>
      <c r="BG280" s="34">
        <v>100.07811593771946</v>
      </c>
      <c r="BH280">
        <v>632.59300000000007</v>
      </c>
      <c r="BI280">
        <v>12.519167581671335</v>
      </c>
      <c r="BJ280" s="34">
        <v>645.11216758167132</v>
      </c>
      <c r="BK280" s="34">
        <v>638.44369858502591</v>
      </c>
      <c r="BM280">
        <v>53.551000000000002</v>
      </c>
      <c r="BN280">
        <v>1.0597871667345067</v>
      </c>
      <c r="BO280">
        <v>54.610787166734511</v>
      </c>
      <c r="BP280">
        <v>54.046280156319668</v>
      </c>
      <c r="BQ280">
        <v>4.6759999999999993</v>
      </c>
      <c r="BR280">
        <v>9.2539164378826755E-2</v>
      </c>
      <c r="BS280">
        <v>4.7685391643788266</v>
      </c>
      <c r="BT280">
        <v>4.7192471851310103</v>
      </c>
      <c r="BU280">
        <v>265.62</v>
      </c>
      <c r="BV280">
        <v>5.2566836702959723</v>
      </c>
      <c r="BW280">
        <v>270.87668367029596</v>
      </c>
      <c r="BX280">
        <v>268.07665468659087</v>
      </c>
      <c r="BY280">
        <v>34.895000000000003</v>
      </c>
      <c r="BZ280">
        <v>0.69058044076115488</v>
      </c>
      <c r="CA280">
        <v>35.585580440761156</v>
      </c>
      <c r="CB280">
        <v>35.217735356104924</v>
      </c>
      <c r="CC280">
        <v>201.98</v>
      </c>
      <c r="CD280">
        <v>3.9972327675867048</v>
      </c>
      <c r="CE280">
        <v>205.97723276758668</v>
      </c>
      <c r="CF280">
        <v>203.84806382651016</v>
      </c>
      <c r="CG280">
        <v>101.675</v>
      </c>
      <c r="CH280">
        <v>2.0121726985066752</v>
      </c>
      <c r="CI280">
        <v>103.68717269850669</v>
      </c>
      <c r="CJ280">
        <v>102.61536731141906</v>
      </c>
      <c r="CK280">
        <v>662.39700000000005</v>
      </c>
      <c r="CL280">
        <v>13.108995908263839</v>
      </c>
      <c r="CM280">
        <v>675.5059959082638</v>
      </c>
      <c r="CN280">
        <v>668.52334852207571</v>
      </c>
    </row>
    <row r="281" spans="1:92" x14ac:dyDescent="0.2">
      <c r="A281" s="18">
        <v>44938</v>
      </c>
      <c r="B281" s="2">
        <v>5</v>
      </c>
      <c r="C281" s="2" t="s">
        <v>16</v>
      </c>
      <c r="D281" s="9">
        <v>27.375440999999999</v>
      </c>
      <c r="E281">
        <v>1.0290364E-2</v>
      </c>
      <c r="G281">
        <v>8.0640000000000001</v>
      </c>
      <c r="H281">
        <v>0.17265857590678241</v>
      </c>
      <c r="I281" s="34">
        <v>8.2366585759067821</v>
      </c>
      <c r="J281" s="34">
        <v>8.1519003610169793</v>
      </c>
      <c r="K281">
        <v>1.038</v>
      </c>
      <c r="L281">
        <v>2.222465299990577E-2</v>
      </c>
      <c r="M281" s="34">
        <v>1.0602246529999058</v>
      </c>
      <c r="N281" s="34">
        <v>1.0493145553987631</v>
      </c>
      <c r="O281">
        <v>17.777000000000001</v>
      </c>
      <c r="P281">
        <v>0.3806239464155346</v>
      </c>
      <c r="Q281" s="34">
        <v>18.157623946415537</v>
      </c>
      <c r="R281" s="34">
        <v>17.970775386631804</v>
      </c>
      <c r="S281">
        <v>1.052</v>
      </c>
      <c r="T281">
        <v>2.2524407471966157E-2</v>
      </c>
      <c r="U281" s="34">
        <v>1.0745244074719662</v>
      </c>
      <c r="V281" s="34">
        <v>1.0634671601921952</v>
      </c>
      <c r="W281">
        <v>0</v>
      </c>
      <c r="X281">
        <v>0</v>
      </c>
      <c r="Y281" s="34">
        <v>0</v>
      </c>
      <c r="Z281" s="34">
        <v>0</v>
      </c>
      <c r="AA281">
        <v>2.4990000000000001</v>
      </c>
      <c r="AB281">
        <v>5.3506173262778921E-2</v>
      </c>
      <c r="AC281" s="34">
        <v>2.552506173262779</v>
      </c>
      <c r="AD281" s="34">
        <v>2.5262399556276578</v>
      </c>
      <c r="AE281">
        <v>30.43</v>
      </c>
      <c r="AF281">
        <v>0.65153775605696784</v>
      </c>
      <c r="AG281" s="34">
        <v>31.081537756056971</v>
      </c>
      <c r="AH281" s="34">
        <v>30.761697418867399</v>
      </c>
      <c r="AJ281">
        <v>47.746000000000002</v>
      </c>
      <c r="AK281">
        <v>1.0222912159282282</v>
      </c>
      <c r="AL281" s="34">
        <v>48.76829121592823</v>
      </c>
      <c r="AM281" s="34">
        <v>48.266447747658326</v>
      </c>
      <c r="AN281">
        <v>3.6509999999999998</v>
      </c>
      <c r="AO281">
        <v>7.8171684106604966E-2</v>
      </c>
      <c r="AP281" s="34">
        <v>3.7291716841066047</v>
      </c>
      <c r="AQ281" s="34">
        <v>3.6907971500586547</v>
      </c>
      <c r="AR281">
        <v>253.721</v>
      </c>
      <c r="AS281">
        <v>5.432428886116659</v>
      </c>
      <c r="AT281" s="34">
        <v>259.15342888611667</v>
      </c>
      <c r="AU281" s="34">
        <v>256.4866457710304</v>
      </c>
      <c r="AV281">
        <v>35.643000000000001</v>
      </c>
      <c r="AW281">
        <v>0.76315347483202445</v>
      </c>
      <c r="AX281" s="34">
        <v>36.406153474832024</v>
      </c>
      <c r="AY281" s="34">
        <v>36.031520903736137</v>
      </c>
      <c r="AZ281">
        <v>196.60900000000001</v>
      </c>
      <c r="BA281">
        <v>4.2096019283800326</v>
      </c>
      <c r="BB281" s="34">
        <v>200.81860192838005</v>
      </c>
      <c r="BC281" s="34">
        <v>198.75210541656591</v>
      </c>
      <c r="BD281">
        <v>100.006</v>
      </c>
      <c r="BE281">
        <v>2.1412318380622124</v>
      </c>
      <c r="BF281" s="34">
        <v>102.14723183806221</v>
      </c>
      <c r="BG281" s="34">
        <v>101.09609964085615</v>
      </c>
      <c r="BH281">
        <v>637.37599999999998</v>
      </c>
      <c r="BI281">
        <v>13.646879027425761</v>
      </c>
      <c r="BJ281" s="34">
        <v>651.0228790274258</v>
      </c>
      <c r="BK281" s="34">
        <v>644.32361662990547</v>
      </c>
      <c r="BM281">
        <v>55.81</v>
      </c>
      <c r="BN281">
        <v>1.1949497918350107</v>
      </c>
      <c r="BO281">
        <v>57.00494979183501</v>
      </c>
      <c r="BP281">
        <v>56.418348108675303</v>
      </c>
      <c r="BQ281">
        <v>4.6890000000000001</v>
      </c>
      <c r="BR281">
        <v>0.10039633710651073</v>
      </c>
      <c r="BS281">
        <v>4.7893963371065107</v>
      </c>
      <c r="BT281">
        <v>4.7401117054574176</v>
      </c>
      <c r="BU281">
        <v>271.49799999999999</v>
      </c>
      <c r="BV281">
        <v>5.8130528325321933</v>
      </c>
      <c r="BW281">
        <v>277.3110528325322</v>
      </c>
      <c r="BX281">
        <v>274.45742115766222</v>
      </c>
      <c r="BY281">
        <v>36.695</v>
      </c>
      <c r="BZ281">
        <v>0.7856778823039906</v>
      </c>
      <c r="CA281">
        <v>37.480677882303993</v>
      </c>
      <c r="CB281">
        <v>37.094988063928334</v>
      </c>
      <c r="CC281">
        <v>196.60900000000001</v>
      </c>
      <c r="CD281">
        <v>4.2096019283800326</v>
      </c>
      <c r="CE281">
        <v>200.81860192838005</v>
      </c>
      <c r="CF281">
        <v>198.75210541656591</v>
      </c>
      <c r="CG281">
        <v>102.505</v>
      </c>
      <c r="CH281">
        <v>2.1947380113249912</v>
      </c>
      <c r="CI281">
        <v>104.699738011325</v>
      </c>
      <c r="CJ281">
        <v>103.62233959648381</v>
      </c>
      <c r="CK281">
        <v>667.80599999999993</v>
      </c>
      <c r="CL281">
        <v>14.298416783482729</v>
      </c>
      <c r="CM281">
        <v>682.10441678348275</v>
      </c>
      <c r="CN281">
        <v>675.08531404877283</v>
      </c>
    </row>
    <row r="282" spans="1:92" x14ac:dyDescent="0.2">
      <c r="A282" s="18">
        <v>44938</v>
      </c>
      <c r="B282" s="2">
        <v>6</v>
      </c>
      <c r="C282" s="2" t="s">
        <v>16</v>
      </c>
      <c r="D282" s="9">
        <v>27.638341</v>
      </c>
      <c r="E282">
        <v>9.9049059999999998E-3</v>
      </c>
      <c r="G282">
        <v>9.0179999999999989</v>
      </c>
      <c r="H282">
        <v>0.16761321416541849</v>
      </c>
      <c r="I282" s="34">
        <v>9.1856132141654179</v>
      </c>
      <c r="J282" s="34">
        <v>9.0946305787267505</v>
      </c>
      <c r="K282">
        <v>1.27</v>
      </c>
      <c r="L282">
        <v>2.3604877133519799E-2</v>
      </c>
      <c r="M282" s="34">
        <v>1.2936048771335198</v>
      </c>
      <c r="N282" s="34">
        <v>1.2807918424243707</v>
      </c>
      <c r="O282">
        <v>18.416</v>
      </c>
      <c r="P282">
        <v>0.34228930495346505</v>
      </c>
      <c r="Q282" s="34">
        <v>18.758289304953465</v>
      </c>
      <c r="R282" s="34">
        <v>18.572490212667095</v>
      </c>
      <c r="S282">
        <v>1.0669999999999999</v>
      </c>
      <c r="T282">
        <v>1.9831814095642223E-2</v>
      </c>
      <c r="U282" s="34">
        <v>1.0868318140956421</v>
      </c>
      <c r="V282" s="34">
        <v>1.0760668471392152</v>
      </c>
      <c r="W282">
        <v>0</v>
      </c>
      <c r="X282">
        <v>0</v>
      </c>
      <c r="Y282" s="34">
        <v>0</v>
      </c>
      <c r="Z282" s="34">
        <v>0</v>
      </c>
      <c r="AA282">
        <v>2.4940000000000002</v>
      </c>
      <c r="AB282">
        <v>4.6354774465353049E-2</v>
      </c>
      <c r="AC282" s="34">
        <v>2.5403547744653534</v>
      </c>
      <c r="AD282" s="34">
        <v>2.5151927992176226</v>
      </c>
      <c r="AE282">
        <v>32.265000000000001</v>
      </c>
      <c r="AF282">
        <v>0.59969398481339864</v>
      </c>
      <c r="AG282" s="34">
        <v>32.8646939848134</v>
      </c>
      <c r="AH282" s="34">
        <v>32.539172280175052</v>
      </c>
      <c r="AJ282">
        <v>51.52</v>
      </c>
      <c r="AK282">
        <v>0.95757737788892905</v>
      </c>
      <c r="AL282" s="34">
        <v>52.477577377888935</v>
      </c>
      <c r="AM282" s="34">
        <v>51.957791906853217</v>
      </c>
      <c r="AN282">
        <v>3.8220000000000001</v>
      </c>
      <c r="AO282">
        <v>7.1037669609695014E-2</v>
      </c>
      <c r="AP282" s="34">
        <v>3.8930376696096949</v>
      </c>
      <c r="AQ282" s="34">
        <v>3.8544774974377516</v>
      </c>
      <c r="AR282">
        <v>266.93800000000005</v>
      </c>
      <c r="AS282">
        <v>4.9614477891870141</v>
      </c>
      <c r="AT282" s="34">
        <v>271.89944778918704</v>
      </c>
      <c r="AU282" s="34">
        <v>269.20630931738322</v>
      </c>
      <c r="AV282">
        <v>37.859000000000002</v>
      </c>
      <c r="AW282">
        <v>0.70366696330545364</v>
      </c>
      <c r="AX282" s="34">
        <v>38.562666963305453</v>
      </c>
      <c r="AY282" s="34">
        <v>38.180707371924605</v>
      </c>
      <c r="AZ282">
        <v>188.02600000000001</v>
      </c>
      <c r="BA282">
        <v>3.4947485259111764</v>
      </c>
      <c r="BB282" s="34">
        <v>191.52074852591119</v>
      </c>
      <c r="BC282" s="34">
        <v>189.62375351471238</v>
      </c>
      <c r="BD282">
        <v>98.314999999999984</v>
      </c>
      <c r="BE282">
        <v>1.8273334609307075</v>
      </c>
      <c r="BF282" s="34">
        <v>100.14233346093069</v>
      </c>
      <c r="BG282" s="34">
        <v>99.150433061379502</v>
      </c>
      <c r="BH282">
        <v>646.4799999999999</v>
      </c>
      <c r="BI282">
        <v>12.015811786832975</v>
      </c>
      <c r="BJ282" s="34">
        <v>658.49581178683297</v>
      </c>
      <c r="BK282" s="34">
        <v>651.97347266969075</v>
      </c>
      <c r="BM282">
        <v>60.538000000000004</v>
      </c>
      <c r="BN282">
        <v>1.1251905920543475</v>
      </c>
      <c r="BO282">
        <v>61.663190592054349</v>
      </c>
      <c r="BP282">
        <v>61.052422485579967</v>
      </c>
      <c r="BQ282">
        <v>5.0920000000000005</v>
      </c>
      <c r="BR282">
        <v>9.4642546743214817E-2</v>
      </c>
      <c r="BS282">
        <v>5.1866425467432151</v>
      </c>
      <c r="BT282">
        <v>5.1352693398621225</v>
      </c>
      <c r="BU282">
        <v>285.35400000000004</v>
      </c>
      <c r="BV282">
        <v>5.3037370941404793</v>
      </c>
      <c r="BW282">
        <v>290.65773709414049</v>
      </c>
      <c r="BX282">
        <v>287.77879953005032</v>
      </c>
      <c r="BY282">
        <v>38.926000000000002</v>
      </c>
      <c r="BZ282">
        <v>0.72349877740109592</v>
      </c>
      <c r="CA282">
        <v>39.649498777401092</v>
      </c>
      <c r="CB282">
        <v>39.256774219063821</v>
      </c>
      <c r="CC282">
        <v>188.02600000000001</v>
      </c>
      <c r="CD282">
        <v>3.4947485259111764</v>
      </c>
      <c r="CE282">
        <v>191.52074852591119</v>
      </c>
      <c r="CF282">
        <v>189.62375351471238</v>
      </c>
      <c r="CG282">
        <v>100.80899999999998</v>
      </c>
      <c r="CH282">
        <v>1.8736882353960604</v>
      </c>
      <c r="CI282">
        <v>102.68268823539604</v>
      </c>
      <c r="CJ282">
        <v>101.66562586059712</v>
      </c>
      <c r="CK282">
        <v>678.74499999999989</v>
      </c>
      <c r="CL282">
        <v>12.615505771646374</v>
      </c>
      <c r="CM282">
        <v>691.36050577164633</v>
      </c>
      <c r="CN282">
        <v>684.51264494986583</v>
      </c>
    </row>
    <row r="283" spans="1:92" x14ac:dyDescent="0.2">
      <c r="A283" s="18">
        <v>44938</v>
      </c>
      <c r="B283" s="2">
        <v>7</v>
      </c>
      <c r="C283" s="2" t="s">
        <v>16</v>
      </c>
      <c r="D283" s="9">
        <v>28.727706999999999</v>
      </c>
      <c r="E283">
        <v>9.7813729999999995E-3</v>
      </c>
      <c r="G283">
        <v>9.7690000000000001</v>
      </c>
      <c r="H283">
        <v>0.16243635227028472</v>
      </c>
      <c r="I283" s="34">
        <v>9.9314363522702855</v>
      </c>
      <c r="J283" s="34">
        <v>9.8342932688829698</v>
      </c>
      <c r="K283">
        <v>1.3180000000000001</v>
      </c>
      <c r="L283">
        <v>2.1915355951707981E-2</v>
      </c>
      <c r="M283" s="34">
        <v>1.3399153559517081</v>
      </c>
      <c r="N283" s="34">
        <v>1.3268091440667167</v>
      </c>
      <c r="O283">
        <v>19.204999999999995</v>
      </c>
      <c r="P283">
        <v>0.31933566847689804</v>
      </c>
      <c r="Q283" s="34">
        <v>19.524335668476894</v>
      </c>
      <c r="R283" s="34">
        <v>19.333360858726316</v>
      </c>
      <c r="S283">
        <v>1.1000000000000001</v>
      </c>
      <c r="T283">
        <v>1.8290509519634887E-2</v>
      </c>
      <c r="U283" s="34">
        <v>1.1182905095196349</v>
      </c>
      <c r="V283" s="34">
        <v>1.1073520929236633</v>
      </c>
      <c r="W283">
        <v>0</v>
      </c>
      <c r="X283">
        <v>0</v>
      </c>
      <c r="Y283" s="34">
        <v>0</v>
      </c>
      <c r="Z283" s="34">
        <v>0</v>
      </c>
      <c r="AA283">
        <v>2.484</v>
      </c>
      <c r="AB283">
        <v>4.1303296042520955E-2</v>
      </c>
      <c r="AC283" s="34">
        <v>2.5253032960425208</v>
      </c>
      <c r="AD283" s="34">
        <v>2.5006023625657994</v>
      </c>
      <c r="AE283">
        <v>33.875999999999998</v>
      </c>
      <c r="AF283">
        <v>0.56328118226104651</v>
      </c>
      <c r="AG283" s="34">
        <v>34.439281182261041</v>
      </c>
      <c r="AH283" s="34">
        <v>34.102417727165466</v>
      </c>
      <c r="AJ283">
        <v>57.882000000000005</v>
      </c>
      <c r="AK283">
        <v>0.96244661092318762</v>
      </c>
      <c r="AL283" s="34">
        <v>58.844446610923193</v>
      </c>
      <c r="AM283" s="34">
        <v>58.268867129643162</v>
      </c>
      <c r="AN283">
        <v>4.3620000000000001</v>
      </c>
      <c r="AO283">
        <v>7.2530184113315785E-2</v>
      </c>
      <c r="AP283" s="34">
        <v>4.4345301841133162</v>
      </c>
      <c r="AQ283" s="34">
        <v>4.391154390302745</v>
      </c>
      <c r="AR283">
        <v>284.858</v>
      </c>
      <c r="AS283">
        <v>4.7365436006765034</v>
      </c>
      <c r="AT283" s="34">
        <v>289.5945436006765</v>
      </c>
      <c r="AU283" s="34">
        <v>286.76191135095354</v>
      </c>
      <c r="AV283">
        <v>40.217999999999996</v>
      </c>
      <c r="AW283">
        <v>0.6687342835097051</v>
      </c>
      <c r="AX283" s="34">
        <v>40.886734283509703</v>
      </c>
      <c r="AY283" s="34">
        <v>40.486805884730806</v>
      </c>
      <c r="AZ283">
        <v>196.65199999999999</v>
      </c>
      <c r="BA283">
        <v>3.2698775255047625</v>
      </c>
      <c r="BB283" s="34">
        <v>199.92187752550475</v>
      </c>
      <c r="BC283" s="34">
        <v>197.96636707056746</v>
      </c>
      <c r="BD283">
        <v>103.73399999999998</v>
      </c>
      <c r="BE283">
        <v>1.7248615586452771</v>
      </c>
      <c r="BF283" s="34">
        <v>105.45886155864525</v>
      </c>
      <c r="BG283" s="34">
        <v>104.42732909758477</v>
      </c>
      <c r="BH283">
        <v>687.7059999999999</v>
      </c>
      <c r="BI283">
        <v>11.434993763372752</v>
      </c>
      <c r="BJ283" s="34">
        <v>699.14099376337276</v>
      </c>
      <c r="BK283" s="34">
        <v>692.30243492378258</v>
      </c>
      <c r="BM283">
        <v>67.65100000000001</v>
      </c>
      <c r="BN283">
        <v>1.1248829631934723</v>
      </c>
      <c r="BO283">
        <v>68.775882963193482</v>
      </c>
      <c r="BP283">
        <v>68.103160398526128</v>
      </c>
      <c r="BQ283">
        <v>5.68</v>
      </c>
      <c r="BR283">
        <v>9.4445540065023759E-2</v>
      </c>
      <c r="BS283">
        <v>5.7744455400650239</v>
      </c>
      <c r="BT283">
        <v>5.7179635343694617</v>
      </c>
      <c r="BU283">
        <v>304.06299999999999</v>
      </c>
      <c r="BV283">
        <v>5.0558792691534018</v>
      </c>
      <c r="BW283">
        <v>309.11887926915341</v>
      </c>
      <c r="BX283">
        <v>306.09527220967988</v>
      </c>
      <c r="BY283">
        <v>41.317999999999998</v>
      </c>
      <c r="BZ283">
        <v>0.68702479302933994</v>
      </c>
      <c r="CA283">
        <v>42.005024793029335</v>
      </c>
      <c r="CB283">
        <v>41.594157977654469</v>
      </c>
      <c r="CC283">
        <v>196.65199999999999</v>
      </c>
      <c r="CD283">
        <v>3.2698775255047625</v>
      </c>
      <c r="CE283">
        <v>199.92187752550475</v>
      </c>
      <c r="CF283">
        <v>197.96636707056746</v>
      </c>
      <c r="CG283">
        <v>106.21799999999998</v>
      </c>
      <c r="CH283">
        <v>1.7661648546877982</v>
      </c>
      <c r="CI283">
        <v>107.98416485468778</v>
      </c>
      <c r="CJ283">
        <v>106.92793146015057</v>
      </c>
      <c r="CK283">
        <v>721.58199999999988</v>
      </c>
      <c r="CL283">
        <v>11.998274945633799</v>
      </c>
      <c r="CM283">
        <v>733.58027494563385</v>
      </c>
      <c r="CN283">
        <v>726.4048526509481</v>
      </c>
    </row>
    <row r="284" spans="1:92" x14ac:dyDescent="0.2">
      <c r="A284" s="18">
        <v>44938</v>
      </c>
      <c r="B284" s="2">
        <v>8</v>
      </c>
      <c r="C284" s="2" t="s">
        <v>44</v>
      </c>
      <c r="D284" s="9">
        <v>38.592421000000002</v>
      </c>
      <c r="E284">
        <v>1.0278792E-2</v>
      </c>
      <c r="G284">
        <v>10.607000000000001</v>
      </c>
      <c r="H284">
        <v>0.23952415093686655</v>
      </c>
      <c r="I284" s="34">
        <v>10.846524150936867</v>
      </c>
      <c r="J284" s="34">
        <v>10.73503498526641</v>
      </c>
      <c r="K284">
        <v>1.244</v>
      </c>
      <c r="L284">
        <v>2.8091641723905152E-2</v>
      </c>
      <c r="M284" s="34">
        <v>1.2720916417239052</v>
      </c>
      <c r="N284" s="34">
        <v>1.2590160763336866</v>
      </c>
      <c r="O284">
        <v>19.942</v>
      </c>
      <c r="P284">
        <v>0.45032437239398437</v>
      </c>
      <c r="Q284" s="34">
        <v>20.392324372393986</v>
      </c>
      <c r="R284" s="34">
        <v>20.182715911773617</v>
      </c>
      <c r="S284">
        <v>1.135</v>
      </c>
      <c r="T284">
        <v>2.5630235817228578E-2</v>
      </c>
      <c r="U284" s="34">
        <v>1.1606302358172287</v>
      </c>
      <c r="V284" s="34">
        <v>1.1487003590343523</v>
      </c>
      <c r="W284">
        <v>0</v>
      </c>
      <c r="X284">
        <v>0</v>
      </c>
      <c r="Y284" s="34">
        <v>0</v>
      </c>
      <c r="Z284" s="34">
        <v>0</v>
      </c>
      <c r="AA284">
        <v>2.673</v>
      </c>
      <c r="AB284">
        <v>6.0360898977490737E-2</v>
      </c>
      <c r="AC284" s="34">
        <v>2.7333608989774909</v>
      </c>
      <c r="AD284" s="34">
        <v>2.7052652508359682</v>
      </c>
      <c r="AE284">
        <v>35.600999999999999</v>
      </c>
      <c r="AF284">
        <v>0.80393129984947542</v>
      </c>
      <c r="AG284" s="34">
        <v>36.40493129984948</v>
      </c>
      <c r="AH284" s="34">
        <v>36.030732583244038</v>
      </c>
      <c r="AJ284">
        <v>63.583000000000027</v>
      </c>
      <c r="AK284">
        <v>1.4358125849928152</v>
      </c>
      <c r="AL284" s="34">
        <v>65.018812584992844</v>
      </c>
      <c r="AM284" s="34">
        <v>64.350497734344714</v>
      </c>
      <c r="AN284">
        <v>4.6130000000000004</v>
      </c>
      <c r="AO284">
        <v>0.10416940777522066</v>
      </c>
      <c r="AP284" s="34">
        <v>4.7171694077752209</v>
      </c>
      <c r="AQ284" s="34">
        <v>4.6686826046039362</v>
      </c>
      <c r="AR284">
        <v>305.42500000000007</v>
      </c>
      <c r="AS284">
        <v>6.8970174224467318</v>
      </c>
      <c r="AT284" s="34">
        <v>312.32201742244678</v>
      </c>
      <c r="AU284" s="34">
        <v>309.11172436834107</v>
      </c>
      <c r="AV284">
        <v>41.272000000000006</v>
      </c>
      <c r="AW284">
        <v>0.93199215211335495</v>
      </c>
      <c r="AX284" s="34">
        <v>42.203992152113358</v>
      </c>
      <c r="AY284" s="34">
        <v>41.770186095212154</v>
      </c>
      <c r="AZ284">
        <v>146.803</v>
      </c>
      <c r="BA284">
        <v>3.3150621221820322</v>
      </c>
      <c r="BB284" s="34">
        <v>150.11806212218204</v>
      </c>
      <c r="BC284" s="34">
        <v>148.57502978618504</v>
      </c>
      <c r="BD284">
        <v>102.34699999999999</v>
      </c>
      <c r="BE284">
        <v>2.3111698195470423</v>
      </c>
      <c r="BF284" s="34">
        <v>104.65816981954704</v>
      </c>
      <c r="BG284" s="34">
        <v>103.58241026087124</v>
      </c>
      <c r="BH284">
        <v>664.04300000000012</v>
      </c>
      <c r="BI284">
        <v>14.995223509057197</v>
      </c>
      <c r="BJ284" s="34">
        <v>679.03822350905739</v>
      </c>
      <c r="BK284" s="34">
        <v>672.05853084955811</v>
      </c>
      <c r="BM284">
        <v>74.190000000000026</v>
      </c>
      <c r="BN284">
        <v>1.6753367359296818</v>
      </c>
      <c r="BO284">
        <v>75.865336735929716</v>
      </c>
      <c r="BP284">
        <v>75.085532719611123</v>
      </c>
      <c r="BQ284">
        <v>5.8570000000000002</v>
      </c>
      <c r="BR284">
        <v>0.13226104949912582</v>
      </c>
      <c r="BS284">
        <v>5.9892610494991256</v>
      </c>
      <c r="BT284">
        <v>5.9276986809376231</v>
      </c>
      <c r="BU284">
        <v>325.36700000000008</v>
      </c>
      <c r="BV284">
        <v>7.347341794840716</v>
      </c>
      <c r="BW284">
        <v>332.71434179484078</v>
      </c>
      <c r="BX284">
        <v>329.29444028011471</v>
      </c>
      <c r="BY284">
        <v>42.407000000000004</v>
      </c>
      <c r="BZ284">
        <v>0.95762238793058352</v>
      </c>
      <c r="CA284">
        <v>43.364622387930588</v>
      </c>
      <c r="CB284">
        <v>42.918886454246504</v>
      </c>
      <c r="CC284">
        <v>146.803</v>
      </c>
      <c r="CD284">
        <v>3.3150621221820322</v>
      </c>
      <c r="CE284">
        <v>150.11806212218204</v>
      </c>
      <c r="CF284">
        <v>148.57502978618504</v>
      </c>
      <c r="CG284">
        <v>105.02</v>
      </c>
      <c r="CH284">
        <v>2.3715307185245331</v>
      </c>
      <c r="CI284">
        <v>107.39153071852454</v>
      </c>
      <c r="CJ284">
        <v>106.28767551170721</v>
      </c>
      <c r="CK284">
        <v>699.64400000000012</v>
      </c>
      <c r="CL284">
        <v>15.799154808906673</v>
      </c>
      <c r="CM284">
        <v>715.44315480890691</v>
      </c>
      <c r="CN284">
        <v>708.08926343280211</v>
      </c>
    </row>
    <row r="285" spans="1:92" x14ac:dyDescent="0.2">
      <c r="A285" s="18">
        <v>44938</v>
      </c>
      <c r="B285" s="2">
        <v>9</v>
      </c>
      <c r="C285" s="2" t="s">
        <v>44</v>
      </c>
      <c r="D285" s="9">
        <v>30.331112000000001</v>
      </c>
      <c r="E285">
        <v>9.8191790000000008E-3</v>
      </c>
      <c r="G285">
        <v>11.017000000000001</v>
      </c>
      <c r="H285">
        <v>0.17035050814122163</v>
      </c>
      <c r="I285" s="34">
        <v>11.187350508141224</v>
      </c>
      <c r="J285" s="34">
        <v>11.077499910966045</v>
      </c>
      <c r="K285">
        <v>1.2470000000000001</v>
      </c>
      <c r="L285">
        <v>1.9281753984941759E-2</v>
      </c>
      <c r="M285" s="34">
        <v>1.2662817539849418</v>
      </c>
      <c r="N285" s="34">
        <v>1.2538479067781299</v>
      </c>
      <c r="O285">
        <v>20.136000000000003</v>
      </c>
      <c r="P285">
        <v>0.31135316619148939</v>
      </c>
      <c r="Q285" s="34">
        <v>20.44735316619149</v>
      </c>
      <c r="R285" s="34">
        <v>20.246576945376439</v>
      </c>
      <c r="S285">
        <v>1.173</v>
      </c>
      <c r="T285">
        <v>1.8137528006685392E-2</v>
      </c>
      <c r="U285" s="34">
        <v>1.1911375280066854</v>
      </c>
      <c r="V285" s="34">
        <v>1.1794415354055703</v>
      </c>
      <c r="W285">
        <v>0</v>
      </c>
      <c r="X285">
        <v>0</v>
      </c>
      <c r="Y285" s="34">
        <v>0</v>
      </c>
      <c r="Z285" s="34">
        <v>0</v>
      </c>
      <c r="AA285">
        <v>2.6379999999999999</v>
      </c>
      <c r="AB285">
        <v>4.0790109873517527E-2</v>
      </c>
      <c r="AC285" s="34">
        <v>2.6787901098735176</v>
      </c>
      <c r="AD285" s="34">
        <v>2.65248659028124</v>
      </c>
      <c r="AE285">
        <v>36.211000000000006</v>
      </c>
      <c r="AF285">
        <v>0.55991306619785575</v>
      </c>
      <c r="AG285" s="34">
        <v>36.770913066197856</v>
      </c>
      <c r="AH285" s="34">
        <v>36.409852888807428</v>
      </c>
      <c r="AJ285">
        <v>66.532999999999987</v>
      </c>
      <c r="AK285">
        <v>1.0287673920450118</v>
      </c>
      <c r="AL285" s="34">
        <v>67.561767392044999</v>
      </c>
      <c r="AM285" s="34">
        <v>66.898366304466151</v>
      </c>
      <c r="AN285">
        <v>4.8689999999999998</v>
      </c>
      <c r="AO285">
        <v>7.5286976866625041E-2</v>
      </c>
      <c r="AP285" s="34">
        <v>4.9442869768666249</v>
      </c>
      <c r="AQ285" s="34">
        <v>4.8957381380134031</v>
      </c>
      <c r="AR285">
        <v>317.8610000000001</v>
      </c>
      <c r="AS285">
        <v>4.9149299145209095</v>
      </c>
      <c r="AT285" s="34">
        <v>322.77592991452099</v>
      </c>
      <c r="AU285" s="34">
        <v>319.60653528179887</v>
      </c>
      <c r="AV285">
        <v>42.132999999999996</v>
      </c>
      <c r="AW285">
        <v>0.65148206948480436</v>
      </c>
      <c r="AX285" s="34">
        <v>42.784482069484802</v>
      </c>
      <c r="AY285" s="34">
        <v>42.364373581622246</v>
      </c>
      <c r="AZ285">
        <v>186.98099999999999</v>
      </c>
      <c r="BA285">
        <v>2.8911961843291056</v>
      </c>
      <c r="BB285" s="34">
        <v>189.87219618432911</v>
      </c>
      <c r="BC285" s="34">
        <v>188.00780710287208</v>
      </c>
      <c r="BD285">
        <v>105.39199999999998</v>
      </c>
      <c r="BE285">
        <v>1.6296251932485817</v>
      </c>
      <c r="BF285" s="34">
        <v>107.02162519324857</v>
      </c>
      <c r="BG285" s="34">
        <v>105.97076069860516</v>
      </c>
      <c r="BH285">
        <v>723.76900000000001</v>
      </c>
      <c r="BI285">
        <v>11.191287730495038</v>
      </c>
      <c r="BJ285" s="34">
        <v>734.96028773049511</v>
      </c>
      <c r="BK285" s="34">
        <v>727.74358110737796</v>
      </c>
      <c r="BM285">
        <v>77.549999999999983</v>
      </c>
      <c r="BN285">
        <v>1.1991179001862333</v>
      </c>
      <c r="BO285">
        <v>78.749117900186221</v>
      </c>
      <c r="BP285">
        <v>77.975866215432191</v>
      </c>
      <c r="BQ285">
        <v>6.1159999999999997</v>
      </c>
      <c r="BR285">
        <v>9.4568730851566807E-2</v>
      </c>
      <c r="BS285">
        <v>6.2105687308515662</v>
      </c>
      <c r="BT285">
        <v>6.1495860447915334</v>
      </c>
      <c r="BU285">
        <v>337.99700000000013</v>
      </c>
      <c r="BV285">
        <v>5.226283080712399</v>
      </c>
      <c r="BW285">
        <v>343.22328308071246</v>
      </c>
      <c r="BX285">
        <v>339.8531122271753</v>
      </c>
      <c r="BY285">
        <v>43.305999999999997</v>
      </c>
      <c r="BZ285">
        <v>0.6696195974914898</v>
      </c>
      <c r="CA285">
        <v>43.975619597491487</v>
      </c>
      <c r="CB285">
        <v>43.543815117027819</v>
      </c>
      <c r="CC285">
        <v>186.98099999999999</v>
      </c>
      <c r="CD285">
        <v>2.8911961843291056</v>
      </c>
      <c r="CE285">
        <v>189.87219618432911</v>
      </c>
      <c r="CF285">
        <v>188.00780710287208</v>
      </c>
      <c r="CG285">
        <v>108.02999999999999</v>
      </c>
      <c r="CH285">
        <v>1.6704153031220992</v>
      </c>
      <c r="CI285">
        <v>109.70041530312209</v>
      </c>
      <c r="CJ285">
        <v>108.6232472888864</v>
      </c>
      <c r="CK285">
        <v>759.98</v>
      </c>
      <c r="CL285">
        <v>11.751200796692894</v>
      </c>
      <c r="CM285">
        <v>771.73120079669297</v>
      </c>
      <c r="CN285">
        <v>764.15343399618541</v>
      </c>
    </row>
    <row r="286" spans="1:92" x14ac:dyDescent="0.2">
      <c r="A286" s="18">
        <v>44938</v>
      </c>
      <c r="B286" s="2">
        <v>10</v>
      </c>
      <c r="C286" s="2" t="s">
        <v>44</v>
      </c>
      <c r="D286" s="9">
        <v>31.493614000000001</v>
      </c>
      <c r="E286">
        <v>9.4991390000000002E-3</v>
      </c>
      <c r="G286">
        <v>10.931999999999999</v>
      </c>
      <c r="H286">
        <v>0.15677989132559605</v>
      </c>
      <c r="I286" s="34">
        <v>11.088779891325595</v>
      </c>
      <c r="J286" s="34">
        <v>10.983446029797488</v>
      </c>
      <c r="K286">
        <v>1.258</v>
      </c>
      <c r="L286">
        <v>1.8041447428430286E-2</v>
      </c>
      <c r="M286" s="34">
        <v>1.2760414474284303</v>
      </c>
      <c r="N286" s="34">
        <v>1.2639201523495465</v>
      </c>
      <c r="O286">
        <v>19.696999999999999</v>
      </c>
      <c r="P286">
        <v>0.28248202702527131</v>
      </c>
      <c r="Q286" s="34">
        <v>19.97948202702527</v>
      </c>
      <c r="R286" s="34">
        <v>19.789694150102555</v>
      </c>
      <c r="S286">
        <v>1.1479999999999999</v>
      </c>
      <c r="T286">
        <v>1.6463896381429227E-2</v>
      </c>
      <c r="U286" s="34">
        <v>1.1644638963814291</v>
      </c>
      <c r="V286" s="34">
        <v>1.1534024919692203</v>
      </c>
      <c r="W286">
        <v>0</v>
      </c>
      <c r="X286">
        <v>0</v>
      </c>
      <c r="Y286" s="34">
        <v>0</v>
      </c>
      <c r="Z286" s="34">
        <v>0</v>
      </c>
      <c r="AA286">
        <v>2.399</v>
      </c>
      <c r="AB286">
        <v>3.4404954197777629E-2</v>
      </c>
      <c r="AC286" s="34">
        <v>2.4334049541977776</v>
      </c>
      <c r="AD286" s="34">
        <v>2.4102897022945644</v>
      </c>
      <c r="AE286">
        <v>35.433999999999997</v>
      </c>
      <c r="AF286">
        <v>0.50817221635850451</v>
      </c>
      <c r="AG286" s="34">
        <v>35.9421722163585</v>
      </c>
      <c r="AH286" s="34">
        <v>35.600752526513368</v>
      </c>
      <c r="AJ286">
        <v>67.627999999999986</v>
      </c>
      <c r="AK286">
        <v>0.96987838369625046</v>
      </c>
      <c r="AL286" s="34">
        <v>68.597878383696241</v>
      </c>
      <c r="AM286" s="34">
        <v>67.946257601824414</v>
      </c>
      <c r="AN286">
        <v>4.705000000000001</v>
      </c>
      <c r="AO286">
        <v>6.7476160692181639E-2</v>
      </c>
      <c r="AP286" s="34">
        <v>4.7724761606921824</v>
      </c>
      <c r="AQ286" s="34">
        <v>4.7271417462675807</v>
      </c>
      <c r="AR286">
        <v>318.92899999999986</v>
      </c>
      <c r="AS286">
        <v>4.5738797988090942</v>
      </c>
      <c r="AT286" s="34">
        <v>323.50287979880898</v>
      </c>
      <c r="AU286" s="34">
        <v>320.42988097669979</v>
      </c>
      <c r="AV286">
        <v>41.887999999999998</v>
      </c>
      <c r="AW286">
        <v>0.60073143869800294</v>
      </c>
      <c r="AX286" s="34">
        <v>42.488731438698004</v>
      </c>
      <c r="AY286" s="34">
        <v>42.085125072828141</v>
      </c>
      <c r="AZ286">
        <v>182.89500000000001</v>
      </c>
      <c r="BA286">
        <v>2.6229654431023506</v>
      </c>
      <c r="BB286" s="34">
        <v>185.51796544310236</v>
      </c>
      <c r="BC286" s="34">
        <v>183.75570450236114</v>
      </c>
      <c r="BD286">
        <v>110.467</v>
      </c>
      <c r="BE286">
        <v>1.5842484682642355</v>
      </c>
      <c r="BF286" s="34">
        <v>112.05124846826423</v>
      </c>
      <c r="BG286" s="34">
        <v>110.98685808394066</v>
      </c>
      <c r="BH286">
        <v>726.51199999999983</v>
      </c>
      <c r="BI286">
        <v>10.419179693262114</v>
      </c>
      <c r="BJ286" s="34">
        <v>736.93117969326204</v>
      </c>
      <c r="BK286" s="34">
        <v>729.93096798392173</v>
      </c>
      <c r="BM286">
        <v>78.559999999999988</v>
      </c>
      <c r="BN286">
        <v>1.1266582750218466</v>
      </c>
      <c r="BO286">
        <v>79.686658275021841</v>
      </c>
      <c r="BP286">
        <v>78.929703631621905</v>
      </c>
      <c r="BQ286">
        <v>5.963000000000001</v>
      </c>
      <c r="BR286">
        <v>8.5517608120611932E-2</v>
      </c>
      <c r="BS286">
        <v>6.0485176081206129</v>
      </c>
      <c r="BT286">
        <v>5.9910618986171276</v>
      </c>
      <c r="BU286">
        <v>338.62599999999986</v>
      </c>
      <c r="BV286">
        <v>4.8563618258343659</v>
      </c>
      <c r="BW286">
        <v>343.48236182583423</v>
      </c>
      <c r="BX286">
        <v>340.21957512680234</v>
      </c>
      <c r="BY286">
        <v>43.036000000000001</v>
      </c>
      <c r="BZ286">
        <v>0.61719533507943214</v>
      </c>
      <c r="CA286">
        <v>43.653195335079431</v>
      </c>
      <c r="CB286">
        <v>43.238527564797359</v>
      </c>
      <c r="CC286">
        <v>182.89500000000001</v>
      </c>
      <c r="CD286">
        <v>2.6229654431023506</v>
      </c>
      <c r="CE286">
        <v>185.51796544310236</v>
      </c>
      <c r="CF286">
        <v>183.75570450236114</v>
      </c>
      <c r="CG286">
        <v>112.866</v>
      </c>
      <c r="CH286">
        <v>1.618653422462013</v>
      </c>
      <c r="CI286">
        <v>114.48465342246202</v>
      </c>
      <c r="CJ286">
        <v>113.39714778623522</v>
      </c>
      <c r="CK286">
        <v>761.9459999999998</v>
      </c>
      <c r="CL286">
        <v>10.927351909620619</v>
      </c>
      <c r="CM286">
        <v>772.87335190962051</v>
      </c>
      <c r="CN286">
        <v>765.53172051043509</v>
      </c>
    </row>
    <row r="287" spans="1:92" x14ac:dyDescent="0.2">
      <c r="A287" s="18">
        <v>44938</v>
      </c>
      <c r="B287" s="2">
        <v>11</v>
      </c>
      <c r="C287" s="2" t="s">
        <v>44</v>
      </c>
      <c r="D287" s="9">
        <v>30.016313</v>
      </c>
      <c r="E287">
        <v>9.247524E-3</v>
      </c>
      <c r="G287">
        <v>10.722000000000001</v>
      </c>
      <c r="H287">
        <v>0.14925959084461546</v>
      </c>
      <c r="I287" s="34">
        <v>10.871259590844616</v>
      </c>
      <c r="J287" s="34">
        <v>10.770727356868051</v>
      </c>
      <c r="K287">
        <v>1.1479999999999999</v>
      </c>
      <c r="L287">
        <v>1.5981161190973561E-2</v>
      </c>
      <c r="M287" s="34">
        <v>1.1639811611909734</v>
      </c>
      <c r="N287" s="34">
        <v>1.1532172174673121</v>
      </c>
      <c r="O287">
        <v>19.661999999999999</v>
      </c>
      <c r="P287">
        <v>0.27371218757571614</v>
      </c>
      <c r="Q287" s="34">
        <v>19.935712187575714</v>
      </c>
      <c r="R287" s="34">
        <v>19.751356210664017</v>
      </c>
      <c r="S287">
        <v>1.1299999999999999</v>
      </c>
      <c r="T287">
        <v>1.573058549285725E-2</v>
      </c>
      <c r="U287" s="34">
        <v>1.1457305854928572</v>
      </c>
      <c r="V287" s="34">
        <v>1.135135414405978</v>
      </c>
      <c r="W287">
        <v>0</v>
      </c>
      <c r="X287">
        <v>0</v>
      </c>
      <c r="Y287" s="34">
        <v>0</v>
      </c>
      <c r="Z287" s="34">
        <v>0</v>
      </c>
      <c r="AA287">
        <v>2.3199999999999998</v>
      </c>
      <c r="AB287">
        <v>3.2296423312768871E-2</v>
      </c>
      <c r="AC287" s="34">
        <v>2.3522964233127688</v>
      </c>
      <c r="AD287" s="34">
        <v>2.3305435056830701</v>
      </c>
      <c r="AE287">
        <v>34.981999999999999</v>
      </c>
      <c r="AF287">
        <v>0.48697994841693132</v>
      </c>
      <c r="AG287" s="34">
        <v>35.46897994841693</v>
      </c>
      <c r="AH287" s="34">
        <v>35.140979705088426</v>
      </c>
      <c r="AJ287">
        <v>68.494</v>
      </c>
      <c r="AK287">
        <v>0.95349621482103064</v>
      </c>
      <c r="AL287" s="34">
        <v>69.44749621482103</v>
      </c>
      <c r="AM287" s="34">
        <v>68.805278826834567</v>
      </c>
      <c r="AN287">
        <v>4.6219999999999999</v>
      </c>
      <c r="AO287">
        <v>6.4342270927421424E-2</v>
      </c>
      <c r="AP287" s="34">
        <v>4.6863422709274216</v>
      </c>
      <c r="AQ287" s="34">
        <v>4.6430052083048059</v>
      </c>
      <c r="AR287">
        <v>324.54500000000002</v>
      </c>
      <c r="AS287">
        <v>4.5179494413976604</v>
      </c>
      <c r="AT287" s="34">
        <v>329.06294944139768</v>
      </c>
      <c r="AU287" s="34">
        <v>326.01993191892757</v>
      </c>
      <c r="AV287">
        <v>41.538999999999994</v>
      </c>
      <c r="AW287">
        <v>0.578259106891856</v>
      </c>
      <c r="AX287" s="34">
        <v>42.117259106891851</v>
      </c>
      <c r="AY287" s="34">
        <v>41.727778742486649</v>
      </c>
      <c r="AZ287">
        <v>190.041</v>
      </c>
      <c r="BA287">
        <v>2.6455364580956502</v>
      </c>
      <c r="BB287" s="34">
        <v>192.68653645809565</v>
      </c>
      <c r="BC287" s="34">
        <v>190.90466308772255</v>
      </c>
      <c r="BD287">
        <v>110.08400000000002</v>
      </c>
      <c r="BE287">
        <v>1.5324652861908832</v>
      </c>
      <c r="BF287" s="34">
        <v>111.6164652861909</v>
      </c>
      <c r="BG287" s="34">
        <v>110.58428934466168</v>
      </c>
      <c r="BH287">
        <v>739.32500000000005</v>
      </c>
      <c r="BI287">
        <v>10.292048778324501</v>
      </c>
      <c r="BJ287" s="34">
        <v>749.6170487783246</v>
      </c>
      <c r="BK287" s="34">
        <v>742.68494712893778</v>
      </c>
      <c r="BM287">
        <v>79.216000000000008</v>
      </c>
      <c r="BN287">
        <v>1.1027558056656461</v>
      </c>
      <c r="BO287">
        <v>80.318755805665646</v>
      </c>
      <c r="BP287">
        <v>79.576006183702617</v>
      </c>
      <c r="BQ287">
        <v>5.77</v>
      </c>
      <c r="BR287">
        <v>8.0323432118394988E-2</v>
      </c>
      <c r="BS287">
        <v>5.8503234321183948</v>
      </c>
      <c r="BT287">
        <v>5.7962224257721182</v>
      </c>
      <c r="BU287">
        <v>344.20699999999999</v>
      </c>
      <c r="BV287">
        <v>4.7916616289733769</v>
      </c>
      <c r="BW287">
        <v>348.99866162897337</v>
      </c>
      <c r="BX287">
        <v>345.7712881295916</v>
      </c>
      <c r="BY287">
        <v>42.668999999999997</v>
      </c>
      <c r="BZ287">
        <v>0.59398969238471322</v>
      </c>
      <c r="CA287">
        <v>43.262989692384707</v>
      </c>
      <c r="CB287">
        <v>42.862914156892629</v>
      </c>
      <c r="CC287">
        <v>190.041</v>
      </c>
      <c r="CD287">
        <v>2.6455364580956502</v>
      </c>
      <c r="CE287">
        <v>192.68653645809565</v>
      </c>
      <c r="CF287">
        <v>190.90466308772255</v>
      </c>
      <c r="CG287">
        <v>112.40400000000001</v>
      </c>
      <c r="CH287">
        <v>1.5647617095036521</v>
      </c>
      <c r="CI287">
        <v>113.96876170950367</v>
      </c>
      <c r="CJ287">
        <v>112.91483285034475</v>
      </c>
      <c r="CK287">
        <v>774.30700000000002</v>
      </c>
      <c r="CL287">
        <v>10.779028726741432</v>
      </c>
      <c r="CM287">
        <v>785.08602872674157</v>
      </c>
      <c r="CN287">
        <v>777.82592683402618</v>
      </c>
    </row>
    <row r="288" spans="1:92" x14ac:dyDescent="0.2">
      <c r="A288" s="18">
        <v>44938</v>
      </c>
      <c r="B288" s="2">
        <v>12</v>
      </c>
      <c r="C288" s="2" t="s">
        <v>44</v>
      </c>
      <c r="D288" s="9">
        <v>31.405587000000001</v>
      </c>
      <c r="E288">
        <v>9.2018280000000004E-3</v>
      </c>
      <c r="G288">
        <v>10.879999999999999</v>
      </c>
      <c r="H288">
        <v>0.12584649179399188</v>
      </c>
      <c r="I288" s="34">
        <v>11.00584649179399</v>
      </c>
      <c r="J288" s="34">
        <v>10.904572585382098</v>
      </c>
      <c r="K288">
        <v>1.147</v>
      </c>
      <c r="L288">
        <v>1.3267088794826166E-2</v>
      </c>
      <c r="M288" s="34">
        <v>1.1602670887948261</v>
      </c>
      <c r="N288" s="34">
        <v>1.1495905106096753</v>
      </c>
      <c r="O288">
        <v>19.807000000000002</v>
      </c>
      <c r="P288">
        <v>0.22910307564003657</v>
      </c>
      <c r="Q288" s="34">
        <v>20.036103075640039</v>
      </c>
      <c r="R288" s="34">
        <v>19.851734301347729</v>
      </c>
      <c r="S288">
        <v>1.145</v>
      </c>
      <c r="T288">
        <v>1.3243955248540506E-2</v>
      </c>
      <c r="U288" s="34">
        <v>1.1582439552485406</v>
      </c>
      <c r="V288" s="34">
        <v>1.1475859935903039</v>
      </c>
      <c r="W288">
        <v>0</v>
      </c>
      <c r="X288">
        <v>0</v>
      </c>
      <c r="Y288" s="34">
        <v>0</v>
      </c>
      <c r="Z288" s="34">
        <v>0</v>
      </c>
      <c r="AA288">
        <v>2.3199999999999998</v>
      </c>
      <c r="AB288">
        <v>2.6834913691365918E-2</v>
      </c>
      <c r="AC288" s="34">
        <v>2.3468349136913655</v>
      </c>
      <c r="AD288" s="34">
        <v>2.3252397424711826</v>
      </c>
      <c r="AE288">
        <v>35.299000000000007</v>
      </c>
      <c r="AF288">
        <v>0.408295525168761</v>
      </c>
      <c r="AG288" s="34">
        <v>35.707295525168767</v>
      </c>
      <c r="AH288" s="34">
        <v>35.378723133400989</v>
      </c>
      <c r="AJ288">
        <v>67.40100000000001</v>
      </c>
      <c r="AK288">
        <v>0.77961207659989429</v>
      </c>
      <c r="AL288" s="34">
        <v>68.1806120765999</v>
      </c>
      <c r="AM288" s="34">
        <v>67.553225811336304</v>
      </c>
      <c r="AN288">
        <v>4.6479999999999988</v>
      </c>
      <c r="AO288">
        <v>5.3762361567874471E-2</v>
      </c>
      <c r="AP288" s="34">
        <v>4.701762361567873</v>
      </c>
      <c r="AQ288" s="34">
        <v>4.6584975530198518</v>
      </c>
      <c r="AR288">
        <v>325.69</v>
      </c>
      <c r="AS288">
        <v>3.7671823448883472</v>
      </c>
      <c r="AT288" s="34">
        <v>329.45718234488834</v>
      </c>
      <c r="AU288" s="34">
        <v>326.42557401958601</v>
      </c>
      <c r="AV288">
        <v>41.370999999999995</v>
      </c>
      <c r="AW288">
        <v>0.47852897169202557</v>
      </c>
      <c r="AX288" s="34">
        <v>41.849528971692024</v>
      </c>
      <c r="AY288" s="34">
        <v>41.464436804213499</v>
      </c>
      <c r="AZ288">
        <v>191.143</v>
      </c>
      <c r="BA288">
        <v>2.2109077188399811</v>
      </c>
      <c r="BB288" s="34">
        <v>193.35390771883999</v>
      </c>
      <c r="BC288" s="34">
        <v>191.57469831688334</v>
      </c>
      <c r="BD288">
        <v>123.23400000000001</v>
      </c>
      <c r="BE288">
        <v>1.4254197214835294</v>
      </c>
      <c r="BF288" s="34">
        <v>124.65941972148354</v>
      </c>
      <c r="BG288" s="34">
        <v>123.51232518262664</v>
      </c>
      <c r="BH288">
        <v>753.48700000000008</v>
      </c>
      <c r="BI288">
        <v>8.7154131950716511</v>
      </c>
      <c r="BJ288" s="34">
        <v>762.2024131950717</v>
      </c>
      <c r="BK288" s="34">
        <v>755.18875768766566</v>
      </c>
      <c r="BM288">
        <v>78.281000000000006</v>
      </c>
      <c r="BN288">
        <v>0.90545856839388617</v>
      </c>
      <c r="BO288">
        <v>79.186458568393888</v>
      </c>
      <c r="BP288">
        <v>78.457798396718403</v>
      </c>
      <c r="BQ288">
        <v>5.794999999999999</v>
      </c>
      <c r="BR288">
        <v>6.7029450362700638E-2</v>
      </c>
      <c r="BS288">
        <v>5.8620294503626988</v>
      </c>
      <c r="BT288">
        <v>5.8080880636295271</v>
      </c>
      <c r="BU288">
        <v>345.49700000000001</v>
      </c>
      <c r="BV288">
        <v>3.996285420528384</v>
      </c>
      <c r="BW288">
        <v>349.49328542052837</v>
      </c>
      <c r="BX288">
        <v>346.27730832093374</v>
      </c>
      <c r="BY288">
        <v>42.515999999999998</v>
      </c>
      <c r="BZ288">
        <v>0.49177292694056607</v>
      </c>
      <c r="CA288">
        <v>43.007772926940568</v>
      </c>
      <c r="CB288">
        <v>42.612022797803803</v>
      </c>
      <c r="CC288">
        <v>191.143</v>
      </c>
      <c r="CD288">
        <v>2.2109077188399811</v>
      </c>
      <c r="CE288">
        <v>193.35390771883999</v>
      </c>
      <c r="CF288">
        <v>191.57469831688334</v>
      </c>
      <c r="CG288">
        <v>125.554</v>
      </c>
      <c r="CH288">
        <v>1.4522546351748953</v>
      </c>
      <c r="CI288">
        <v>127.00625463517491</v>
      </c>
      <c r="CJ288">
        <v>125.83756492509782</v>
      </c>
      <c r="CK288">
        <v>788.78600000000006</v>
      </c>
      <c r="CL288">
        <v>9.1237087202404119</v>
      </c>
      <c r="CM288">
        <v>797.90970872024047</v>
      </c>
      <c r="CN288">
        <v>790.56748082106662</v>
      </c>
    </row>
    <row r="289" spans="1:92" x14ac:dyDescent="0.2">
      <c r="A289" s="18">
        <v>44938</v>
      </c>
      <c r="B289" s="2">
        <v>13</v>
      </c>
      <c r="C289" s="2" t="s">
        <v>44</v>
      </c>
      <c r="D289" s="9">
        <v>34.383758999999998</v>
      </c>
      <c r="E289">
        <v>9.2050389999999999E-3</v>
      </c>
      <c r="G289">
        <v>10.849</v>
      </c>
      <c r="H289">
        <v>0.12609230232556734</v>
      </c>
      <c r="I289" s="34">
        <v>10.975092302325567</v>
      </c>
      <c r="J289" s="34">
        <v>10.874066149654061</v>
      </c>
      <c r="K289">
        <v>1.141</v>
      </c>
      <c r="L289">
        <v>1.3261251447458045E-2</v>
      </c>
      <c r="M289" s="34">
        <v>1.1542612514474579</v>
      </c>
      <c r="N289" s="34">
        <v>1.1436362316116953</v>
      </c>
      <c r="O289">
        <v>20.843999999999998</v>
      </c>
      <c r="P289">
        <v>0.24225900540825193</v>
      </c>
      <c r="Q289" s="34">
        <v>21.086259005408248</v>
      </c>
      <c r="R289" s="34">
        <v>20.892159168899365</v>
      </c>
      <c r="S289">
        <v>1.161</v>
      </c>
      <c r="T289">
        <v>1.3493701078438903E-2</v>
      </c>
      <c r="U289" s="34">
        <v>1.1744937010784389</v>
      </c>
      <c r="V289" s="34">
        <v>1.1636824407547575</v>
      </c>
      <c r="W289">
        <v>0</v>
      </c>
      <c r="X289">
        <v>0</v>
      </c>
      <c r="Y289" s="34">
        <v>0</v>
      </c>
      <c r="Z289" s="34">
        <v>0</v>
      </c>
      <c r="AA289">
        <v>2.4289999999999998</v>
      </c>
      <c r="AB289">
        <v>2.8231007682625407E-2</v>
      </c>
      <c r="AC289" s="34">
        <v>2.4572310076826254</v>
      </c>
      <c r="AD289" s="34">
        <v>2.4346121004248973</v>
      </c>
      <c r="AE289">
        <v>36.423999999999999</v>
      </c>
      <c r="AF289">
        <v>0.42333726794234167</v>
      </c>
      <c r="AG289" s="34">
        <v>36.847337267942336</v>
      </c>
      <c r="AH289" s="34">
        <v>36.508156091344773</v>
      </c>
      <c r="AJ289">
        <v>66.584000000000003</v>
      </c>
      <c r="AK289">
        <v>0.77387131146147803</v>
      </c>
      <c r="AL289" s="34">
        <v>67.35787131146148</v>
      </c>
      <c r="AM289" s="34">
        <v>66.737839479082496</v>
      </c>
      <c r="AN289">
        <v>4.6119999999999992</v>
      </c>
      <c r="AO289">
        <v>5.3602884904186229E-2</v>
      </c>
      <c r="AP289" s="34">
        <v>4.6656028849041853</v>
      </c>
      <c r="AQ289" s="34">
        <v>4.6226558283901298</v>
      </c>
      <c r="AR289">
        <v>323.91799999999995</v>
      </c>
      <c r="AS289">
        <v>3.7647309784029046</v>
      </c>
      <c r="AT289" s="34">
        <v>327.68273097840284</v>
      </c>
      <c r="AU289" s="34">
        <v>324.66639866012014</v>
      </c>
      <c r="AV289">
        <v>41.794000000000004</v>
      </c>
      <c r="AW289">
        <v>0.48574999386070256</v>
      </c>
      <c r="AX289" s="34">
        <v>42.279749993860705</v>
      </c>
      <c r="AY289" s="34">
        <v>41.890563246256967</v>
      </c>
      <c r="AZ289">
        <v>184.73999999999998</v>
      </c>
      <c r="BA289">
        <v>2.1471372413702006</v>
      </c>
      <c r="BB289" s="34">
        <v>186.88713724137017</v>
      </c>
      <c r="BC289" s="34">
        <v>185.16683385446501</v>
      </c>
      <c r="BD289">
        <v>121.014</v>
      </c>
      <c r="BE289">
        <v>1.4064829821758877</v>
      </c>
      <c r="BF289" s="34">
        <v>122.42048298217588</v>
      </c>
      <c r="BG289" s="34">
        <v>121.29359766192611</v>
      </c>
      <c r="BH289">
        <v>742.66199999999992</v>
      </c>
      <c r="BI289">
        <v>8.6315753921753604</v>
      </c>
      <c r="BJ289" s="34">
        <v>751.29357539217517</v>
      </c>
      <c r="BK289" s="34">
        <v>744.3778887302409</v>
      </c>
      <c r="BM289">
        <v>77.433000000000007</v>
      </c>
      <c r="BN289">
        <v>0.89996361378704537</v>
      </c>
      <c r="BO289">
        <v>78.332963613787044</v>
      </c>
      <c r="BP289">
        <v>77.611905628736551</v>
      </c>
      <c r="BQ289">
        <v>5.7529999999999992</v>
      </c>
      <c r="BR289">
        <v>6.6864136351644274E-2</v>
      </c>
      <c r="BS289">
        <v>5.8198641363516437</v>
      </c>
      <c r="BT289">
        <v>5.7662920600018248</v>
      </c>
      <c r="BU289">
        <v>344.76199999999994</v>
      </c>
      <c r="BV289">
        <v>4.0069899838111569</v>
      </c>
      <c r="BW289">
        <v>348.76898998381108</v>
      </c>
      <c r="BX289">
        <v>345.55855782901949</v>
      </c>
      <c r="BY289">
        <v>42.955000000000005</v>
      </c>
      <c r="BZ289">
        <v>0.49924369493914145</v>
      </c>
      <c r="CA289">
        <v>43.454243694939144</v>
      </c>
      <c r="CB289">
        <v>43.054245687011722</v>
      </c>
      <c r="CC289">
        <v>184.73999999999998</v>
      </c>
      <c r="CD289">
        <v>2.1471372413702006</v>
      </c>
      <c r="CE289">
        <v>186.88713724137017</v>
      </c>
      <c r="CF289">
        <v>185.16683385446501</v>
      </c>
      <c r="CG289">
        <v>123.443</v>
      </c>
      <c r="CH289">
        <v>1.4347139898585131</v>
      </c>
      <c r="CI289">
        <v>124.87771398985851</v>
      </c>
      <c r="CJ289">
        <v>123.72820976235101</v>
      </c>
      <c r="CK289">
        <v>779.0859999999999</v>
      </c>
      <c r="CL289">
        <v>9.0549126601177026</v>
      </c>
      <c r="CM289">
        <v>788.14091266011746</v>
      </c>
      <c r="CN289">
        <v>780.88604482158564</v>
      </c>
    </row>
    <row r="290" spans="1:92" x14ac:dyDescent="0.2">
      <c r="A290" s="18">
        <v>44938</v>
      </c>
      <c r="B290" s="2">
        <v>14</v>
      </c>
      <c r="C290" s="2" t="s">
        <v>44</v>
      </c>
      <c r="D290" s="9">
        <v>29.596031</v>
      </c>
      <c r="E290">
        <v>9.1865409999999995E-3</v>
      </c>
      <c r="G290">
        <v>10.856000000000002</v>
      </c>
      <c r="H290">
        <v>0.12071413692687645</v>
      </c>
      <c r="I290" s="34">
        <v>10.976714136926878</v>
      </c>
      <c r="J290" s="34">
        <v>10.875876102462719</v>
      </c>
      <c r="K290">
        <v>1.173</v>
      </c>
      <c r="L290">
        <v>1.3043264795065039E-2</v>
      </c>
      <c r="M290" s="34">
        <v>1.1860432647950652</v>
      </c>
      <c r="N290" s="34">
        <v>1.1751476297152514</v>
      </c>
      <c r="O290">
        <v>20.408000000000001</v>
      </c>
      <c r="P290">
        <v>0.22692834436290477</v>
      </c>
      <c r="Q290" s="34">
        <v>20.634928344362905</v>
      </c>
      <c r="R290" s="34">
        <v>20.445364729095353</v>
      </c>
      <c r="S290">
        <v>1.1040000000000001</v>
      </c>
      <c r="T290">
        <v>1.2276013924767095E-2</v>
      </c>
      <c r="U290" s="34">
        <v>1.1162760139247672</v>
      </c>
      <c r="V290" s="34">
        <v>1.1060212985555307</v>
      </c>
      <c r="W290">
        <v>0</v>
      </c>
      <c r="X290">
        <v>0</v>
      </c>
      <c r="Y290" s="34">
        <v>0</v>
      </c>
      <c r="Z290" s="34">
        <v>0</v>
      </c>
      <c r="AA290">
        <v>2.504</v>
      </c>
      <c r="AB290">
        <v>2.784342288733406E-2</v>
      </c>
      <c r="AC290" s="34">
        <v>2.5318434228873339</v>
      </c>
      <c r="AD290" s="34">
        <v>2.5085845394773991</v>
      </c>
      <c r="AE290">
        <v>36.045000000000002</v>
      </c>
      <c r="AF290">
        <v>0.40080518289694739</v>
      </c>
      <c r="AG290" s="34">
        <v>36.445805182896954</v>
      </c>
      <c r="AH290" s="34">
        <v>36.110994299306256</v>
      </c>
      <c r="AJ290">
        <v>66.917000000000002</v>
      </c>
      <c r="AK290">
        <v>0.74408878967720993</v>
      </c>
      <c r="AL290" s="34">
        <v>67.661088789677208</v>
      </c>
      <c r="AM290" s="34">
        <v>67.039517423406195</v>
      </c>
      <c r="AN290">
        <v>4.5019999999999998</v>
      </c>
      <c r="AO290">
        <v>5.0060339392483208E-2</v>
      </c>
      <c r="AP290" s="34">
        <v>4.552060339392483</v>
      </c>
      <c r="AQ290" s="34">
        <v>4.5102426504501798</v>
      </c>
      <c r="AR290">
        <v>323.59099999999995</v>
      </c>
      <c r="AS290">
        <v>3.5981953097185762</v>
      </c>
      <c r="AT290" s="34">
        <v>327.18919530971851</v>
      </c>
      <c r="AU290" s="34">
        <v>324.18345835224875</v>
      </c>
      <c r="AV290">
        <v>41.264000000000003</v>
      </c>
      <c r="AW290">
        <v>0.45883825959383095</v>
      </c>
      <c r="AX290" s="34">
        <v>41.722838259593836</v>
      </c>
      <c r="AY290" s="34">
        <v>41.339549695285704</v>
      </c>
      <c r="AZ290">
        <v>182.51599999999999</v>
      </c>
      <c r="BA290">
        <v>2.0295008672941948</v>
      </c>
      <c r="BB290" s="34">
        <v>184.54550086729418</v>
      </c>
      <c r="BC290" s="34">
        <v>182.85016605721123</v>
      </c>
      <c r="BD290">
        <v>122.88400000000003</v>
      </c>
      <c r="BE290">
        <v>1.3664182021114855</v>
      </c>
      <c r="BF290" s="34">
        <v>124.25041820211152</v>
      </c>
      <c r="BG290" s="34">
        <v>123.10898664103067</v>
      </c>
      <c r="BH290">
        <v>741.67399999999998</v>
      </c>
      <c r="BI290">
        <v>8.2471017677877807</v>
      </c>
      <c r="BJ290" s="34">
        <v>749.92110176778772</v>
      </c>
      <c r="BK290" s="34">
        <v>743.03192081963277</v>
      </c>
      <c r="BM290">
        <v>77.772999999999996</v>
      </c>
      <c r="BN290">
        <v>0.86480292660408642</v>
      </c>
      <c r="BO290">
        <v>78.637802926604081</v>
      </c>
      <c r="BP290">
        <v>77.915393525868922</v>
      </c>
      <c r="BQ290">
        <v>5.6749999999999998</v>
      </c>
      <c r="BR290">
        <v>6.3103604187548248E-2</v>
      </c>
      <c r="BS290">
        <v>5.7381036041875486</v>
      </c>
      <c r="BT290">
        <v>5.6853902801654312</v>
      </c>
      <c r="BU290">
        <v>343.99899999999997</v>
      </c>
      <c r="BV290">
        <v>3.825123654081481</v>
      </c>
      <c r="BW290">
        <v>347.8241236540814</v>
      </c>
      <c r="BX290">
        <v>344.62882308134408</v>
      </c>
      <c r="BY290">
        <v>42.368000000000002</v>
      </c>
      <c r="BZ290">
        <v>0.47111427351859803</v>
      </c>
      <c r="CA290">
        <v>42.839114273518604</v>
      </c>
      <c r="CB290">
        <v>42.445570993841237</v>
      </c>
      <c r="CC290">
        <v>182.51599999999999</v>
      </c>
      <c r="CD290">
        <v>2.0295008672941948</v>
      </c>
      <c r="CE290">
        <v>184.54550086729418</v>
      </c>
      <c r="CF290">
        <v>182.85016605721123</v>
      </c>
      <c r="CG290">
        <v>125.38800000000003</v>
      </c>
      <c r="CH290">
        <v>1.3942616249988196</v>
      </c>
      <c r="CI290">
        <v>126.78226162499885</v>
      </c>
      <c r="CJ290">
        <v>125.61757118050807</v>
      </c>
      <c r="CK290">
        <v>777.71899999999994</v>
      </c>
      <c r="CL290">
        <v>8.6479069506847281</v>
      </c>
      <c r="CM290">
        <v>786.36690695068467</v>
      </c>
      <c r="CN290">
        <v>779.14291511893907</v>
      </c>
    </row>
    <row r="291" spans="1:92" x14ac:dyDescent="0.2">
      <c r="A291" s="18">
        <v>44938</v>
      </c>
      <c r="B291" s="2">
        <v>15</v>
      </c>
      <c r="C291" s="2" t="s">
        <v>44</v>
      </c>
      <c r="D291" s="9">
        <v>29.357714000000001</v>
      </c>
      <c r="E291">
        <v>9.1976709999999993E-3</v>
      </c>
      <c r="G291">
        <v>10.131</v>
      </c>
      <c r="H291">
        <v>0.10698458290377988</v>
      </c>
      <c r="I291" s="34">
        <v>10.237984582903779</v>
      </c>
      <c r="J291" s="34">
        <v>10.143818969007159</v>
      </c>
      <c r="K291">
        <v>1.145</v>
      </c>
      <c r="L291">
        <v>1.2091338211906817E-2</v>
      </c>
      <c r="M291" s="34">
        <v>1.1570913382119068</v>
      </c>
      <c r="N291" s="34">
        <v>1.146448792766084</v>
      </c>
      <c r="O291">
        <v>20.055000000000003</v>
      </c>
      <c r="P291">
        <v>0.21178322082077838</v>
      </c>
      <c r="Q291" s="34">
        <v>20.266783220820781</v>
      </c>
      <c r="R291" s="34">
        <v>20.080376016527349</v>
      </c>
      <c r="S291">
        <v>1.089</v>
      </c>
      <c r="T291">
        <v>1.1499971452197836E-2</v>
      </c>
      <c r="U291" s="34">
        <v>1.1004999714521979</v>
      </c>
      <c r="V291" s="34">
        <v>1.0903779347792713</v>
      </c>
      <c r="W291">
        <v>0</v>
      </c>
      <c r="X291">
        <v>0</v>
      </c>
      <c r="Y291" s="34">
        <v>0</v>
      </c>
      <c r="Z291" s="34">
        <v>0</v>
      </c>
      <c r="AA291">
        <v>2.5139999999999998</v>
      </c>
      <c r="AB291">
        <v>2.6548143462649547E-2</v>
      </c>
      <c r="AC291" s="34">
        <v>2.5405481434626491</v>
      </c>
      <c r="AD291" s="34">
        <v>2.5171810174794187</v>
      </c>
      <c r="AE291">
        <v>34.934000000000005</v>
      </c>
      <c r="AF291">
        <v>0.36890725685131248</v>
      </c>
      <c r="AG291" s="34">
        <v>35.30290725685132</v>
      </c>
      <c r="AH291" s="34">
        <v>34.978202730559275</v>
      </c>
      <c r="AJ291">
        <v>65.042000000000002</v>
      </c>
      <c r="AK291">
        <v>0.68685137116056183</v>
      </c>
      <c r="AL291" s="34">
        <v>65.728851371160559</v>
      </c>
      <c r="AM291" s="34">
        <v>65.124299021040727</v>
      </c>
      <c r="AN291">
        <v>4.3800000000000008</v>
      </c>
      <c r="AO291">
        <v>4.6253328705809491E-2</v>
      </c>
      <c r="AP291" s="34">
        <v>4.4262533287058101</v>
      </c>
      <c r="AQ291" s="34">
        <v>4.385542106825719</v>
      </c>
      <c r="AR291">
        <v>317.93099999999993</v>
      </c>
      <c r="AS291">
        <v>3.3573897371613497</v>
      </c>
      <c r="AT291" s="34">
        <v>321.28838973716125</v>
      </c>
      <c r="AU291" s="34">
        <v>318.33328483223909</v>
      </c>
      <c r="AV291">
        <v>40.46</v>
      </c>
      <c r="AW291">
        <v>0.42726248388973781</v>
      </c>
      <c r="AX291" s="34">
        <v>40.887262483889735</v>
      </c>
      <c r="AY291" s="34">
        <v>40.511194895472272</v>
      </c>
      <c r="AZ291">
        <v>176.07600000000002</v>
      </c>
      <c r="BA291">
        <v>1.8593838139735415</v>
      </c>
      <c r="BB291" s="34">
        <v>177.93538381397357</v>
      </c>
      <c r="BC291" s="34">
        <v>176.29879269439391</v>
      </c>
      <c r="BD291">
        <v>121.05800000000002</v>
      </c>
      <c r="BE291">
        <v>1.2783870928008871</v>
      </c>
      <c r="BF291" s="34">
        <v>122.3363870928009</v>
      </c>
      <c r="BG291" s="34">
        <v>121.21117725299267</v>
      </c>
      <c r="BH291">
        <v>724.94699999999989</v>
      </c>
      <c r="BI291">
        <v>7.6555278276918877</v>
      </c>
      <c r="BJ291" s="34">
        <v>732.60252782769192</v>
      </c>
      <c r="BK291" s="34">
        <v>725.86429080296443</v>
      </c>
      <c r="BM291">
        <v>75.173000000000002</v>
      </c>
      <c r="BN291">
        <v>0.79383595406434171</v>
      </c>
      <c r="BO291">
        <v>75.966835954064337</v>
      </c>
      <c r="BP291">
        <v>75.268117990047884</v>
      </c>
      <c r="BQ291">
        <v>5.5250000000000004</v>
      </c>
      <c r="BR291">
        <v>5.8344666917716309E-2</v>
      </c>
      <c r="BS291">
        <v>5.5833446669177169</v>
      </c>
      <c r="BT291">
        <v>5.5319908995918032</v>
      </c>
      <c r="BU291">
        <v>337.98599999999993</v>
      </c>
      <c r="BV291">
        <v>3.5691729579821283</v>
      </c>
      <c r="BW291">
        <v>341.55517295798205</v>
      </c>
      <c r="BX291">
        <v>338.41366084876643</v>
      </c>
      <c r="BY291">
        <v>41.548999999999999</v>
      </c>
      <c r="BZ291">
        <v>0.43876245534193564</v>
      </c>
      <c r="CA291">
        <v>41.987762455341937</v>
      </c>
      <c r="CB291">
        <v>41.601572830251541</v>
      </c>
      <c r="CC291">
        <v>176.07600000000002</v>
      </c>
      <c r="CD291">
        <v>1.8593838139735415</v>
      </c>
      <c r="CE291">
        <v>177.93538381397357</v>
      </c>
      <c r="CF291">
        <v>176.29879269439391</v>
      </c>
      <c r="CG291">
        <v>123.57200000000002</v>
      </c>
      <c r="CH291">
        <v>1.3049352362635367</v>
      </c>
      <c r="CI291">
        <v>124.87693523626355</v>
      </c>
      <c r="CJ291">
        <v>123.72835827047209</v>
      </c>
      <c r="CK291">
        <v>759.88099999999986</v>
      </c>
      <c r="CL291">
        <v>8.0244350845431995</v>
      </c>
      <c r="CM291">
        <v>767.90543508454323</v>
      </c>
      <c r="CN291">
        <v>760.84249353352368</v>
      </c>
    </row>
    <row r="292" spans="1:92" x14ac:dyDescent="0.2">
      <c r="A292" s="18">
        <v>44938</v>
      </c>
      <c r="B292" s="2">
        <v>16</v>
      </c>
      <c r="C292" s="2" t="s">
        <v>44</v>
      </c>
      <c r="D292" s="9">
        <v>29.521435</v>
      </c>
      <c r="E292">
        <v>9.3299620000000007E-3</v>
      </c>
      <c r="G292">
        <v>9.5790000000000006</v>
      </c>
      <c r="H292">
        <v>9.463840215873541E-2</v>
      </c>
      <c r="I292" s="34">
        <v>9.6736384021587352</v>
      </c>
      <c r="J292" s="34">
        <v>9.5833837234648538</v>
      </c>
      <c r="K292">
        <v>1.1179999999999999</v>
      </c>
      <c r="L292">
        <v>1.1045592819027682E-2</v>
      </c>
      <c r="M292" s="34">
        <v>1.1290455928190275</v>
      </c>
      <c r="N292" s="34">
        <v>1.1185116403417585</v>
      </c>
      <c r="O292">
        <v>19.36</v>
      </c>
      <c r="P292">
        <v>0.19127251965686579</v>
      </c>
      <c r="Q292" s="34">
        <v>19.551272519656866</v>
      </c>
      <c r="R292" s="34">
        <v>19.368859889996823</v>
      </c>
      <c r="S292">
        <v>1.075</v>
      </c>
      <c r="T292">
        <v>1.0620762325988155E-2</v>
      </c>
      <c r="U292" s="34">
        <v>1.0856207623259881</v>
      </c>
      <c r="V292" s="34">
        <v>1.0754919618670755</v>
      </c>
      <c r="W292">
        <v>0</v>
      </c>
      <c r="X292">
        <v>0</v>
      </c>
      <c r="Y292" s="34">
        <v>0</v>
      </c>
      <c r="Z292" s="34">
        <v>0</v>
      </c>
      <c r="AA292">
        <v>2.4889999999999999</v>
      </c>
      <c r="AB292">
        <v>2.4590769701753043E-2</v>
      </c>
      <c r="AC292" s="34">
        <v>2.5135907697017528</v>
      </c>
      <c r="AD292" s="34">
        <v>2.4901390633368847</v>
      </c>
      <c r="AE292">
        <v>33.621000000000002</v>
      </c>
      <c r="AF292">
        <v>0.3321680466623701</v>
      </c>
      <c r="AG292" s="34">
        <v>33.95316804666237</v>
      </c>
      <c r="AH292" s="34">
        <v>33.636386279007397</v>
      </c>
      <c r="AJ292">
        <v>60.85199999999999</v>
      </c>
      <c r="AK292">
        <v>0.6012043061032849</v>
      </c>
      <c r="AL292" s="34">
        <v>61.453204306103274</v>
      </c>
      <c r="AM292" s="34">
        <v>60.879848245149091</v>
      </c>
      <c r="AN292">
        <v>4.34</v>
      </c>
      <c r="AO292">
        <v>4.287824046026846E-2</v>
      </c>
      <c r="AP292" s="34">
        <v>4.3828782404602684</v>
      </c>
      <c r="AQ292" s="34">
        <v>4.3419861530261468</v>
      </c>
      <c r="AR292">
        <v>307.95100000000014</v>
      </c>
      <c r="AS292">
        <v>3.0424877944654698</v>
      </c>
      <c r="AT292" s="34">
        <v>310.99348779446558</v>
      </c>
      <c r="AU292" s="34">
        <v>308.09193037109577</v>
      </c>
      <c r="AV292">
        <v>40.083000000000006</v>
      </c>
      <c r="AW292">
        <v>0.39601117796519381</v>
      </c>
      <c r="AX292" s="34">
        <v>40.479011177965198</v>
      </c>
      <c r="AY292" s="34">
        <v>40.101343541877206</v>
      </c>
      <c r="AZ292">
        <v>184.8</v>
      </c>
      <c r="BA292">
        <v>1.8257831421791733</v>
      </c>
      <c r="BB292" s="34">
        <v>186.62578314217919</v>
      </c>
      <c r="BC292" s="34">
        <v>184.88457167724241</v>
      </c>
      <c r="BD292">
        <v>115.35799999999999</v>
      </c>
      <c r="BE292">
        <v>1.1397115352570619</v>
      </c>
      <c r="BF292" s="34">
        <v>116.49771153525705</v>
      </c>
      <c r="BG292" s="34">
        <v>115.41079231354614</v>
      </c>
      <c r="BH292">
        <v>713.38400000000013</v>
      </c>
      <c r="BI292">
        <v>7.0480761964304524</v>
      </c>
      <c r="BJ292" s="34">
        <v>720.43207619643056</v>
      </c>
      <c r="BK292" s="34">
        <v>713.71047230193676</v>
      </c>
      <c r="BM292">
        <v>70.430999999999983</v>
      </c>
      <c r="BN292">
        <v>0.69584270826202033</v>
      </c>
      <c r="BO292">
        <v>71.126842708262004</v>
      </c>
      <c r="BP292">
        <v>70.46323196861394</v>
      </c>
      <c r="BQ292">
        <v>5.4580000000000002</v>
      </c>
      <c r="BR292">
        <v>5.3923833279296146E-2</v>
      </c>
      <c r="BS292">
        <v>5.5119238332792957</v>
      </c>
      <c r="BT292">
        <v>5.4604977933679049</v>
      </c>
      <c r="BU292">
        <v>327.31100000000015</v>
      </c>
      <c r="BV292">
        <v>3.2337603141223354</v>
      </c>
      <c r="BW292">
        <v>330.54476031412247</v>
      </c>
      <c r="BX292">
        <v>327.4607902610926</v>
      </c>
      <c r="BY292">
        <v>41.158000000000008</v>
      </c>
      <c r="BZ292">
        <v>0.40663194029118194</v>
      </c>
      <c r="CA292">
        <v>41.564631940291186</v>
      </c>
      <c r="CB292">
        <v>41.176835503744279</v>
      </c>
      <c r="CC292">
        <v>184.8</v>
      </c>
      <c r="CD292">
        <v>1.8257831421791733</v>
      </c>
      <c r="CE292">
        <v>186.62578314217919</v>
      </c>
      <c r="CF292">
        <v>184.88457167724241</v>
      </c>
      <c r="CG292">
        <v>117.84699999999999</v>
      </c>
      <c r="CH292">
        <v>1.164302304958815</v>
      </c>
      <c r="CI292">
        <v>119.0113023049588</v>
      </c>
      <c r="CJ292">
        <v>117.90093137688302</v>
      </c>
      <c r="CK292">
        <v>747.00500000000011</v>
      </c>
      <c r="CL292">
        <v>7.3802442430928226</v>
      </c>
      <c r="CM292">
        <v>754.38524424309298</v>
      </c>
      <c r="CN292">
        <v>747.34685858094417</v>
      </c>
    </row>
    <row r="293" spans="1:92" x14ac:dyDescent="0.2">
      <c r="A293" s="18">
        <v>44938</v>
      </c>
      <c r="B293" s="2">
        <v>17</v>
      </c>
      <c r="C293" s="2" t="s">
        <v>44</v>
      </c>
      <c r="D293" s="9">
        <v>31.093201000000001</v>
      </c>
      <c r="E293">
        <v>9.2789329999999996E-3</v>
      </c>
      <c r="G293">
        <v>9.2590000000000003</v>
      </c>
      <c r="H293">
        <v>0.12492341309082888</v>
      </c>
      <c r="I293" s="34">
        <v>9.3839234130908284</v>
      </c>
      <c r="J293" s="34">
        <v>9.2968506164636278</v>
      </c>
      <c r="K293">
        <v>1.097</v>
      </c>
      <c r="L293">
        <v>1.4800840712889004E-2</v>
      </c>
      <c r="M293" s="34">
        <v>1.111800840712889</v>
      </c>
      <c r="N293" s="34">
        <v>1.1014845152025703</v>
      </c>
      <c r="O293">
        <v>19.374000000000002</v>
      </c>
      <c r="P293">
        <v>0.26139606925388476</v>
      </c>
      <c r="Q293" s="34">
        <v>19.635396069253886</v>
      </c>
      <c r="R293" s="34">
        <v>19.453200544698817</v>
      </c>
      <c r="S293">
        <v>1.0720000000000001</v>
      </c>
      <c r="T293">
        <v>1.4463538053069292E-2</v>
      </c>
      <c r="U293" s="34">
        <v>1.0864635380530694</v>
      </c>
      <c r="V293" s="34">
        <v>1.076382315676532</v>
      </c>
      <c r="W293">
        <v>0</v>
      </c>
      <c r="X293">
        <v>0</v>
      </c>
      <c r="Y293" s="34">
        <v>0</v>
      </c>
      <c r="Z293" s="34">
        <v>0</v>
      </c>
      <c r="AA293">
        <v>2.5289999999999999</v>
      </c>
      <c r="AB293">
        <v>3.4121537067362158E-2</v>
      </c>
      <c r="AC293" s="34">
        <v>2.5631215370673619</v>
      </c>
      <c r="AD293" s="34">
        <v>2.5393385040540566</v>
      </c>
      <c r="AE293">
        <v>33.331000000000003</v>
      </c>
      <c r="AF293">
        <v>0.44970539817803407</v>
      </c>
      <c r="AG293" s="34">
        <v>33.780705398178036</v>
      </c>
      <c r="AH293" s="34">
        <v>33.467256496095601</v>
      </c>
      <c r="AJ293">
        <v>57.567000000000029</v>
      </c>
      <c r="AK293">
        <v>0.77670008871365692</v>
      </c>
      <c r="AL293" s="34">
        <v>58.343700088713689</v>
      </c>
      <c r="AM293" s="34">
        <v>57.802332804618416</v>
      </c>
      <c r="AN293">
        <v>4.3489999999999993</v>
      </c>
      <c r="AO293">
        <v>5.8677170702237255E-2</v>
      </c>
      <c r="AP293" s="34">
        <v>4.4076771707022369</v>
      </c>
      <c r="AQ293" s="34">
        <v>4.3667786295496613</v>
      </c>
      <c r="AR293">
        <v>300.57900000000001</v>
      </c>
      <c r="AS293">
        <v>4.0554438474379797</v>
      </c>
      <c r="AT293" s="34">
        <v>304.63444384743798</v>
      </c>
      <c r="AU293" s="34">
        <v>301.80776125348535</v>
      </c>
      <c r="AV293">
        <v>38.968000000000004</v>
      </c>
      <c r="AW293">
        <v>0.52576040191418294</v>
      </c>
      <c r="AX293" s="34">
        <v>39.493760401914187</v>
      </c>
      <c r="AY293" s="34">
        <v>39.127300445226773</v>
      </c>
      <c r="AZ293">
        <v>201.226</v>
      </c>
      <c r="BA293">
        <v>2.7149626009952623</v>
      </c>
      <c r="BB293" s="34">
        <v>203.94096260099525</v>
      </c>
      <c r="BC293" s="34">
        <v>202.04860807306511</v>
      </c>
      <c r="BD293">
        <v>115.95399999999999</v>
      </c>
      <c r="BE293">
        <v>1.5644637046693997</v>
      </c>
      <c r="BF293" s="34">
        <v>117.51846370466939</v>
      </c>
      <c r="BG293" s="34">
        <v>116.42801775369082</v>
      </c>
      <c r="BH293">
        <v>718.64300000000003</v>
      </c>
      <c r="BI293">
        <v>9.6960078144327184</v>
      </c>
      <c r="BJ293" s="34">
        <v>728.33900781443276</v>
      </c>
      <c r="BK293" s="34">
        <v>721.58079895963613</v>
      </c>
      <c r="BM293">
        <v>66.826000000000022</v>
      </c>
      <c r="BN293">
        <v>0.90162350180448581</v>
      </c>
      <c r="BO293">
        <v>67.727623501804516</v>
      </c>
      <c r="BP293">
        <v>67.099183421082046</v>
      </c>
      <c r="BQ293">
        <v>5.4459999999999997</v>
      </c>
      <c r="BR293">
        <v>7.3478011415126263E-2</v>
      </c>
      <c r="BS293">
        <v>5.5194780114151261</v>
      </c>
      <c r="BT293">
        <v>5.4682631447522319</v>
      </c>
      <c r="BU293">
        <v>319.95300000000003</v>
      </c>
      <c r="BV293">
        <v>4.3168399166918645</v>
      </c>
      <c r="BW293">
        <v>324.26983991669186</v>
      </c>
      <c r="BX293">
        <v>321.26096179818416</v>
      </c>
      <c r="BY293">
        <v>40.040000000000006</v>
      </c>
      <c r="BZ293">
        <v>0.54022393996725226</v>
      </c>
      <c r="CA293">
        <v>40.580223939967254</v>
      </c>
      <c r="CB293">
        <v>40.203682760903305</v>
      </c>
      <c r="CC293">
        <v>201.226</v>
      </c>
      <c r="CD293">
        <v>2.7149626009952623</v>
      </c>
      <c r="CE293">
        <v>203.94096260099525</v>
      </c>
      <c r="CF293">
        <v>202.04860807306511</v>
      </c>
      <c r="CG293">
        <v>118.48299999999999</v>
      </c>
      <c r="CH293">
        <v>1.5985852417367619</v>
      </c>
      <c r="CI293">
        <v>120.08158524173675</v>
      </c>
      <c r="CJ293">
        <v>118.96735625774488</v>
      </c>
      <c r="CK293">
        <v>751.97400000000005</v>
      </c>
      <c r="CL293">
        <v>10.145713212610753</v>
      </c>
      <c r="CM293">
        <v>762.1197132126108</v>
      </c>
      <c r="CN293">
        <v>755.04805545573174</v>
      </c>
    </row>
    <row r="294" spans="1:92" x14ac:dyDescent="0.2">
      <c r="A294" s="18">
        <v>44938</v>
      </c>
      <c r="B294" s="2">
        <v>18</v>
      </c>
      <c r="C294" s="2" t="s">
        <v>44</v>
      </c>
      <c r="D294" s="9">
        <v>34.344538</v>
      </c>
      <c r="E294">
        <v>9.4575890000000006E-3</v>
      </c>
      <c r="G294">
        <v>9.08</v>
      </c>
      <c r="H294">
        <v>0.13714365576423487</v>
      </c>
      <c r="I294" s="34">
        <v>9.2171436557642341</v>
      </c>
      <c r="J294" s="34">
        <v>9.1299716993140585</v>
      </c>
      <c r="K294">
        <v>1.093</v>
      </c>
      <c r="L294">
        <v>1.6508592042985538E-2</v>
      </c>
      <c r="M294" s="34">
        <v>1.1095085920429855</v>
      </c>
      <c r="N294" s="34">
        <v>1.0990153157874742</v>
      </c>
      <c r="O294">
        <v>19.388999999999999</v>
      </c>
      <c r="P294">
        <v>0.29285003762254957</v>
      </c>
      <c r="Q294" s="34">
        <v>19.681850037622549</v>
      </c>
      <c r="R294" s="34">
        <v>19.495707189207081</v>
      </c>
      <c r="S294">
        <v>1.0860000000000001</v>
      </c>
      <c r="T294">
        <v>1.6402864555061573E-2</v>
      </c>
      <c r="U294" s="34">
        <v>1.1024028645550616</v>
      </c>
      <c r="V294" s="34">
        <v>1.0919767913496772</v>
      </c>
      <c r="W294">
        <v>0</v>
      </c>
      <c r="X294">
        <v>0</v>
      </c>
      <c r="Y294" s="34">
        <v>0</v>
      </c>
      <c r="Z294" s="34">
        <v>0</v>
      </c>
      <c r="AA294">
        <v>2.5979999999999999</v>
      </c>
      <c r="AB294">
        <v>3.9240001946639007E-2</v>
      </c>
      <c r="AC294" s="34">
        <v>2.6372400019466387</v>
      </c>
      <c r="AD294" s="34">
        <v>2.612298069913868</v>
      </c>
      <c r="AE294">
        <v>33.245999999999995</v>
      </c>
      <c r="AF294">
        <v>0.50214515193147058</v>
      </c>
      <c r="AG294" s="34">
        <v>33.748145151931467</v>
      </c>
      <c r="AH294" s="34">
        <v>33.428969065572154</v>
      </c>
      <c r="AJ294">
        <v>56.435000000000002</v>
      </c>
      <c r="AK294">
        <v>0.85239011156988942</v>
      </c>
      <c r="AL294" s="34">
        <v>57.287390111569891</v>
      </c>
      <c r="AM294" s="34">
        <v>56.745589521011993</v>
      </c>
      <c r="AN294">
        <v>4.2990000000000004</v>
      </c>
      <c r="AO294">
        <v>6.4931781512163639E-2</v>
      </c>
      <c r="AP294" s="34">
        <v>4.3639317815121643</v>
      </c>
      <c r="AQ294" s="34">
        <v>4.3226595082985844</v>
      </c>
      <c r="AR294">
        <v>294.42699999999991</v>
      </c>
      <c r="AS294">
        <v>4.447003869570084</v>
      </c>
      <c r="AT294" s="34">
        <v>298.87400386957</v>
      </c>
      <c r="AU294" s="34">
        <v>296.04737637818721</v>
      </c>
      <c r="AV294">
        <v>37.686999999999998</v>
      </c>
      <c r="AW294">
        <v>0.56922169105580611</v>
      </c>
      <c r="AX294" s="34">
        <v>38.256221691055806</v>
      </c>
      <c r="AY294" s="34">
        <v>37.894410069608917</v>
      </c>
      <c r="AZ294">
        <v>209.19900000000001</v>
      </c>
      <c r="BA294">
        <v>3.1597263923152172</v>
      </c>
      <c r="BB294" s="34">
        <v>212.35872639231522</v>
      </c>
      <c r="BC294" s="34">
        <v>210.35032483753324</v>
      </c>
      <c r="BD294">
        <v>112.461</v>
      </c>
      <c r="BE294">
        <v>1.6986027170596496</v>
      </c>
      <c r="BF294" s="34">
        <v>114.15960271705964</v>
      </c>
      <c r="BG294" s="34">
        <v>113.07992811415841</v>
      </c>
      <c r="BH294">
        <v>714.50799999999992</v>
      </c>
      <c r="BI294">
        <v>10.791876563082811</v>
      </c>
      <c r="BJ294" s="34">
        <v>725.29987656308276</v>
      </c>
      <c r="BK294" s="34">
        <v>718.44028842879834</v>
      </c>
      <c r="BM294">
        <v>65.515000000000001</v>
      </c>
      <c r="BN294">
        <v>0.98953376733412424</v>
      </c>
      <c r="BO294">
        <v>66.504533767334124</v>
      </c>
      <c r="BP294">
        <v>65.875561220326048</v>
      </c>
      <c r="BQ294">
        <v>5.3920000000000003</v>
      </c>
      <c r="BR294">
        <v>8.1440373555149173E-2</v>
      </c>
      <c r="BS294">
        <v>5.4734403735551496</v>
      </c>
      <c r="BT294">
        <v>5.4216748240860584</v>
      </c>
      <c r="BU294">
        <v>313.81599999999992</v>
      </c>
      <c r="BV294">
        <v>4.739853907192634</v>
      </c>
      <c r="BW294">
        <v>318.55585390719256</v>
      </c>
      <c r="BX294">
        <v>315.54308356739432</v>
      </c>
      <c r="BY294">
        <v>38.772999999999996</v>
      </c>
      <c r="BZ294">
        <v>0.58562455561086768</v>
      </c>
      <c r="CA294">
        <v>39.358624555610866</v>
      </c>
      <c r="CB294">
        <v>38.986386860958596</v>
      </c>
      <c r="CC294">
        <v>209.19900000000001</v>
      </c>
      <c r="CD294">
        <v>3.1597263923152172</v>
      </c>
      <c r="CE294">
        <v>212.35872639231522</v>
      </c>
      <c r="CF294">
        <v>210.35032483753324</v>
      </c>
      <c r="CG294">
        <v>115.059</v>
      </c>
      <c r="CH294">
        <v>1.7378427190062886</v>
      </c>
      <c r="CI294">
        <v>116.79684271900628</v>
      </c>
      <c r="CJ294">
        <v>115.69222618407227</v>
      </c>
      <c r="CK294">
        <v>747.75399999999991</v>
      </c>
      <c r="CL294">
        <v>11.294021715014281</v>
      </c>
      <c r="CM294">
        <v>759.04802171501422</v>
      </c>
      <c r="CN294">
        <v>751.86925749437046</v>
      </c>
    </row>
    <row r="295" spans="1:92" x14ac:dyDescent="0.2">
      <c r="A295" s="18">
        <v>44938</v>
      </c>
      <c r="B295" s="2">
        <v>19</v>
      </c>
      <c r="C295" s="2" t="s">
        <v>44</v>
      </c>
      <c r="D295" s="9">
        <v>35.651907999999999</v>
      </c>
      <c r="E295">
        <v>9.4701190000000008E-3</v>
      </c>
      <c r="G295">
        <v>8.7560000000000002</v>
      </c>
      <c r="H295">
        <v>0.12627921414313192</v>
      </c>
      <c r="I295" s="34">
        <v>8.8822792141431322</v>
      </c>
      <c r="J295" s="34">
        <v>8.7981629729939694</v>
      </c>
      <c r="K295">
        <v>1.0330000000000001</v>
      </c>
      <c r="L295">
        <v>1.4897947488562732E-2</v>
      </c>
      <c r="M295" s="34">
        <v>1.0478979474885628</v>
      </c>
      <c r="N295" s="34">
        <v>1.0379742292259904</v>
      </c>
      <c r="O295">
        <v>19.209</v>
      </c>
      <c r="P295">
        <v>0.27703259758741672</v>
      </c>
      <c r="Q295" s="34">
        <v>19.486032597587418</v>
      </c>
      <c r="R295" s="34">
        <v>19.301497550050385</v>
      </c>
      <c r="S295">
        <v>0.91200000000000003</v>
      </c>
      <c r="T295">
        <v>1.31528829715094E-2</v>
      </c>
      <c r="U295" s="34">
        <v>0.92515288297150944</v>
      </c>
      <c r="V295" s="34">
        <v>0.91639157507657609</v>
      </c>
      <c r="W295">
        <v>0</v>
      </c>
      <c r="X295">
        <v>0</v>
      </c>
      <c r="Y295" s="34">
        <v>0</v>
      </c>
      <c r="Z295" s="34">
        <v>0</v>
      </c>
      <c r="AA295">
        <v>2.5680000000000001</v>
      </c>
      <c r="AB295">
        <v>3.7035749419776463E-2</v>
      </c>
      <c r="AC295" s="34">
        <v>2.6050357494197764</v>
      </c>
      <c r="AD295" s="34">
        <v>2.5803657508735167</v>
      </c>
      <c r="AE295">
        <v>32.477999999999994</v>
      </c>
      <c r="AF295">
        <v>0.46839839161039726</v>
      </c>
      <c r="AG295" s="34">
        <v>32.946398391610401</v>
      </c>
      <c r="AH295" s="34">
        <v>32.634392078220436</v>
      </c>
      <c r="AJ295">
        <v>55.056999999999981</v>
      </c>
      <c r="AK295">
        <v>0.79403319930086924</v>
      </c>
      <c r="AL295" s="34">
        <v>55.851033199300851</v>
      </c>
      <c r="AM295" s="34">
        <v>55.322117268630521</v>
      </c>
      <c r="AN295">
        <v>3.8780000000000014</v>
      </c>
      <c r="AO295">
        <v>5.5928596670519151E-2</v>
      </c>
      <c r="AP295" s="34">
        <v>3.9339285966705204</v>
      </c>
      <c r="AQ295" s="34">
        <v>3.8966738247225474</v>
      </c>
      <c r="AR295">
        <v>285.88499999999999</v>
      </c>
      <c r="AS295">
        <v>4.1230394170065399</v>
      </c>
      <c r="AT295" s="34">
        <v>290.00803941700656</v>
      </c>
      <c r="AU295" s="34">
        <v>287.26162877277079</v>
      </c>
      <c r="AV295">
        <v>33.037999999999997</v>
      </c>
      <c r="AW295">
        <v>0.47647472325956963</v>
      </c>
      <c r="AX295" s="34">
        <v>33.514474723259568</v>
      </c>
      <c r="AY295" s="34">
        <v>33.197088659407804</v>
      </c>
      <c r="AZ295">
        <v>197.32800000000003</v>
      </c>
      <c r="BA295">
        <v>2.8458685208355345</v>
      </c>
      <c r="BB295" s="34">
        <v>200.17386852083555</v>
      </c>
      <c r="BC295" s="34">
        <v>198.27819816525289</v>
      </c>
      <c r="BD295">
        <v>108.26399999999997</v>
      </c>
      <c r="BE295">
        <v>1.5613856601178655</v>
      </c>
      <c r="BF295" s="34">
        <v>109.82538566011783</v>
      </c>
      <c r="BG295" s="34">
        <v>108.78532618869562</v>
      </c>
      <c r="BH295">
        <v>683.45</v>
      </c>
      <c r="BI295">
        <v>9.8567301171908976</v>
      </c>
      <c r="BJ295" s="34">
        <v>693.30673011719091</v>
      </c>
      <c r="BK295" s="34">
        <v>686.74103287948026</v>
      </c>
      <c r="BM295">
        <v>63.812999999999981</v>
      </c>
      <c r="BN295">
        <v>0.92031241344400116</v>
      </c>
      <c r="BO295">
        <v>64.733312413443983</v>
      </c>
      <c r="BP295">
        <v>64.120280241624485</v>
      </c>
      <c r="BQ295">
        <v>4.9110000000000014</v>
      </c>
      <c r="BR295">
        <v>7.0826544159081878E-2</v>
      </c>
      <c r="BS295">
        <v>4.981826544159083</v>
      </c>
      <c r="BT295">
        <v>4.9346480539485373</v>
      </c>
      <c r="BU295">
        <v>305.09399999999999</v>
      </c>
      <c r="BV295">
        <v>4.4000720145939569</v>
      </c>
      <c r="BW295">
        <v>309.494072014594</v>
      </c>
      <c r="BX295">
        <v>306.56312632282118</v>
      </c>
      <c r="BY295">
        <v>33.949999999999996</v>
      </c>
      <c r="BZ295">
        <v>0.48962760623107904</v>
      </c>
      <c r="CA295">
        <v>34.439627606231078</v>
      </c>
      <c r="CB295">
        <v>34.113480234484378</v>
      </c>
      <c r="CC295">
        <v>197.32800000000003</v>
      </c>
      <c r="CD295">
        <v>2.8458685208355345</v>
      </c>
      <c r="CE295">
        <v>200.17386852083555</v>
      </c>
      <c r="CF295">
        <v>198.27819816525289</v>
      </c>
      <c r="CG295">
        <v>110.83199999999997</v>
      </c>
      <c r="CH295">
        <v>1.5984214095376419</v>
      </c>
      <c r="CI295">
        <v>112.4304214095376</v>
      </c>
      <c r="CJ295">
        <v>111.36569193956913</v>
      </c>
      <c r="CK295">
        <v>715.928</v>
      </c>
      <c r="CL295">
        <v>10.325128508801296</v>
      </c>
      <c r="CM295">
        <v>726.2531285088013</v>
      </c>
      <c r="CN295">
        <v>719.37542495770072</v>
      </c>
    </row>
    <row r="296" spans="1:92" x14ac:dyDescent="0.2">
      <c r="A296" s="18">
        <v>44938</v>
      </c>
      <c r="B296" s="2">
        <v>20</v>
      </c>
      <c r="C296" s="2" t="s">
        <v>44</v>
      </c>
      <c r="D296" s="9">
        <v>35.485030000000002</v>
      </c>
      <c r="E296">
        <v>9.3916280000000008E-3</v>
      </c>
      <c r="G296">
        <v>8.3109999999999999</v>
      </c>
      <c r="H296">
        <v>8.602194445456314E-2</v>
      </c>
      <c r="I296" s="34">
        <v>8.3970219444545631</v>
      </c>
      <c r="J296" s="34">
        <v>8.318160238044408</v>
      </c>
      <c r="K296">
        <v>1.008</v>
      </c>
      <c r="L296">
        <v>1.0433175311057592E-2</v>
      </c>
      <c r="M296" s="34">
        <v>1.0184331753110576</v>
      </c>
      <c r="N296" s="34">
        <v>1.0088684297856774</v>
      </c>
      <c r="O296">
        <v>19.000000000000004</v>
      </c>
      <c r="P296">
        <v>0.19665707431556972</v>
      </c>
      <c r="Q296" s="34">
        <v>19.196657074315574</v>
      </c>
      <c r="R296" s="34">
        <v>19.016369212230032</v>
      </c>
      <c r="S296">
        <v>0.90200000000000002</v>
      </c>
      <c r="T296">
        <v>9.3360358438233614E-3</v>
      </c>
      <c r="U296" s="34">
        <v>0.91133603584382339</v>
      </c>
      <c r="V296" s="34">
        <v>0.90277710681218348</v>
      </c>
      <c r="W296">
        <v>0</v>
      </c>
      <c r="X296">
        <v>0</v>
      </c>
      <c r="Y296" s="34">
        <v>0</v>
      </c>
      <c r="Z296" s="34">
        <v>0</v>
      </c>
      <c r="AA296">
        <v>2.573</v>
      </c>
      <c r="AB296">
        <v>2.6631508011261098E-2</v>
      </c>
      <c r="AC296" s="34">
        <v>2.5996315080112611</v>
      </c>
      <c r="AD296" s="34">
        <v>2.5752167359509404</v>
      </c>
      <c r="AE296">
        <v>31.794000000000004</v>
      </c>
      <c r="AF296">
        <v>0.32907973793627493</v>
      </c>
      <c r="AG296" s="34">
        <v>32.12307973793628</v>
      </c>
      <c r="AH296" s="34">
        <v>31.821391722823243</v>
      </c>
      <c r="AJ296">
        <v>53.108000000000011</v>
      </c>
      <c r="AK296">
        <v>0.54968757382901456</v>
      </c>
      <c r="AL296" s="34">
        <v>53.657687573829023</v>
      </c>
      <c r="AM296" s="34">
        <v>53.153754532795396</v>
      </c>
      <c r="AN296">
        <v>3.8</v>
      </c>
      <c r="AO296">
        <v>3.9331414863113937E-2</v>
      </c>
      <c r="AP296" s="34">
        <v>3.8393314148631137</v>
      </c>
      <c r="AQ296" s="34">
        <v>3.8032738424460053</v>
      </c>
      <c r="AR296">
        <v>277.68399999999997</v>
      </c>
      <c r="AS296">
        <v>2.8741327907497181</v>
      </c>
      <c r="AT296" s="34">
        <v>280.55813279074971</v>
      </c>
      <c r="AU296" s="34">
        <v>277.92323517520435</v>
      </c>
      <c r="AV296">
        <v>31.698999999999998</v>
      </c>
      <c r="AW296">
        <v>0.32809645256469699</v>
      </c>
      <c r="AX296" s="34">
        <v>32.027096452564692</v>
      </c>
      <c r="AY296" s="34">
        <v>31.726309876762084</v>
      </c>
      <c r="AZ296">
        <v>190.792</v>
      </c>
      <c r="BA296">
        <v>1.9747682380429565</v>
      </c>
      <c r="BB296" s="34">
        <v>192.76676823804297</v>
      </c>
      <c r="BC296" s="34">
        <v>190.95637445998904</v>
      </c>
      <c r="BD296">
        <v>106.877</v>
      </c>
      <c r="BE296">
        <v>1.1062167437697443</v>
      </c>
      <c r="BF296" s="34">
        <v>107.98321674376974</v>
      </c>
      <c r="BG296" s="34">
        <v>106.96907854186888</v>
      </c>
      <c r="BH296">
        <v>663.95999999999992</v>
      </c>
      <c r="BI296">
        <v>6.8722332138192446</v>
      </c>
      <c r="BJ296" s="34">
        <v>670.83223321381922</v>
      </c>
      <c r="BK296" s="34">
        <v>664.5320264290657</v>
      </c>
      <c r="BM296">
        <v>61.419000000000011</v>
      </c>
      <c r="BN296">
        <v>0.63570951828357769</v>
      </c>
      <c r="BO296">
        <v>62.054709518283587</v>
      </c>
      <c r="BP296">
        <v>61.471914770839803</v>
      </c>
      <c r="BQ296">
        <v>4.8079999999999998</v>
      </c>
      <c r="BR296">
        <v>4.9764590174171529E-2</v>
      </c>
      <c r="BS296">
        <v>4.8577645901741713</v>
      </c>
      <c r="BT296">
        <v>4.8121422722316822</v>
      </c>
      <c r="BU296">
        <v>296.68399999999997</v>
      </c>
      <c r="BV296">
        <v>3.0707898650652878</v>
      </c>
      <c r="BW296">
        <v>299.75478986506528</v>
      </c>
      <c r="BX296">
        <v>296.93960438743437</v>
      </c>
      <c r="BY296">
        <v>32.600999999999999</v>
      </c>
      <c r="BZ296">
        <v>0.33743248840852036</v>
      </c>
      <c r="CA296">
        <v>32.938432488408516</v>
      </c>
      <c r="CB296">
        <v>32.629086983574268</v>
      </c>
      <c r="CC296">
        <v>190.792</v>
      </c>
      <c r="CD296">
        <v>1.9747682380429565</v>
      </c>
      <c r="CE296">
        <v>192.76676823804297</v>
      </c>
      <c r="CF296">
        <v>190.95637445998904</v>
      </c>
      <c r="CG296">
        <v>109.44999999999999</v>
      </c>
      <c r="CH296">
        <v>1.1328482517810055</v>
      </c>
      <c r="CI296">
        <v>110.582848251781</v>
      </c>
      <c r="CJ296">
        <v>109.54429527781983</v>
      </c>
      <c r="CK296">
        <v>695.75399999999991</v>
      </c>
      <c r="CL296">
        <v>7.2013129517555194</v>
      </c>
      <c r="CM296">
        <v>702.95531295175556</v>
      </c>
      <c r="CN296">
        <v>696.35341815188895</v>
      </c>
    </row>
    <row r="297" spans="1:92" x14ac:dyDescent="0.2">
      <c r="A297" s="18">
        <v>44938</v>
      </c>
      <c r="B297" s="2">
        <v>21</v>
      </c>
      <c r="C297" s="2" t="s">
        <v>44</v>
      </c>
      <c r="D297" s="9">
        <v>33.904378999999999</v>
      </c>
      <c r="E297">
        <v>9.2395280000000003E-3</v>
      </c>
      <c r="G297">
        <v>8.0389999999999997</v>
      </c>
      <c r="H297">
        <v>8.1020470611605055E-2</v>
      </c>
      <c r="I297" s="34">
        <v>8.120020470611605</v>
      </c>
      <c r="J297" s="34">
        <v>8.0449953141128159</v>
      </c>
      <c r="K297">
        <v>1.0390000000000001</v>
      </c>
      <c r="L297">
        <v>1.0471485130670191E-2</v>
      </c>
      <c r="M297" s="34">
        <v>1.0494714851306703</v>
      </c>
      <c r="N297" s="34">
        <v>1.039774863958604</v>
      </c>
      <c r="O297">
        <v>18.676000000000002</v>
      </c>
      <c r="P297">
        <v>0.18822469326313424</v>
      </c>
      <c r="Q297" s="34">
        <v>18.864224693263136</v>
      </c>
      <c r="R297" s="34">
        <v>18.689928161011437</v>
      </c>
      <c r="S297">
        <v>0.95599999999999996</v>
      </c>
      <c r="T297">
        <v>9.6349757313962461E-3</v>
      </c>
      <c r="U297" s="34">
        <v>0.96563497573139623</v>
      </c>
      <c r="V297" s="34">
        <v>0.95671296433534658</v>
      </c>
      <c r="W297">
        <v>0</v>
      </c>
      <c r="X297">
        <v>0</v>
      </c>
      <c r="Y297" s="34">
        <v>0</v>
      </c>
      <c r="Z297" s="34">
        <v>0</v>
      </c>
      <c r="AA297">
        <v>2.6030000000000002</v>
      </c>
      <c r="AB297">
        <v>2.6234144172410497E-2</v>
      </c>
      <c r="AC297" s="34">
        <v>2.6292341441724107</v>
      </c>
      <c r="AD297" s="34">
        <v>2.6049412616787735</v>
      </c>
      <c r="AE297">
        <v>31.313000000000002</v>
      </c>
      <c r="AF297">
        <v>0.31558576890921625</v>
      </c>
      <c r="AG297" s="34">
        <v>31.628585768909222</v>
      </c>
      <c r="AH297" s="34">
        <v>31.336352565096977</v>
      </c>
      <c r="AJ297">
        <v>51.425000000000004</v>
      </c>
      <c r="AK297">
        <v>0.51828308262243938</v>
      </c>
      <c r="AL297" s="34">
        <v>51.943283082622443</v>
      </c>
      <c r="AM297" s="34">
        <v>51.463351664168627</v>
      </c>
      <c r="AN297">
        <v>3.7949999999999999</v>
      </c>
      <c r="AO297">
        <v>3.8247628557163973E-2</v>
      </c>
      <c r="AP297" s="34">
        <v>3.8332476285571637</v>
      </c>
      <c r="AQ297" s="34">
        <v>3.7978302297621762</v>
      </c>
      <c r="AR297">
        <v>272.09299999999996</v>
      </c>
      <c r="AS297">
        <v>2.74226930092343</v>
      </c>
      <c r="AT297" s="34">
        <v>274.83526930092341</v>
      </c>
      <c r="AU297" s="34">
        <v>272.29592113483</v>
      </c>
      <c r="AV297">
        <v>30.819999999999997</v>
      </c>
      <c r="AW297">
        <v>0.31061710464605891</v>
      </c>
      <c r="AX297" s="34">
        <v>31.130617104646056</v>
      </c>
      <c r="AY297" s="34">
        <v>30.8429848962504</v>
      </c>
      <c r="AZ297">
        <v>208.07400000000001</v>
      </c>
      <c r="BA297">
        <v>2.0970585149942922</v>
      </c>
      <c r="BB297" s="34">
        <v>210.17105851499431</v>
      </c>
      <c r="BC297" s="34">
        <v>208.22917713505538</v>
      </c>
      <c r="BD297">
        <v>108.18799999999999</v>
      </c>
      <c r="BE297">
        <v>1.0903648058873401</v>
      </c>
      <c r="BF297" s="34">
        <v>109.27836480588732</v>
      </c>
      <c r="BG297" s="34">
        <v>108.26868429446911</v>
      </c>
      <c r="BH297">
        <v>674.39499999999998</v>
      </c>
      <c r="BI297">
        <v>6.7968404376307241</v>
      </c>
      <c r="BJ297" s="34">
        <v>681.19184043763073</v>
      </c>
      <c r="BK297" s="34">
        <v>674.89794935453574</v>
      </c>
      <c r="BM297">
        <v>59.464000000000006</v>
      </c>
      <c r="BN297">
        <v>0.59930355323404449</v>
      </c>
      <c r="BO297">
        <v>60.06330355323405</v>
      </c>
      <c r="BP297">
        <v>59.508346978281445</v>
      </c>
      <c r="BQ297">
        <v>4.8339999999999996</v>
      </c>
      <c r="BR297">
        <v>4.8719113687834166E-2</v>
      </c>
      <c r="BS297">
        <v>4.8827191136878341</v>
      </c>
      <c r="BT297">
        <v>4.8376050937207804</v>
      </c>
      <c r="BU297">
        <v>290.76899999999995</v>
      </c>
      <c r="BV297">
        <v>2.9304939941865644</v>
      </c>
      <c r="BW297">
        <v>293.69949399418653</v>
      </c>
      <c r="BX297">
        <v>290.98584929584143</v>
      </c>
      <c r="BY297">
        <v>31.775999999999996</v>
      </c>
      <c r="BZ297">
        <v>0.32025208037745517</v>
      </c>
      <c r="CA297">
        <v>32.096252080377454</v>
      </c>
      <c r="CB297">
        <v>31.799697860585745</v>
      </c>
      <c r="CC297">
        <v>208.07400000000001</v>
      </c>
      <c r="CD297">
        <v>2.0970585149942922</v>
      </c>
      <c r="CE297">
        <v>210.17105851499431</v>
      </c>
      <c r="CF297">
        <v>208.22917713505538</v>
      </c>
      <c r="CG297">
        <v>110.79099999999998</v>
      </c>
      <c r="CH297">
        <v>1.1165989500597506</v>
      </c>
      <c r="CI297">
        <v>111.90759895005974</v>
      </c>
      <c r="CJ297">
        <v>110.87362555614789</v>
      </c>
      <c r="CK297">
        <v>705.70799999999997</v>
      </c>
      <c r="CL297">
        <v>7.11242620653994</v>
      </c>
      <c r="CM297">
        <v>712.82042620653999</v>
      </c>
      <c r="CN297">
        <v>706.23430191963268</v>
      </c>
    </row>
    <row r="298" spans="1:92" x14ac:dyDescent="0.2">
      <c r="A298" s="18">
        <v>44938</v>
      </c>
      <c r="B298" s="2">
        <v>22</v>
      </c>
      <c r="C298" s="2" t="s">
        <v>44</v>
      </c>
      <c r="D298" s="9">
        <v>32.953175000000002</v>
      </c>
      <c r="E298">
        <v>9.3677699999999992E-3</v>
      </c>
      <c r="G298">
        <v>7.9209999999999994</v>
      </c>
      <c r="H298">
        <v>8.0274005661977996E-2</v>
      </c>
      <c r="I298" s="34">
        <v>8.001274005661978</v>
      </c>
      <c r="J298" s="34">
        <v>7.9263199110699576</v>
      </c>
      <c r="K298">
        <v>0.92299999999999993</v>
      </c>
      <c r="L298">
        <v>9.3539839952033448E-3</v>
      </c>
      <c r="M298" s="34">
        <v>0.93235398399520331</v>
      </c>
      <c r="N298" s="34">
        <v>0.9236199063145526</v>
      </c>
      <c r="O298">
        <v>18.620999999999999</v>
      </c>
      <c r="P298">
        <v>0.18871130658145338</v>
      </c>
      <c r="Q298" s="34">
        <v>18.809711306581452</v>
      </c>
      <c r="R298" s="34">
        <v>18.633506257294997</v>
      </c>
      <c r="S298">
        <v>0.91800000000000004</v>
      </c>
      <c r="T298">
        <v>9.3033123592596665E-3</v>
      </c>
      <c r="U298" s="34">
        <v>0.92730331235925967</v>
      </c>
      <c r="V298" s="34">
        <v>0.91861654820883998</v>
      </c>
      <c r="W298">
        <v>0</v>
      </c>
      <c r="X298">
        <v>0</v>
      </c>
      <c r="Y298" s="34">
        <v>0</v>
      </c>
      <c r="Z298" s="34">
        <v>0</v>
      </c>
      <c r="AA298">
        <v>2.6629999999999998</v>
      </c>
      <c r="AB298">
        <v>2.6987713303604017E-2</v>
      </c>
      <c r="AC298" s="34">
        <v>2.6899877133036036</v>
      </c>
      <c r="AD298" s="34">
        <v>2.6647885271025498</v>
      </c>
      <c r="AE298">
        <v>31.045999999999996</v>
      </c>
      <c r="AF298">
        <v>0.31463032190149842</v>
      </c>
      <c r="AG298" s="34">
        <v>31.360630321901496</v>
      </c>
      <c r="AH298" s="34">
        <v>31.066851149990896</v>
      </c>
      <c r="AJ298">
        <v>49.972999999999985</v>
      </c>
      <c r="AK298">
        <v>0.506442732602705</v>
      </c>
      <c r="AL298" s="34">
        <v>50.479442732602692</v>
      </c>
      <c r="AM298" s="34">
        <v>50.006562923355496</v>
      </c>
      <c r="AN298">
        <v>3.7069999999999994</v>
      </c>
      <c r="AO298">
        <v>3.7567950888644418E-2</v>
      </c>
      <c r="AP298" s="34">
        <v>3.7445679508886438</v>
      </c>
      <c r="AQ298" s="34">
        <v>3.7094896995753479</v>
      </c>
      <c r="AR298">
        <v>266.63799999999998</v>
      </c>
      <c r="AS298">
        <v>2.7021967329501946</v>
      </c>
      <c r="AT298" s="34">
        <v>269.34019673295018</v>
      </c>
      <c r="AU298" s="34">
        <v>266.81707971820117</v>
      </c>
      <c r="AV298">
        <v>30.156000000000006</v>
      </c>
      <c r="AW298">
        <v>0.30561077070352344</v>
      </c>
      <c r="AX298" s="34">
        <v>30.46161077070353</v>
      </c>
      <c r="AY298" s="34">
        <v>30.176253407174055</v>
      </c>
      <c r="AZ298">
        <v>205.46799999999999</v>
      </c>
      <c r="BA298">
        <v>2.082279938815212</v>
      </c>
      <c r="BB298" s="34">
        <v>207.55027993881521</v>
      </c>
      <c r="BC298" s="34">
        <v>205.60599665291278</v>
      </c>
      <c r="BD298">
        <v>106.44699999999999</v>
      </c>
      <c r="BE298">
        <v>1.0787687262593828</v>
      </c>
      <c r="BF298" s="34">
        <v>107.52576872625937</v>
      </c>
      <c r="BG298" s="34">
        <v>106.51849205575859</v>
      </c>
      <c r="BH298">
        <v>662.38900000000001</v>
      </c>
      <c r="BI298">
        <v>6.712866852219662</v>
      </c>
      <c r="BJ298" s="34">
        <v>669.10186685221959</v>
      </c>
      <c r="BK298" s="34">
        <v>662.83387445697736</v>
      </c>
      <c r="BM298">
        <v>57.893999999999984</v>
      </c>
      <c r="BN298">
        <v>0.58671673826468296</v>
      </c>
      <c r="BO298">
        <v>58.480716738264668</v>
      </c>
      <c r="BP298">
        <v>57.932882834425456</v>
      </c>
      <c r="BQ298">
        <v>4.629999999999999</v>
      </c>
      <c r="BR298">
        <v>4.6921934883847764E-2</v>
      </c>
      <c r="BS298">
        <v>4.6769219348838469</v>
      </c>
      <c r="BT298">
        <v>4.6331096058899002</v>
      </c>
      <c r="BU298">
        <v>285.25899999999996</v>
      </c>
      <c r="BV298">
        <v>2.8909080395316478</v>
      </c>
      <c r="BW298">
        <v>288.14990803953162</v>
      </c>
      <c r="BX298">
        <v>285.45058597549615</v>
      </c>
      <c r="BY298">
        <v>31.074000000000005</v>
      </c>
      <c r="BZ298">
        <v>0.31491408306278312</v>
      </c>
      <c r="CA298">
        <v>31.38891408306279</v>
      </c>
      <c r="CB298">
        <v>31.094869955382894</v>
      </c>
      <c r="CC298">
        <v>205.46799999999999</v>
      </c>
      <c r="CD298">
        <v>2.082279938815212</v>
      </c>
      <c r="CE298">
        <v>207.55027993881521</v>
      </c>
      <c r="CF298">
        <v>205.60599665291278</v>
      </c>
      <c r="CG298">
        <v>109.10999999999999</v>
      </c>
      <c r="CH298">
        <v>1.1057564395629869</v>
      </c>
      <c r="CI298">
        <v>110.21575643956298</v>
      </c>
      <c r="CJ298">
        <v>109.18328058286113</v>
      </c>
      <c r="CK298">
        <v>693.43500000000006</v>
      </c>
      <c r="CL298">
        <v>7.0274971741211605</v>
      </c>
      <c r="CM298">
        <v>700.46249717412104</v>
      </c>
      <c r="CN298">
        <v>693.90072560696831</v>
      </c>
    </row>
    <row r="299" spans="1:92" x14ac:dyDescent="0.2">
      <c r="A299" s="18">
        <v>44938</v>
      </c>
      <c r="B299" s="2">
        <v>23</v>
      </c>
      <c r="C299" s="2" t="s">
        <v>44</v>
      </c>
      <c r="D299" s="9">
        <v>27.718357000000001</v>
      </c>
      <c r="E299">
        <v>9.6367780000000004E-3</v>
      </c>
      <c r="G299">
        <v>7.8860000000000001</v>
      </c>
      <c r="H299">
        <v>9.5358593034141167E-2</v>
      </c>
      <c r="I299" s="34">
        <v>7.9813585930341411</v>
      </c>
      <c r="J299" s="34">
        <v>7.9044440121346788</v>
      </c>
      <c r="K299">
        <v>1.006</v>
      </c>
      <c r="L299">
        <v>1.216468990519224E-2</v>
      </c>
      <c r="M299" s="34">
        <v>1.0181646899051922</v>
      </c>
      <c r="N299" s="34">
        <v>1.0083528628211371</v>
      </c>
      <c r="O299">
        <v>18.484999999999999</v>
      </c>
      <c r="P299">
        <v>0.2235231539736367</v>
      </c>
      <c r="Q299" s="34">
        <v>18.708523153973637</v>
      </c>
      <c r="R299" s="34">
        <v>18.528233269630935</v>
      </c>
      <c r="S299">
        <v>0.94199999999999995</v>
      </c>
      <c r="T299">
        <v>1.1390793131899691E-2</v>
      </c>
      <c r="U299" s="34">
        <v>0.95339079313189967</v>
      </c>
      <c r="V299" s="34">
        <v>0.94420317771124362</v>
      </c>
      <c r="W299">
        <v>0</v>
      </c>
      <c r="X299">
        <v>0</v>
      </c>
      <c r="Y299" s="34">
        <v>0</v>
      </c>
      <c r="Z299" s="34">
        <v>0</v>
      </c>
      <c r="AA299">
        <v>2.6829999999999998</v>
      </c>
      <c r="AB299">
        <v>3.2443203792873535E-2</v>
      </c>
      <c r="AC299" s="34">
        <v>2.7154432037928733</v>
      </c>
      <c r="AD299" s="34">
        <v>2.6892750804663126</v>
      </c>
      <c r="AE299">
        <v>31.001999999999999</v>
      </c>
      <c r="AF299">
        <v>0.37488043383774328</v>
      </c>
      <c r="AG299" s="34">
        <v>31.376880433837741</v>
      </c>
      <c r="AH299" s="34">
        <v>31.074508402764309</v>
      </c>
      <c r="AJ299">
        <v>47.653999999999989</v>
      </c>
      <c r="AK299">
        <v>0.57623870053879811</v>
      </c>
      <c r="AL299" s="34">
        <v>48.230238700538784</v>
      </c>
      <c r="AM299" s="34">
        <v>47.765454597294685</v>
      </c>
      <c r="AN299">
        <v>3.6889999999999992</v>
      </c>
      <c r="AO299">
        <v>4.4607893698065768E-2</v>
      </c>
      <c r="AP299" s="34">
        <v>3.733607893698065</v>
      </c>
      <c r="AQ299" s="34">
        <v>3.6976279432874493</v>
      </c>
      <c r="AR299">
        <v>259.88700000000006</v>
      </c>
      <c r="AS299">
        <v>3.1425892300106324</v>
      </c>
      <c r="AT299" s="34">
        <v>263.02958923001069</v>
      </c>
      <c r="AU299" s="34">
        <v>260.4948314711699</v>
      </c>
      <c r="AV299">
        <v>31.499000000000002</v>
      </c>
      <c r="AW299">
        <v>0.38089022596784328</v>
      </c>
      <c r="AX299" s="34">
        <v>31.879890225967845</v>
      </c>
      <c r="AY299" s="34">
        <v>31.572670801195823</v>
      </c>
      <c r="AZ299">
        <v>199.82000000000002</v>
      </c>
      <c r="BA299">
        <v>2.4162508318643274</v>
      </c>
      <c r="BB299" s="34">
        <v>202.23625083186434</v>
      </c>
      <c r="BC299" s="34">
        <v>200.28734497904534</v>
      </c>
      <c r="BD299">
        <v>102.14299999999999</v>
      </c>
      <c r="BE299">
        <v>1.2351271580378238</v>
      </c>
      <c r="BF299" s="34">
        <v>103.37812715803781</v>
      </c>
      <c r="BG299" s="34">
        <v>102.38189509656003</v>
      </c>
      <c r="BH299">
        <v>644.69200000000012</v>
      </c>
      <c r="BI299">
        <v>7.7957040401174913</v>
      </c>
      <c r="BJ299" s="34">
        <v>652.48770404011759</v>
      </c>
      <c r="BK299" s="34">
        <v>646.19982488855328</v>
      </c>
      <c r="BM299">
        <v>55.539999999999992</v>
      </c>
      <c r="BN299">
        <v>0.67159729357293929</v>
      </c>
      <c r="BO299">
        <v>56.211597293572922</v>
      </c>
      <c r="BP299">
        <v>55.669898609429367</v>
      </c>
      <c r="BQ299">
        <v>4.6949999999999994</v>
      </c>
      <c r="BR299">
        <v>5.6772583603258008E-2</v>
      </c>
      <c r="BS299">
        <v>4.7517725836032572</v>
      </c>
      <c r="BT299">
        <v>4.7059808061085864</v>
      </c>
      <c r="BU299">
        <v>278.37200000000007</v>
      </c>
      <c r="BV299">
        <v>3.366112383984269</v>
      </c>
      <c r="BW299">
        <v>281.73811238398434</v>
      </c>
      <c r="BX299">
        <v>279.02306474080086</v>
      </c>
      <c r="BY299">
        <v>32.441000000000003</v>
      </c>
      <c r="BZ299">
        <v>0.39228101909974294</v>
      </c>
      <c r="CA299">
        <v>32.833281019099744</v>
      </c>
      <c r="CB299">
        <v>32.516873978907064</v>
      </c>
      <c r="CC299">
        <v>199.82000000000002</v>
      </c>
      <c r="CD299">
        <v>2.4162508318643274</v>
      </c>
      <c r="CE299">
        <v>202.23625083186434</v>
      </c>
      <c r="CF299">
        <v>200.28734497904534</v>
      </c>
      <c r="CG299">
        <v>104.82599999999999</v>
      </c>
      <c r="CH299">
        <v>1.2675703618306973</v>
      </c>
      <c r="CI299">
        <v>106.09357036183069</v>
      </c>
      <c r="CJ299">
        <v>105.07117017702635</v>
      </c>
      <c r="CK299">
        <v>675.69400000000007</v>
      </c>
      <c r="CL299">
        <v>8.170584473955234</v>
      </c>
      <c r="CM299">
        <v>683.86458447395535</v>
      </c>
      <c r="CN299">
        <v>677.27433329131759</v>
      </c>
    </row>
    <row r="300" spans="1:92" x14ac:dyDescent="0.2">
      <c r="A300" s="18">
        <v>44938</v>
      </c>
      <c r="B300" s="2">
        <v>24</v>
      </c>
      <c r="C300" s="2" t="s">
        <v>16</v>
      </c>
      <c r="D300" s="9">
        <v>24.591677000000001</v>
      </c>
      <c r="E300">
        <v>9.3922829999999995E-3</v>
      </c>
      <c r="G300">
        <v>7.9770000000000003</v>
      </c>
      <c r="H300">
        <v>0.11553815464802215</v>
      </c>
      <c r="I300" s="34">
        <v>8.0925381546480217</v>
      </c>
      <c r="J300" s="34">
        <v>8.01653074611127</v>
      </c>
      <c r="K300">
        <v>1.056</v>
      </c>
      <c r="L300">
        <v>1.5295009566041292E-2</v>
      </c>
      <c r="M300" s="34">
        <v>1.0712950095660414</v>
      </c>
      <c r="N300" s="34">
        <v>1.0612331036597096</v>
      </c>
      <c r="O300">
        <v>17.987000000000002</v>
      </c>
      <c r="P300">
        <v>0.26052209949278859</v>
      </c>
      <c r="Q300" s="34">
        <v>18.247522099492791</v>
      </c>
      <c r="R300" s="34">
        <v>18.0761362078856</v>
      </c>
      <c r="S300">
        <v>0.99399999999999999</v>
      </c>
      <c r="T300">
        <v>1.4397007110459322E-2</v>
      </c>
      <c r="U300" s="34">
        <v>1.0083970071104593</v>
      </c>
      <c r="V300" s="34">
        <v>0.99892585704332493</v>
      </c>
      <c r="W300">
        <v>0</v>
      </c>
      <c r="X300">
        <v>0</v>
      </c>
      <c r="Y300" s="34">
        <v>0</v>
      </c>
      <c r="Z300" s="34">
        <v>0</v>
      </c>
      <c r="AA300">
        <v>2.6779999999999999</v>
      </c>
      <c r="AB300">
        <v>3.8787912516911535E-2</v>
      </c>
      <c r="AC300" s="34">
        <v>2.7167879125169114</v>
      </c>
      <c r="AD300" s="34">
        <v>2.6912710715915735</v>
      </c>
      <c r="AE300">
        <v>30.692000000000004</v>
      </c>
      <c r="AF300">
        <v>0.4445401833342229</v>
      </c>
      <c r="AG300" s="34">
        <v>31.136540183334223</v>
      </c>
      <c r="AH300" s="34">
        <v>30.844096986291476</v>
      </c>
      <c r="AJ300">
        <v>46.437000000000005</v>
      </c>
      <c r="AK300">
        <v>0.6725893553203216</v>
      </c>
      <c r="AL300" s="34">
        <v>47.109589355320324</v>
      </c>
      <c r="AM300" s="34">
        <v>46.667122760081369</v>
      </c>
      <c r="AN300">
        <v>3.8509999999999995</v>
      </c>
      <c r="AO300">
        <v>5.5777539620099438E-2</v>
      </c>
      <c r="AP300" s="34">
        <v>3.9067775396200988</v>
      </c>
      <c r="AQ300" s="34">
        <v>3.8700839793499431</v>
      </c>
      <c r="AR300">
        <v>253.023</v>
      </c>
      <c r="AS300">
        <v>3.6647625051405921</v>
      </c>
      <c r="AT300" s="34">
        <v>256.6877625051406</v>
      </c>
      <c r="AU300" s="34">
        <v>254.27687839705555</v>
      </c>
      <c r="AV300">
        <v>32.700000000000003</v>
      </c>
      <c r="AW300">
        <v>0.47362387576661957</v>
      </c>
      <c r="AX300" s="34">
        <v>33.173623875766623</v>
      </c>
      <c r="AY300" s="34">
        <v>32.862047812189864</v>
      </c>
      <c r="AZ300">
        <v>193.65600000000001</v>
      </c>
      <c r="BA300">
        <v>2.8048961860997084</v>
      </c>
      <c r="BB300" s="34">
        <v>196.46089618609972</v>
      </c>
      <c r="BC300" s="34">
        <v>194.61567985068626</v>
      </c>
      <c r="BD300">
        <v>101.52499999999999</v>
      </c>
      <c r="BE300">
        <v>1.4704790210154755</v>
      </c>
      <c r="BF300" s="34">
        <v>102.99547902101547</v>
      </c>
      <c r="BG300" s="34">
        <v>102.02811633432954</v>
      </c>
      <c r="BH300">
        <v>631.19199999999989</v>
      </c>
      <c r="BI300">
        <v>9.142128482962816</v>
      </c>
      <c r="BJ300" s="34">
        <v>640.33412848296291</v>
      </c>
      <c r="BK300" s="34">
        <v>634.31992913369254</v>
      </c>
      <c r="BM300">
        <v>54.414000000000001</v>
      </c>
      <c r="BN300">
        <v>0.7881275099683438</v>
      </c>
      <c r="BO300">
        <v>55.202127509968349</v>
      </c>
      <c r="BP300">
        <v>54.683653506192641</v>
      </c>
      <c r="BQ300">
        <v>4.907</v>
      </c>
      <c r="BR300">
        <v>7.1072549186140727E-2</v>
      </c>
      <c r="BS300">
        <v>4.9780725491861402</v>
      </c>
      <c r="BT300">
        <v>4.9313170830096524</v>
      </c>
      <c r="BU300">
        <v>271.01</v>
      </c>
      <c r="BV300">
        <v>3.9252846046333807</v>
      </c>
      <c r="BW300">
        <v>274.93528460463341</v>
      </c>
      <c r="BX300">
        <v>272.35301460494117</v>
      </c>
      <c r="BY300">
        <v>33.694000000000003</v>
      </c>
      <c r="BZ300">
        <v>0.4880208828770789</v>
      </c>
      <c r="CA300">
        <v>34.182020882877083</v>
      </c>
      <c r="CB300">
        <v>33.860973669233189</v>
      </c>
      <c r="CC300">
        <v>193.65600000000001</v>
      </c>
      <c r="CD300">
        <v>2.8048961860997084</v>
      </c>
      <c r="CE300">
        <v>196.46089618609972</v>
      </c>
      <c r="CF300">
        <v>194.61567985068626</v>
      </c>
      <c r="CG300">
        <v>104.20299999999999</v>
      </c>
      <c r="CH300">
        <v>1.5092669335323869</v>
      </c>
      <c r="CI300">
        <v>105.71226693353238</v>
      </c>
      <c r="CJ300">
        <v>104.71938740592111</v>
      </c>
      <c r="CK300">
        <v>661.8839999999999</v>
      </c>
      <c r="CL300">
        <v>9.5866686662970384</v>
      </c>
      <c r="CM300">
        <v>671.47066866629712</v>
      </c>
      <c r="CN300">
        <v>665.16402611998399</v>
      </c>
    </row>
    <row r="301" spans="1:92" x14ac:dyDescent="0.2">
      <c r="A301" s="18">
        <v>44939</v>
      </c>
      <c r="B301" s="2">
        <v>1</v>
      </c>
      <c r="C301" s="2" t="s">
        <v>16</v>
      </c>
      <c r="D301" s="9">
        <v>26.585864000000001</v>
      </c>
      <c r="E301">
        <v>9.3130169999999998E-3</v>
      </c>
      <c r="G301">
        <v>7.1920000000000002</v>
      </c>
      <c r="H301">
        <v>0.10460113751159028</v>
      </c>
      <c r="I301" s="34">
        <v>7.2966011375115905</v>
      </c>
      <c r="J301" s="34">
        <v>7.2286477670757261</v>
      </c>
      <c r="K301">
        <v>1.036</v>
      </c>
      <c r="L301">
        <v>1.5067683323415952E-2</v>
      </c>
      <c r="M301" s="34">
        <v>1.051067683323416</v>
      </c>
      <c r="N301" s="34">
        <v>1.0412790721204745</v>
      </c>
      <c r="O301">
        <v>17.963999999999999</v>
      </c>
      <c r="P301">
        <v>0.26127013824502332</v>
      </c>
      <c r="Q301" s="34">
        <v>18.225270138245023</v>
      </c>
      <c r="R301" s="34">
        <v>18.055537887617955</v>
      </c>
      <c r="S301">
        <v>1.107</v>
      </c>
      <c r="T301">
        <v>1.6100314130329592E-2</v>
      </c>
      <c r="U301" s="34">
        <v>1.1231003141303295</v>
      </c>
      <c r="V301" s="34">
        <v>1.1126408618121284</v>
      </c>
      <c r="W301">
        <v>0</v>
      </c>
      <c r="X301">
        <v>0</v>
      </c>
      <c r="Y301" s="34">
        <v>0</v>
      </c>
      <c r="Z301" s="34">
        <v>0</v>
      </c>
      <c r="AA301">
        <v>2.7130000000000001</v>
      </c>
      <c r="AB301">
        <v>3.9458132100798723E-2</v>
      </c>
      <c r="AC301" s="34">
        <v>2.7524581321007986</v>
      </c>
      <c r="AD301" s="34">
        <v>2.7268244427247557</v>
      </c>
      <c r="AE301">
        <v>30.012</v>
      </c>
      <c r="AF301">
        <v>0.43649740531115788</v>
      </c>
      <c r="AG301" s="34">
        <v>30.448497405311155</v>
      </c>
      <c r="AH301" s="34">
        <v>30.164930031351037</v>
      </c>
      <c r="AJ301">
        <v>46.185000000000009</v>
      </c>
      <c r="AK301">
        <v>0.67171906784938795</v>
      </c>
      <c r="AL301" s="34">
        <v>46.856719067849397</v>
      </c>
      <c r="AM301" s="34">
        <v>46.420341646606296</v>
      </c>
      <c r="AN301">
        <v>3.7930000000000001</v>
      </c>
      <c r="AO301">
        <v>5.5165755642583698E-2</v>
      </c>
      <c r="AP301" s="34">
        <v>3.8481657556425839</v>
      </c>
      <c r="AQ301" s="34">
        <v>3.8123277225414669</v>
      </c>
      <c r="AR301">
        <v>247.11099999999996</v>
      </c>
      <c r="AS301">
        <v>3.5940060750315048</v>
      </c>
      <c r="AT301" s="34">
        <v>250.70500607503146</v>
      </c>
      <c r="AU301" s="34">
        <v>248.37018609146961</v>
      </c>
      <c r="AV301">
        <v>32.927999999999997</v>
      </c>
      <c r="AW301">
        <v>0.47890798887397729</v>
      </c>
      <c r="AX301" s="34">
        <v>33.406907988873975</v>
      </c>
      <c r="AY301" s="34">
        <v>33.095788886856155</v>
      </c>
      <c r="AZ301">
        <v>192.15899999999999</v>
      </c>
      <c r="BA301">
        <v>2.7947789186720904</v>
      </c>
      <c r="BB301" s="34">
        <v>194.95377891867207</v>
      </c>
      <c r="BC301" s="34">
        <v>193.13817106138825</v>
      </c>
      <c r="BD301">
        <v>100.82899999999999</v>
      </c>
      <c r="BE301">
        <v>1.4664666426802191</v>
      </c>
      <c r="BF301" s="34">
        <v>102.29546664268021</v>
      </c>
      <c r="BG301" s="34">
        <v>101.342787222814</v>
      </c>
      <c r="BH301">
        <v>623.00499999999988</v>
      </c>
      <c r="BI301">
        <v>9.0610444487497634</v>
      </c>
      <c r="BJ301" s="34">
        <v>632.06604444874972</v>
      </c>
      <c r="BK301" s="34">
        <v>626.17960263167572</v>
      </c>
      <c r="BM301">
        <v>53.37700000000001</v>
      </c>
      <c r="BN301">
        <v>0.77632020536097823</v>
      </c>
      <c r="BO301">
        <v>54.153320205360984</v>
      </c>
      <c r="BP301">
        <v>53.648989413682024</v>
      </c>
      <c r="BQ301">
        <v>4.8290000000000006</v>
      </c>
      <c r="BR301">
        <v>7.0233438965999651E-2</v>
      </c>
      <c r="BS301">
        <v>4.8992334389660002</v>
      </c>
      <c r="BT301">
        <v>4.8536067946619417</v>
      </c>
      <c r="BU301">
        <v>265.07499999999993</v>
      </c>
      <c r="BV301">
        <v>3.8552762132765279</v>
      </c>
      <c r="BW301">
        <v>268.9302762132765</v>
      </c>
      <c r="BX301">
        <v>266.42572397908754</v>
      </c>
      <c r="BY301">
        <v>34.034999999999997</v>
      </c>
      <c r="BZ301">
        <v>0.49500830300430687</v>
      </c>
      <c r="CA301">
        <v>34.530008303004301</v>
      </c>
      <c r="CB301">
        <v>34.208429748668287</v>
      </c>
      <c r="CC301">
        <v>192.15899999999999</v>
      </c>
      <c r="CD301">
        <v>2.7947789186720904</v>
      </c>
      <c r="CE301">
        <v>194.95377891867207</v>
      </c>
      <c r="CF301">
        <v>193.13817106138825</v>
      </c>
      <c r="CG301">
        <v>103.54199999999999</v>
      </c>
      <c r="CH301">
        <v>1.5059247747810178</v>
      </c>
      <c r="CI301">
        <v>105.04792477478101</v>
      </c>
      <c r="CJ301">
        <v>104.06961166553876</v>
      </c>
      <c r="CK301">
        <v>653.01699999999983</v>
      </c>
      <c r="CL301">
        <v>9.4975418540609216</v>
      </c>
      <c r="CM301">
        <v>662.51454185406089</v>
      </c>
      <c r="CN301">
        <v>656.34453266302671</v>
      </c>
    </row>
    <row r="302" spans="1:92" x14ac:dyDescent="0.2">
      <c r="A302" s="18">
        <v>44939</v>
      </c>
      <c r="B302" s="2">
        <v>2</v>
      </c>
      <c r="C302" s="2" t="s">
        <v>16</v>
      </c>
      <c r="D302" s="9">
        <v>26.142835000000002</v>
      </c>
      <c r="E302">
        <v>9.3415719999999994E-3</v>
      </c>
      <c r="G302">
        <v>7.2450000000000001</v>
      </c>
      <c r="H302">
        <v>0.10295573141330309</v>
      </c>
      <c r="I302" s="34">
        <v>7.347955731413303</v>
      </c>
      <c r="J302" s="34">
        <v>7.2793142738954932</v>
      </c>
      <c r="K302">
        <v>1.0549999999999999</v>
      </c>
      <c r="L302">
        <v>1.4992173449418186E-2</v>
      </c>
      <c r="M302" s="34">
        <v>1.0699921734494182</v>
      </c>
      <c r="N302" s="34">
        <v>1.0599967645217041</v>
      </c>
      <c r="O302">
        <v>17.942999999999998</v>
      </c>
      <c r="P302">
        <v>0.25498063336768767</v>
      </c>
      <c r="Q302" s="34">
        <v>18.197980633367685</v>
      </c>
      <c r="R302" s="34">
        <v>18.027982887026475</v>
      </c>
      <c r="S302">
        <v>1.125</v>
      </c>
      <c r="T302">
        <v>1.5986914815730294E-2</v>
      </c>
      <c r="U302" s="34">
        <v>1.1409869148157303</v>
      </c>
      <c r="V302" s="34">
        <v>1.1303283033999214</v>
      </c>
      <c r="W302">
        <v>0</v>
      </c>
      <c r="X302">
        <v>0</v>
      </c>
      <c r="Y302" s="34">
        <v>0</v>
      </c>
      <c r="Z302" s="34">
        <v>0</v>
      </c>
      <c r="AA302">
        <v>2.718</v>
      </c>
      <c r="AB302">
        <v>3.8624386194804392E-2</v>
      </c>
      <c r="AC302" s="34">
        <v>2.7566243861948045</v>
      </c>
      <c r="AD302" s="34">
        <v>2.7308731810142102</v>
      </c>
      <c r="AE302">
        <v>30.085999999999999</v>
      </c>
      <c r="AF302">
        <v>0.42753983924094363</v>
      </c>
      <c r="AG302" s="34">
        <v>30.513539839240941</v>
      </c>
      <c r="AH302" s="34">
        <v>30.228495409857803</v>
      </c>
      <c r="AJ302">
        <v>45.995000000000005</v>
      </c>
      <c r="AK302">
        <v>0.65361613062179114</v>
      </c>
      <c r="AL302" s="34">
        <v>46.648616130621797</v>
      </c>
      <c r="AM302" s="34">
        <v>46.212844724337231</v>
      </c>
      <c r="AN302">
        <v>3.8079999999999994</v>
      </c>
      <c r="AO302">
        <v>5.4113930327378622E-2</v>
      </c>
      <c r="AP302" s="34">
        <v>3.8621139303273782</v>
      </c>
      <c r="AQ302" s="34">
        <v>3.8260357149750219</v>
      </c>
      <c r="AR302">
        <v>246.88600000000002</v>
      </c>
      <c r="AS302">
        <v>3.508395956619013</v>
      </c>
      <c r="AT302" s="34">
        <v>250.39439595661904</v>
      </c>
      <c r="AU302" s="34">
        <v>248.05531867839377</v>
      </c>
      <c r="AV302">
        <v>34.023999999999994</v>
      </c>
      <c r="AW302">
        <v>0.48350114639147329</v>
      </c>
      <c r="AX302" s="34">
        <v>34.507501146391469</v>
      </c>
      <c r="AY302" s="34">
        <v>34.185146839892369</v>
      </c>
      <c r="AZ302">
        <v>194.28299999999999</v>
      </c>
      <c r="BA302">
        <v>2.7608762410173586</v>
      </c>
      <c r="BB302" s="34">
        <v>197.04387624101736</v>
      </c>
      <c r="BC302" s="34">
        <v>195.20317668395282</v>
      </c>
      <c r="BD302">
        <v>101.018</v>
      </c>
      <c r="BE302">
        <v>1.4355254763159493</v>
      </c>
      <c r="BF302" s="34">
        <v>102.45352547631595</v>
      </c>
      <c r="BG302" s="34">
        <v>101.49644849142511</v>
      </c>
      <c r="BH302">
        <v>626.01400000000001</v>
      </c>
      <c r="BI302">
        <v>8.8960288812929633</v>
      </c>
      <c r="BJ302" s="34">
        <v>634.91002888129287</v>
      </c>
      <c r="BK302" s="34">
        <v>628.97897113297631</v>
      </c>
      <c r="BM302">
        <v>53.24</v>
      </c>
      <c r="BN302">
        <v>0.75657186203509419</v>
      </c>
      <c r="BO302">
        <v>53.996571862035097</v>
      </c>
      <c r="BP302">
        <v>53.492158998232725</v>
      </c>
      <c r="BQ302">
        <v>4.8629999999999995</v>
      </c>
      <c r="BR302">
        <v>6.9106103776796809E-2</v>
      </c>
      <c r="BS302">
        <v>4.9321061037767961</v>
      </c>
      <c r="BT302">
        <v>4.886032479496726</v>
      </c>
      <c r="BU302">
        <v>264.82900000000001</v>
      </c>
      <c r="BV302">
        <v>3.7633765899867009</v>
      </c>
      <c r="BW302">
        <v>268.59237658998671</v>
      </c>
      <c r="BX302">
        <v>266.08330156542024</v>
      </c>
      <c r="BY302">
        <v>35.148999999999994</v>
      </c>
      <c r="BZ302">
        <v>0.49948806120720357</v>
      </c>
      <c r="CA302">
        <v>35.648488061207196</v>
      </c>
      <c r="CB302">
        <v>35.315475143292289</v>
      </c>
      <c r="CC302">
        <v>194.28299999999999</v>
      </c>
      <c r="CD302">
        <v>2.7608762410173586</v>
      </c>
      <c r="CE302">
        <v>197.04387624101736</v>
      </c>
      <c r="CF302">
        <v>195.20317668395282</v>
      </c>
      <c r="CG302">
        <v>103.736</v>
      </c>
      <c r="CH302">
        <v>1.4741498625107536</v>
      </c>
      <c r="CI302">
        <v>105.21014986251075</v>
      </c>
      <c r="CJ302">
        <v>104.22732167243932</v>
      </c>
      <c r="CK302">
        <v>656.1</v>
      </c>
      <c r="CL302">
        <v>9.3235687205339062</v>
      </c>
      <c r="CM302">
        <v>665.42356872053381</v>
      </c>
      <c r="CN302">
        <v>659.20746654283414</v>
      </c>
    </row>
    <row r="303" spans="1:92" x14ac:dyDescent="0.2">
      <c r="A303" s="18">
        <v>44939</v>
      </c>
      <c r="B303" s="2">
        <v>3</v>
      </c>
      <c r="C303" s="2" t="s">
        <v>16</v>
      </c>
      <c r="D303" s="9">
        <v>23.803498000000001</v>
      </c>
      <c r="E303">
        <v>9.2551850000000008E-3</v>
      </c>
      <c r="G303">
        <v>7.2589999999999995</v>
      </c>
      <c r="H303">
        <v>0.11977438514279071</v>
      </c>
      <c r="I303" s="34">
        <v>7.3787743851427905</v>
      </c>
      <c r="J303" s="34">
        <v>7.3104824631350329</v>
      </c>
      <c r="K303">
        <v>1.105</v>
      </c>
      <c r="L303">
        <v>1.8232634740705848E-2</v>
      </c>
      <c r="M303" s="34">
        <v>1.1232326347407058</v>
      </c>
      <c r="N303" s="34">
        <v>1.1128369089081431</v>
      </c>
      <c r="O303">
        <v>18.007999999999999</v>
      </c>
      <c r="P303">
        <v>0.29713419584672479</v>
      </c>
      <c r="Q303" s="34">
        <v>18.305134195846723</v>
      </c>
      <c r="R303" s="34">
        <v>18.135716792414335</v>
      </c>
      <c r="S303">
        <v>1.1419999999999999</v>
      </c>
      <c r="T303">
        <v>1.8843139252385586E-2</v>
      </c>
      <c r="U303" s="34">
        <v>1.1608431392523855</v>
      </c>
      <c r="V303" s="34">
        <v>1.1500993212426238</v>
      </c>
      <c r="W303">
        <v>0</v>
      </c>
      <c r="X303">
        <v>0</v>
      </c>
      <c r="Y303" s="34">
        <v>0</v>
      </c>
      <c r="Z303" s="34">
        <v>0</v>
      </c>
      <c r="AA303">
        <v>2.7679999999999998</v>
      </c>
      <c r="AB303">
        <v>4.5672337522419705E-2</v>
      </c>
      <c r="AC303" s="34">
        <v>2.8136723375224193</v>
      </c>
      <c r="AD303" s="34">
        <v>2.787631279509267</v>
      </c>
      <c r="AE303">
        <v>30.282</v>
      </c>
      <c r="AF303">
        <v>0.49965669250502665</v>
      </c>
      <c r="AG303" s="34">
        <v>30.781656692505024</v>
      </c>
      <c r="AH303" s="34">
        <v>30.496766765209401</v>
      </c>
      <c r="AJ303">
        <v>45.940000000000012</v>
      </c>
      <c r="AK303">
        <v>0.75801560179911931</v>
      </c>
      <c r="AL303" s="34">
        <v>46.698015601799128</v>
      </c>
      <c r="AM303" s="34">
        <v>46.265816828271589</v>
      </c>
      <c r="AN303">
        <v>3.859</v>
      </c>
      <c r="AO303">
        <v>6.367397055600349E-2</v>
      </c>
      <c r="AP303" s="34">
        <v>3.9226739705560036</v>
      </c>
      <c r="AQ303" s="34">
        <v>3.8863688972638233</v>
      </c>
      <c r="AR303">
        <v>247.41300000000001</v>
      </c>
      <c r="AS303">
        <v>4.08234466887082</v>
      </c>
      <c r="AT303" s="34">
        <v>251.49534466887084</v>
      </c>
      <c r="AU303" s="34">
        <v>249.16770872732167</v>
      </c>
      <c r="AV303">
        <v>34.704000000000001</v>
      </c>
      <c r="AW303">
        <v>0.5726202317117246</v>
      </c>
      <c r="AX303" s="34">
        <v>35.276620231711725</v>
      </c>
      <c r="AY303" s="34">
        <v>34.950128585292489</v>
      </c>
      <c r="AZ303">
        <v>206.90600000000003</v>
      </c>
      <c r="BA303">
        <v>3.4139742295569993</v>
      </c>
      <c r="BB303" s="34">
        <v>210.31997422955703</v>
      </c>
      <c r="BC303" s="34">
        <v>208.37342395886725</v>
      </c>
      <c r="BD303">
        <v>101.943</v>
      </c>
      <c r="BE303">
        <v>1.682071930653191</v>
      </c>
      <c r="BF303" s="34">
        <v>103.62507193065319</v>
      </c>
      <c r="BG303" s="34">
        <v>102.66600271929669</v>
      </c>
      <c r="BH303">
        <v>640.7650000000001</v>
      </c>
      <c r="BI303">
        <v>10.572700633147857</v>
      </c>
      <c r="BJ303" s="34">
        <v>651.33770063314796</v>
      </c>
      <c r="BK303" s="34">
        <v>645.30944971631345</v>
      </c>
      <c r="BM303">
        <v>53.199000000000012</v>
      </c>
      <c r="BN303">
        <v>0.87778998694191002</v>
      </c>
      <c r="BO303">
        <v>54.076789986941918</v>
      </c>
      <c r="BP303">
        <v>53.57629929140662</v>
      </c>
      <c r="BQ303">
        <v>4.9640000000000004</v>
      </c>
      <c r="BR303">
        <v>8.1906605296709345E-2</v>
      </c>
      <c r="BS303">
        <v>5.0459066052967092</v>
      </c>
      <c r="BT303">
        <v>4.9992058061719664</v>
      </c>
      <c r="BU303">
        <v>265.42099999999999</v>
      </c>
      <c r="BV303">
        <v>4.3794788647175444</v>
      </c>
      <c r="BW303">
        <v>269.80047886471755</v>
      </c>
      <c r="BX303">
        <v>267.30342551973598</v>
      </c>
      <c r="BY303">
        <v>35.846000000000004</v>
      </c>
      <c r="BZ303">
        <v>0.59146337096411017</v>
      </c>
      <c r="CA303">
        <v>36.43746337096411</v>
      </c>
      <c r="CB303">
        <v>36.10022790653511</v>
      </c>
      <c r="CC303">
        <v>206.90600000000003</v>
      </c>
      <c r="CD303">
        <v>3.4139742295569993</v>
      </c>
      <c r="CE303">
        <v>210.31997422955703</v>
      </c>
      <c r="CF303">
        <v>208.37342395886725</v>
      </c>
      <c r="CG303">
        <v>104.711</v>
      </c>
      <c r="CH303">
        <v>1.7277442681756108</v>
      </c>
      <c r="CI303">
        <v>106.43874426817561</v>
      </c>
      <c r="CJ303">
        <v>105.45363399880596</v>
      </c>
      <c r="CK303">
        <v>671.04700000000014</v>
      </c>
      <c r="CL303">
        <v>11.072357325652884</v>
      </c>
      <c r="CM303">
        <v>682.11935732565303</v>
      </c>
      <c r="CN303">
        <v>675.80621648152282</v>
      </c>
    </row>
    <row r="304" spans="1:92" x14ac:dyDescent="0.2">
      <c r="A304" s="18">
        <v>44939</v>
      </c>
      <c r="B304" s="2">
        <v>4</v>
      </c>
      <c r="C304" s="2" t="s">
        <v>16</v>
      </c>
      <c r="D304" s="9">
        <v>23.781130000000001</v>
      </c>
      <c r="E304">
        <v>9.2226510000000001E-3</v>
      </c>
      <c r="G304">
        <v>8.0039999999999996</v>
      </c>
      <c r="H304">
        <v>0.11257135228941322</v>
      </c>
      <c r="I304" s="34">
        <v>8.1165713522894123</v>
      </c>
      <c r="J304" s="34">
        <v>8.0417150473906496</v>
      </c>
      <c r="K304">
        <v>1.1279999999999999</v>
      </c>
      <c r="L304">
        <v>1.5864628358627949E-2</v>
      </c>
      <c r="M304" s="34">
        <v>1.1438646283586278</v>
      </c>
      <c r="N304" s="34">
        <v>1.1333151641000314</v>
      </c>
      <c r="O304">
        <v>18.377000000000002</v>
      </c>
      <c r="P304">
        <v>0.25846123700931373</v>
      </c>
      <c r="Q304" s="34">
        <v>18.635461237009316</v>
      </c>
      <c r="R304" s="34">
        <v>18.463592881796352</v>
      </c>
      <c r="S304">
        <v>1.1830000000000001</v>
      </c>
      <c r="T304">
        <v>1.663816963497949E-2</v>
      </c>
      <c r="U304" s="34">
        <v>1.1996381696349796</v>
      </c>
      <c r="V304" s="34">
        <v>1.1885743254701575</v>
      </c>
      <c r="W304">
        <v>0</v>
      </c>
      <c r="X304">
        <v>0</v>
      </c>
      <c r="Y304" s="34">
        <v>0</v>
      </c>
      <c r="Z304" s="34">
        <v>0</v>
      </c>
      <c r="AA304">
        <v>2.7130000000000001</v>
      </c>
      <c r="AB304">
        <v>3.8156681504395065E-2</v>
      </c>
      <c r="AC304" s="34">
        <v>2.7511566815043951</v>
      </c>
      <c r="AD304" s="34">
        <v>2.7257837235845619</v>
      </c>
      <c r="AE304">
        <v>31.405000000000001</v>
      </c>
      <c r="AF304">
        <v>0.4416920687967294</v>
      </c>
      <c r="AG304" s="34">
        <v>31.846692068796731</v>
      </c>
      <c r="AH304" s="34">
        <v>31.55298114234175</v>
      </c>
      <c r="AJ304">
        <v>46.659000000000013</v>
      </c>
      <c r="AK304">
        <v>0.65623022569611866</v>
      </c>
      <c r="AL304" s="34">
        <v>47.315230225696133</v>
      </c>
      <c r="AM304" s="34">
        <v>46.878858370339891</v>
      </c>
      <c r="AN304">
        <v>4.0249999999999995</v>
      </c>
      <c r="AO304">
        <v>5.6609157042089978E-2</v>
      </c>
      <c r="AP304" s="34">
        <v>4.0816091570420898</v>
      </c>
      <c r="AQ304" s="34">
        <v>4.0439659002682866</v>
      </c>
      <c r="AR304">
        <v>249.62100000000001</v>
      </c>
      <c r="AS304">
        <v>3.5107663080754148</v>
      </c>
      <c r="AT304" s="34">
        <v>253.13176630807541</v>
      </c>
      <c r="AU304" s="34">
        <v>250.79722037040247</v>
      </c>
      <c r="AV304">
        <v>37.070999999999998</v>
      </c>
      <c r="AW304">
        <v>0.52138088464778076</v>
      </c>
      <c r="AX304" s="34">
        <v>37.592380884647781</v>
      </c>
      <c r="AY304" s="34">
        <v>37.245679475489602</v>
      </c>
      <c r="AZ304">
        <v>199.999</v>
      </c>
      <c r="BA304">
        <v>2.8128633041642126</v>
      </c>
      <c r="BB304" s="34">
        <v>202.81186330416421</v>
      </c>
      <c r="BC304" s="34">
        <v>200.9414002702502</v>
      </c>
      <c r="BD304">
        <v>106.56899999999999</v>
      </c>
      <c r="BE304">
        <v>1.498827641445587</v>
      </c>
      <c r="BF304" s="34">
        <v>108.06782764144558</v>
      </c>
      <c r="BG304" s="34">
        <v>107.07115578278037</v>
      </c>
      <c r="BH304">
        <v>643.94399999999996</v>
      </c>
      <c r="BI304">
        <v>9.0566775210712027</v>
      </c>
      <c r="BJ304" s="34">
        <v>653.00067752107111</v>
      </c>
      <c r="BK304" s="34">
        <v>646.97828016953076</v>
      </c>
      <c r="BM304">
        <v>54.663000000000011</v>
      </c>
      <c r="BN304">
        <v>0.76880157798553184</v>
      </c>
      <c r="BO304">
        <v>55.431801577985546</v>
      </c>
      <c r="BP304">
        <v>54.920573417730537</v>
      </c>
      <c r="BQ304">
        <v>5.1529999999999996</v>
      </c>
      <c r="BR304">
        <v>7.247378540071793E-2</v>
      </c>
      <c r="BS304">
        <v>5.2254737854007178</v>
      </c>
      <c r="BT304">
        <v>5.1772810643683176</v>
      </c>
      <c r="BU304">
        <v>267.99799999999999</v>
      </c>
      <c r="BV304">
        <v>3.7692275450847283</v>
      </c>
      <c r="BW304">
        <v>271.76722754508472</v>
      </c>
      <c r="BX304">
        <v>269.26081325219883</v>
      </c>
      <c r="BY304">
        <v>38.253999999999998</v>
      </c>
      <c r="BZ304">
        <v>0.5380190542827602</v>
      </c>
      <c r="CA304">
        <v>38.792019054282761</v>
      </c>
      <c r="CB304">
        <v>38.434253800959759</v>
      </c>
      <c r="CC304">
        <v>199.999</v>
      </c>
      <c r="CD304">
        <v>2.8128633041642126</v>
      </c>
      <c r="CE304">
        <v>202.81186330416421</v>
      </c>
      <c r="CF304">
        <v>200.9414002702502</v>
      </c>
      <c r="CG304">
        <v>109.28199999999998</v>
      </c>
      <c r="CH304">
        <v>1.536984322949982</v>
      </c>
      <c r="CI304">
        <v>110.81898432294997</v>
      </c>
      <c r="CJ304">
        <v>109.79693950636492</v>
      </c>
      <c r="CK304">
        <v>675.34899999999993</v>
      </c>
      <c r="CL304">
        <v>9.4983695898679326</v>
      </c>
      <c r="CM304">
        <v>684.84736958986787</v>
      </c>
      <c r="CN304">
        <v>678.53126131187253</v>
      </c>
    </row>
    <row r="305" spans="1:92" x14ac:dyDescent="0.2">
      <c r="A305" s="18">
        <v>44939</v>
      </c>
      <c r="B305" s="2">
        <v>5</v>
      </c>
      <c r="C305" s="2" t="s">
        <v>16</v>
      </c>
      <c r="D305" s="9">
        <v>24.553318999999998</v>
      </c>
      <c r="E305">
        <v>9.2415750000000001E-3</v>
      </c>
      <c r="G305">
        <v>8.5180000000000007</v>
      </c>
      <c r="H305">
        <v>0.15610168939146513</v>
      </c>
      <c r="I305" s="34">
        <v>8.6741016893914651</v>
      </c>
      <c r="J305" s="34">
        <v>8.5939393280713272</v>
      </c>
      <c r="K305">
        <v>1.175</v>
      </c>
      <c r="L305">
        <v>2.1533163305350024E-2</v>
      </c>
      <c r="M305" s="34">
        <v>1.19653316330535</v>
      </c>
      <c r="N305" s="34">
        <v>1.1854753123366764</v>
      </c>
      <c r="O305">
        <v>19.125</v>
      </c>
      <c r="P305">
        <v>0.35048659422537803</v>
      </c>
      <c r="Q305" s="34">
        <v>19.475486594225377</v>
      </c>
      <c r="R305" s="34">
        <v>19.295502424203349</v>
      </c>
      <c r="S305">
        <v>1.196</v>
      </c>
      <c r="T305">
        <v>2.191801133038181E-2</v>
      </c>
      <c r="U305" s="34">
        <v>1.2179180113303818</v>
      </c>
      <c r="V305" s="34">
        <v>1.2066625306848213</v>
      </c>
      <c r="W305">
        <v>0</v>
      </c>
      <c r="X305">
        <v>0</v>
      </c>
      <c r="Y305" s="34">
        <v>0</v>
      </c>
      <c r="Z305" s="34">
        <v>0</v>
      </c>
      <c r="AA305">
        <v>2.718</v>
      </c>
      <c r="AB305">
        <v>4.9810330096971375E-2</v>
      </c>
      <c r="AC305" s="34">
        <v>2.7678103300969714</v>
      </c>
      <c r="AD305" s="34">
        <v>2.7422314033456057</v>
      </c>
      <c r="AE305">
        <v>32.731999999999999</v>
      </c>
      <c r="AF305">
        <v>0.59984978834954639</v>
      </c>
      <c r="AG305" s="34">
        <v>33.331849788349544</v>
      </c>
      <c r="AH305" s="34">
        <v>33.023810998641778</v>
      </c>
      <c r="AJ305">
        <v>49.051000000000002</v>
      </c>
      <c r="AK305">
        <v>0.89891335599210553</v>
      </c>
      <c r="AL305" s="34">
        <v>49.949913355992109</v>
      </c>
      <c r="AM305" s="34">
        <v>49.488297485469204</v>
      </c>
      <c r="AN305">
        <v>4.1259999999999994</v>
      </c>
      <c r="AO305">
        <v>7.5613473870531217E-2</v>
      </c>
      <c r="AP305" s="34">
        <v>4.2016134738705304</v>
      </c>
      <c r="AQ305" s="34">
        <v>4.1627839478307456</v>
      </c>
      <c r="AR305">
        <v>254.17099999999999</v>
      </c>
      <c r="AS305">
        <v>4.6579622557311664</v>
      </c>
      <c r="AT305" s="34">
        <v>258.82896225573114</v>
      </c>
      <c r="AU305" s="34">
        <v>256.43697498887263</v>
      </c>
      <c r="AV305">
        <v>39.295000000000002</v>
      </c>
      <c r="AW305">
        <v>0.72012395922019512</v>
      </c>
      <c r="AX305" s="34">
        <v>40.015123959220197</v>
      </c>
      <c r="AY305" s="34">
        <v>39.645321190016766</v>
      </c>
      <c r="AZ305">
        <v>204.77600000000001</v>
      </c>
      <c r="BA305">
        <v>3.7527447225671118</v>
      </c>
      <c r="BB305" s="34">
        <v>208.52874472256713</v>
      </c>
      <c r="BC305" s="34">
        <v>206.60161068855766</v>
      </c>
      <c r="BD305">
        <v>108.60400000000001</v>
      </c>
      <c r="BE305">
        <v>1.9902873766929654</v>
      </c>
      <c r="BF305" s="34">
        <v>110.59428737669298</v>
      </c>
      <c r="BG305" s="34">
        <v>109.57222197532971</v>
      </c>
      <c r="BH305">
        <v>660.02300000000014</v>
      </c>
      <c r="BI305">
        <v>12.095645144074075</v>
      </c>
      <c r="BJ305" s="34">
        <v>672.11864514407409</v>
      </c>
      <c r="BK305" s="34">
        <v>665.90721027607674</v>
      </c>
      <c r="BM305">
        <v>57.569000000000003</v>
      </c>
      <c r="BN305">
        <v>1.0550150453835707</v>
      </c>
      <c r="BO305">
        <v>58.624015045383572</v>
      </c>
      <c r="BP305">
        <v>58.082236813540533</v>
      </c>
      <c r="BQ305">
        <v>5.3009999999999993</v>
      </c>
      <c r="BR305">
        <v>9.7146637175881234E-2</v>
      </c>
      <c r="BS305">
        <v>5.3981466371758806</v>
      </c>
      <c r="BT305">
        <v>5.3482592601674224</v>
      </c>
      <c r="BU305">
        <v>273.29599999999999</v>
      </c>
      <c r="BV305">
        <v>5.0084488499565447</v>
      </c>
      <c r="BW305">
        <v>278.30444884995654</v>
      </c>
      <c r="BX305">
        <v>275.73247741307597</v>
      </c>
      <c r="BY305">
        <v>40.491</v>
      </c>
      <c r="BZ305">
        <v>0.74204197055057697</v>
      </c>
      <c r="CA305">
        <v>41.23304197055058</v>
      </c>
      <c r="CB305">
        <v>40.85198372070159</v>
      </c>
      <c r="CC305">
        <v>204.77600000000001</v>
      </c>
      <c r="CD305">
        <v>3.7527447225671118</v>
      </c>
      <c r="CE305">
        <v>208.52874472256713</v>
      </c>
      <c r="CF305">
        <v>206.60161068855766</v>
      </c>
      <c r="CG305">
        <v>111.32200000000002</v>
      </c>
      <c r="CH305">
        <v>2.0400977067899366</v>
      </c>
      <c r="CI305">
        <v>113.36209770678995</v>
      </c>
      <c r="CJ305">
        <v>112.31445337867531</v>
      </c>
      <c r="CK305">
        <v>692.75500000000011</v>
      </c>
      <c r="CL305">
        <v>12.695494932423621</v>
      </c>
      <c r="CM305">
        <v>705.45049493242368</v>
      </c>
      <c r="CN305">
        <v>698.93102127471855</v>
      </c>
    </row>
    <row r="306" spans="1:92" x14ac:dyDescent="0.2">
      <c r="A306" s="18">
        <v>44939</v>
      </c>
      <c r="B306" s="2">
        <v>6</v>
      </c>
      <c r="C306" s="2" t="s">
        <v>16</v>
      </c>
      <c r="D306" s="9">
        <v>27.221039000000001</v>
      </c>
      <c r="E306">
        <v>9.2426269999999998E-3</v>
      </c>
      <c r="G306">
        <v>9.0709999999999997</v>
      </c>
      <c r="H306">
        <v>0.12350077761610834</v>
      </c>
      <c r="I306" s="34">
        <v>9.1945007776161081</v>
      </c>
      <c r="J306" s="34">
        <v>9.1095194364773917</v>
      </c>
      <c r="K306">
        <v>1.3450000000000002</v>
      </c>
      <c r="L306">
        <v>1.8312043423400478E-2</v>
      </c>
      <c r="M306" s="34">
        <v>1.3633120434234007</v>
      </c>
      <c r="N306" s="34">
        <v>1.3507114587214304</v>
      </c>
      <c r="O306">
        <v>19.855999999999998</v>
      </c>
      <c r="P306">
        <v>0.27033749755765041</v>
      </c>
      <c r="Q306" s="34">
        <v>20.12633749755765</v>
      </c>
      <c r="R306" s="34">
        <v>19.94031726719161</v>
      </c>
      <c r="S306">
        <v>1.236</v>
      </c>
      <c r="T306">
        <v>1.6828019086485492E-2</v>
      </c>
      <c r="U306" s="34">
        <v>1.2528280190864856</v>
      </c>
      <c r="V306" s="34">
        <v>1.2412485970109204</v>
      </c>
      <c r="W306">
        <v>0</v>
      </c>
      <c r="X306">
        <v>0</v>
      </c>
      <c r="Y306" s="34">
        <v>0</v>
      </c>
      <c r="Z306" s="34">
        <v>0</v>
      </c>
      <c r="AA306">
        <v>2.8170000000000002</v>
      </c>
      <c r="AB306">
        <v>3.8353179422839508E-2</v>
      </c>
      <c r="AC306" s="34">
        <v>2.8553531794228397</v>
      </c>
      <c r="AD306" s="34">
        <v>2.8289622150321705</v>
      </c>
      <c r="AE306">
        <v>34.325000000000003</v>
      </c>
      <c r="AF306">
        <v>0.46733151710648424</v>
      </c>
      <c r="AG306" s="34">
        <v>34.792331517106483</v>
      </c>
      <c r="AH306" s="34">
        <v>34.470758974433522</v>
      </c>
      <c r="AJ306">
        <v>53.010000000000005</v>
      </c>
      <c r="AK306">
        <v>0.72172596421892887</v>
      </c>
      <c r="AL306" s="34">
        <v>53.731725964218931</v>
      </c>
      <c r="AM306" s="34">
        <v>53.235103663065438</v>
      </c>
      <c r="AN306">
        <v>4.4379999999999997</v>
      </c>
      <c r="AO306">
        <v>6.0422935846134798E-2</v>
      </c>
      <c r="AP306" s="34">
        <v>4.4984229358461345</v>
      </c>
      <c r="AQ306" s="34">
        <v>4.4568456905618641</v>
      </c>
      <c r="AR306">
        <v>267.88099999999997</v>
      </c>
      <c r="AS306">
        <v>3.6471736091479126</v>
      </c>
      <c r="AT306" s="34">
        <v>271.52817360914787</v>
      </c>
      <c r="AU306" s="34">
        <v>269.01853998048728</v>
      </c>
      <c r="AV306">
        <v>42.226999999999997</v>
      </c>
      <c r="AW306">
        <v>0.57491647408173374</v>
      </c>
      <c r="AX306" s="34">
        <v>42.801916474081729</v>
      </c>
      <c r="AY306" s="34">
        <v>42.406314325226639</v>
      </c>
      <c r="AZ306">
        <v>201.482</v>
      </c>
      <c r="BA306">
        <v>2.7431577197275647</v>
      </c>
      <c r="BB306" s="34">
        <v>204.22515771972758</v>
      </c>
      <c r="BC306" s="34">
        <v>202.33758076290798</v>
      </c>
      <c r="BD306">
        <v>107.861</v>
      </c>
      <c r="BE306">
        <v>1.4685169633393298</v>
      </c>
      <c r="BF306" s="34">
        <v>109.32951696333933</v>
      </c>
      <c r="BG306" s="34">
        <v>108.31902501795702</v>
      </c>
      <c r="BH306">
        <v>676.89899999999989</v>
      </c>
      <c r="BI306">
        <v>9.2159136663616046</v>
      </c>
      <c r="BJ306" s="34">
        <v>686.11491366636153</v>
      </c>
      <c r="BK306" s="34">
        <v>679.77340944020625</v>
      </c>
      <c r="BM306">
        <v>62.081000000000003</v>
      </c>
      <c r="BN306">
        <v>0.84522674183503721</v>
      </c>
      <c r="BO306">
        <v>62.926226741835038</v>
      </c>
      <c r="BP306">
        <v>62.344623099542829</v>
      </c>
      <c r="BQ306">
        <v>5.7829999999999995</v>
      </c>
      <c r="BR306">
        <v>7.873497926953528E-2</v>
      </c>
      <c r="BS306">
        <v>5.861734979269535</v>
      </c>
      <c r="BT306">
        <v>5.8075571492832943</v>
      </c>
      <c r="BU306">
        <v>287.73699999999997</v>
      </c>
      <c r="BV306">
        <v>3.9175111067055628</v>
      </c>
      <c r="BW306">
        <v>291.65451110670551</v>
      </c>
      <c r="BX306">
        <v>288.95885724767891</v>
      </c>
      <c r="BY306">
        <v>43.462999999999994</v>
      </c>
      <c r="BZ306">
        <v>0.5917444931682192</v>
      </c>
      <c r="CA306">
        <v>44.054744493168215</v>
      </c>
      <c r="CB306">
        <v>43.647562922237562</v>
      </c>
      <c r="CC306">
        <v>201.482</v>
      </c>
      <c r="CD306">
        <v>2.7431577197275647</v>
      </c>
      <c r="CE306">
        <v>204.22515771972758</v>
      </c>
      <c r="CF306">
        <v>202.33758076290798</v>
      </c>
      <c r="CG306">
        <v>110.678</v>
      </c>
      <c r="CH306">
        <v>1.5068701427621694</v>
      </c>
      <c r="CI306">
        <v>112.18487014276216</v>
      </c>
      <c r="CJ306">
        <v>111.14798723298918</v>
      </c>
      <c r="CK306">
        <v>711.22399999999993</v>
      </c>
      <c r="CL306">
        <v>9.6832451834680882</v>
      </c>
      <c r="CM306">
        <v>720.90724518346804</v>
      </c>
      <c r="CN306">
        <v>714.24416841463972</v>
      </c>
    </row>
    <row r="307" spans="1:92" x14ac:dyDescent="0.2">
      <c r="A307" s="18">
        <v>44939</v>
      </c>
      <c r="B307" s="2">
        <v>7</v>
      </c>
      <c r="C307" s="2" t="s">
        <v>16</v>
      </c>
      <c r="D307" s="9">
        <v>72.739465999999993</v>
      </c>
      <c r="E307">
        <v>9.1491369999999999E-3</v>
      </c>
      <c r="G307">
        <v>10.190000000000001</v>
      </c>
      <c r="H307">
        <v>0.13790679741546766</v>
      </c>
      <c r="I307" s="34">
        <v>10.327906797415469</v>
      </c>
      <c r="J307" s="34">
        <v>10.233415363202685</v>
      </c>
      <c r="K307">
        <v>1.4239999999999999</v>
      </c>
      <c r="L307">
        <v>1.9271764427833751E-2</v>
      </c>
      <c r="M307" s="34">
        <v>1.4432717644278337</v>
      </c>
      <c r="N307" s="34">
        <v>1.4300670733268517</v>
      </c>
      <c r="O307">
        <v>20.722999999999999</v>
      </c>
      <c r="P307">
        <v>0.28045559988623514</v>
      </c>
      <c r="Q307" s="34">
        <v>21.003455599886234</v>
      </c>
      <c r="R307" s="34">
        <v>20.811292107129457</v>
      </c>
      <c r="S307">
        <v>1.2889999999999999</v>
      </c>
      <c r="T307">
        <v>1.7444736199071421E-2</v>
      </c>
      <c r="U307" s="34">
        <v>1.3064447361990714</v>
      </c>
      <c r="V307" s="34">
        <v>1.2944918943246573</v>
      </c>
      <c r="W307">
        <v>0</v>
      </c>
      <c r="X307">
        <v>0</v>
      </c>
      <c r="Y307" s="34">
        <v>0</v>
      </c>
      <c r="Z307" s="34">
        <v>0</v>
      </c>
      <c r="AA307">
        <v>2.9220000000000002</v>
      </c>
      <c r="AB307">
        <v>3.9545010995877969E-2</v>
      </c>
      <c r="AC307" s="34">
        <v>2.9615450109958781</v>
      </c>
      <c r="AD307" s="34">
        <v>2.9344494299586104</v>
      </c>
      <c r="AE307">
        <v>36.548000000000002</v>
      </c>
      <c r="AF307">
        <v>0.49462390892448599</v>
      </c>
      <c r="AG307" s="34">
        <v>37.042623908924483</v>
      </c>
      <c r="AH307" s="34">
        <v>36.703715867942265</v>
      </c>
      <c r="AJ307">
        <v>58.879000000000005</v>
      </c>
      <c r="AK307">
        <v>0.79684144504664567</v>
      </c>
      <c r="AL307" s="34">
        <v>59.67584144504665</v>
      </c>
      <c r="AM307" s="34">
        <v>59.12985899607564</v>
      </c>
      <c r="AN307">
        <v>5.173</v>
      </c>
      <c r="AO307">
        <v>7.0009015017685389E-2</v>
      </c>
      <c r="AP307" s="34">
        <v>5.2430090150176856</v>
      </c>
      <c r="AQ307" s="34">
        <v>5.1950400072470542</v>
      </c>
      <c r="AR307">
        <v>288.33400000000012</v>
      </c>
      <c r="AS307">
        <v>3.9021804245330194</v>
      </c>
      <c r="AT307" s="34">
        <v>292.23618042453313</v>
      </c>
      <c r="AU307" s="34">
        <v>289.56247157347235</v>
      </c>
      <c r="AV307">
        <v>44.97</v>
      </c>
      <c r="AW307">
        <v>0.60860340331438467</v>
      </c>
      <c r="AX307" s="34">
        <v>45.578603403314382</v>
      </c>
      <c r="AY307" s="34">
        <v>45.161598516508796</v>
      </c>
      <c r="AZ307">
        <v>200.352</v>
      </c>
      <c r="BA307">
        <v>2.7114722939925193</v>
      </c>
      <c r="BB307" s="34">
        <v>203.06347229399253</v>
      </c>
      <c r="BC307" s="34">
        <v>201.20561676627909</v>
      </c>
      <c r="BD307">
        <v>112.14000000000001</v>
      </c>
      <c r="BE307">
        <v>1.5176514486919082</v>
      </c>
      <c r="BF307" s="34">
        <v>113.65765144869192</v>
      </c>
      <c r="BG307" s="34">
        <v>112.6177820244896</v>
      </c>
      <c r="BH307">
        <v>709.84800000000007</v>
      </c>
      <c r="BI307">
        <v>9.6067580305961631</v>
      </c>
      <c r="BJ307" s="34">
        <v>719.45475803059628</v>
      </c>
      <c r="BK307" s="34">
        <v>712.87236788407245</v>
      </c>
      <c r="BM307">
        <v>69.069000000000003</v>
      </c>
      <c r="BN307">
        <v>0.9347482424621133</v>
      </c>
      <c r="BO307">
        <v>70.003748242462123</v>
      </c>
      <c r="BP307">
        <v>69.363274359278321</v>
      </c>
      <c r="BQ307">
        <v>6.5969999999999995</v>
      </c>
      <c r="BR307">
        <v>8.928077944551914E-2</v>
      </c>
      <c r="BS307">
        <v>6.6862807794455197</v>
      </c>
      <c r="BT307">
        <v>6.6251070805739056</v>
      </c>
      <c r="BU307">
        <v>309.05700000000013</v>
      </c>
      <c r="BV307">
        <v>4.1826360244192546</v>
      </c>
      <c r="BW307">
        <v>313.23963602441938</v>
      </c>
      <c r="BX307">
        <v>310.37376368060183</v>
      </c>
      <c r="BY307">
        <v>46.259</v>
      </c>
      <c r="BZ307">
        <v>0.62604813951345606</v>
      </c>
      <c r="CA307">
        <v>46.885048139513451</v>
      </c>
      <c r="CB307">
        <v>46.456090410833454</v>
      </c>
      <c r="CC307">
        <v>200.352</v>
      </c>
      <c r="CD307">
        <v>2.7114722939925193</v>
      </c>
      <c r="CE307">
        <v>203.06347229399253</v>
      </c>
      <c r="CF307">
        <v>201.20561676627909</v>
      </c>
      <c r="CG307">
        <v>115.06200000000001</v>
      </c>
      <c r="CH307">
        <v>1.5571964596877861</v>
      </c>
      <c r="CI307">
        <v>116.6191964596878</v>
      </c>
      <c r="CJ307">
        <v>115.5522314544482</v>
      </c>
      <c r="CK307">
        <v>746.39600000000007</v>
      </c>
      <c r="CL307">
        <v>10.10138193952065</v>
      </c>
      <c r="CM307">
        <v>756.49738193952078</v>
      </c>
      <c r="CN307">
        <v>749.57608375201471</v>
      </c>
    </row>
    <row r="308" spans="1:92" x14ac:dyDescent="0.2">
      <c r="A308" s="18">
        <v>44939</v>
      </c>
      <c r="B308" s="2">
        <v>8</v>
      </c>
      <c r="C308" s="2" t="s">
        <v>44</v>
      </c>
      <c r="D308" s="9">
        <v>65.842665999999994</v>
      </c>
      <c r="E308">
        <v>9.6379389999999999E-3</v>
      </c>
      <c r="G308">
        <v>11.120999999999999</v>
      </c>
      <c r="H308">
        <v>0.19275400770316012</v>
      </c>
      <c r="I308" s="34">
        <v>11.313754007703158</v>
      </c>
      <c r="J308" s="34">
        <v>11.20471273671591</v>
      </c>
      <c r="K308">
        <v>1.5050000000000001</v>
      </c>
      <c r="L308">
        <v>2.6085314413564969E-2</v>
      </c>
      <c r="M308" s="34">
        <v>1.531085314413565</v>
      </c>
      <c r="N308" s="34">
        <v>1.5163288075494512</v>
      </c>
      <c r="O308">
        <v>21.303999999999998</v>
      </c>
      <c r="P308">
        <v>0.3692501915392612</v>
      </c>
      <c r="Q308" s="34">
        <v>21.67325019153926</v>
      </c>
      <c r="R308" s="34">
        <v>21.464364728261469</v>
      </c>
      <c r="S308">
        <v>1.3560000000000001</v>
      </c>
      <c r="T308">
        <v>2.3502781624447907E-2</v>
      </c>
      <c r="U308" s="34">
        <v>1.3795027816244481</v>
      </c>
      <c r="V308" s="34">
        <v>1.3662072179648213</v>
      </c>
      <c r="W308">
        <v>0</v>
      </c>
      <c r="X308">
        <v>0</v>
      </c>
      <c r="Y308" s="34">
        <v>0</v>
      </c>
      <c r="Z308" s="34">
        <v>0</v>
      </c>
      <c r="AA308">
        <v>2.9220000000000002</v>
      </c>
      <c r="AB308">
        <v>5.0645374562416509E-2</v>
      </c>
      <c r="AC308" s="34">
        <v>2.9726453745624166</v>
      </c>
      <c r="AD308" s="34">
        <v>2.9439951997737519</v>
      </c>
      <c r="AE308">
        <v>38.207999999999998</v>
      </c>
      <c r="AF308">
        <v>0.6622376698428506</v>
      </c>
      <c r="AG308" s="34">
        <v>38.870237669842844</v>
      </c>
      <c r="AH308" s="34">
        <v>38.495608690265406</v>
      </c>
      <c r="AJ308">
        <v>64.260000000000005</v>
      </c>
      <c r="AK308">
        <v>1.1137822619373323</v>
      </c>
      <c r="AL308" s="34">
        <v>65.373782261937336</v>
      </c>
      <c r="AM308" s="34">
        <v>64.743713736297508</v>
      </c>
      <c r="AN308">
        <v>5.5069999999999997</v>
      </c>
      <c r="AO308">
        <v>9.5449718588373603E-2</v>
      </c>
      <c r="AP308" s="34">
        <v>5.6024497185883737</v>
      </c>
      <c r="AQ308" s="34">
        <v>5.5484536499500523</v>
      </c>
      <c r="AR308">
        <v>310.82600000000002</v>
      </c>
      <c r="AS308">
        <v>5.3873713873161098</v>
      </c>
      <c r="AT308" s="34">
        <v>316.21337138731616</v>
      </c>
      <c r="AU308" s="34">
        <v>313.16572620290088</v>
      </c>
      <c r="AV308">
        <v>46.969000000000001</v>
      </c>
      <c r="AW308">
        <v>0.81408713135596877</v>
      </c>
      <c r="AX308" s="34">
        <v>47.78308713135597</v>
      </c>
      <c r="AY308" s="34">
        <v>47.322556652352276</v>
      </c>
      <c r="AZ308">
        <v>158.51900000000001</v>
      </c>
      <c r="BA308">
        <v>2.7475202362285085</v>
      </c>
      <c r="BB308" s="34">
        <v>161.2665202362285</v>
      </c>
      <c r="BC308" s="34">
        <v>159.71224335144947</v>
      </c>
      <c r="BD308">
        <v>111.773</v>
      </c>
      <c r="BE308">
        <v>1.9372982378388024</v>
      </c>
      <c r="BF308" s="34">
        <v>113.7102982378388</v>
      </c>
      <c r="BG308" s="34">
        <v>112.6143653197507</v>
      </c>
      <c r="BH308">
        <v>697.85400000000004</v>
      </c>
      <c r="BI308">
        <v>12.095508973265096</v>
      </c>
      <c r="BJ308" s="34">
        <v>709.94950897326521</v>
      </c>
      <c r="BK308" s="34">
        <v>703.10705891270095</v>
      </c>
      <c r="BM308">
        <v>75.381</v>
      </c>
      <c r="BN308">
        <v>1.3065362696404925</v>
      </c>
      <c r="BO308">
        <v>76.687536269640489</v>
      </c>
      <c r="BP308">
        <v>75.948426473013413</v>
      </c>
      <c r="BQ308">
        <v>7.0119999999999996</v>
      </c>
      <c r="BR308">
        <v>0.12153503300193857</v>
      </c>
      <c r="BS308">
        <v>7.1335350330019391</v>
      </c>
      <c r="BT308">
        <v>7.0647824574995033</v>
      </c>
      <c r="BU308">
        <v>332.13</v>
      </c>
      <c r="BV308">
        <v>5.7566215788553707</v>
      </c>
      <c r="BW308">
        <v>337.8866215788554</v>
      </c>
      <c r="BX308">
        <v>334.63009093116233</v>
      </c>
      <c r="BY308">
        <v>48.325000000000003</v>
      </c>
      <c r="BZ308">
        <v>0.83758991298041663</v>
      </c>
      <c r="CA308">
        <v>49.162589912980415</v>
      </c>
      <c r="CB308">
        <v>48.688763870317096</v>
      </c>
      <c r="CC308">
        <v>158.51900000000001</v>
      </c>
      <c r="CD308">
        <v>2.7475202362285085</v>
      </c>
      <c r="CE308">
        <v>161.2665202362285</v>
      </c>
      <c r="CF308">
        <v>159.71224335144947</v>
      </c>
      <c r="CG308">
        <v>114.69499999999999</v>
      </c>
      <c r="CH308">
        <v>1.9879436124012189</v>
      </c>
      <c r="CI308">
        <v>116.68294361240122</v>
      </c>
      <c r="CJ308">
        <v>115.55836051952446</v>
      </c>
      <c r="CK308">
        <v>736.06200000000001</v>
      </c>
      <c r="CL308">
        <v>12.757746643107946</v>
      </c>
      <c r="CM308">
        <v>748.81974664310803</v>
      </c>
      <c r="CN308">
        <v>741.60266760296633</v>
      </c>
    </row>
    <row r="309" spans="1:92" x14ac:dyDescent="0.2">
      <c r="A309" s="18">
        <v>44939</v>
      </c>
      <c r="B309" s="2">
        <v>9</v>
      </c>
      <c r="C309" s="2" t="s">
        <v>44</v>
      </c>
      <c r="D309" s="9">
        <v>44.151656000000003</v>
      </c>
      <c r="E309">
        <v>9.6999519999999995E-3</v>
      </c>
      <c r="G309">
        <v>11.279</v>
      </c>
      <c r="H309">
        <v>0.12185999046636768</v>
      </c>
      <c r="I309" s="34">
        <v>11.400859990466367</v>
      </c>
      <c r="J309" s="34">
        <v>11.290272195800123</v>
      </c>
      <c r="K309">
        <v>1.496</v>
      </c>
      <c r="L309">
        <v>1.6163006094306771E-2</v>
      </c>
      <c r="M309" s="34">
        <v>1.5121630060943068</v>
      </c>
      <c r="N309" s="34">
        <v>1.4974950975190164</v>
      </c>
      <c r="O309">
        <v>20.978999999999999</v>
      </c>
      <c r="P309">
        <v>0.2266602305163514</v>
      </c>
      <c r="Q309" s="34">
        <v>21.205660230516351</v>
      </c>
      <c r="R309" s="34">
        <v>20.999966344152035</v>
      </c>
      <c r="S309">
        <v>1.3660000000000001</v>
      </c>
      <c r="T309">
        <v>1.4758466794667814E-2</v>
      </c>
      <c r="U309" s="34">
        <v>1.380758466794668</v>
      </c>
      <c r="V309" s="34">
        <v>1.3673651759431662</v>
      </c>
      <c r="W309">
        <v>0</v>
      </c>
      <c r="X309">
        <v>0</v>
      </c>
      <c r="Y309" s="34">
        <v>0</v>
      </c>
      <c r="Z309" s="34">
        <v>0</v>
      </c>
      <c r="AA309">
        <v>2.8769999999999998</v>
      </c>
      <c r="AB309">
        <v>3.1083535115855997E-2</v>
      </c>
      <c r="AC309" s="34">
        <v>2.9080835351158556</v>
      </c>
      <c r="AD309" s="34">
        <v>2.8798752644132417</v>
      </c>
      <c r="AE309">
        <v>37.997</v>
      </c>
      <c r="AF309">
        <v>0.41052522898754962</v>
      </c>
      <c r="AG309" s="34">
        <v>38.407525228987552</v>
      </c>
      <c r="AH309" s="34">
        <v>38.034974077827584</v>
      </c>
      <c r="AJ309">
        <v>67.631</v>
      </c>
      <c r="AK309">
        <v>0.73069536441447935</v>
      </c>
      <c r="AL309" s="34">
        <v>68.361695364414473</v>
      </c>
      <c r="AM309" s="34">
        <v>67.698590200741037</v>
      </c>
      <c r="AN309">
        <v>5.8600000000000012</v>
      </c>
      <c r="AO309">
        <v>6.3312309968340696E-2</v>
      </c>
      <c r="AP309" s="34">
        <v>5.9233123099683418</v>
      </c>
      <c r="AQ309" s="34">
        <v>5.8658564648806397</v>
      </c>
      <c r="AR309">
        <v>321.62799999999987</v>
      </c>
      <c r="AS309">
        <v>3.4749166604944492</v>
      </c>
      <c r="AT309" s="34">
        <v>325.10291666049432</v>
      </c>
      <c r="AU309" s="34">
        <v>321.94943397382752</v>
      </c>
      <c r="AV309">
        <v>47.919999999999987</v>
      </c>
      <c r="AW309">
        <v>0.51773479414383705</v>
      </c>
      <c r="AX309" s="34">
        <v>48.437734794143822</v>
      </c>
      <c r="AY309" s="34">
        <v>47.9678910916519</v>
      </c>
      <c r="AZ309">
        <v>145.60099999999997</v>
      </c>
      <c r="BA309">
        <v>1.5730948197440908</v>
      </c>
      <c r="BB309" s="34">
        <v>147.17409481974406</v>
      </c>
      <c r="BC309" s="34">
        <v>145.7465131643491</v>
      </c>
      <c r="BD309">
        <v>117.023</v>
      </c>
      <c r="BE309">
        <v>1.2643338650896132</v>
      </c>
      <c r="BF309" s="34">
        <v>118.28733386508961</v>
      </c>
      <c r="BG309" s="34">
        <v>117.13995240439027</v>
      </c>
      <c r="BH309">
        <v>705.6629999999999</v>
      </c>
      <c r="BI309">
        <v>7.6240878138548096</v>
      </c>
      <c r="BJ309" s="34">
        <v>713.28708781385467</v>
      </c>
      <c r="BK309" s="34">
        <v>706.36823729984053</v>
      </c>
      <c r="BM309">
        <v>78.91</v>
      </c>
      <c r="BN309">
        <v>0.85255535488084699</v>
      </c>
      <c r="BO309">
        <v>79.762555354880845</v>
      </c>
      <c r="BP309">
        <v>78.988862396541165</v>
      </c>
      <c r="BQ309">
        <v>7.3560000000000016</v>
      </c>
      <c r="BR309">
        <v>7.9475316062647461E-2</v>
      </c>
      <c r="BS309">
        <v>7.4354753160626483</v>
      </c>
      <c r="BT309">
        <v>7.3633515623996564</v>
      </c>
      <c r="BU309">
        <v>342.60699999999986</v>
      </c>
      <c r="BV309">
        <v>3.7015768910108005</v>
      </c>
      <c r="BW309">
        <v>346.30857689101066</v>
      </c>
      <c r="BX309">
        <v>342.94940031797955</v>
      </c>
      <c r="BY309">
        <v>49.285999999999987</v>
      </c>
      <c r="BZ309">
        <v>0.53249326093850491</v>
      </c>
      <c r="CA309">
        <v>49.818493260938489</v>
      </c>
      <c r="CB309">
        <v>49.335256267595064</v>
      </c>
      <c r="CC309">
        <v>145.60099999999997</v>
      </c>
      <c r="CD309">
        <v>1.5730948197440908</v>
      </c>
      <c r="CE309">
        <v>147.17409481974406</v>
      </c>
      <c r="CF309">
        <v>145.7465131643491</v>
      </c>
      <c r="CG309">
        <v>119.89999999999999</v>
      </c>
      <c r="CH309">
        <v>1.2954174002054692</v>
      </c>
      <c r="CI309">
        <v>121.19541740020546</v>
      </c>
      <c r="CJ309">
        <v>120.01982766880352</v>
      </c>
      <c r="CK309">
        <v>743.65999999999985</v>
      </c>
      <c r="CL309">
        <v>8.0346130428423592</v>
      </c>
      <c r="CM309">
        <v>751.69461304284221</v>
      </c>
      <c r="CN309">
        <v>744.40321137766807</v>
      </c>
    </row>
    <row r="310" spans="1:92" x14ac:dyDescent="0.2">
      <c r="A310" s="18">
        <v>44939</v>
      </c>
      <c r="B310" s="2">
        <v>10</v>
      </c>
      <c r="C310" s="2" t="s">
        <v>44</v>
      </c>
      <c r="D310" s="9">
        <v>60.335931000000002</v>
      </c>
      <c r="E310">
        <v>9.4903339999999996E-3</v>
      </c>
      <c r="G310">
        <v>11.53</v>
      </c>
      <c r="H310">
        <v>0.13534547826212007</v>
      </c>
      <c r="I310" s="34">
        <v>11.66534547826212</v>
      </c>
      <c r="J310" s="34">
        <v>11.554637453448024</v>
      </c>
      <c r="K310">
        <v>1.4430000000000001</v>
      </c>
      <c r="L310">
        <v>1.693872724477357E-2</v>
      </c>
      <c r="M310" s="34">
        <v>1.4599387272447737</v>
      </c>
      <c r="N310" s="34">
        <v>1.4460834211036859</v>
      </c>
      <c r="O310">
        <v>21.155000000000001</v>
      </c>
      <c r="P310">
        <v>0.24832901930920645</v>
      </c>
      <c r="Q310" s="34">
        <v>21.403329019309208</v>
      </c>
      <c r="R310" s="34">
        <v>21.200204278204072</v>
      </c>
      <c r="S310">
        <v>1.4019999999999999</v>
      </c>
      <c r="T310">
        <v>1.6457446706287279E-2</v>
      </c>
      <c r="U310" s="34">
        <v>1.4184574467062872</v>
      </c>
      <c r="V310" s="34">
        <v>1.4049958117722574</v>
      </c>
      <c r="W310">
        <v>0</v>
      </c>
      <c r="X310">
        <v>0</v>
      </c>
      <c r="Y310" s="34">
        <v>0</v>
      </c>
      <c r="Z310" s="34">
        <v>0</v>
      </c>
      <c r="AA310">
        <v>2.6930000000000001</v>
      </c>
      <c r="AB310">
        <v>3.1611914393745826E-2</v>
      </c>
      <c r="AC310" s="34">
        <v>2.7246119143937459</v>
      </c>
      <c r="AD310" s="34">
        <v>2.6987544373057699</v>
      </c>
      <c r="AE310">
        <v>38.222999999999999</v>
      </c>
      <c r="AF310">
        <v>0.44868258591613319</v>
      </c>
      <c r="AG310" s="34">
        <v>38.67168258591613</v>
      </c>
      <c r="AH310" s="34">
        <v>38.304675401833819</v>
      </c>
      <c r="AJ310">
        <v>68.443999999999988</v>
      </c>
      <c r="AK310">
        <v>0.80343329697940546</v>
      </c>
      <c r="AL310" s="34">
        <v>69.247433296979395</v>
      </c>
      <c r="AM310" s="34">
        <v>68.590252026348338</v>
      </c>
      <c r="AN310">
        <v>5.820999999999998</v>
      </c>
      <c r="AO310">
        <v>6.8330097915333968E-2</v>
      </c>
      <c r="AP310" s="34">
        <v>5.889330097915332</v>
      </c>
      <c r="AQ310" s="34">
        <v>5.8334383882498626</v>
      </c>
      <c r="AR310">
        <v>325.08</v>
      </c>
      <c r="AS310">
        <v>3.8159677427103205</v>
      </c>
      <c r="AT310" s="34">
        <v>328.8959677427103</v>
      </c>
      <c r="AU310" s="34">
        <v>325.77463515757876</v>
      </c>
      <c r="AV310">
        <v>48.790999999999997</v>
      </c>
      <c r="AW310">
        <v>0.57273557934840413</v>
      </c>
      <c r="AX310" s="34">
        <v>49.363735579348401</v>
      </c>
      <c r="AY310" s="34">
        <v>48.895257241212704</v>
      </c>
      <c r="AZ310">
        <v>195.55099999999999</v>
      </c>
      <c r="BA310">
        <v>2.2954851361349387</v>
      </c>
      <c r="BB310" s="34">
        <v>197.84648513613493</v>
      </c>
      <c r="BC310" s="34">
        <v>195.96885591146699</v>
      </c>
      <c r="BD310">
        <v>120.02700000000002</v>
      </c>
      <c r="BE310">
        <v>1.4089429071437543</v>
      </c>
      <c r="BF310" s="34">
        <v>121.43594290714377</v>
      </c>
      <c r="BG310" s="34">
        <v>120.28347524935005</v>
      </c>
      <c r="BH310">
        <v>763.71399999999994</v>
      </c>
      <c r="BI310">
        <v>8.9648947602321574</v>
      </c>
      <c r="BJ310" s="34">
        <v>772.67889476023208</v>
      </c>
      <c r="BK310" s="34">
        <v>765.34591397420672</v>
      </c>
      <c r="BM310">
        <v>79.97399999999999</v>
      </c>
      <c r="BN310">
        <v>0.93877877524152553</v>
      </c>
      <c r="BO310">
        <v>80.91277877524152</v>
      </c>
      <c r="BP310">
        <v>80.144889479796362</v>
      </c>
      <c r="BQ310">
        <v>7.2639999999999976</v>
      </c>
      <c r="BR310">
        <v>8.5268825160107531E-2</v>
      </c>
      <c r="BS310">
        <v>7.3492688251601059</v>
      </c>
      <c r="BT310">
        <v>7.2795218093535485</v>
      </c>
      <c r="BU310">
        <v>346.23500000000001</v>
      </c>
      <c r="BV310">
        <v>4.0642967620195272</v>
      </c>
      <c r="BW310">
        <v>350.29929676201948</v>
      </c>
      <c r="BX310">
        <v>346.97483943578283</v>
      </c>
      <c r="BY310">
        <v>50.192999999999998</v>
      </c>
      <c r="BZ310">
        <v>0.58919302605469137</v>
      </c>
      <c r="CA310">
        <v>50.782193026054685</v>
      </c>
      <c r="CB310">
        <v>50.300253052984964</v>
      </c>
      <c r="CC310">
        <v>195.55099999999999</v>
      </c>
      <c r="CD310">
        <v>2.2954851361349387</v>
      </c>
      <c r="CE310">
        <v>197.84648513613493</v>
      </c>
      <c r="CF310">
        <v>195.96885591146699</v>
      </c>
      <c r="CG310">
        <v>122.72000000000001</v>
      </c>
      <c r="CH310">
        <v>1.4405548215375001</v>
      </c>
      <c r="CI310">
        <v>124.16055482153752</v>
      </c>
      <c r="CJ310">
        <v>122.98222968665581</v>
      </c>
      <c r="CK310">
        <v>801.9369999999999</v>
      </c>
      <c r="CL310">
        <v>9.4135773461482906</v>
      </c>
      <c r="CM310">
        <v>811.35057734614816</v>
      </c>
      <c r="CN310">
        <v>803.65058937604056</v>
      </c>
    </row>
    <row r="311" spans="1:92" x14ac:dyDescent="0.2">
      <c r="A311" s="18">
        <v>44939</v>
      </c>
      <c r="B311" s="2">
        <v>11</v>
      </c>
      <c r="C311" s="2" t="s">
        <v>44</v>
      </c>
      <c r="D311" s="9">
        <v>46.220948999999997</v>
      </c>
      <c r="E311">
        <v>9.5411360000000004E-3</v>
      </c>
      <c r="G311">
        <v>11.835999999999999</v>
      </c>
      <c r="H311">
        <v>0.13912062454215729</v>
      </c>
      <c r="I311" s="34">
        <v>11.975120624542155</v>
      </c>
      <c r="J311" s="34">
        <v>11.860864370046995</v>
      </c>
      <c r="K311">
        <v>1.4670000000000001</v>
      </c>
      <c r="L311">
        <v>1.7243152771489082E-2</v>
      </c>
      <c r="M311" s="34">
        <v>1.4842431527714892</v>
      </c>
      <c r="N311" s="34">
        <v>1.4700817869938276</v>
      </c>
      <c r="O311">
        <v>21.744999999999997</v>
      </c>
      <c r="P311">
        <v>0.25559124540970013</v>
      </c>
      <c r="Q311" s="34">
        <v>22.000591245409698</v>
      </c>
      <c r="R311" s="34">
        <v>21.790680612256836</v>
      </c>
      <c r="S311">
        <v>1.335</v>
      </c>
      <c r="T311">
        <v>1.5691621642766135E-2</v>
      </c>
      <c r="U311" s="34">
        <v>1.350691621642766</v>
      </c>
      <c r="V311" s="34">
        <v>1.3378044891866119</v>
      </c>
      <c r="W311">
        <v>0</v>
      </c>
      <c r="X311">
        <v>0</v>
      </c>
      <c r="Y311" s="34">
        <v>0</v>
      </c>
      <c r="Z311" s="34">
        <v>0</v>
      </c>
      <c r="AA311">
        <v>2.5630000000000002</v>
      </c>
      <c r="AB311">
        <v>3.0125562749370498E-2</v>
      </c>
      <c r="AC311" s="34">
        <v>2.5931255627493708</v>
      </c>
      <c r="AD311" s="34">
        <v>2.5683841990901026</v>
      </c>
      <c r="AE311">
        <v>38.945999999999998</v>
      </c>
      <c r="AF311">
        <v>0.45777220711548317</v>
      </c>
      <c r="AG311" s="34">
        <v>39.40377220711548</v>
      </c>
      <c r="AH311" s="34">
        <v>39.02781545757437</v>
      </c>
      <c r="AJ311">
        <v>69.097999999999999</v>
      </c>
      <c r="AK311">
        <v>0.81217952979165142</v>
      </c>
      <c r="AL311" s="34">
        <v>69.910179529791648</v>
      </c>
      <c r="AM311" s="34">
        <v>69.243156999113495</v>
      </c>
      <c r="AN311">
        <v>5.8359999999999994</v>
      </c>
      <c r="AO311">
        <v>6.8596482327478031E-2</v>
      </c>
      <c r="AP311" s="34">
        <v>5.9045964823274772</v>
      </c>
      <c r="AQ311" s="34">
        <v>5.8482599242644691</v>
      </c>
      <c r="AR311">
        <v>328.78399999999999</v>
      </c>
      <c r="AS311">
        <v>3.8645349289851851</v>
      </c>
      <c r="AT311" s="34">
        <v>332.64853492898516</v>
      </c>
      <c r="AU311" s="34">
        <v>329.474690017027</v>
      </c>
      <c r="AV311">
        <v>49.474000000000004</v>
      </c>
      <c r="AW311">
        <v>0.58151856865484042</v>
      </c>
      <c r="AX311" s="34">
        <v>50.055518568654847</v>
      </c>
      <c r="AY311" s="34">
        <v>49.577932058440787</v>
      </c>
      <c r="AZ311">
        <v>192.42999999999998</v>
      </c>
      <c r="BA311">
        <v>2.2618267810617887</v>
      </c>
      <c r="BB311" s="34">
        <v>194.69182678106176</v>
      </c>
      <c r="BC311" s="34">
        <v>192.83424558365522</v>
      </c>
      <c r="BD311">
        <v>119.18299999999999</v>
      </c>
      <c r="BE311">
        <v>1.4008798069286865</v>
      </c>
      <c r="BF311" s="34">
        <v>120.58387980692868</v>
      </c>
      <c r="BG311" s="34">
        <v>119.43337261028313</v>
      </c>
      <c r="BH311">
        <v>764.80499999999995</v>
      </c>
      <c r="BI311">
        <v>8.9895360977496299</v>
      </c>
      <c r="BJ311" s="34">
        <v>773.79453609774964</v>
      </c>
      <c r="BK311" s="34">
        <v>766.41165719278411</v>
      </c>
      <c r="BM311">
        <v>80.933999999999997</v>
      </c>
      <c r="BN311">
        <v>0.95130015433380866</v>
      </c>
      <c r="BO311">
        <v>81.885300154333805</v>
      </c>
      <c r="BP311">
        <v>81.104021369160492</v>
      </c>
      <c r="BQ311">
        <v>7.302999999999999</v>
      </c>
      <c r="BR311">
        <v>8.583963509896711E-2</v>
      </c>
      <c r="BS311">
        <v>7.3888396350989662</v>
      </c>
      <c r="BT311">
        <v>7.3183417112582969</v>
      </c>
      <c r="BU311">
        <v>350.529</v>
      </c>
      <c r="BV311">
        <v>4.1201261743948852</v>
      </c>
      <c r="BW311">
        <v>354.64912617439484</v>
      </c>
      <c r="BX311">
        <v>351.26537062928384</v>
      </c>
      <c r="BY311">
        <v>50.809000000000005</v>
      </c>
      <c r="BZ311">
        <v>0.59721019029760658</v>
      </c>
      <c r="CA311">
        <v>51.406210190297614</v>
      </c>
      <c r="CB311">
        <v>50.915736547627397</v>
      </c>
      <c r="CC311">
        <v>192.42999999999998</v>
      </c>
      <c r="CD311">
        <v>2.2618267810617887</v>
      </c>
      <c r="CE311">
        <v>194.69182678106176</v>
      </c>
      <c r="CF311">
        <v>192.83424558365522</v>
      </c>
      <c r="CG311">
        <v>121.746</v>
      </c>
      <c r="CH311">
        <v>1.4310053696780569</v>
      </c>
      <c r="CI311">
        <v>123.17700536967804</v>
      </c>
      <c r="CJ311">
        <v>122.00175680937323</v>
      </c>
      <c r="CK311">
        <v>803.75099999999998</v>
      </c>
      <c r="CL311">
        <v>9.4473083048651123</v>
      </c>
      <c r="CM311">
        <v>813.19830830486512</v>
      </c>
      <c r="CN311">
        <v>805.43947265035843</v>
      </c>
    </row>
    <row r="312" spans="1:92" x14ac:dyDescent="0.2">
      <c r="A312" s="18">
        <v>44939</v>
      </c>
      <c r="B312" s="2">
        <v>12</v>
      </c>
      <c r="C312" s="2" t="s">
        <v>44</v>
      </c>
      <c r="D312" s="9">
        <v>68.611805000000004</v>
      </c>
      <c r="E312">
        <v>9.5842819999999995E-3</v>
      </c>
      <c r="G312">
        <v>11.865</v>
      </c>
      <c r="H312">
        <v>0.11131446632587778</v>
      </c>
      <c r="I312" s="34">
        <v>11.976314466325878</v>
      </c>
      <c r="J312" s="34">
        <v>11.861530091159931</v>
      </c>
      <c r="K312">
        <v>1.5349999999999999</v>
      </c>
      <c r="L312">
        <v>1.4400986583246726E-2</v>
      </c>
      <c r="M312" s="34">
        <v>1.5494009865832465</v>
      </c>
      <c r="N312" s="34">
        <v>1.5345510905967543</v>
      </c>
      <c r="O312">
        <v>21.281000000000002</v>
      </c>
      <c r="P312">
        <v>0.19965302637008053</v>
      </c>
      <c r="Q312" s="34">
        <v>21.480653026370081</v>
      </c>
      <c r="R312" s="34">
        <v>21.274776390221195</v>
      </c>
      <c r="S312">
        <v>1.3160000000000001</v>
      </c>
      <c r="T312">
        <v>1.2346383285702081E-2</v>
      </c>
      <c r="U312" s="34">
        <v>1.3283463832857021</v>
      </c>
      <c r="V312" s="34">
        <v>1.3156151369546119</v>
      </c>
      <c r="W312">
        <v>0</v>
      </c>
      <c r="X312">
        <v>0</v>
      </c>
      <c r="Y312" s="34">
        <v>0</v>
      </c>
      <c r="Z312" s="34">
        <v>0</v>
      </c>
      <c r="AA312">
        <v>2.593</v>
      </c>
      <c r="AB312">
        <v>2.4326878312937304E-2</v>
      </c>
      <c r="AC312" s="34">
        <v>2.6173268783129373</v>
      </c>
      <c r="AD312" s="34">
        <v>2.5922416794250065</v>
      </c>
      <c r="AE312">
        <v>38.590000000000003</v>
      </c>
      <c r="AF312">
        <v>0.36204174087784441</v>
      </c>
      <c r="AG312" s="34">
        <v>38.952041740877846</v>
      </c>
      <c r="AH312" s="34">
        <v>38.578714388357497</v>
      </c>
      <c r="AJ312">
        <v>68.695000000000007</v>
      </c>
      <c r="AK312">
        <v>0.64447933116360523</v>
      </c>
      <c r="AL312" s="34">
        <v>69.339479331163616</v>
      </c>
      <c r="AM312" s="34">
        <v>68.674910207520568</v>
      </c>
      <c r="AN312">
        <v>5.8020000000000005</v>
      </c>
      <c r="AO312">
        <v>5.4432914759607501E-2</v>
      </c>
      <c r="AP312" s="34">
        <v>5.8564329147596084</v>
      </c>
      <c r="AQ312" s="34">
        <v>5.8003032101904699</v>
      </c>
      <c r="AR312">
        <v>325.23900000000003</v>
      </c>
      <c r="AS312">
        <v>3.0513110588590115</v>
      </c>
      <c r="AT312" s="34">
        <v>328.29031105885906</v>
      </c>
      <c r="AU312" s="34">
        <v>325.14388413980322</v>
      </c>
      <c r="AV312">
        <v>49.660999999999994</v>
      </c>
      <c r="AW312">
        <v>0.46590709753134568</v>
      </c>
      <c r="AX312" s="34">
        <v>50.126907097531337</v>
      </c>
      <c r="AY312" s="34">
        <v>49.646476684120792</v>
      </c>
      <c r="AZ312">
        <v>189.66300000000001</v>
      </c>
      <c r="BA312">
        <v>1.7793708914256183</v>
      </c>
      <c r="BB312" s="34">
        <v>191.44237089142564</v>
      </c>
      <c r="BC312" s="34">
        <v>189.6075332220536</v>
      </c>
      <c r="BD312">
        <v>121.49</v>
      </c>
      <c r="BE312">
        <v>1.1397888338753386</v>
      </c>
      <c r="BF312" s="34">
        <v>122.62978883387534</v>
      </c>
      <c r="BG312" s="34">
        <v>121.45447035609102</v>
      </c>
      <c r="BH312">
        <v>760.55000000000007</v>
      </c>
      <c r="BI312">
        <v>7.1352901276145273</v>
      </c>
      <c r="BJ312" s="34">
        <v>767.68529012761462</v>
      </c>
      <c r="BK312" s="34">
        <v>760.32757781977966</v>
      </c>
      <c r="BM312">
        <v>80.56</v>
      </c>
      <c r="BN312">
        <v>0.75579379748948305</v>
      </c>
      <c r="BO312">
        <v>81.315793797489491</v>
      </c>
      <c r="BP312">
        <v>80.536440298680503</v>
      </c>
      <c r="BQ312">
        <v>7.3370000000000006</v>
      </c>
      <c r="BR312">
        <v>6.883390134285422E-2</v>
      </c>
      <c r="BS312">
        <v>7.4058339013428549</v>
      </c>
      <c r="BT312">
        <v>7.3348543007872244</v>
      </c>
      <c r="BU312">
        <v>346.52000000000004</v>
      </c>
      <c r="BV312">
        <v>3.250964085229092</v>
      </c>
      <c r="BW312">
        <v>349.77096408522914</v>
      </c>
      <c r="BX312">
        <v>346.4186605300244</v>
      </c>
      <c r="BY312">
        <v>50.976999999999997</v>
      </c>
      <c r="BZ312">
        <v>0.47825348081704777</v>
      </c>
      <c r="CA312">
        <v>51.455253480817042</v>
      </c>
      <c r="CB312">
        <v>50.962091821075404</v>
      </c>
      <c r="CC312">
        <v>189.66300000000001</v>
      </c>
      <c r="CD312">
        <v>1.7793708914256183</v>
      </c>
      <c r="CE312">
        <v>191.44237089142564</v>
      </c>
      <c r="CF312">
        <v>189.6075332220536</v>
      </c>
      <c r="CG312">
        <v>124.083</v>
      </c>
      <c r="CH312">
        <v>1.1641157121882759</v>
      </c>
      <c r="CI312">
        <v>125.24711571218828</v>
      </c>
      <c r="CJ312">
        <v>124.04671203551602</v>
      </c>
      <c r="CK312">
        <v>799.1400000000001</v>
      </c>
      <c r="CL312">
        <v>7.4973318684923713</v>
      </c>
      <c r="CM312">
        <v>806.63733186849242</v>
      </c>
      <c r="CN312">
        <v>798.90629220813719</v>
      </c>
    </row>
    <row r="313" spans="1:92" x14ac:dyDescent="0.2">
      <c r="A313" s="18">
        <v>44939</v>
      </c>
      <c r="B313" s="2">
        <v>13</v>
      </c>
      <c r="C313" s="2" t="s">
        <v>44</v>
      </c>
      <c r="D313" s="9">
        <v>57.56644</v>
      </c>
      <c r="E313">
        <v>9.2997679999999999E-3</v>
      </c>
      <c r="G313">
        <v>11.638</v>
      </c>
      <c r="H313">
        <v>0.11697255518984756</v>
      </c>
      <c r="I313" s="34">
        <v>11.754972555189848</v>
      </c>
      <c r="J313" s="34">
        <v>11.645654037580215</v>
      </c>
      <c r="K313">
        <v>1.4530000000000001</v>
      </c>
      <c r="L313">
        <v>1.4603980296515598E-2</v>
      </c>
      <c r="M313" s="34">
        <v>1.4676039802965157</v>
      </c>
      <c r="N313" s="34">
        <v>1.4539556037638817</v>
      </c>
      <c r="O313">
        <v>21.028000000000002</v>
      </c>
      <c r="P313">
        <v>0.21135065221963523</v>
      </c>
      <c r="Q313" s="34">
        <v>21.239350652219638</v>
      </c>
      <c r="R313" s="34">
        <v>21.041829618683348</v>
      </c>
      <c r="S313">
        <v>1.32</v>
      </c>
      <c r="T313">
        <v>1.3267208528149062E-2</v>
      </c>
      <c r="U313" s="34">
        <v>1.3332672085281492</v>
      </c>
      <c r="V313" s="34">
        <v>1.3208681328068297</v>
      </c>
      <c r="W313">
        <v>0</v>
      </c>
      <c r="X313">
        <v>0</v>
      </c>
      <c r="Y313" s="34">
        <v>0</v>
      </c>
      <c r="Z313" s="34">
        <v>0</v>
      </c>
      <c r="AA313">
        <v>2.6429999999999998</v>
      </c>
      <c r="AB313">
        <v>2.6564569802953006E-2</v>
      </c>
      <c r="AC313" s="34">
        <v>2.6695645698029526</v>
      </c>
      <c r="AD313" s="34">
        <v>2.6447382386427654</v>
      </c>
      <c r="AE313">
        <v>38.082000000000001</v>
      </c>
      <c r="AF313">
        <v>0.38275896603710047</v>
      </c>
      <c r="AG313" s="34">
        <v>38.464758966037103</v>
      </c>
      <c r="AH313" s="34">
        <v>38.107045631477042</v>
      </c>
      <c r="AJ313">
        <v>67.446000000000012</v>
      </c>
      <c r="AK313">
        <v>0.67789405029510741</v>
      </c>
      <c r="AL313" s="34">
        <v>68.123894050295121</v>
      </c>
      <c r="AM313" s="34">
        <v>67.490357640370803</v>
      </c>
      <c r="AN313">
        <v>5.697000000000001</v>
      </c>
      <c r="AO313">
        <v>5.7260065897625168E-2</v>
      </c>
      <c r="AP313" s="34">
        <v>5.7542600658976264</v>
      </c>
      <c r="AQ313" s="34">
        <v>5.7007467822731135</v>
      </c>
      <c r="AR313">
        <v>322.51</v>
      </c>
      <c r="AS313">
        <v>3.2415207745555707</v>
      </c>
      <c r="AT313" s="34">
        <v>325.75152077455556</v>
      </c>
      <c r="AU313" s="34">
        <v>322.72210720570502</v>
      </c>
      <c r="AV313">
        <v>49.454999999999998</v>
      </c>
      <c r="AW313">
        <v>0.49706802860576654</v>
      </c>
      <c r="AX313" s="34">
        <v>49.952068028605765</v>
      </c>
      <c r="AY313" s="34">
        <v>49.487525384819513</v>
      </c>
      <c r="AZ313">
        <v>197.1</v>
      </c>
      <c r="BA313">
        <v>1.981035455225894</v>
      </c>
      <c r="BB313" s="34">
        <v>199.0810354552259</v>
      </c>
      <c r="BC313" s="34">
        <v>197.22962801229252</v>
      </c>
      <c r="BD313">
        <v>118.504</v>
      </c>
      <c r="BE313">
        <v>1.1910736965301338</v>
      </c>
      <c r="BF313" s="34">
        <v>119.69507369653014</v>
      </c>
      <c r="BG313" s="34">
        <v>118.58193728040952</v>
      </c>
      <c r="BH313">
        <v>760.71199999999999</v>
      </c>
      <c r="BI313">
        <v>7.645852071110097</v>
      </c>
      <c r="BJ313" s="34">
        <v>768.35785207111019</v>
      </c>
      <c r="BK313" s="34">
        <v>761.21230230587048</v>
      </c>
      <c r="BM313">
        <v>79.084000000000017</v>
      </c>
      <c r="BN313">
        <v>0.79486660548495491</v>
      </c>
      <c r="BO313">
        <v>79.878866605484973</v>
      </c>
      <c r="BP313">
        <v>79.136011677951018</v>
      </c>
      <c r="BQ313">
        <v>7.1500000000000012</v>
      </c>
      <c r="BR313">
        <v>7.186404619414076E-2</v>
      </c>
      <c r="BS313">
        <v>7.2218640461941419</v>
      </c>
      <c r="BT313">
        <v>7.1547023860369947</v>
      </c>
      <c r="BU313">
        <v>343.53800000000001</v>
      </c>
      <c r="BV313">
        <v>3.4528714267752059</v>
      </c>
      <c r="BW313">
        <v>346.99087142677519</v>
      </c>
      <c r="BX313">
        <v>343.76393682438834</v>
      </c>
      <c r="BY313">
        <v>50.774999999999999</v>
      </c>
      <c r="BZ313">
        <v>0.5103352371339156</v>
      </c>
      <c r="CA313">
        <v>51.285335237133914</v>
      </c>
      <c r="CB313">
        <v>50.808393517626342</v>
      </c>
      <c r="CC313">
        <v>197.1</v>
      </c>
      <c r="CD313">
        <v>1.981035455225894</v>
      </c>
      <c r="CE313">
        <v>199.0810354552259</v>
      </c>
      <c r="CF313">
        <v>197.22962801229252</v>
      </c>
      <c r="CG313">
        <v>121.14700000000001</v>
      </c>
      <c r="CH313">
        <v>1.2176382663330869</v>
      </c>
      <c r="CI313">
        <v>122.3646382663331</v>
      </c>
      <c r="CJ313">
        <v>121.22667551905228</v>
      </c>
      <c r="CK313">
        <v>798.79399999999998</v>
      </c>
      <c r="CL313">
        <v>8.028611037147197</v>
      </c>
      <c r="CM313">
        <v>806.82261103714734</v>
      </c>
      <c r="CN313">
        <v>799.31934793734752</v>
      </c>
    </row>
    <row r="314" spans="1:92" x14ac:dyDescent="0.2">
      <c r="A314" s="18">
        <v>44939</v>
      </c>
      <c r="B314" s="2">
        <v>14</v>
      </c>
      <c r="C314" s="2" t="s">
        <v>44</v>
      </c>
      <c r="D314" s="9">
        <v>47.786037</v>
      </c>
      <c r="E314">
        <v>9.3346000000000002E-3</v>
      </c>
      <c r="G314">
        <v>11.599</v>
      </c>
      <c r="H314">
        <v>0.10216293548574207</v>
      </c>
      <c r="I314" s="34">
        <v>11.701162935485742</v>
      </c>
      <c r="J314" s="34">
        <v>11.591937259948157</v>
      </c>
      <c r="K314">
        <v>1.488</v>
      </c>
      <c r="L314">
        <v>1.3106168463038553E-2</v>
      </c>
      <c r="M314" s="34">
        <v>1.5011061684630385</v>
      </c>
      <c r="N314" s="34">
        <v>1.4870939428229035</v>
      </c>
      <c r="O314">
        <v>20.946999999999999</v>
      </c>
      <c r="P314">
        <v>0.18449926800757296</v>
      </c>
      <c r="Q314" s="34">
        <v>21.131499268007573</v>
      </c>
      <c r="R314" s="34">
        <v>20.934245174940429</v>
      </c>
      <c r="S314">
        <v>1.2889999999999999</v>
      </c>
      <c r="T314">
        <v>1.1353394589285413E-2</v>
      </c>
      <c r="U314" s="34">
        <v>1.3003533945892853</v>
      </c>
      <c r="V314" s="34">
        <v>1.2882151157921522</v>
      </c>
      <c r="W314">
        <v>0</v>
      </c>
      <c r="X314">
        <v>0</v>
      </c>
      <c r="Y314" s="34">
        <v>0</v>
      </c>
      <c r="Z314" s="34">
        <v>0</v>
      </c>
      <c r="AA314">
        <v>2.6480000000000001</v>
      </c>
      <c r="AB314">
        <v>2.3323342802504098E-2</v>
      </c>
      <c r="AC314" s="34">
        <v>2.6713233428025043</v>
      </c>
      <c r="AD314" s="34">
        <v>2.6463876079267803</v>
      </c>
      <c r="AE314">
        <v>37.971000000000004</v>
      </c>
      <c r="AF314">
        <v>0.33444510934814309</v>
      </c>
      <c r="AG314" s="34">
        <v>38.305445109348142</v>
      </c>
      <c r="AH314" s="34">
        <v>37.947879101430431</v>
      </c>
      <c r="AJ314">
        <v>67.432999999999979</v>
      </c>
      <c r="AK314">
        <v>0.59394372175274091</v>
      </c>
      <c r="AL314" s="34">
        <v>68.026943721752716</v>
      </c>
      <c r="AM314" s="34">
        <v>67.391939412887638</v>
      </c>
      <c r="AN314">
        <v>5.7690000000000001</v>
      </c>
      <c r="AO314">
        <v>5.0812826521014397E-2</v>
      </c>
      <c r="AP314" s="34">
        <v>5.8198128265210149</v>
      </c>
      <c r="AQ314" s="34">
        <v>5.7654872017105721</v>
      </c>
      <c r="AR314">
        <v>322.26700000000005</v>
      </c>
      <c r="AS314">
        <v>2.8384983817728808</v>
      </c>
      <c r="AT314" s="34">
        <v>325.10549838177292</v>
      </c>
      <c r="AU314" s="34">
        <v>322.07076859657843</v>
      </c>
      <c r="AV314">
        <v>49.601999999999997</v>
      </c>
      <c r="AW314">
        <v>0.43688989791911176</v>
      </c>
      <c r="AX314" s="34">
        <v>50.038889897919105</v>
      </c>
      <c r="AY314" s="34">
        <v>49.571796876277993</v>
      </c>
      <c r="AZ314">
        <v>198.654</v>
      </c>
      <c r="BA314">
        <v>1.749726337269127</v>
      </c>
      <c r="BB314" s="34">
        <v>200.40372633726912</v>
      </c>
      <c r="BC314" s="34">
        <v>198.53303771340126</v>
      </c>
      <c r="BD314">
        <v>122.16000000000001</v>
      </c>
      <c r="BE314">
        <v>1.0759741528526814</v>
      </c>
      <c r="BF314" s="34">
        <v>123.23597415285269</v>
      </c>
      <c r="BG314" s="34">
        <v>122.08561562852547</v>
      </c>
      <c r="BH314">
        <v>765.88499999999999</v>
      </c>
      <c r="BI314">
        <v>6.7458453180875564</v>
      </c>
      <c r="BJ314" s="34">
        <v>772.63084531808761</v>
      </c>
      <c r="BK314" s="34">
        <v>765.4186454293814</v>
      </c>
      <c r="BM314">
        <v>79.031999999999982</v>
      </c>
      <c r="BN314">
        <v>0.69610665723848297</v>
      </c>
      <c r="BO314">
        <v>79.728106657238456</v>
      </c>
      <c r="BP314">
        <v>78.983876672835791</v>
      </c>
      <c r="BQ314">
        <v>7.2569999999999997</v>
      </c>
      <c r="BR314">
        <v>6.3918994984052957E-2</v>
      </c>
      <c r="BS314">
        <v>7.3209189949840532</v>
      </c>
      <c r="BT314">
        <v>7.252581144533476</v>
      </c>
      <c r="BU314">
        <v>343.21400000000006</v>
      </c>
      <c r="BV314">
        <v>3.0229976497804536</v>
      </c>
      <c r="BW314">
        <v>346.23699764978051</v>
      </c>
      <c r="BX314">
        <v>343.00501377151886</v>
      </c>
      <c r="BY314">
        <v>50.890999999999998</v>
      </c>
      <c r="BZ314">
        <v>0.44824329250839717</v>
      </c>
      <c r="CA314">
        <v>51.339243292508392</v>
      </c>
      <c r="CB314">
        <v>50.860011992070149</v>
      </c>
      <c r="CC314">
        <v>198.654</v>
      </c>
      <c r="CD314">
        <v>1.749726337269127</v>
      </c>
      <c r="CE314">
        <v>200.40372633726912</v>
      </c>
      <c r="CF314">
        <v>198.53303771340126</v>
      </c>
      <c r="CG314">
        <v>124.80800000000001</v>
      </c>
      <c r="CH314">
        <v>1.0992974956551855</v>
      </c>
      <c r="CI314">
        <v>125.9072974956552</v>
      </c>
      <c r="CJ314">
        <v>124.73200323645226</v>
      </c>
      <c r="CK314">
        <v>803.85599999999999</v>
      </c>
      <c r="CL314">
        <v>7.080290427435699</v>
      </c>
      <c r="CM314">
        <v>810.93629042743578</v>
      </c>
      <c r="CN314">
        <v>803.36652453081183</v>
      </c>
    </row>
    <row r="315" spans="1:92" x14ac:dyDescent="0.2">
      <c r="A315" s="18">
        <v>44939</v>
      </c>
      <c r="B315" s="2">
        <v>15</v>
      </c>
      <c r="C315" s="2" t="s">
        <v>44</v>
      </c>
      <c r="D315" s="9">
        <v>55.193714999999997</v>
      </c>
      <c r="E315">
        <v>9.3864250000000003E-3</v>
      </c>
      <c r="G315">
        <v>10.94</v>
      </c>
      <c r="H315">
        <v>0.1060742393812649</v>
      </c>
      <c r="I315" s="34">
        <v>11.046074239381264</v>
      </c>
      <c r="J315" s="34">
        <v>10.942391091988879</v>
      </c>
      <c r="K315">
        <v>1.508</v>
      </c>
      <c r="L315">
        <v>1.4621567914711834E-2</v>
      </c>
      <c r="M315" s="34">
        <v>1.5226215679147119</v>
      </c>
      <c r="N315" s="34">
        <v>1.508329594764098</v>
      </c>
      <c r="O315">
        <v>20.524000000000001</v>
      </c>
      <c r="P315">
        <v>0.19900070283922128</v>
      </c>
      <c r="Q315" s="34">
        <v>20.723000702839222</v>
      </c>
      <c r="R315" s="34">
        <v>20.528485810967076</v>
      </c>
      <c r="S315">
        <v>1.302</v>
      </c>
      <c r="T315">
        <v>1.2624191926362606E-2</v>
      </c>
      <c r="U315" s="34">
        <v>1.3146241919263626</v>
      </c>
      <c r="V315" s="34">
        <v>1.3022845705456603</v>
      </c>
      <c r="W315">
        <v>0</v>
      </c>
      <c r="X315">
        <v>0</v>
      </c>
      <c r="Y315" s="34">
        <v>0</v>
      </c>
      <c r="Z315" s="34">
        <v>0</v>
      </c>
      <c r="AA315">
        <v>2.6379999999999999</v>
      </c>
      <c r="AB315">
        <v>2.5578047850802265E-2</v>
      </c>
      <c r="AC315" s="34">
        <v>2.6635780478508022</v>
      </c>
      <c r="AD315" s="34">
        <v>2.6385765722730041</v>
      </c>
      <c r="AE315">
        <v>36.911999999999999</v>
      </c>
      <c r="AF315">
        <v>0.35789874991236287</v>
      </c>
      <c r="AG315" s="34">
        <v>37.269898749912365</v>
      </c>
      <c r="AH315" s="34">
        <v>36.920067640538718</v>
      </c>
      <c r="AJ315">
        <v>65.268999999999991</v>
      </c>
      <c r="AK315">
        <v>0.63284822030857202</v>
      </c>
      <c r="AL315" s="34">
        <v>65.901848220308565</v>
      </c>
      <c r="AM315" s="34">
        <v>65.283265464627263</v>
      </c>
      <c r="AN315">
        <v>5.7350000000000003</v>
      </c>
      <c r="AO315">
        <v>5.5606559675644811E-2</v>
      </c>
      <c r="AP315" s="34">
        <v>5.7906065596756449</v>
      </c>
      <c r="AQ315" s="34">
        <v>5.7362534654987414</v>
      </c>
      <c r="AR315">
        <v>314.01400000000007</v>
      </c>
      <c r="AS315">
        <v>3.0446797262402674</v>
      </c>
      <c r="AT315" s="34">
        <v>317.05867972624031</v>
      </c>
      <c r="AU315" s="34">
        <v>314.08263220839092</v>
      </c>
      <c r="AV315">
        <v>49.070999999999998</v>
      </c>
      <c r="AW315">
        <v>0.47579241322468463</v>
      </c>
      <c r="AX315" s="34">
        <v>49.546792413224679</v>
      </c>
      <c r="AY315" s="34">
        <v>49.08172516224738</v>
      </c>
      <c r="AZ315">
        <v>200.73899999999998</v>
      </c>
      <c r="BA315">
        <v>1.9463653326467762</v>
      </c>
      <c r="BB315" s="34">
        <v>202.68536533264674</v>
      </c>
      <c r="BC315" s="34">
        <v>200.78287435235427</v>
      </c>
      <c r="BD315">
        <v>119.94</v>
      </c>
      <c r="BE315">
        <v>1.1629382332165368</v>
      </c>
      <c r="BF315" s="34">
        <v>121.10293823321653</v>
      </c>
      <c r="BG315" s="34">
        <v>119.96621458621081</v>
      </c>
      <c r="BH315">
        <v>754.76800000000003</v>
      </c>
      <c r="BI315">
        <v>7.3182304853124815</v>
      </c>
      <c r="BJ315" s="34">
        <v>762.0862304853124</v>
      </c>
      <c r="BK315" s="34">
        <v>754.93296523932941</v>
      </c>
      <c r="BM315">
        <v>76.208999999999989</v>
      </c>
      <c r="BN315">
        <v>0.73892245968983694</v>
      </c>
      <c r="BO315">
        <v>76.947922459689835</v>
      </c>
      <c r="BP315">
        <v>76.225656556616144</v>
      </c>
      <c r="BQ315">
        <v>7.2430000000000003</v>
      </c>
      <c r="BR315">
        <v>7.022812759035664E-2</v>
      </c>
      <c r="BS315">
        <v>7.3132281275903566</v>
      </c>
      <c r="BT315">
        <v>7.2445830602628396</v>
      </c>
      <c r="BU315">
        <v>334.53800000000007</v>
      </c>
      <c r="BV315">
        <v>3.2436804290794887</v>
      </c>
      <c r="BW315">
        <v>337.78168042907953</v>
      </c>
      <c r="BX315">
        <v>334.611118019358</v>
      </c>
      <c r="BY315">
        <v>50.372999999999998</v>
      </c>
      <c r="BZ315">
        <v>0.48841660515104723</v>
      </c>
      <c r="CA315">
        <v>50.861416605151042</v>
      </c>
      <c r="CB315">
        <v>50.384009732793039</v>
      </c>
      <c r="CC315">
        <v>200.73899999999998</v>
      </c>
      <c r="CD315">
        <v>1.9463653326467762</v>
      </c>
      <c r="CE315">
        <v>202.68536533264674</v>
      </c>
      <c r="CF315">
        <v>200.78287435235427</v>
      </c>
      <c r="CG315">
        <v>122.578</v>
      </c>
      <c r="CH315">
        <v>1.1885162810673391</v>
      </c>
      <c r="CI315">
        <v>123.76651628106734</v>
      </c>
      <c r="CJ315">
        <v>122.60479115848382</v>
      </c>
      <c r="CK315">
        <v>791.68000000000006</v>
      </c>
      <c r="CL315">
        <v>7.6761292352248445</v>
      </c>
      <c r="CM315">
        <v>799.35612923522478</v>
      </c>
      <c r="CN315">
        <v>791.85303287986812</v>
      </c>
    </row>
    <row r="316" spans="1:92" x14ac:dyDescent="0.2">
      <c r="A316" s="18">
        <v>44939</v>
      </c>
      <c r="B316" s="2">
        <v>16</v>
      </c>
      <c r="C316" s="2" t="s">
        <v>44</v>
      </c>
      <c r="D316" s="9">
        <v>65.702181999999993</v>
      </c>
      <c r="E316">
        <v>9.5386529999999994E-3</v>
      </c>
      <c r="G316">
        <v>10.245000000000001</v>
      </c>
      <c r="H316">
        <v>9.3598949914898921E-2</v>
      </c>
      <c r="I316" s="34">
        <v>10.3385989499149</v>
      </c>
      <c r="J316" s="34">
        <v>10.239982642025497</v>
      </c>
      <c r="K316">
        <v>1.524</v>
      </c>
      <c r="L316">
        <v>1.3923357703299749E-2</v>
      </c>
      <c r="M316" s="34">
        <v>1.5379233577032998</v>
      </c>
      <c r="N316" s="34">
        <v>1.523253640453573</v>
      </c>
      <c r="O316">
        <v>19.886999999999997</v>
      </c>
      <c r="P316">
        <v>0.18168885475427957</v>
      </c>
      <c r="Q316" s="34">
        <v>20.068688854754278</v>
      </c>
      <c r="R316" s="34">
        <v>19.877260595603808</v>
      </c>
      <c r="S316">
        <v>1.325</v>
      </c>
      <c r="T316">
        <v>1.2105281467763891E-2</v>
      </c>
      <c r="U316" s="34">
        <v>1.3371052814677638</v>
      </c>
      <c r="V316" s="34">
        <v>1.3243510981633755</v>
      </c>
      <c r="W316">
        <v>0</v>
      </c>
      <c r="X316">
        <v>0</v>
      </c>
      <c r="Y316" s="34">
        <v>0</v>
      </c>
      <c r="Z316" s="34">
        <v>0</v>
      </c>
      <c r="AA316">
        <v>2.5880000000000001</v>
      </c>
      <c r="AB316">
        <v>2.3644127123451281E-2</v>
      </c>
      <c r="AC316" s="34">
        <v>2.6116441271234514</v>
      </c>
      <c r="AD316" s="34">
        <v>2.5867325600353328</v>
      </c>
      <c r="AE316">
        <v>35.569000000000003</v>
      </c>
      <c r="AF316">
        <v>0.32496057096369341</v>
      </c>
      <c r="AG316" s="34">
        <v>35.893960570963685</v>
      </c>
      <c r="AH316" s="34">
        <v>35.551580536281584</v>
      </c>
      <c r="AJ316">
        <v>61.445000000000014</v>
      </c>
      <c r="AK316">
        <v>0.56136529795226586</v>
      </c>
      <c r="AL316" s="34">
        <v>62.006365297952279</v>
      </c>
      <c r="AM316" s="34">
        <v>61.414908095583868</v>
      </c>
      <c r="AN316">
        <v>5.7839999999999989</v>
      </c>
      <c r="AO316">
        <v>5.2842979629846291E-2</v>
      </c>
      <c r="AP316" s="34">
        <v>5.8368429796298456</v>
      </c>
      <c r="AQ316" s="34">
        <v>5.7811673598316702</v>
      </c>
      <c r="AR316">
        <v>301.63200000000001</v>
      </c>
      <c r="AS316">
        <v>2.755728497875138</v>
      </c>
      <c r="AT316" s="34">
        <v>304.38772849787512</v>
      </c>
      <c r="AU316" s="34">
        <v>301.48427957827568</v>
      </c>
      <c r="AV316">
        <v>49.413000000000004</v>
      </c>
      <c r="AW316">
        <v>0.45144020616348468</v>
      </c>
      <c r="AX316" s="34">
        <v>49.864440206163486</v>
      </c>
      <c r="AY316" s="34">
        <v>49.388800613997645</v>
      </c>
      <c r="AZ316">
        <v>199.91200000000001</v>
      </c>
      <c r="BA316">
        <v>1.8264083236102753</v>
      </c>
      <c r="BB316" s="34">
        <v>201.73840832361029</v>
      </c>
      <c r="BC316" s="34">
        <v>199.81409564983906</v>
      </c>
      <c r="BD316">
        <v>116.42600000000002</v>
      </c>
      <c r="BE316">
        <v>1.0636750944648141</v>
      </c>
      <c r="BF316" s="34">
        <v>117.48967509446483</v>
      </c>
      <c r="BG316" s="34">
        <v>116.36898185265599</v>
      </c>
      <c r="BH316">
        <v>734.61200000000008</v>
      </c>
      <c r="BI316">
        <v>6.7114603996958238</v>
      </c>
      <c r="BJ316" s="34">
        <v>741.32346039969582</v>
      </c>
      <c r="BK316" s="34">
        <v>734.252233150184</v>
      </c>
      <c r="BM316">
        <v>71.690000000000012</v>
      </c>
      <c r="BN316">
        <v>0.65496424786716478</v>
      </c>
      <c r="BO316">
        <v>72.344964247867182</v>
      </c>
      <c r="BP316">
        <v>71.654890737609364</v>
      </c>
      <c r="BQ316">
        <v>7.3079999999999989</v>
      </c>
      <c r="BR316">
        <v>6.6766337333146047E-2</v>
      </c>
      <c r="BS316">
        <v>7.3747663373331456</v>
      </c>
      <c r="BT316">
        <v>7.3044210002852434</v>
      </c>
      <c r="BU316">
        <v>321.51900000000001</v>
      </c>
      <c r="BV316">
        <v>2.9374173526294176</v>
      </c>
      <c r="BW316">
        <v>324.45641735262939</v>
      </c>
      <c r="BX316">
        <v>321.36154017387946</v>
      </c>
      <c r="BY316">
        <v>50.738000000000007</v>
      </c>
      <c r="BZ316">
        <v>0.46354548763124859</v>
      </c>
      <c r="CA316">
        <v>51.20154548763125</v>
      </c>
      <c r="CB316">
        <v>50.713151712161022</v>
      </c>
      <c r="CC316">
        <v>199.91200000000001</v>
      </c>
      <c r="CD316">
        <v>1.8264083236102753</v>
      </c>
      <c r="CE316">
        <v>201.73840832361029</v>
      </c>
      <c r="CF316">
        <v>199.81409564983906</v>
      </c>
      <c r="CG316">
        <v>119.01400000000001</v>
      </c>
      <c r="CH316">
        <v>1.0873192215882654</v>
      </c>
      <c r="CI316">
        <v>120.10131922158828</v>
      </c>
      <c r="CJ316">
        <v>118.95571441269132</v>
      </c>
      <c r="CK316">
        <v>770.18100000000004</v>
      </c>
      <c r="CL316">
        <v>7.0364209706595169</v>
      </c>
      <c r="CM316">
        <v>777.21742097065953</v>
      </c>
      <c r="CN316">
        <v>769.80381368646556</v>
      </c>
    </row>
    <row r="317" spans="1:92" x14ac:dyDescent="0.2">
      <c r="A317" s="18">
        <v>44939</v>
      </c>
      <c r="B317" s="2">
        <v>17</v>
      </c>
      <c r="C317" s="2" t="s">
        <v>44</v>
      </c>
      <c r="D317" s="9">
        <v>66.535051999999993</v>
      </c>
      <c r="E317">
        <v>9.6604550000000001E-3</v>
      </c>
      <c r="G317">
        <v>10.26</v>
      </c>
      <c r="H317">
        <v>0.11599111562546481</v>
      </c>
      <c r="I317" s="34">
        <v>10.375991115625464</v>
      </c>
      <c r="J317" s="34">
        <v>10.275754320372565</v>
      </c>
      <c r="K317">
        <v>1.478</v>
      </c>
      <c r="L317">
        <v>1.67090515491654E-2</v>
      </c>
      <c r="M317" s="34">
        <v>1.4947090515491654</v>
      </c>
      <c r="N317" s="34">
        <v>1.480269482018582</v>
      </c>
      <c r="O317">
        <v>19.637999999999998</v>
      </c>
      <c r="P317">
        <v>0.22201106517084582</v>
      </c>
      <c r="Q317" s="34">
        <v>19.860011065170845</v>
      </c>
      <c r="R317" s="34">
        <v>19.66815432197626</v>
      </c>
      <c r="S317">
        <v>1.333</v>
      </c>
      <c r="T317">
        <v>1.506980088974119E-2</v>
      </c>
      <c r="U317" s="34">
        <v>1.3480698008897412</v>
      </c>
      <c r="V317" s="34">
        <v>1.3350468332413867</v>
      </c>
      <c r="W317">
        <v>0</v>
      </c>
      <c r="X317">
        <v>0</v>
      </c>
      <c r="Y317" s="34">
        <v>0</v>
      </c>
      <c r="Z317" s="34">
        <v>0</v>
      </c>
      <c r="AA317">
        <v>2.5680000000000001</v>
      </c>
      <c r="AB317">
        <v>2.9031694437250843E-2</v>
      </c>
      <c r="AC317" s="34">
        <v>2.5970316944372511</v>
      </c>
      <c r="AD317" s="34">
        <v>2.5719431866195661</v>
      </c>
      <c r="AE317">
        <v>35.276999999999994</v>
      </c>
      <c r="AF317">
        <v>0.39881272767246806</v>
      </c>
      <c r="AG317" s="34">
        <v>35.675812727672465</v>
      </c>
      <c r="AH317" s="34">
        <v>35.331168144228357</v>
      </c>
      <c r="AJ317">
        <v>59.439</v>
      </c>
      <c r="AK317">
        <v>0.67196841341734936</v>
      </c>
      <c r="AL317" s="34">
        <v>60.110968413417346</v>
      </c>
      <c r="AM317" s="34">
        <v>59.530269108053105</v>
      </c>
      <c r="AN317">
        <v>5.8440000000000003</v>
      </c>
      <c r="AO317">
        <v>6.6067454163276459E-2</v>
      </c>
      <c r="AP317" s="34">
        <v>5.9100674541632765</v>
      </c>
      <c r="AQ317" s="34">
        <v>5.8529735134753675</v>
      </c>
      <c r="AR317">
        <v>296.62399999999997</v>
      </c>
      <c r="AS317">
        <v>3.3533868110417031</v>
      </c>
      <c r="AT317" s="34">
        <v>299.9773868110417</v>
      </c>
      <c r="AU317" s="34">
        <v>297.07946876473602</v>
      </c>
      <c r="AV317">
        <v>48.899000000000001</v>
      </c>
      <c r="AW317">
        <v>0.5528118482426515</v>
      </c>
      <c r="AX317" s="34">
        <v>49.451811848242656</v>
      </c>
      <c r="AY317" s="34">
        <v>48.974084845214243</v>
      </c>
      <c r="AZ317">
        <v>192.56899999999999</v>
      </c>
      <c r="BA317">
        <v>2.1770266223080053</v>
      </c>
      <c r="BB317" s="34">
        <v>194.74602662230799</v>
      </c>
      <c r="BC317" s="34">
        <v>192.86469139569439</v>
      </c>
      <c r="BD317">
        <v>115.375</v>
      </c>
      <c r="BE317">
        <v>1.3043347919384021</v>
      </c>
      <c r="BF317" s="34">
        <v>116.6793347919384</v>
      </c>
      <c r="BG317" s="34">
        <v>115.55215932875095</v>
      </c>
      <c r="BH317">
        <v>718.75</v>
      </c>
      <c r="BI317">
        <v>8.1255959411113867</v>
      </c>
      <c r="BJ317" s="34">
        <v>726.87559594111144</v>
      </c>
      <c r="BK317" s="34">
        <v>719.85364695592398</v>
      </c>
      <c r="BM317">
        <v>69.698999999999998</v>
      </c>
      <c r="BN317">
        <v>0.78795952904281419</v>
      </c>
      <c r="BO317">
        <v>70.486959529042807</v>
      </c>
      <c r="BP317">
        <v>69.806023428425675</v>
      </c>
      <c r="BQ317">
        <v>7.3220000000000001</v>
      </c>
      <c r="BR317">
        <v>8.2776505712441856E-2</v>
      </c>
      <c r="BS317">
        <v>7.4047765057124417</v>
      </c>
      <c r="BT317">
        <v>7.3332429954939498</v>
      </c>
      <c r="BU317">
        <v>316.26199999999994</v>
      </c>
      <c r="BV317">
        <v>3.5753978762125489</v>
      </c>
      <c r="BW317">
        <v>319.83739787621255</v>
      </c>
      <c r="BX317">
        <v>316.74762308671228</v>
      </c>
      <c r="BY317">
        <v>50.231999999999999</v>
      </c>
      <c r="BZ317">
        <v>0.5678816491323927</v>
      </c>
      <c r="CA317">
        <v>50.799881649132395</v>
      </c>
      <c r="CB317">
        <v>50.309131678455628</v>
      </c>
      <c r="CC317">
        <v>192.56899999999999</v>
      </c>
      <c r="CD317">
        <v>2.1770266223080053</v>
      </c>
      <c r="CE317">
        <v>194.74602662230799</v>
      </c>
      <c r="CF317">
        <v>192.86469139569439</v>
      </c>
      <c r="CG317">
        <v>117.943</v>
      </c>
      <c r="CH317">
        <v>1.3333664863756529</v>
      </c>
      <c r="CI317">
        <v>119.27636648637565</v>
      </c>
      <c r="CJ317">
        <v>118.12410251537051</v>
      </c>
      <c r="CK317">
        <v>754.02700000000004</v>
      </c>
      <c r="CL317">
        <v>8.5244086687838543</v>
      </c>
      <c r="CM317">
        <v>762.55140866878389</v>
      </c>
      <c r="CN317">
        <v>755.18481510015238</v>
      </c>
    </row>
    <row r="318" spans="1:92" x14ac:dyDescent="0.2">
      <c r="A318" s="18">
        <v>44939</v>
      </c>
      <c r="B318" s="2">
        <v>18</v>
      </c>
      <c r="C318" s="2" t="s">
        <v>44</v>
      </c>
      <c r="D318" s="9">
        <v>44.093876000000002</v>
      </c>
      <c r="E318">
        <v>9.9967130000000008E-3</v>
      </c>
      <c r="G318">
        <v>10.120999999999999</v>
      </c>
      <c r="H318">
        <v>0.12902853532418188</v>
      </c>
      <c r="I318" s="34">
        <v>10.25002853532418</v>
      </c>
      <c r="J318" s="34">
        <v>10.147561941814732</v>
      </c>
      <c r="K318">
        <v>1.4780000000000002</v>
      </c>
      <c r="L318">
        <v>1.8842424188236426E-2</v>
      </c>
      <c r="M318" s="34">
        <v>1.4968424241882365</v>
      </c>
      <c r="N318" s="34">
        <v>1.4818789200674025</v>
      </c>
      <c r="O318">
        <v>19.858000000000001</v>
      </c>
      <c r="P318">
        <v>0.25316160996616976</v>
      </c>
      <c r="Q318" s="34">
        <v>20.111161609966171</v>
      </c>
      <c r="R318" s="34">
        <v>19.910116099254719</v>
      </c>
      <c r="S318">
        <v>1.3680000000000001</v>
      </c>
      <c r="T318">
        <v>1.7440078680316259E-2</v>
      </c>
      <c r="U318" s="34">
        <v>1.3854400786803163</v>
      </c>
      <c r="V318" s="34">
        <v>1.3715902318350517</v>
      </c>
      <c r="W318">
        <v>0</v>
      </c>
      <c r="X318">
        <v>0</v>
      </c>
      <c r="Y318" s="34">
        <v>0</v>
      </c>
      <c r="Z318" s="34">
        <v>0</v>
      </c>
      <c r="AA318">
        <v>2.7919999999999998</v>
      </c>
      <c r="AB318">
        <v>3.5594078710119138E-2</v>
      </c>
      <c r="AC318" s="34">
        <v>2.8275940787101188</v>
      </c>
      <c r="AD318" s="34">
        <v>2.7993274322247541</v>
      </c>
      <c r="AE318">
        <v>35.617000000000004</v>
      </c>
      <c r="AF318">
        <v>0.4540667268690235</v>
      </c>
      <c r="AG318" s="34">
        <v>36.071066726869027</v>
      </c>
      <c r="AH318" s="34">
        <v>35.71047462519666</v>
      </c>
      <c r="AJ318">
        <v>58.702000000000012</v>
      </c>
      <c r="AK318">
        <v>0.7483680545993604</v>
      </c>
      <c r="AL318" s="34">
        <v>59.450368054599373</v>
      </c>
      <c r="AM318" s="34">
        <v>58.856059787413173</v>
      </c>
      <c r="AN318">
        <v>5.8409999999999993</v>
      </c>
      <c r="AO318">
        <v>7.4464546470560861E-2</v>
      </c>
      <c r="AP318" s="34">
        <v>5.9154645464705604</v>
      </c>
      <c r="AQ318" s="34">
        <v>5.8563293451378184</v>
      </c>
      <c r="AR318">
        <v>292.1690000000001</v>
      </c>
      <c r="AS318">
        <v>3.7247444063957036</v>
      </c>
      <c r="AT318" s="34">
        <v>295.8937444063958</v>
      </c>
      <c r="AU318" s="34">
        <v>292.93577956506971</v>
      </c>
      <c r="AV318">
        <v>48.496000000000002</v>
      </c>
      <c r="AW318">
        <v>0.61825588865542191</v>
      </c>
      <c r="AX318" s="34">
        <v>49.114255888655421</v>
      </c>
      <c r="AY318" s="34">
        <v>48.623274768327974</v>
      </c>
      <c r="AZ318">
        <v>157.197</v>
      </c>
      <c r="BA318">
        <v>2.0040409709866043</v>
      </c>
      <c r="BB318" s="34">
        <v>159.20104097098661</v>
      </c>
      <c r="BC318" s="34">
        <v>157.6095538550984</v>
      </c>
      <c r="BD318">
        <v>113.57199999999999</v>
      </c>
      <c r="BE318">
        <v>1.4478834911409924</v>
      </c>
      <c r="BF318" s="34">
        <v>115.01988349114099</v>
      </c>
      <c r="BG318" s="34">
        <v>113.87006272658661</v>
      </c>
      <c r="BH318">
        <v>675.97700000000009</v>
      </c>
      <c r="BI318">
        <v>8.6177573582486424</v>
      </c>
      <c r="BJ318" s="34">
        <v>684.59475735824867</v>
      </c>
      <c r="BK318" s="34">
        <v>677.7510600476337</v>
      </c>
      <c r="BM318">
        <v>68.823000000000008</v>
      </c>
      <c r="BN318">
        <v>0.8773965899235423</v>
      </c>
      <c r="BO318">
        <v>69.700396589923557</v>
      </c>
      <c r="BP318">
        <v>69.003621729227902</v>
      </c>
      <c r="BQ318">
        <v>7.3189999999999991</v>
      </c>
      <c r="BR318">
        <v>9.3306970658797284E-2</v>
      </c>
      <c r="BS318">
        <v>7.412306970658797</v>
      </c>
      <c r="BT318">
        <v>7.3382082652052212</v>
      </c>
      <c r="BU318">
        <v>312.0270000000001</v>
      </c>
      <c r="BV318">
        <v>3.9779060163618736</v>
      </c>
      <c r="BW318">
        <v>316.00490601636199</v>
      </c>
      <c r="BX318">
        <v>312.84589566432442</v>
      </c>
      <c r="BY318">
        <v>49.864000000000004</v>
      </c>
      <c r="BZ318">
        <v>0.63569596733573819</v>
      </c>
      <c r="CA318">
        <v>50.49969596733574</v>
      </c>
      <c r="CB318">
        <v>49.994865000163024</v>
      </c>
      <c r="CC318">
        <v>157.197</v>
      </c>
      <c r="CD318">
        <v>2.0040409709866043</v>
      </c>
      <c r="CE318">
        <v>159.20104097098661</v>
      </c>
      <c r="CF318">
        <v>157.6095538550984</v>
      </c>
      <c r="CG318">
        <v>116.36399999999999</v>
      </c>
      <c r="CH318">
        <v>1.4834775698511116</v>
      </c>
      <c r="CI318">
        <v>117.84747756985111</v>
      </c>
      <c r="CJ318">
        <v>116.66939015881137</v>
      </c>
      <c r="CK318">
        <v>711.59400000000005</v>
      </c>
      <c r="CL318">
        <v>9.0718240851176652</v>
      </c>
      <c r="CM318">
        <v>720.66582408511772</v>
      </c>
      <c r="CN318">
        <v>713.46153467283034</v>
      </c>
    </row>
    <row r="319" spans="1:92" x14ac:dyDescent="0.2">
      <c r="A319" s="18">
        <v>44939</v>
      </c>
      <c r="B319" s="2">
        <v>19</v>
      </c>
      <c r="C319" s="2" t="s">
        <v>44</v>
      </c>
      <c r="D319" s="9">
        <v>59.382677000000001</v>
      </c>
      <c r="E319">
        <v>9.9977169999999997E-3</v>
      </c>
      <c r="G319">
        <v>9.77</v>
      </c>
      <c r="H319">
        <v>9.447754735114143E-2</v>
      </c>
      <c r="I319" s="34">
        <v>9.8644775473511412</v>
      </c>
      <c r="J319" s="34">
        <v>9.7658552924798716</v>
      </c>
      <c r="K319">
        <v>1.458</v>
      </c>
      <c r="L319">
        <v>1.4099105838072079E-2</v>
      </c>
      <c r="M319" s="34">
        <v>1.4720991058380721</v>
      </c>
      <c r="N319" s="34">
        <v>1.4573814755819501</v>
      </c>
      <c r="O319">
        <v>19.552</v>
      </c>
      <c r="P319">
        <v>0.18907113672564146</v>
      </c>
      <c r="Q319" s="34">
        <v>19.74107113672564</v>
      </c>
      <c r="R319" s="34">
        <v>19.54370549422379</v>
      </c>
      <c r="S319">
        <v>1.204</v>
      </c>
      <c r="T319">
        <v>1.1642883010314665E-2</v>
      </c>
      <c r="U319" s="34">
        <v>1.2156428830103145</v>
      </c>
      <c r="V319" s="34">
        <v>1.2034892294929134</v>
      </c>
      <c r="W319">
        <v>0</v>
      </c>
      <c r="X319">
        <v>0</v>
      </c>
      <c r="Y319" s="34">
        <v>0</v>
      </c>
      <c r="Z319" s="34">
        <v>0</v>
      </c>
      <c r="AA319">
        <v>2.778</v>
      </c>
      <c r="AB319">
        <v>2.6863728407520052E-2</v>
      </c>
      <c r="AC319" s="34">
        <v>2.8048637284075202</v>
      </c>
      <c r="AD319" s="34">
        <v>2.7768214946273369</v>
      </c>
      <c r="AE319">
        <v>34.762</v>
      </c>
      <c r="AF319">
        <v>0.3361544013326897</v>
      </c>
      <c r="AG319" s="34">
        <v>35.098154401332685</v>
      </c>
      <c r="AH319" s="34">
        <v>34.747252986405861</v>
      </c>
      <c r="AJ319">
        <v>56.806000000000004</v>
      </c>
      <c r="AK319">
        <v>0.5493235982424709</v>
      </c>
      <c r="AL319" s="34">
        <v>57.355323598242478</v>
      </c>
      <c r="AM319" s="34">
        <v>56.78190130446383</v>
      </c>
      <c r="AN319">
        <v>5.387999999999999</v>
      </c>
      <c r="AO319">
        <v>5.2102868488019441E-2</v>
      </c>
      <c r="AP319" s="34">
        <v>5.4401028684880188</v>
      </c>
      <c r="AQ319" s="34">
        <v>5.3857142595579877</v>
      </c>
      <c r="AR319">
        <v>285.54800000000006</v>
      </c>
      <c r="AS319">
        <v>2.76129730716722</v>
      </c>
      <c r="AT319" s="34">
        <v>288.3092973071673</v>
      </c>
      <c r="AU319" s="34">
        <v>285.42686254422136</v>
      </c>
      <c r="AV319">
        <v>43.071999999999996</v>
      </c>
      <c r="AW319">
        <v>0.41651350250853264</v>
      </c>
      <c r="AX319" s="34">
        <v>43.488513502508525</v>
      </c>
      <c r="AY319" s="34">
        <v>43.053727651759765</v>
      </c>
      <c r="AZ319">
        <v>140.702</v>
      </c>
      <c r="BA319">
        <v>1.3606120642170216</v>
      </c>
      <c r="BB319" s="34">
        <v>142.06261206421701</v>
      </c>
      <c r="BC319" s="34">
        <v>140.64231027251819</v>
      </c>
      <c r="BD319">
        <v>111.39099999999999</v>
      </c>
      <c r="BE319">
        <v>1.0771697519949841</v>
      </c>
      <c r="BF319" s="34">
        <v>112.46816975199498</v>
      </c>
      <c r="BG319" s="34">
        <v>111.34374481930658</v>
      </c>
      <c r="BH319">
        <v>642.90700000000004</v>
      </c>
      <c r="BI319">
        <v>6.2170190926182487</v>
      </c>
      <c r="BJ319" s="34">
        <v>649.12401909261825</v>
      </c>
      <c r="BK319" s="34">
        <v>642.63426085182766</v>
      </c>
      <c r="BM319">
        <v>66.576000000000008</v>
      </c>
      <c r="BN319">
        <v>0.64380114559361235</v>
      </c>
      <c r="BO319">
        <v>67.219801145593621</v>
      </c>
      <c r="BP319">
        <v>66.547756596943699</v>
      </c>
      <c r="BQ319">
        <v>6.8459999999999992</v>
      </c>
      <c r="BR319">
        <v>6.6201974326091526E-2</v>
      </c>
      <c r="BS319">
        <v>6.9122019743260914</v>
      </c>
      <c r="BT319">
        <v>6.8430957351399382</v>
      </c>
      <c r="BU319">
        <v>305.10000000000008</v>
      </c>
      <c r="BV319">
        <v>2.9503684438928612</v>
      </c>
      <c r="BW319">
        <v>308.05036844389292</v>
      </c>
      <c r="BX319">
        <v>304.97056803844515</v>
      </c>
      <c r="BY319">
        <v>44.275999999999996</v>
      </c>
      <c r="BZ319">
        <v>0.42815638551884733</v>
      </c>
      <c r="CA319">
        <v>44.704156385518843</v>
      </c>
      <c r="CB319">
        <v>44.257216881252681</v>
      </c>
      <c r="CC319">
        <v>140.702</v>
      </c>
      <c r="CD319">
        <v>1.3606120642170216</v>
      </c>
      <c r="CE319">
        <v>142.06261206421701</v>
      </c>
      <c r="CF319">
        <v>140.64231027251819</v>
      </c>
      <c r="CG319">
        <v>114.169</v>
      </c>
      <c r="CH319">
        <v>1.1040334804025043</v>
      </c>
      <c r="CI319">
        <v>115.2730334804025</v>
      </c>
      <c r="CJ319">
        <v>114.12056631393392</v>
      </c>
      <c r="CK319">
        <v>677.6690000000001</v>
      </c>
      <c r="CL319">
        <v>6.5531734939509381</v>
      </c>
      <c r="CM319">
        <v>684.22217349395089</v>
      </c>
      <c r="CN319">
        <v>677.38151383823356</v>
      </c>
    </row>
    <row r="320" spans="1:92" x14ac:dyDescent="0.2">
      <c r="A320" s="18">
        <v>44939</v>
      </c>
      <c r="B320" s="2">
        <v>20</v>
      </c>
      <c r="C320" s="2" t="s">
        <v>44</v>
      </c>
      <c r="D320" s="9">
        <v>53.033546999999999</v>
      </c>
      <c r="E320">
        <v>1.0241648000000001E-2</v>
      </c>
      <c r="G320">
        <v>9.4390000000000001</v>
      </c>
      <c r="H320">
        <v>8.1608418404242683E-2</v>
      </c>
      <c r="I320" s="34">
        <v>9.5206084184042421</v>
      </c>
      <c r="J320" s="34">
        <v>9.4231016982371081</v>
      </c>
      <c r="K320">
        <v>1.4670000000000001</v>
      </c>
      <c r="L320">
        <v>1.2683499290075647E-2</v>
      </c>
      <c r="M320" s="34">
        <v>1.4796834992900758</v>
      </c>
      <c r="N320" s="34">
        <v>1.4645291017389386</v>
      </c>
      <c r="O320">
        <v>19.553000000000001</v>
      </c>
      <c r="P320">
        <v>0.16905280273950177</v>
      </c>
      <c r="Q320" s="34">
        <v>19.722052802739501</v>
      </c>
      <c r="R320" s="34">
        <v>19.520066480096428</v>
      </c>
      <c r="S320">
        <v>1.2130000000000001</v>
      </c>
      <c r="T320">
        <v>1.0487446924922808E-2</v>
      </c>
      <c r="U320" s="34">
        <v>1.2234874469249228</v>
      </c>
      <c r="V320" s="34">
        <v>1.2109569191610989</v>
      </c>
      <c r="W320">
        <v>0</v>
      </c>
      <c r="X320">
        <v>0</v>
      </c>
      <c r="Y320" s="34">
        <v>0</v>
      </c>
      <c r="Z320" s="34">
        <v>0</v>
      </c>
      <c r="AA320">
        <v>2.8969999999999998</v>
      </c>
      <c r="AB320">
        <v>2.5047101188377059E-2</v>
      </c>
      <c r="AC320" s="34">
        <v>2.9220471011883768</v>
      </c>
      <c r="AD320" s="34">
        <v>2.8921205233385852</v>
      </c>
      <c r="AE320">
        <v>34.569000000000003</v>
      </c>
      <c r="AF320">
        <v>0.29887926854711994</v>
      </c>
      <c r="AG320" s="34">
        <v>34.867879268547121</v>
      </c>
      <c r="AH320" s="34">
        <v>34.510774722572158</v>
      </c>
      <c r="AJ320">
        <v>55.226000000000013</v>
      </c>
      <c r="AK320">
        <v>0.4774771177871287</v>
      </c>
      <c r="AL320" s="34">
        <v>55.703477117787145</v>
      </c>
      <c r="AM320" s="34">
        <v>55.132981712770714</v>
      </c>
      <c r="AN320">
        <v>5.2779999999999987</v>
      </c>
      <c r="AO320">
        <v>4.5632930642821569E-2</v>
      </c>
      <c r="AP320" s="34">
        <v>5.3236329306428205</v>
      </c>
      <c r="AQ320" s="34">
        <v>5.2691101560859677</v>
      </c>
      <c r="AR320">
        <v>278.47000000000003</v>
      </c>
      <c r="AS320">
        <v>2.4076169374965</v>
      </c>
      <c r="AT320" s="34">
        <v>280.87761693749655</v>
      </c>
      <c r="AU320" s="34">
        <v>278.00096725374385</v>
      </c>
      <c r="AV320">
        <v>41.679000000000009</v>
      </c>
      <c r="AW320">
        <v>0.36035144302049282</v>
      </c>
      <c r="AX320" s="34">
        <v>42.0393514430205</v>
      </c>
      <c r="AY320" s="34">
        <v>41.608799203392792</v>
      </c>
      <c r="AZ320">
        <v>147.00699999999998</v>
      </c>
      <c r="BA320">
        <v>1.2710042127717451</v>
      </c>
      <c r="BB320" s="34">
        <v>148.27800421277172</v>
      </c>
      <c r="BC320" s="34">
        <v>146.75939308748198</v>
      </c>
      <c r="BD320">
        <v>107.17100000000002</v>
      </c>
      <c r="BE320">
        <v>0.92658711821179096</v>
      </c>
      <c r="BF320" s="34">
        <v>108.09758711821181</v>
      </c>
      <c r="BG320" s="34">
        <v>106.99048968129775</v>
      </c>
      <c r="BH320">
        <v>634.83100000000013</v>
      </c>
      <c r="BI320">
        <v>5.4886697599304792</v>
      </c>
      <c r="BJ320" s="34">
        <v>640.31966975993055</v>
      </c>
      <c r="BK320" s="34">
        <v>633.76174109477301</v>
      </c>
      <c r="BM320">
        <v>64.66500000000002</v>
      </c>
      <c r="BN320">
        <v>0.55908553619137136</v>
      </c>
      <c r="BO320">
        <v>65.224085536191382</v>
      </c>
      <c r="BP320">
        <v>64.556083411007819</v>
      </c>
      <c r="BQ320">
        <v>6.7449999999999992</v>
      </c>
      <c r="BR320">
        <v>5.8316429932897214E-2</v>
      </c>
      <c r="BS320">
        <v>6.8033164299328961</v>
      </c>
      <c r="BT320">
        <v>6.7336392578249065</v>
      </c>
      <c r="BU320">
        <v>298.02300000000002</v>
      </c>
      <c r="BV320">
        <v>2.5766697402360017</v>
      </c>
      <c r="BW320">
        <v>300.59966974023604</v>
      </c>
      <c r="BX320">
        <v>297.52103373384028</v>
      </c>
      <c r="BY320">
        <v>42.89200000000001</v>
      </c>
      <c r="BZ320">
        <v>0.37083888994541564</v>
      </c>
      <c r="CA320">
        <v>43.262838889945421</v>
      </c>
      <c r="CB320">
        <v>42.819756122553891</v>
      </c>
      <c r="CC320">
        <v>147.00699999999998</v>
      </c>
      <c r="CD320">
        <v>1.2710042127717451</v>
      </c>
      <c r="CE320">
        <v>148.27800421277172</v>
      </c>
      <c r="CF320">
        <v>146.75939308748198</v>
      </c>
      <c r="CG320">
        <v>110.06800000000003</v>
      </c>
      <c r="CH320">
        <v>0.95163421940016801</v>
      </c>
      <c r="CI320">
        <v>111.01963421940019</v>
      </c>
      <c r="CJ320">
        <v>109.88261020463634</v>
      </c>
      <c r="CK320">
        <v>669.40000000000009</v>
      </c>
      <c r="CL320">
        <v>5.7875490284775992</v>
      </c>
      <c r="CM320">
        <v>675.18754902847763</v>
      </c>
      <c r="CN320">
        <v>668.27251581734515</v>
      </c>
    </row>
    <row r="321" spans="1:92" x14ac:dyDescent="0.2">
      <c r="A321" s="18">
        <v>44939</v>
      </c>
      <c r="B321" s="2">
        <v>21</v>
      </c>
      <c r="C321" s="2" t="s">
        <v>44</v>
      </c>
      <c r="D321" s="9">
        <v>48.870283000000001</v>
      </c>
      <c r="E321">
        <v>1.0163791E-2</v>
      </c>
      <c r="G321">
        <v>9.0809999999999995</v>
      </c>
      <c r="H321">
        <v>0.10061670377841601</v>
      </c>
      <c r="I321" s="34">
        <v>9.1816167037784151</v>
      </c>
      <c r="J321" s="34">
        <v>9.0882966705591031</v>
      </c>
      <c r="K321">
        <v>1.4159999999999999</v>
      </c>
      <c r="L321">
        <v>1.5689158963796617E-2</v>
      </c>
      <c r="M321" s="34">
        <v>1.4316891589637966</v>
      </c>
      <c r="N321" s="34">
        <v>1.4171377695751228</v>
      </c>
      <c r="O321">
        <v>19.286999999999999</v>
      </c>
      <c r="P321">
        <v>0.21369831139459416</v>
      </c>
      <c r="Q321" s="34">
        <v>19.500698311394594</v>
      </c>
      <c r="R321" s="34">
        <v>19.302497289403526</v>
      </c>
      <c r="S321">
        <v>1.196</v>
      </c>
      <c r="T321">
        <v>1.3251577768856463E-2</v>
      </c>
      <c r="U321" s="34">
        <v>1.2092515777688564</v>
      </c>
      <c r="V321" s="34">
        <v>1.1969609974659936</v>
      </c>
      <c r="W321">
        <v>0</v>
      </c>
      <c r="X321">
        <v>0</v>
      </c>
      <c r="Y321" s="34">
        <v>0</v>
      </c>
      <c r="Z321" s="34">
        <v>0</v>
      </c>
      <c r="AA321">
        <v>2.9020000000000001</v>
      </c>
      <c r="AB321">
        <v>3.2153911944165101E-2</v>
      </c>
      <c r="AC321" s="34">
        <v>2.9341539119441653</v>
      </c>
      <c r="AD321" s="34">
        <v>2.9043317848213324</v>
      </c>
      <c r="AE321">
        <v>33.881999999999998</v>
      </c>
      <c r="AF321">
        <v>0.37540966384982838</v>
      </c>
      <c r="AG321" s="34">
        <v>34.257409663849828</v>
      </c>
      <c r="AH321" s="34">
        <v>33.909224511825073</v>
      </c>
      <c r="AJ321">
        <v>53.882000000000005</v>
      </c>
      <c r="AK321">
        <v>0.59700795429893327</v>
      </c>
      <c r="AL321" s="34">
        <v>54.479007954298936</v>
      </c>
      <c r="AM321" s="34">
        <v>53.925294703564106</v>
      </c>
      <c r="AN321">
        <v>5.3680000000000003</v>
      </c>
      <c r="AO321">
        <v>5.9476981156539724E-2</v>
      </c>
      <c r="AP321" s="34">
        <v>5.4274769811565404</v>
      </c>
      <c r="AQ321" s="34">
        <v>5.3723132394627546</v>
      </c>
      <c r="AR321">
        <v>272.137</v>
      </c>
      <c r="AS321">
        <v>3.0152546983974013</v>
      </c>
      <c r="AT321" s="34">
        <v>275.15225469839743</v>
      </c>
      <c r="AU321" s="34">
        <v>272.35566468846417</v>
      </c>
      <c r="AV321">
        <v>41.23</v>
      </c>
      <c r="AW321">
        <v>0.45682487576082942</v>
      </c>
      <c r="AX321" s="34">
        <v>41.686824875760827</v>
      </c>
      <c r="AY321" s="34">
        <v>41.263128700269995</v>
      </c>
      <c r="AZ321">
        <v>155.72900000000001</v>
      </c>
      <c r="BA321">
        <v>1.725464008667432</v>
      </c>
      <c r="BB321" s="34">
        <v>157.45446400866746</v>
      </c>
      <c r="BC321" s="34">
        <v>155.85412974446635</v>
      </c>
      <c r="BD321">
        <v>106.22700000000003</v>
      </c>
      <c r="BE321">
        <v>1.1769860799768528</v>
      </c>
      <c r="BF321" s="34">
        <v>107.40398607997689</v>
      </c>
      <c r="BG321" s="34">
        <v>106.3123544128931</v>
      </c>
      <c r="BH321">
        <v>634.57300000000009</v>
      </c>
      <c r="BI321">
        <v>7.0310145982579888</v>
      </c>
      <c r="BJ321" s="34">
        <v>641.60401459825812</v>
      </c>
      <c r="BK321" s="34">
        <v>635.08288548912049</v>
      </c>
      <c r="BM321">
        <v>62.963000000000008</v>
      </c>
      <c r="BN321">
        <v>0.6976246580773493</v>
      </c>
      <c r="BO321">
        <v>63.660624658077353</v>
      </c>
      <c r="BP321">
        <v>63.013591374123209</v>
      </c>
      <c r="BQ321">
        <v>6.7840000000000007</v>
      </c>
      <c r="BR321">
        <v>7.5166140120336344E-2</v>
      </c>
      <c r="BS321">
        <v>6.8591661401203368</v>
      </c>
      <c r="BT321">
        <v>6.7894510090378777</v>
      </c>
      <c r="BU321">
        <v>291.42399999999998</v>
      </c>
      <c r="BV321">
        <v>3.2289530097919954</v>
      </c>
      <c r="BW321">
        <v>294.65295300979204</v>
      </c>
      <c r="BX321">
        <v>291.65816197786768</v>
      </c>
      <c r="BY321">
        <v>42.425999999999995</v>
      </c>
      <c r="BZ321">
        <v>0.47007645352968586</v>
      </c>
      <c r="CA321">
        <v>42.89607645352968</v>
      </c>
      <c r="CB321">
        <v>42.460089697735988</v>
      </c>
      <c r="CC321">
        <v>155.72900000000001</v>
      </c>
      <c r="CD321">
        <v>1.725464008667432</v>
      </c>
      <c r="CE321">
        <v>157.45446400866746</v>
      </c>
      <c r="CF321">
        <v>155.85412974446635</v>
      </c>
      <c r="CG321">
        <v>109.12900000000003</v>
      </c>
      <c r="CH321">
        <v>1.209139991921018</v>
      </c>
      <c r="CI321">
        <v>110.33813999192105</v>
      </c>
      <c r="CJ321">
        <v>109.21668619771444</v>
      </c>
      <c r="CK321">
        <v>668.45500000000004</v>
      </c>
      <c r="CL321">
        <v>7.4064242621078176</v>
      </c>
      <c r="CM321">
        <v>675.8614242621079</v>
      </c>
      <c r="CN321">
        <v>668.99211000094556</v>
      </c>
    </row>
    <row r="322" spans="1:92" x14ac:dyDescent="0.2">
      <c r="A322" s="18">
        <v>44939</v>
      </c>
      <c r="B322" s="2">
        <v>22</v>
      </c>
      <c r="C322" s="2" t="s">
        <v>44</v>
      </c>
      <c r="D322" s="9">
        <v>52.189712</v>
      </c>
      <c r="E322">
        <v>1.0366736E-2</v>
      </c>
      <c r="G322">
        <v>8.4559999999999995</v>
      </c>
      <c r="H322">
        <v>8.6164718574874927E-2</v>
      </c>
      <c r="I322" s="34">
        <v>8.5421647185748739</v>
      </c>
      <c r="J322" s="34">
        <v>8.4536103520688943</v>
      </c>
      <c r="K322">
        <v>1.3320000000000001</v>
      </c>
      <c r="L322">
        <v>1.3572777334642079E-2</v>
      </c>
      <c r="M322" s="34">
        <v>1.3455727773346422</v>
      </c>
      <c r="N322" s="34">
        <v>1.3316235795832272</v>
      </c>
      <c r="O322">
        <v>19.076999999999998</v>
      </c>
      <c r="P322">
        <v>0.19439029520493012</v>
      </c>
      <c r="Q322" s="34">
        <v>19.271390295204927</v>
      </c>
      <c r="R322" s="34">
        <v>19.071608879661575</v>
      </c>
      <c r="S322">
        <v>1.1859999999999999</v>
      </c>
      <c r="T322">
        <v>1.2085070509673801E-2</v>
      </c>
      <c r="U322" s="34">
        <v>1.1980850705096737</v>
      </c>
      <c r="V322" s="34">
        <v>1.1856648388781585</v>
      </c>
      <c r="W322">
        <v>0</v>
      </c>
      <c r="X322">
        <v>0</v>
      </c>
      <c r="Y322" s="34">
        <v>0</v>
      </c>
      <c r="Z322" s="34">
        <v>0</v>
      </c>
      <c r="AA322">
        <v>2.8969999999999998</v>
      </c>
      <c r="AB322">
        <v>2.9519771725569143E-2</v>
      </c>
      <c r="AC322" s="34">
        <v>2.9265197717255691</v>
      </c>
      <c r="AD322" s="34">
        <v>2.8961813138533099</v>
      </c>
      <c r="AE322">
        <v>32.948</v>
      </c>
      <c r="AF322">
        <v>0.33573263334969</v>
      </c>
      <c r="AG322" s="34">
        <v>33.283732633349686</v>
      </c>
      <c r="AH322" s="34">
        <v>32.938688964045163</v>
      </c>
      <c r="AJ322">
        <v>52.635999999999996</v>
      </c>
      <c r="AK322">
        <v>0.53634887971938472</v>
      </c>
      <c r="AL322" s="34">
        <v>53.17234887971938</v>
      </c>
      <c r="AM322" s="34">
        <v>52.62112517638343</v>
      </c>
      <c r="AN322">
        <v>5.3019999999999996</v>
      </c>
      <c r="AO322">
        <v>5.4026175246450675E-2</v>
      </c>
      <c r="AP322" s="34">
        <v>5.3560261752464502</v>
      </c>
      <c r="AQ322" s="34">
        <v>5.3005016658785804</v>
      </c>
      <c r="AR322">
        <v>265.27700000000004</v>
      </c>
      <c r="AS322">
        <v>2.703112352103489</v>
      </c>
      <c r="AT322" s="34">
        <v>267.98011235210356</v>
      </c>
      <c r="AU322" s="34">
        <v>265.20203327409894</v>
      </c>
      <c r="AV322">
        <v>40.077999999999996</v>
      </c>
      <c r="AW322">
        <v>0.40838571322656542</v>
      </c>
      <c r="AX322" s="34">
        <v>40.486385713226561</v>
      </c>
      <c r="AY322" s="34">
        <v>40.066674040943369</v>
      </c>
      <c r="AZ322">
        <v>157.14400000000001</v>
      </c>
      <c r="BA322">
        <v>1.6012616527590051</v>
      </c>
      <c r="BB322" s="34">
        <v>158.74526165275901</v>
      </c>
      <c r="BC322" s="34">
        <v>157.09959143395392</v>
      </c>
      <c r="BD322">
        <v>105.62899999999998</v>
      </c>
      <c r="BE322">
        <v>1.0763355083189998</v>
      </c>
      <c r="BF322" s="34">
        <v>106.70533550831898</v>
      </c>
      <c r="BG322" s="34">
        <v>105.59914946531281</v>
      </c>
      <c r="BH322">
        <v>626.06600000000003</v>
      </c>
      <c r="BI322">
        <v>6.3794702813738944</v>
      </c>
      <c r="BJ322" s="34">
        <v>632.4454702813739</v>
      </c>
      <c r="BK322" s="34">
        <v>625.88907505657107</v>
      </c>
      <c r="BM322">
        <v>61.091999999999999</v>
      </c>
      <c r="BN322">
        <v>0.62251359829425967</v>
      </c>
      <c r="BO322">
        <v>61.714513598294253</v>
      </c>
      <c r="BP322">
        <v>61.074735528452322</v>
      </c>
      <c r="BQ322">
        <v>6.6339999999999995</v>
      </c>
      <c r="BR322">
        <v>6.7598952581092747E-2</v>
      </c>
      <c r="BS322">
        <v>6.701598952581092</v>
      </c>
      <c r="BT322">
        <v>6.6321252454618076</v>
      </c>
      <c r="BU322">
        <v>284.35400000000004</v>
      </c>
      <c r="BV322">
        <v>2.8975026473084191</v>
      </c>
      <c r="BW322">
        <v>287.25150264730848</v>
      </c>
      <c r="BX322">
        <v>284.27364215376053</v>
      </c>
      <c r="BY322">
        <v>41.263999999999996</v>
      </c>
      <c r="BZ322">
        <v>0.4204707837362392</v>
      </c>
      <c r="CA322">
        <v>41.684470783736238</v>
      </c>
      <c r="CB322">
        <v>41.252338879821529</v>
      </c>
      <c r="CC322">
        <v>157.14400000000001</v>
      </c>
      <c r="CD322">
        <v>1.6012616527590051</v>
      </c>
      <c r="CE322">
        <v>158.74526165275901</v>
      </c>
      <c r="CF322">
        <v>157.09959143395392</v>
      </c>
      <c r="CG322">
        <v>108.52599999999998</v>
      </c>
      <c r="CH322">
        <v>1.1058552800445689</v>
      </c>
      <c r="CI322">
        <v>109.63185528004455</v>
      </c>
      <c r="CJ322">
        <v>108.49533077916611</v>
      </c>
      <c r="CK322">
        <v>659.01400000000001</v>
      </c>
      <c r="CL322">
        <v>6.7152029147235845</v>
      </c>
      <c r="CM322">
        <v>665.7292029147236</v>
      </c>
      <c r="CN322">
        <v>658.8277640206162</v>
      </c>
    </row>
    <row r="323" spans="1:92" x14ac:dyDescent="0.2">
      <c r="A323" s="18">
        <v>44939</v>
      </c>
      <c r="B323" s="2">
        <v>23</v>
      </c>
      <c r="C323" s="2" t="s">
        <v>44</v>
      </c>
      <c r="D323" s="9">
        <v>49.829664000000001</v>
      </c>
      <c r="E323">
        <v>9.9992610000000006E-3</v>
      </c>
      <c r="G323">
        <v>8.3140000000000001</v>
      </c>
      <c r="H323">
        <v>8.6818150666402097E-2</v>
      </c>
      <c r="I323" s="34">
        <v>8.400818150666403</v>
      </c>
      <c r="J323" s="34">
        <v>8.3168161773643519</v>
      </c>
      <c r="K323">
        <v>1.2709999999999999</v>
      </c>
      <c r="L323">
        <v>1.3272296066513959E-2</v>
      </c>
      <c r="M323" s="34">
        <v>1.2842722960665138</v>
      </c>
      <c r="N323" s="34">
        <v>1.2714305221830755</v>
      </c>
      <c r="O323">
        <v>19.135999999999999</v>
      </c>
      <c r="P323">
        <v>0.19982585171424949</v>
      </c>
      <c r="Q323" s="34">
        <v>19.335825851714247</v>
      </c>
      <c r="R323" s="34">
        <v>19.142481882372408</v>
      </c>
      <c r="S323">
        <v>1.175</v>
      </c>
      <c r="T323">
        <v>1.2269825238516052E-2</v>
      </c>
      <c r="U323" s="34">
        <v>1.1872698252385161</v>
      </c>
      <c r="V323" s="34">
        <v>1.1753980043785317</v>
      </c>
      <c r="W323">
        <v>0</v>
      </c>
      <c r="X323">
        <v>0</v>
      </c>
      <c r="Y323" s="34">
        <v>0</v>
      </c>
      <c r="Z323" s="34">
        <v>0</v>
      </c>
      <c r="AA323">
        <v>2.8620000000000001</v>
      </c>
      <c r="AB323">
        <v>2.988616155968761E-2</v>
      </c>
      <c r="AC323" s="34">
        <v>2.8918861615596878</v>
      </c>
      <c r="AD323" s="34">
        <v>2.8629694370479641</v>
      </c>
      <c r="AE323">
        <v>32.758000000000003</v>
      </c>
      <c r="AF323">
        <v>0.3420722852453692</v>
      </c>
      <c r="AG323" s="34">
        <v>33.100072285245368</v>
      </c>
      <c r="AH323" s="34">
        <v>32.769096023346329</v>
      </c>
      <c r="AJ323">
        <v>50.39500000000001</v>
      </c>
      <c r="AK323">
        <v>0.52624497267660986</v>
      </c>
      <c r="AL323" s="34">
        <v>50.921244972676618</v>
      </c>
      <c r="AM323" s="34">
        <v>50.412070153749887</v>
      </c>
      <c r="AN323">
        <v>5.1120000000000001</v>
      </c>
      <c r="AO323">
        <v>5.3381571590888556E-2</v>
      </c>
      <c r="AP323" s="34">
        <v>5.1653815715908884</v>
      </c>
      <c r="AQ323" s="34">
        <v>5.113731573091961</v>
      </c>
      <c r="AR323">
        <v>259.5329999999999</v>
      </c>
      <c r="AS323">
        <v>2.7101485562789662</v>
      </c>
      <c r="AT323" s="34">
        <v>262.24314855627887</v>
      </c>
      <c r="AU323" s="34">
        <v>259.62091086840286</v>
      </c>
      <c r="AV323">
        <v>39.348999999999997</v>
      </c>
      <c r="AW323">
        <v>0.41089817303010051</v>
      </c>
      <c r="AX323" s="34">
        <v>39.759898173030095</v>
      </c>
      <c r="AY323" s="34">
        <v>39.362328573864545</v>
      </c>
      <c r="AZ323">
        <v>195.63300000000001</v>
      </c>
      <c r="BA323">
        <v>2.0428789113928603</v>
      </c>
      <c r="BB323" s="34">
        <v>197.67587891139286</v>
      </c>
      <c r="BC323" s="34">
        <v>195.69926620475343</v>
      </c>
      <c r="BD323">
        <v>104.70400000000001</v>
      </c>
      <c r="BE323">
        <v>1.0933615164030508</v>
      </c>
      <c r="BF323" s="34">
        <v>105.79736151640306</v>
      </c>
      <c r="BG323" s="34">
        <v>104.73946608548918</v>
      </c>
      <c r="BH323">
        <v>654.72599999999989</v>
      </c>
      <c r="BI323">
        <v>6.8369137013724766</v>
      </c>
      <c r="BJ323" s="34">
        <v>661.56291370137239</v>
      </c>
      <c r="BK323" s="34">
        <v>654.94777345935188</v>
      </c>
      <c r="BM323">
        <v>58.70900000000001</v>
      </c>
      <c r="BN323">
        <v>0.61306312334301194</v>
      </c>
      <c r="BO323">
        <v>59.322063123343021</v>
      </c>
      <c r="BP323">
        <v>58.728886331114239</v>
      </c>
      <c r="BQ323">
        <v>6.383</v>
      </c>
      <c r="BR323">
        <v>6.6653867657402513E-2</v>
      </c>
      <c r="BS323">
        <v>6.4496538676574025</v>
      </c>
      <c r="BT323">
        <v>6.385162095275037</v>
      </c>
      <c r="BU323">
        <v>278.66899999999993</v>
      </c>
      <c r="BV323">
        <v>2.9099744079932157</v>
      </c>
      <c r="BW323">
        <v>281.57897440799309</v>
      </c>
      <c r="BX323">
        <v>278.76339275077527</v>
      </c>
      <c r="BY323">
        <v>40.523999999999994</v>
      </c>
      <c r="BZ323">
        <v>0.42316799826861656</v>
      </c>
      <c r="CA323">
        <v>40.947167998268611</v>
      </c>
      <c r="CB323">
        <v>40.537726578243074</v>
      </c>
      <c r="CC323">
        <v>195.63300000000001</v>
      </c>
      <c r="CD323">
        <v>2.0428789113928603</v>
      </c>
      <c r="CE323">
        <v>197.67587891139286</v>
      </c>
      <c r="CF323">
        <v>195.69926620475343</v>
      </c>
      <c r="CG323">
        <v>107.566</v>
      </c>
      <c r="CH323">
        <v>1.1232476779627385</v>
      </c>
      <c r="CI323">
        <v>108.68924767796274</v>
      </c>
      <c r="CJ323">
        <v>107.60243552253715</v>
      </c>
      <c r="CK323">
        <v>687.48399999999992</v>
      </c>
      <c r="CL323">
        <v>7.178985986617846</v>
      </c>
      <c r="CM323">
        <v>694.66298598661774</v>
      </c>
      <c r="CN323">
        <v>687.71686948269826</v>
      </c>
    </row>
    <row r="324" spans="1:92" x14ac:dyDescent="0.2">
      <c r="A324" s="18">
        <v>44939</v>
      </c>
      <c r="B324" s="2">
        <v>24</v>
      </c>
      <c r="C324" s="2" t="s">
        <v>16</v>
      </c>
      <c r="D324" s="9">
        <v>51.615768000000003</v>
      </c>
      <c r="E324">
        <v>9.9557299999999994E-3</v>
      </c>
      <c r="G324">
        <v>8.5259999999999998</v>
      </c>
      <c r="H324">
        <v>9.9795565651609602E-2</v>
      </c>
      <c r="I324" s="34">
        <v>8.6257955656516092</v>
      </c>
      <c r="J324" s="34">
        <v>8.5399194739647832</v>
      </c>
      <c r="K324">
        <v>1.2689999999999999</v>
      </c>
      <c r="L324">
        <v>1.4853456815844778E-2</v>
      </c>
      <c r="M324" s="34">
        <v>1.2838534568158446</v>
      </c>
      <c r="N324" s="34">
        <v>1.2710717584402194</v>
      </c>
      <c r="O324">
        <v>18.615000000000002</v>
      </c>
      <c r="P324">
        <v>0.21788581452084368</v>
      </c>
      <c r="Q324" s="34">
        <v>18.832885814520846</v>
      </c>
      <c r="R324" s="34">
        <v>18.645390688230645</v>
      </c>
      <c r="S324">
        <v>1.1599999999999999</v>
      </c>
      <c r="T324">
        <v>1.357762797981083E-2</v>
      </c>
      <c r="U324" s="34">
        <v>1.1735776279798107</v>
      </c>
      <c r="V324" s="34">
        <v>1.1618938059816031</v>
      </c>
      <c r="W324">
        <v>0</v>
      </c>
      <c r="X324">
        <v>0</v>
      </c>
      <c r="Y324" s="34">
        <v>0</v>
      </c>
      <c r="Z324" s="34">
        <v>0</v>
      </c>
      <c r="AA324">
        <v>2.9420000000000002</v>
      </c>
      <c r="AB324">
        <v>3.4435673721209883E-2</v>
      </c>
      <c r="AC324" s="34">
        <v>2.9764356737212099</v>
      </c>
      <c r="AD324" s="34">
        <v>2.9468030837912731</v>
      </c>
      <c r="AE324">
        <v>32.512</v>
      </c>
      <c r="AF324">
        <v>0.38054813868931875</v>
      </c>
      <c r="AG324" s="34">
        <v>32.892548138689321</v>
      </c>
      <c r="AH324" s="34">
        <v>32.565078810408522</v>
      </c>
      <c r="AJ324">
        <v>48.570000000000022</v>
      </c>
      <c r="AK324">
        <v>0.56850464739604512</v>
      </c>
      <c r="AL324" s="34">
        <v>49.138504647396068</v>
      </c>
      <c r="AM324" s="34">
        <v>48.649294962522845</v>
      </c>
      <c r="AN324">
        <v>5.008</v>
      </c>
      <c r="AO324">
        <v>5.8617897347321243E-2</v>
      </c>
      <c r="AP324" s="34">
        <v>5.0666178973473208</v>
      </c>
      <c r="AQ324" s="34">
        <v>5.0161760175481627</v>
      </c>
      <c r="AR324">
        <v>252.64100000000002</v>
      </c>
      <c r="AS324">
        <v>2.9571254400408522</v>
      </c>
      <c r="AT324" s="34">
        <v>255.59812544004086</v>
      </c>
      <c r="AU324" s="34">
        <v>253.05345951465367</v>
      </c>
      <c r="AV324">
        <v>38.11</v>
      </c>
      <c r="AW324">
        <v>0.44607189854361268</v>
      </c>
      <c r="AX324" s="34">
        <v>38.556071898543614</v>
      </c>
      <c r="AY324" s="34">
        <v>38.172218056861126</v>
      </c>
      <c r="AZ324">
        <v>187.97499999999999</v>
      </c>
      <c r="BA324">
        <v>2.2002194995732247</v>
      </c>
      <c r="BB324" s="34">
        <v>190.17521949957322</v>
      </c>
      <c r="BC324" s="34">
        <v>188.28188636154471</v>
      </c>
      <c r="BD324">
        <v>104.69700000000002</v>
      </c>
      <c r="BE324">
        <v>1.2254628591398746</v>
      </c>
      <c r="BF324" s="34">
        <v>105.9224628591399</v>
      </c>
      <c r="BG324" s="34">
        <v>104.86792741797927</v>
      </c>
      <c r="BH324">
        <v>637.00100000000009</v>
      </c>
      <c r="BI324">
        <v>7.4560022420409293</v>
      </c>
      <c r="BJ324" s="34">
        <v>644.45700224204097</v>
      </c>
      <c r="BK324" s="34">
        <v>638.04096233110977</v>
      </c>
      <c r="BM324">
        <v>57.096000000000018</v>
      </c>
      <c r="BN324">
        <v>0.66830021304765475</v>
      </c>
      <c r="BO324">
        <v>57.764300213047676</v>
      </c>
      <c r="BP324">
        <v>57.189214436487632</v>
      </c>
      <c r="BQ324">
        <v>6.2770000000000001</v>
      </c>
      <c r="BR324">
        <v>7.3471354163166025E-2</v>
      </c>
      <c r="BS324">
        <v>6.3504713541631652</v>
      </c>
      <c r="BT324">
        <v>6.2872477759883818</v>
      </c>
      <c r="BU324">
        <v>271.25600000000003</v>
      </c>
      <c r="BV324">
        <v>3.1750112545616958</v>
      </c>
      <c r="BW324">
        <v>274.43101125456172</v>
      </c>
      <c r="BX324">
        <v>271.69885020288433</v>
      </c>
      <c r="BY324">
        <v>39.269999999999996</v>
      </c>
      <c r="BZ324">
        <v>0.4596495265234235</v>
      </c>
      <c r="CA324">
        <v>39.729649526523424</v>
      </c>
      <c r="CB324">
        <v>39.334111862842732</v>
      </c>
      <c r="CC324">
        <v>187.97499999999999</v>
      </c>
      <c r="CD324">
        <v>2.2002194995732247</v>
      </c>
      <c r="CE324">
        <v>190.17521949957322</v>
      </c>
      <c r="CF324">
        <v>188.28188636154471</v>
      </c>
      <c r="CG324">
        <v>107.63900000000001</v>
      </c>
      <c r="CH324">
        <v>1.2598985328610846</v>
      </c>
      <c r="CI324">
        <v>108.89889853286111</v>
      </c>
      <c r="CJ324">
        <v>107.81473050177054</v>
      </c>
      <c r="CK324">
        <v>669.51300000000015</v>
      </c>
      <c r="CL324">
        <v>7.8365503807302481</v>
      </c>
      <c r="CM324">
        <v>677.34955038073031</v>
      </c>
      <c r="CN324">
        <v>670.60604114151829</v>
      </c>
    </row>
    <row r="325" spans="1:92" x14ac:dyDescent="0.2">
      <c r="A325" s="18">
        <v>44940</v>
      </c>
      <c r="B325" s="2">
        <v>1</v>
      </c>
      <c r="C325" s="2" t="s">
        <v>16</v>
      </c>
      <c r="D325" s="9">
        <v>39.202992000000002</v>
      </c>
      <c r="E325">
        <v>1.0209332E-2</v>
      </c>
      <c r="G325">
        <v>8.7289999999999992</v>
      </c>
      <c r="H325">
        <v>9.6617063833712921E-2</v>
      </c>
      <c r="I325" s="34">
        <v>8.8256170638337128</v>
      </c>
      <c r="J325" s="34">
        <v>8.7355134091241702</v>
      </c>
      <c r="K325">
        <v>1.125</v>
      </c>
      <c r="L325">
        <v>1.2452078910863447E-2</v>
      </c>
      <c r="M325" s="34">
        <v>1.1374520789108635</v>
      </c>
      <c r="N325" s="34">
        <v>1.1258394530031723</v>
      </c>
      <c r="O325">
        <v>18.21</v>
      </c>
      <c r="P325">
        <v>0.20155765063717634</v>
      </c>
      <c r="Q325" s="34">
        <v>18.411557650637178</v>
      </c>
      <c r="R325" s="34">
        <v>18.223587945944683</v>
      </c>
      <c r="S325">
        <v>1.177</v>
      </c>
      <c r="T325">
        <v>1.3027641669410023E-2</v>
      </c>
      <c r="U325" s="34">
        <v>1.19002764166941</v>
      </c>
      <c r="V325" s="34">
        <v>1.1778782543864299</v>
      </c>
      <c r="W325">
        <v>0</v>
      </c>
      <c r="X325">
        <v>0</v>
      </c>
      <c r="Y325" s="34">
        <v>0</v>
      </c>
      <c r="Z325" s="34">
        <v>0</v>
      </c>
      <c r="AA325">
        <v>2.9870000000000001</v>
      </c>
      <c r="AB325">
        <v>3.3061653072665884E-2</v>
      </c>
      <c r="AC325" s="34">
        <v>3.0200616530726658</v>
      </c>
      <c r="AD325" s="34">
        <v>2.9892288409959784</v>
      </c>
      <c r="AE325">
        <v>32.228000000000002</v>
      </c>
      <c r="AF325">
        <v>0.3567160881238286</v>
      </c>
      <c r="AG325" s="34">
        <v>32.584716088123827</v>
      </c>
      <c r="AH325" s="34">
        <v>32.252047903454432</v>
      </c>
      <c r="AJ325">
        <v>47.538000000000004</v>
      </c>
      <c r="AK325">
        <v>0.52617504645744584</v>
      </c>
      <c r="AL325" s="34">
        <v>48.06417504645745</v>
      </c>
      <c r="AM325" s="34">
        <v>47.573471926102052</v>
      </c>
      <c r="AN325">
        <v>5.0789999999999997</v>
      </c>
      <c r="AO325">
        <v>5.6216985589578175E-2</v>
      </c>
      <c r="AP325" s="34">
        <v>5.1352169855895777</v>
      </c>
      <c r="AQ325" s="34">
        <v>5.0827898504916549</v>
      </c>
      <c r="AR325">
        <v>247.98499999999999</v>
      </c>
      <c r="AS325">
        <v>2.7448255899648637</v>
      </c>
      <c r="AT325" s="34">
        <v>250.72982558996486</v>
      </c>
      <c r="AU325" s="34">
        <v>248.17004155821482</v>
      </c>
      <c r="AV325">
        <v>37.455000000000005</v>
      </c>
      <c r="AW325">
        <v>0.41457121387234713</v>
      </c>
      <c r="AX325" s="34">
        <v>37.869571213872355</v>
      </c>
      <c r="AY325" s="34">
        <v>37.482948188652294</v>
      </c>
      <c r="AZ325">
        <v>197.08200000000002</v>
      </c>
      <c r="BA325">
        <v>2.1814049919207021</v>
      </c>
      <c r="BB325" s="34">
        <v>199.26340499192074</v>
      </c>
      <c r="BC325" s="34">
        <v>197.22905873490777</v>
      </c>
      <c r="BD325">
        <v>104.59599999999999</v>
      </c>
      <c r="BE325">
        <v>1.1577223517872648</v>
      </c>
      <c r="BF325" s="34">
        <v>105.75372235178726</v>
      </c>
      <c r="BG325" s="34">
        <v>104.67404749006205</v>
      </c>
      <c r="BH325">
        <v>639.73500000000001</v>
      </c>
      <c r="BI325">
        <v>7.0809161795922018</v>
      </c>
      <c r="BJ325" s="34">
        <v>646.81591617959225</v>
      </c>
      <c r="BK325" s="34">
        <v>640.21235774843069</v>
      </c>
      <c r="BM325">
        <v>56.267000000000003</v>
      </c>
      <c r="BN325">
        <v>0.62279211029115877</v>
      </c>
      <c r="BO325">
        <v>56.889792110291161</v>
      </c>
      <c r="BP325">
        <v>56.308985335226225</v>
      </c>
      <c r="BQ325">
        <v>6.2039999999999997</v>
      </c>
      <c r="BR325">
        <v>6.8669064500441621E-2</v>
      </c>
      <c r="BS325">
        <v>6.272669064500441</v>
      </c>
      <c r="BT325">
        <v>6.2086293034948277</v>
      </c>
      <c r="BU325">
        <v>266.19499999999999</v>
      </c>
      <c r="BV325">
        <v>2.94638324060204</v>
      </c>
      <c r="BW325">
        <v>269.14138324060207</v>
      </c>
      <c r="BX325">
        <v>266.39362950415949</v>
      </c>
      <c r="BY325">
        <v>38.632000000000005</v>
      </c>
      <c r="BZ325">
        <v>0.42759885554175714</v>
      </c>
      <c r="CA325">
        <v>39.059598855541765</v>
      </c>
      <c r="CB325">
        <v>38.660826443038722</v>
      </c>
      <c r="CC325">
        <v>197.08200000000002</v>
      </c>
      <c r="CD325">
        <v>2.1814049919207021</v>
      </c>
      <c r="CE325">
        <v>199.26340499192074</v>
      </c>
      <c r="CF325">
        <v>197.22905873490777</v>
      </c>
      <c r="CG325">
        <v>107.58299999999998</v>
      </c>
      <c r="CH325">
        <v>1.1907840048599307</v>
      </c>
      <c r="CI325">
        <v>108.77378400485992</v>
      </c>
      <c r="CJ325">
        <v>107.66327633105803</v>
      </c>
      <c r="CK325">
        <v>671.96299999999997</v>
      </c>
      <c r="CL325">
        <v>7.4376322677160305</v>
      </c>
      <c r="CM325">
        <v>679.40063226771611</v>
      </c>
      <c r="CN325">
        <v>672.46440565188516</v>
      </c>
    </row>
    <row r="326" spans="1:92" x14ac:dyDescent="0.2">
      <c r="A326" s="18">
        <v>44940</v>
      </c>
      <c r="B326" s="2">
        <v>2</v>
      </c>
      <c r="C326" s="2" t="s">
        <v>16</v>
      </c>
      <c r="D326" s="9">
        <v>33.548153999999997</v>
      </c>
      <c r="E326">
        <v>1.0282223E-2</v>
      </c>
      <c r="G326">
        <v>8.66</v>
      </c>
      <c r="H326">
        <v>0.11122338847785404</v>
      </c>
      <c r="I326" s="34">
        <v>8.7712233884778534</v>
      </c>
      <c r="J326" s="34">
        <v>8.6810357136147083</v>
      </c>
      <c r="K326">
        <v>1.163</v>
      </c>
      <c r="L326">
        <v>1.4936813025374624E-2</v>
      </c>
      <c r="M326" s="34">
        <v>1.1779368130253747</v>
      </c>
      <c r="N326" s="34">
        <v>1.1658250040339384</v>
      </c>
      <c r="O326">
        <v>18.132999999999999</v>
      </c>
      <c r="P326">
        <v>0.23288841839133109</v>
      </c>
      <c r="Q326" s="34">
        <v>18.365888418391329</v>
      </c>
      <c r="R326" s="34">
        <v>18.17704625808031</v>
      </c>
      <c r="S326">
        <v>1.1679999999999999</v>
      </c>
      <c r="T326">
        <v>1.5001029762371075E-2</v>
      </c>
      <c r="U326" s="34">
        <v>1.183001029762371</v>
      </c>
      <c r="V326" s="34">
        <v>1.1708371493651246</v>
      </c>
      <c r="W326">
        <v>0</v>
      </c>
      <c r="X326">
        <v>0</v>
      </c>
      <c r="Y326" s="34">
        <v>0</v>
      </c>
      <c r="Z326" s="34">
        <v>0</v>
      </c>
      <c r="AA326">
        <v>2.9620000000000002</v>
      </c>
      <c r="AB326">
        <v>3.8041994996697887E-2</v>
      </c>
      <c r="AC326" s="34">
        <v>3.0000419949966979</v>
      </c>
      <c r="AD326" s="34">
        <v>2.9691948941947768</v>
      </c>
      <c r="AE326">
        <v>32.085999999999999</v>
      </c>
      <c r="AF326">
        <v>0.41209164465362869</v>
      </c>
      <c r="AG326" s="34">
        <v>32.49809164465362</v>
      </c>
      <c r="AH326" s="34">
        <v>32.163939019288854</v>
      </c>
      <c r="AJ326">
        <v>47.077000000000012</v>
      </c>
      <c r="AK326">
        <v>0.60462626551638976</v>
      </c>
      <c r="AL326" s="34">
        <v>47.6816262655164</v>
      </c>
      <c r="AM326" s="34">
        <v>47.191353151251704</v>
      </c>
      <c r="AN326">
        <v>5.069</v>
      </c>
      <c r="AO326">
        <v>6.5102927967002552E-2</v>
      </c>
      <c r="AP326" s="34">
        <v>5.1341029279670023</v>
      </c>
      <c r="AQ326" s="34">
        <v>5.0813129367566923</v>
      </c>
      <c r="AR326">
        <v>246.90700000000001</v>
      </c>
      <c r="AS326">
        <v>3.1711123763165712</v>
      </c>
      <c r="AT326" s="34">
        <v>250.07811237631657</v>
      </c>
      <c r="AU326" s="34">
        <v>247.5067534574442</v>
      </c>
      <c r="AV326">
        <v>37.755000000000003</v>
      </c>
      <c r="AW326">
        <v>0.48490058106020545</v>
      </c>
      <c r="AX326" s="34">
        <v>38.239900581060205</v>
      </c>
      <c r="AY326" s="34">
        <v>37.846709395787911</v>
      </c>
      <c r="AZ326">
        <v>203.19899999999998</v>
      </c>
      <c r="BA326">
        <v>2.6097553481883908</v>
      </c>
      <c r="BB326" s="34">
        <v>205.80875534818838</v>
      </c>
      <c r="BC326" s="34">
        <v>203.69258383034585</v>
      </c>
      <c r="BD326">
        <v>104.15799999999999</v>
      </c>
      <c r="BE326">
        <v>1.3377373784152793</v>
      </c>
      <c r="BF326" s="34">
        <v>105.49573737841527</v>
      </c>
      <c r="BG326" s="34">
        <v>104.41100668114096</v>
      </c>
      <c r="BH326">
        <v>644.16499999999996</v>
      </c>
      <c r="BI326">
        <v>8.2732348774638389</v>
      </c>
      <c r="BJ326" s="34">
        <v>652.43823487746386</v>
      </c>
      <c r="BK326" s="34">
        <v>645.72971945272729</v>
      </c>
      <c r="BM326">
        <v>55.737000000000009</v>
      </c>
      <c r="BN326">
        <v>0.71584965399424383</v>
      </c>
      <c r="BO326">
        <v>56.452849653994249</v>
      </c>
      <c r="BP326">
        <v>55.872388864866409</v>
      </c>
      <c r="BQ326">
        <v>6.2320000000000002</v>
      </c>
      <c r="BR326">
        <v>8.0039740992377179E-2</v>
      </c>
      <c r="BS326">
        <v>6.3120397409923772</v>
      </c>
      <c r="BT326">
        <v>6.2471379407906307</v>
      </c>
      <c r="BU326">
        <v>265.04000000000002</v>
      </c>
      <c r="BV326">
        <v>3.4040007947079021</v>
      </c>
      <c r="BW326">
        <v>268.4440007947079</v>
      </c>
      <c r="BX326">
        <v>265.68379971552451</v>
      </c>
      <c r="BY326">
        <v>38.923000000000002</v>
      </c>
      <c r="BZ326">
        <v>0.4999016108225765</v>
      </c>
      <c r="CA326">
        <v>39.422901610822578</v>
      </c>
      <c r="CB326">
        <v>39.017546545153039</v>
      </c>
      <c r="CC326">
        <v>203.19899999999998</v>
      </c>
      <c r="CD326">
        <v>2.6097553481883908</v>
      </c>
      <c r="CE326">
        <v>205.80875534818838</v>
      </c>
      <c r="CF326">
        <v>203.69258383034585</v>
      </c>
      <c r="CG326">
        <v>107.11999999999999</v>
      </c>
      <c r="CH326">
        <v>1.3757793734119772</v>
      </c>
      <c r="CI326">
        <v>108.49577937341196</v>
      </c>
      <c r="CJ326">
        <v>107.38020157533573</v>
      </c>
      <c r="CK326">
        <v>676.25099999999998</v>
      </c>
      <c r="CL326">
        <v>8.6853265221174674</v>
      </c>
      <c r="CM326">
        <v>684.9363265221175</v>
      </c>
      <c r="CN326">
        <v>677.89365847201611</v>
      </c>
    </row>
    <row r="327" spans="1:92" x14ac:dyDescent="0.2">
      <c r="A327" s="18">
        <v>44940</v>
      </c>
      <c r="B327" s="2">
        <v>3</v>
      </c>
      <c r="C327" s="2" t="s">
        <v>16</v>
      </c>
      <c r="D327" s="9">
        <v>31.565494999999999</v>
      </c>
      <c r="E327">
        <v>1.0338683E-2</v>
      </c>
      <c r="G327">
        <v>8.7409999999999997</v>
      </c>
      <c r="H327">
        <v>0.11627509389020996</v>
      </c>
      <c r="I327" s="34">
        <v>8.857275093890209</v>
      </c>
      <c r="J327" s="34">
        <v>8.7657025344506838</v>
      </c>
      <c r="K327">
        <v>1.218</v>
      </c>
      <c r="L327">
        <v>1.6202158146467881E-2</v>
      </c>
      <c r="M327" s="34">
        <v>1.2342021581464679</v>
      </c>
      <c r="N327" s="34">
        <v>1.2214421332754757</v>
      </c>
      <c r="O327">
        <v>18.035</v>
      </c>
      <c r="P327">
        <v>0.239906340042322</v>
      </c>
      <c r="Q327" s="34">
        <v>18.274906340042321</v>
      </c>
      <c r="R327" s="34">
        <v>18.085967876537936</v>
      </c>
      <c r="S327">
        <v>1.175</v>
      </c>
      <c r="T327">
        <v>1.5630160773480919E-2</v>
      </c>
      <c r="U327" s="34">
        <v>1.190630160773481</v>
      </c>
      <c r="V327" s="34">
        <v>1.1783206129710051</v>
      </c>
      <c r="W327">
        <v>0</v>
      </c>
      <c r="X327">
        <v>0</v>
      </c>
      <c r="Y327" s="34">
        <v>0</v>
      </c>
      <c r="Z327" s="34">
        <v>0</v>
      </c>
      <c r="AA327">
        <v>2.8620000000000001</v>
      </c>
      <c r="AB327">
        <v>3.80710809648531E-2</v>
      </c>
      <c r="AC327" s="34">
        <v>2.9000710809648531</v>
      </c>
      <c r="AD327" s="34">
        <v>2.8700881653812904</v>
      </c>
      <c r="AE327">
        <v>32.030999999999999</v>
      </c>
      <c r="AF327">
        <v>0.42608483381733386</v>
      </c>
      <c r="AG327" s="34">
        <v>32.457084833817333</v>
      </c>
      <c r="AH327" s="34">
        <v>32.121521322616395</v>
      </c>
      <c r="AJ327">
        <v>47.144000000000005</v>
      </c>
      <c r="AK327">
        <v>0.62712195702551865</v>
      </c>
      <c r="AL327" s="34">
        <v>47.771121957025521</v>
      </c>
      <c r="AM327" s="34">
        <v>47.277231470557496</v>
      </c>
      <c r="AN327">
        <v>4.9939999999999998</v>
      </c>
      <c r="AO327">
        <v>6.6431508853415908E-2</v>
      </c>
      <c r="AP327" s="34">
        <v>5.0604315088534157</v>
      </c>
      <c r="AQ327" s="34">
        <v>5.0081133116401686</v>
      </c>
      <c r="AR327">
        <v>245.50500000000005</v>
      </c>
      <c r="AS327">
        <v>3.2657724431433475</v>
      </c>
      <c r="AT327" s="34">
        <v>248.77077244314339</v>
      </c>
      <c r="AU327" s="34">
        <v>246.19881028718859</v>
      </c>
      <c r="AV327">
        <v>39.567000000000007</v>
      </c>
      <c r="AW327">
        <v>0.52633069899942087</v>
      </c>
      <c r="AX327" s="34">
        <v>40.093330698999431</v>
      </c>
      <c r="AY327" s="34">
        <v>39.678818462488309</v>
      </c>
      <c r="AZ327">
        <v>201.94100000000003</v>
      </c>
      <c r="BA327">
        <v>2.686272592985115</v>
      </c>
      <c r="BB327" s="34">
        <v>204.62727259298515</v>
      </c>
      <c r="BC327" s="34">
        <v>202.5116960884917</v>
      </c>
      <c r="BD327">
        <v>103.428</v>
      </c>
      <c r="BE327">
        <v>1.3758266114719866</v>
      </c>
      <c r="BF327" s="34">
        <v>104.80382661147199</v>
      </c>
      <c r="BG327" s="34">
        <v>103.72029307094903</v>
      </c>
      <c r="BH327">
        <v>642.57900000000006</v>
      </c>
      <c r="BI327">
        <v>8.5477558124788047</v>
      </c>
      <c r="BJ327" s="34">
        <v>651.1267558124789</v>
      </c>
      <c r="BK327" s="34">
        <v>644.39496269131541</v>
      </c>
      <c r="BM327">
        <v>55.885000000000005</v>
      </c>
      <c r="BN327">
        <v>0.74339705091572861</v>
      </c>
      <c r="BO327">
        <v>56.62839705091573</v>
      </c>
      <c r="BP327">
        <v>56.042934005008178</v>
      </c>
      <c r="BQ327">
        <v>6.2119999999999997</v>
      </c>
      <c r="BR327">
        <v>8.2633666999883781E-2</v>
      </c>
      <c r="BS327">
        <v>6.2946336669998839</v>
      </c>
      <c r="BT327">
        <v>6.2295554449156443</v>
      </c>
      <c r="BU327">
        <v>263.54000000000008</v>
      </c>
      <c r="BV327">
        <v>3.5056787831856693</v>
      </c>
      <c r="BW327">
        <v>267.04567878318574</v>
      </c>
      <c r="BX327">
        <v>264.28477816372651</v>
      </c>
      <c r="BY327">
        <v>40.742000000000004</v>
      </c>
      <c r="BZ327">
        <v>0.54196085977290176</v>
      </c>
      <c r="CA327">
        <v>41.283960859772911</v>
      </c>
      <c r="CB327">
        <v>40.857139075459315</v>
      </c>
      <c r="CC327">
        <v>201.94100000000003</v>
      </c>
      <c r="CD327">
        <v>2.686272592985115</v>
      </c>
      <c r="CE327">
        <v>204.62727259298515</v>
      </c>
      <c r="CF327">
        <v>202.5116960884917</v>
      </c>
      <c r="CG327">
        <v>106.28999999999999</v>
      </c>
      <c r="CH327">
        <v>1.4138976924368396</v>
      </c>
      <c r="CI327">
        <v>107.70389769243684</v>
      </c>
      <c r="CJ327">
        <v>106.59038123633032</v>
      </c>
      <c r="CK327">
        <v>674.61</v>
      </c>
      <c r="CL327">
        <v>8.9738406462961393</v>
      </c>
      <c r="CM327">
        <v>683.58384064629627</v>
      </c>
      <c r="CN327">
        <v>676.51648401393186</v>
      </c>
    </row>
    <row r="328" spans="1:92" x14ac:dyDescent="0.2">
      <c r="A328" s="18">
        <v>44940</v>
      </c>
      <c r="B328" s="2">
        <v>4</v>
      </c>
      <c r="C328" s="2" t="s">
        <v>16</v>
      </c>
      <c r="D328" s="9">
        <v>39.517964999999997</v>
      </c>
      <c r="E328">
        <v>1.0293541E-2</v>
      </c>
      <c r="G328">
        <v>8.7160000000000011</v>
      </c>
      <c r="H328">
        <v>0.13869632886824396</v>
      </c>
      <c r="I328" s="34">
        <v>8.8546963288682452</v>
      </c>
      <c r="J328" s="34">
        <v>8.7635501491644909</v>
      </c>
      <c r="K328">
        <v>1.167</v>
      </c>
      <c r="L328">
        <v>1.8570286345713709E-2</v>
      </c>
      <c r="M328" s="34">
        <v>1.1855702863457138</v>
      </c>
      <c r="N328" s="34">
        <v>1.1733665699948324</v>
      </c>
      <c r="O328">
        <v>18.067999999999998</v>
      </c>
      <c r="P328">
        <v>0.28751322510227528</v>
      </c>
      <c r="Q328" s="34">
        <v>18.355513225102275</v>
      </c>
      <c r="R328" s="34">
        <v>18.166569997143643</v>
      </c>
      <c r="S328">
        <v>1.1910000000000001</v>
      </c>
      <c r="T328">
        <v>1.8952194548196254E-2</v>
      </c>
      <c r="U328" s="34">
        <v>1.2099521945481964</v>
      </c>
      <c r="V328" s="34">
        <v>1.1974975020255745</v>
      </c>
      <c r="W328">
        <v>0</v>
      </c>
      <c r="X328">
        <v>0</v>
      </c>
      <c r="Y328" s="34">
        <v>0</v>
      </c>
      <c r="Z328" s="34">
        <v>0</v>
      </c>
      <c r="AA328">
        <v>2.7919999999999998</v>
      </c>
      <c r="AB328">
        <v>4.442865422213596E-2</v>
      </c>
      <c r="AC328" s="34">
        <v>2.8364286542221357</v>
      </c>
      <c r="AD328" s="34">
        <v>2.8072317595763252</v>
      </c>
      <c r="AE328">
        <v>31.933999999999997</v>
      </c>
      <c r="AF328">
        <v>0.5081606890865652</v>
      </c>
      <c r="AG328" s="34">
        <v>32.442160689086563</v>
      </c>
      <c r="AH328" s="34">
        <v>32.108215977904862</v>
      </c>
      <c r="AJ328">
        <v>47.521000000000008</v>
      </c>
      <c r="AK328">
        <v>0.75619415375720767</v>
      </c>
      <c r="AL328" s="34">
        <v>48.277194153757215</v>
      </c>
      <c r="AM328" s="34">
        <v>47.780250876370552</v>
      </c>
      <c r="AN328">
        <v>4.9509999999999996</v>
      </c>
      <c r="AO328">
        <v>7.8784479603794838E-2</v>
      </c>
      <c r="AP328" s="34">
        <v>5.0297844796037943</v>
      </c>
      <c r="AQ328" s="34">
        <v>4.9780101868418285</v>
      </c>
      <c r="AR328">
        <v>245.77499999999998</v>
      </c>
      <c r="AS328">
        <v>3.9109786860478035</v>
      </c>
      <c r="AT328" s="34">
        <v>249.68597868604778</v>
      </c>
      <c r="AU328" s="34">
        <v>247.11582582731782</v>
      </c>
      <c r="AV328">
        <v>40.735999999999997</v>
      </c>
      <c r="AW328">
        <v>0.64822552234703823</v>
      </c>
      <c r="AX328" s="34">
        <v>41.384225522347037</v>
      </c>
      <c r="AY328" s="34">
        <v>40.95823530017951</v>
      </c>
      <c r="AZ328">
        <v>201.49299999999999</v>
      </c>
      <c r="BA328">
        <v>3.2063262267839692</v>
      </c>
      <c r="BB328" s="34">
        <v>204.69932622678397</v>
      </c>
      <c r="BC328" s="34">
        <v>202.59224531959617</v>
      </c>
      <c r="BD328">
        <v>102.72299999999997</v>
      </c>
      <c r="BE328">
        <v>1.6346148451505986</v>
      </c>
      <c r="BF328" s="34">
        <v>104.35761484515056</v>
      </c>
      <c r="BG328" s="34">
        <v>103.2834054580798</v>
      </c>
      <c r="BH328">
        <v>643.19899999999984</v>
      </c>
      <c r="BI328">
        <v>10.235123913690414</v>
      </c>
      <c r="BJ328" s="34">
        <v>653.43412391369031</v>
      </c>
      <c r="BK328" s="34">
        <v>646.70797296838566</v>
      </c>
      <c r="BM328">
        <v>56.237000000000009</v>
      </c>
      <c r="BN328">
        <v>0.89489048262545157</v>
      </c>
      <c r="BO328">
        <v>57.131890482625458</v>
      </c>
      <c r="BP328">
        <v>56.543801025535046</v>
      </c>
      <c r="BQ328">
        <v>6.1179999999999994</v>
      </c>
      <c r="BR328">
        <v>9.7354765949508551E-2</v>
      </c>
      <c r="BS328">
        <v>6.2153547659495079</v>
      </c>
      <c r="BT328">
        <v>6.1513767568366609</v>
      </c>
      <c r="BU328">
        <v>263.84299999999996</v>
      </c>
      <c r="BV328">
        <v>4.1984919111500787</v>
      </c>
      <c r="BW328">
        <v>268.04149191115005</v>
      </c>
      <c r="BX328">
        <v>265.28239582446145</v>
      </c>
      <c r="BY328">
        <v>41.927</v>
      </c>
      <c r="BZ328">
        <v>0.66717771689523453</v>
      </c>
      <c r="CA328">
        <v>42.594177716895231</v>
      </c>
      <c r="CB328">
        <v>42.155732802205087</v>
      </c>
      <c r="CC328">
        <v>201.49299999999999</v>
      </c>
      <c r="CD328">
        <v>3.2063262267839692</v>
      </c>
      <c r="CE328">
        <v>204.69932622678397</v>
      </c>
      <c r="CF328">
        <v>202.59224531959617</v>
      </c>
      <c r="CG328">
        <v>105.51499999999997</v>
      </c>
      <c r="CH328">
        <v>1.6790434993727346</v>
      </c>
      <c r="CI328">
        <v>107.1940434993727</v>
      </c>
      <c r="CJ328">
        <v>106.09063721765612</v>
      </c>
      <c r="CK328">
        <v>675.13299999999981</v>
      </c>
      <c r="CL328">
        <v>10.743284602776979</v>
      </c>
      <c r="CM328">
        <v>685.87628460277688</v>
      </c>
      <c r="CN328">
        <v>678.81618894629048</v>
      </c>
    </row>
    <row r="329" spans="1:92" x14ac:dyDescent="0.2">
      <c r="A329" s="18">
        <v>44940</v>
      </c>
      <c r="B329" s="2">
        <v>5</v>
      </c>
      <c r="C329" s="2" t="s">
        <v>16</v>
      </c>
      <c r="D329" s="9">
        <v>34.777582000000002</v>
      </c>
      <c r="E329">
        <v>1.0393843E-2</v>
      </c>
      <c r="G329">
        <v>8.7579999999999991</v>
      </c>
      <c r="H329">
        <v>0.12226506257786555</v>
      </c>
      <c r="I329" s="34">
        <v>8.8802650625778643</v>
      </c>
      <c r="J329" s="34">
        <v>8.7879649817190444</v>
      </c>
      <c r="K329">
        <v>1.1380000000000001</v>
      </c>
      <c r="L329">
        <v>1.5886919526559833E-2</v>
      </c>
      <c r="M329" s="34">
        <v>1.15388691952656</v>
      </c>
      <c r="N329" s="34">
        <v>1.1418936000452473</v>
      </c>
      <c r="O329">
        <v>18.013999999999999</v>
      </c>
      <c r="P329">
        <v>0.25148239749687945</v>
      </c>
      <c r="Q329" s="34">
        <v>18.265482397496879</v>
      </c>
      <c r="R329" s="34">
        <v>18.075633841138032</v>
      </c>
      <c r="S329">
        <v>1.179</v>
      </c>
      <c r="T329">
        <v>1.6459295361875258E-2</v>
      </c>
      <c r="U329" s="34">
        <v>1.1954592953618752</v>
      </c>
      <c r="V329" s="34">
        <v>1.1830338791329933</v>
      </c>
      <c r="W329">
        <v>0</v>
      </c>
      <c r="X329">
        <v>0</v>
      </c>
      <c r="Y329" s="34">
        <v>0</v>
      </c>
      <c r="Z329" s="34">
        <v>0</v>
      </c>
      <c r="AA329">
        <v>2.778</v>
      </c>
      <c r="AB329">
        <v>3.8781952939176814E-2</v>
      </c>
      <c r="AC329" s="34">
        <v>2.8167819529391767</v>
      </c>
      <c r="AD329" s="34">
        <v>2.7875047635550936</v>
      </c>
      <c r="AE329">
        <v>31.866999999999994</v>
      </c>
      <c r="AF329">
        <v>0.44487562790235691</v>
      </c>
      <c r="AG329" s="34">
        <v>32.311875627902353</v>
      </c>
      <c r="AH329" s="34">
        <v>31.976031065590409</v>
      </c>
      <c r="AJ329">
        <v>48.188999999999993</v>
      </c>
      <c r="AK329">
        <v>0.67273705190280464</v>
      </c>
      <c r="AL329" s="34">
        <v>48.8617370519028</v>
      </c>
      <c r="AM329" s="34">
        <v>48.353875828278042</v>
      </c>
      <c r="AN329">
        <v>5.117</v>
      </c>
      <c r="AO329">
        <v>7.1435296324610431E-2</v>
      </c>
      <c r="AP329" s="34">
        <v>5.1884352963246103</v>
      </c>
      <c r="AQ329" s="34">
        <v>5.1345075144389538</v>
      </c>
      <c r="AR329">
        <v>248.047</v>
      </c>
      <c r="AS329">
        <v>3.4628319224996367</v>
      </c>
      <c r="AT329" s="34">
        <v>251.50983192249964</v>
      </c>
      <c r="AU329" s="34">
        <v>248.8956782165408</v>
      </c>
      <c r="AV329">
        <v>42.398000000000003</v>
      </c>
      <c r="AW329">
        <v>0.59189245526105783</v>
      </c>
      <c r="AX329" s="34">
        <v>42.989892455261064</v>
      </c>
      <c r="AY329" s="34">
        <v>42.543062262494196</v>
      </c>
      <c r="AZ329">
        <v>201.959</v>
      </c>
      <c r="BA329">
        <v>2.8194256420601911</v>
      </c>
      <c r="BB329" s="34">
        <v>204.7784256420602</v>
      </c>
      <c r="BC329" s="34">
        <v>202.64999083614944</v>
      </c>
      <c r="BD329">
        <v>103.721</v>
      </c>
      <c r="BE329">
        <v>1.4479852198719791</v>
      </c>
      <c r="BF329" s="34">
        <v>105.16898521987198</v>
      </c>
      <c r="BG329" s="34">
        <v>104.07587529902732</v>
      </c>
      <c r="BH329">
        <v>649.43100000000004</v>
      </c>
      <c r="BI329">
        <v>9.0663075879202797</v>
      </c>
      <c r="BJ329" s="34">
        <v>658.4973075879202</v>
      </c>
      <c r="BK329" s="34">
        <v>651.65298995692876</v>
      </c>
      <c r="BM329">
        <v>56.946999999999989</v>
      </c>
      <c r="BN329">
        <v>0.79500211448067015</v>
      </c>
      <c r="BO329">
        <v>57.742002114480663</v>
      </c>
      <c r="BP329">
        <v>57.141840809997085</v>
      </c>
      <c r="BQ329">
        <v>6.2549999999999999</v>
      </c>
      <c r="BR329">
        <v>8.7322215851170268E-2</v>
      </c>
      <c r="BS329">
        <v>6.3423222158511701</v>
      </c>
      <c r="BT329">
        <v>6.2764011144842016</v>
      </c>
      <c r="BU329">
        <v>266.06099999999998</v>
      </c>
      <c r="BV329">
        <v>3.7143143199965163</v>
      </c>
      <c r="BW329">
        <v>269.77531431999654</v>
      </c>
      <c r="BX329">
        <v>266.97131205767886</v>
      </c>
      <c r="BY329">
        <v>43.577000000000005</v>
      </c>
      <c r="BZ329">
        <v>0.60835175062293312</v>
      </c>
      <c r="CA329">
        <v>44.185351750622942</v>
      </c>
      <c r="CB329">
        <v>43.726096141627188</v>
      </c>
      <c r="CC329">
        <v>201.959</v>
      </c>
      <c r="CD329">
        <v>2.8194256420601911</v>
      </c>
      <c r="CE329">
        <v>204.7784256420602</v>
      </c>
      <c r="CF329">
        <v>202.64999083614944</v>
      </c>
      <c r="CG329">
        <v>106.49900000000001</v>
      </c>
      <c r="CH329">
        <v>1.486767172811156</v>
      </c>
      <c r="CI329">
        <v>107.98576717281117</v>
      </c>
      <c r="CJ329">
        <v>106.86338006258241</v>
      </c>
      <c r="CK329">
        <v>681.298</v>
      </c>
      <c r="CL329">
        <v>9.511183215822637</v>
      </c>
      <c r="CM329">
        <v>690.8091832158226</v>
      </c>
      <c r="CN329">
        <v>683.62902102251917</v>
      </c>
    </row>
    <row r="330" spans="1:92" x14ac:dyDescent="0.2">
      <c r="A330" s="18">
        <v>44940</v>
      </c>
      <c r="B330" s="2">
        <v>6</v>
      </c>
      <c r="C330" s="2" t="s">
        <v>16</v>
      </c>
      <c r="D330" s="9">
        <v>38.961612000000002</v>
      </c>
      <c r="E330">
        <v>1.0269876000000001E-2</v>
      </c>
      <c r="G330">
        <v>9.036999999999999</v>
      </c>
      <c r="H330">
        <v>0.11033437185420633</v>
      </c>
      <c r="I330" s="34">
        <v>9.1473343718542051</v>
      </c>
      <c r="J330" s="34">
        <v>9.0533923821247253</v>
      </c>
      <c r="K330">
        <v>1.157</v>
      </c>
      <c r="L330">
        <v>1.4126022821214643E-2</v>
      </c>
      <c r="M330" s="34">
        <v>1.1711260228212146</v>
      </c>
      <c r="N330" s="34">
        <v>1.1590987037864675</v>
      </c>
      <c r="O330">
        <v>18.53</v>
      </c>
      <c r="P330">
        <v>0.22623613040372287</v>
      </c>
      <c r="Q330" s="34">
        <v>18.756236130403725</v>
      </c>
      <c r="R330" s="34">
        <v>18.563611911117761</v>
      </c>
      <c r="S330">
        <v>1.226</v>
      </c>
      <c r="T330">
        <v>1.496845633432079E-2</v>
      </c>
      <c r="U330" s="34">
        <v>1.2409684563343208</v>
      </c>
      <c r="V330" s="34">
        <v>1.228223864167856</v>
      </c>
      <c r="W330">
        <v>0</v>
      </c>
      <c r="X330">
        <v>0</v>
      </c>
      <c r="Y330" s="34">
        <v>0</v>
      </c>
      <c r="Z330" s="34">
        <v>0</v>
      </c>
      <c r="AA330">
        <v>2.867</v>
      </c>
      <c r="AB330">
        <v>3.5003722928627821E-2</v>
      </c>
      <c r="AC330" s="34">
        <v>2.9020037229286277</v>
      </c>
      <c r="AD330" s="34">
        <v>2.8722005045426124</v>
      </c>
      <c r="AE330">
        <v>32.817</v>
      </c>
      <c r="AF330">
        <v>0.40066870434209245</v>
      </c>
      <c r="AG330" s="34">
        <v>33.217668704342096</v>
      </c>
      <c r="AH330" s="34">
        <v>32.87652736573942</v>
      </c>
      <c r="AJ330">
        <v>49.381000000000007</v>
      </c>
      <c r="AK330">
        <v>0.60290158421296491</v>
      </c>
      <c r="AL330" s="34">
        <v>49.983901584212973</v>
      </c>
      <c r="AM330" s="34">
        <v>49.470573112946902</v>
      </c>
      <c r="AN330">
        <v>5.2460000000000004</v>
      </c>
      <c r="AO330">
        <v>6.4049365358765806E-2</v>
      </c>
      <c r="AP330" s="34">
        <v>5.3100493653587666</v>
      </c>
      <c r="AQ330" s="34">
        <v>5.2555158168226539</v>
      </c>
      <c r="AR330">
        <v>252.61900000000006</v>
      </c>
      <c r="AS330">
        <v>3.0842711832950935</v>
      </c>
      <c r="AT330" s="34">
        <v>255.70327118329516</v>
      </c>
      <c r="AU330" s="34">
        <v>253.07723029544835</v>
      </c>
      <c r="AV330">
        <v>44.006</v>
      </c>
      <c r="AW330">
        <v>0.53727723446013109</v>
      </c>
      <c r="AX330" s="34">
        <v>44.543277234460135</v>
      </c>
      <c r="AY330" s="34">
        <v>44.085823300628611</v>
      </c>
      <c r="AZ330">
        <v>187.18600000000001</v>
      </c>
      <c r="BA330">
        <v>2.2853878200621298</v>
      </c>
      <c r="BB330" s="34">
        <v>189.47138782006215</v>
      </c>
      <c r="BC330" s="34">
        <v>187.52554016160221</v>
      </c>
      <c r="BD330">
        <v>104.125</v>
      </c>
      <c r="BE330">
        <v>1.2712810080025712</v>
      </c>
      <c r="BF330" s="34">
        <v>105.39628100800257</v>
      </c>
      <c r="BG330" s="34">
        <v>104.31387427118923</v>
      </c>
      <c r="BH330">
        <v>642.5630000000001</v>
      </c>
      <c r="BI330">
        <v>7.8451681953916559</v>
      </c>
      <c r="BJ330" s="34">
        <v>650.4081681953918</v>
      </c>
      <c r="BK330" s="34">
        <v>643.72855695863791</v>
      </c>
      <c r="BM330">
        <v>58.418000000000006</v>
      </c>
      <c r="BN330">
        <v>0.71323595606717127</v>
      </c>
      <c r="BO330">
        <v>59.131235956067179</v>
      </c>
      <c r="BP330">
        <v>58.523965495071629</v>
      </c>
      <c r="BQ330">
        <v>6.4030000000000005</v>
      </c>
      <c r="BR330">
        <v>7.8175388179980446E-2</v>
      </c>
      <c r="BS330">
        <v>6.481175388179981</v>
      </c>
      <c r="BT330">
        <v>6.4146145206091214</v>
      </c>
      <c r="BU330">
        <v>271.14900000000006</v>
      </c>
      <c r="BV330">
        <v>3.3105073136988166</v>
      </c>
      <c r="BW330">
        <v>274.45950731369891</v>
      </c>
      <c r="BX330">
        <v>271.64084220656611</v>
      </c>
      <c r="BY330">
        <v>45.231999999999999</v>
      </c>
      <c r="BZ330">
        <v>0.55224569079445185</v>
      </c>
      <c r="CA330">
        <v>45.784245690794457</v>
      </c>
      <c r="CB330">
        <v>45.31404716479647</v>
      </c>
      <c r="CC330">
        <v>187.18600000000001</v>
      </c>
      <c r="CD330">
        <v>2.2853878200621298</v>
      </c>
      <c r="CE330">
        <v>189.47138782006215</v>
      </c>
      <c r="CF330">
        <v>187.52554016160221</v>
      </c>
      <c r="CG330">
        <v>106.992</v>
      </c>
      <c r="CH330">
        <v>1.3062847309311989</v>
      </c>
      <c r="CI330">
        <v>108.2982847309312</v>
      </c>
      <c r="CJ330">
        <v>107.18607477573185</v>
      </c>
      <c r="CK330">
        <v>675.38000000000011</v>
      </c>
      <c r="CL330">
        <v>8.2458368997337477</v>
      </c>
      <c r="CM330">
        <v>683.62583689973394</v>
      </c>
      <c r="CN330">
        <v>676.60508432437734</v>
      </c>
    </row>
    <row r="331" spans="1:92" x14ac:dyDescent="0.2">
      <c r="A331" s="18">
        <v>44940</v>
      </c>
      <c r="B331" s="2">
        <v>7</v>
      </c>
      <c r="C331" s="2" t="s">
        <v>16</v>
      </c>
      <c r="D331" s="9">
        <v>33.446764000000002</v>
      </c>
      <c r="E331">
        <v>1.0794150000000001E-2</v>
      </c>
      <c r="G331">
        <v>9.2919999999999998</v>
      </c>
      <c r="H331">
        <v>0.11235559788090956</v>
      </c>
      <c r="I331" s="34">
        <v>9.4043555978809099</v>
      </c>
      <c r="J331" s="34">
        <v>9.3028435729040435</v>
      </c>
      <c r="K331">
        <v>1.2160000000000002</v>
      </c>
      <c r="L331">
        <v>1.4703444578474606E-2</v>
      </c>
      <c r="M331" s="34">
        <v>1.2307034445784748</v>
      </c>
      <c r="N331" s="34">
        <v>1.2174190469921782</v>
      </c>
      <c r="O331">
        <v>18.968999999999998</v>
      </c>
      <c r="P331">
        <v>0.22936648043510258</v>
      </c>
      <c r="Q331" s="34">
        <v>19.198366480435102</v>
      </c>
      <c r="R331" s="34">
        <v>18.991136432890315</v>
      </c>
      <c r="S331">
        <v>1.242</v>
      </c>
      <c r="T331">
        <v>1.5017827439527514E-2</v>
      </c>
      <c r="U331" s="34">
        <v>1.2570178274395276</v>
      </c>
      <c r="V331" s="34">
        <v>1.2434493884574713</v>
      </c>
      <c r="W331">
        <v>0</v>
      </c>
      <c r="X331">
        <v>0</v>
      </c>
      <c r="Y331" s="34">
        <v>0</v>
      </c>
      <c r="Z331" s="34">
        <v>0</v>
      </c>
      <c r="AA331">
        <v>2.8719999999999999</v>
      </c>
      <c r="AB331">
        <v>3.4727214497844626E-2</v>
      </c>
      <c r="AC331" s="34">
        <v>2.9067272144978444</v>
      </c>
      <c r="AD331" s="34">
        <v>2.8753515649354728</v>
      </c>
      <c r="AE331">
        <v>33.590999999999994</v>
      </c>
      <c r="AF331">
        <v>0.40617056483185882</v>
      </c>
      <c r="AG331" s="34">
        <v>33.997170564831855</v>
      </c>
      <c r="AH331" s="34">
        <v>33.630200006179479</v>
      </c>
      <c r="AJ331">
        <v>51.52300000000001</v>
      </c>
      <c r="AK331">
        <v>0.62299800577035136</v>
      </c>
      <c r="AL331" s="34">
        <v>52.145998005770359</v>
      </c>
      <c r="AM331" s="34">
        <v>51.583126281396375</v>
      </c>
      <c r="AN331">
        <v>5.5590000000000019</v>
      </c>
      <c r="AO331">
        <v>6.7217474022812793E-2</v>
      </c>
      <c r="AP331" s="34">
        <v>5.6262174740228144</v>
      </c>
      <c r="AQ331" s="34">
        <v>5.5654872386755914</v>
      </c>
      <c r="AR331">
        <v>260.50800000000004</v>
      </c>
      <c r="AS331">
        <v>3.1499711679681437</v>
      </c>
      <c r="AT331" s="34">
        <v>263.65797116796819</v>
      </c>
      <c r="AU331" s="34">
        <v>260.8120074784855</v>
      </c>
      <c r="AV331">
        <v>45.579999999999991</v>
      </c>
      <c r="AW331">
        <v>0.55113733872275683</v>
      </c>
      <c r="AX331" s="34">
        <v>46.131137338722745</v>
      </c>
      <c r="AY331" s="34">
        <v>45.63319092261797</v>
      </c>
      <c r="AZ331">
        <v>140.744</v>
      </c>
      <c r="BA331">
        <v>1.7018269767704191</v>
      </c>
      <c r="BB331" s="34">
        <v>142.44582697677041</v>
      </c>
      <c r="BC331" s="34">
        <v>140.9082453535091</v>
      </c>
      <c r="BD331">
        <v>104.00399999999999</v>
      </c>
      <c r="BE331">
        <v>1.257579810805652</v>
      </c>
      <c r="BF331" s="34">
        <v>105.26157981080564</v>
      </c>
      <c r="BG331" s="34">
        <v>104.12537052909084</v>
      </c>
      <c r="BH331">
        <v>607.91800000000001</v>
      </c>
      <c r="BI331">
        <v>7.3507307740601355</v>
      </c>
      <c r="BJ331" s="34">
        <v>615.26873077406015</v>
      </c>
      <c r="BK331" s="34">
        <v>608.62742780377539</v>
      </c>
      <c r="BM331">
        <v>60.815000000000012</v>
      </c>
      <c r="BN331">
        <v>0.7353536036512609</v>
      </c>
      <c r="BO331">
        <v>61.550353603651267</v>
      </c>
      <c r="BP331">
        <v>60.88596985430042</v>
      </c>
      <c r="BQ331">
        <v>6.7750000000000021</v>
      </c>
      <c r="BR331">
        <v>8.1920918601287404E-2</v>
      </c>
      <c r="BS331">
        <v>6.8569209186012889</v>
      </c>
      <c r="BT331">
        <v>6.7829062856677691</v>
      </c>
      <c r="BU331">
        <v>279.47700000000003</v>
      </c>
      <c r="BV331">
        <v>3.3793376484032462</v>
      </c>
      <c r="BW331">
        <v>282.85633764840327</v>
      </c>
      <c r="BX331">
        <v>279.8031439113758</v>
      </c>
      <c r="BY331">
        <v>46.821999999999989</v>
      </c>
      <c r="BZ331">
        <v>0.56615516616228434</v>
      </c>
      <c r="CA331">
        <v>47.388155166162271</v>
      </c>
      <c r="CB331">
        <v>46.876640311075441</v>
      </c>
      <c r="CC331">
        <v>140.744</v>
      </c>
      <c r="CD331">
        <v>1.7018269767704191</v>
      </c>
      <c r="CE331">
        <v>142.44582697677041</v>
      </c>
      <c r="CF331">
        <v>140.9082453535091</v>
      </c>
      <c r="CG331">
        <v>106.87599999999999</v>
      </c>
      <c r="CH331">
        <v>1.2923070253034965</v>
      </c>
      <c r="CI331">
        <v>108.16830702530349</v>
      </c>
      <c r="CJ331">
        <v>107.00072209402632</v>
      </c>
      <c r="CK331">
        <v>641.50900000000001</v>
      </c>
      <c r="CL331">
        <v>7.7569013388919945</v>
      </c>
      <c r="CM331">
        <v>649.26590133889204</v>
      </c>
      <c r="CN331">
        <v>642.2576278099549</v>
      </c>
    </row>
    <row r="332" spans="1:92" x14ac:dyDescent="0.2">
      <c r="A332" s="18">
        <v>44940</v>
      </c>
      <c r="B332" s="2">
        <v>8</v>
      </c>
      <c r="C332" s="2" t="s">
        <v>16</v>
      </c>
      <c r="D332" s="9">
        <v>42.925393</v>
      </c>
      <c r="E332">
        <v>1.0472901999999999E-2</v>
      </c>
      <c r="G332">
        <v>9.6539999999999999</v>
      </c>
      <c r="H332">
        <v>0.15167211378433787</v>
      </c>
      <c r="I332" s="34">
        <v>9.8056721137843379</v>
      </c>
      <c r="J332" s="34">
        <v>9.702978270692542</v>
      </c>
      <c r="K332">
        <v>1.3360000000000001</v>
      </c>
      <c r="L332">
        <v>2.0989635800277129E-2</v>
      </c>
      <c r="M332" s="34">
        <v>1.3569896358002773</v>
      </c>
      <c r="N332" s="34">
        <v>1.3427780163295253</v>
      </c>
      <c r="O332">
        <v>19.024999999999999</v>
      </c>
      <c r="P332">
        <v>0.2988980696858326</v>
      </c>
      <c r="Q332" s="34">
        <v>19.323898069685832</v>
      </c>
      <c r="R332" s="34">
        <v>19.121520778944024</v>
      </c>
      <c r="S332">
        <v>1.2809999999999999</v>
      </c>
      <c r="T332">
        <v>2.0125541512092063E-2</v>
      </c>
      <c r="U332" s="34">
        <v>1.3011255415120919</v>
      </c>
      <c r="V332" s="34">
        <v>1.2874989812261388</v>
      </c>
      <c r="W332">
        <v>0</v>
      </c>
      <c r="X332">
        <v>0</v>
      </c>
      <c r="Y332" s="34">
        <v>0</v>
      </c>
      <c r="Z332" s="34">
        <v>0</v>
      </c>
      <c r="AA332">
        <v>2.802</v>
      </c>
      <c r="AB332">
        <v>4.4021676281718949E-2</v>
      </c>
      <c r="AC332" s="34">
        <v>2.846021676281719</v>
      </c>
      <c r="AD332" s="34">
        <v>2.8162155701761451</v>
      </c>
      <c r="AE332">
        <v>34.097999999999999</v>
      </c>
      <c r="AF332">
        <v>0.5357070370642586</v>
      </c>
      <c r="AG332" s="34">
        <v>34.633707037064255</v>
      </c>
      <c r="AH332" s="34">
        <v>34.270991617368374</v>
      </c>
      <c r="AJ332">
        <v>53.146000000000001</v>
      </c>
      <c r="AK332">
        <v>0.83496645527060498</v>
      </c>
      <c r="AL332" s="34">
        <v>53.980966455270604</v>
      </c>
      <c r="AM332" s="34">
        <v>53.415629083719267</v>
      </c>
      <c r="AN332">
        <v>5.7789999999999999</v>
      </c>
      <c r="AO332">
        <v>9.0792743480390362E-2</v>
      </c>
      <c r="AP332" s="34">
        <v>5.8697927434803905</v>
      </c>
      <c r="AQ332" s="34">
        <v>5.8083189793176091</v>
      </c>
      <c r="AR332">
        <v>266.63600000000002</v>
      </c>
      <c r="AS332">
        <v>4.1890662659002187</v>
      </c>
      <c r="AT332" s="34">
        <v>270.82506626590026</v>
      </c>
      <c r="AU332" s="34">
        <v>267.98874188775397</v>
      </c>
      <c r="AV332">
        <v>46.358999999999995</v>
      </c>
      <c r="AW332">
        <v>0.72833722010856827</v>
      </c>
      <c r="AX332" s="34">
        <v>47.087337220108566</v>
      </c>
      <c r="AY332" s="34">
        <v>46.59419615196142</v>
      </c>
      <c r="AZ332">
        <v>139.40900000000002</v>
      </c>
      <c r="BA332">
        <v>2.1902276476652953</v>
      </c>
      <c r="BB332" s="34">
        <v>141.59922764766532</v>
      </c>
      <c r="BC332" s="34">
        <v>140.11627281323564</v>
      </c>
      <c r="BD332">
        <v>104.92999999999999</v>
      </c>
      <c r="BE332">
        <v>1.6485347938046997</v>
      </c>
      <c r="BF332" s="34">
        <v>106.57853479380469</v>
      </c>
      <c r="BG332" s="34">
        <v>105.46234824360559</v>
      </c>
      <c r="BH332">
        <v>616.25900000000001</v>
      </c>
      <c r="BI332">
        <v>9.6819251262297783</v>
      </c>
      <c r="BJ332" s="34">
        <v>625.94092512622979</v>
      </c>
      <c r="BK332" s="34">
        <v>619.38550715959343</v>
      </c>
      <c r="BM332">
        <v>62.8</v>
      </c>
      <c r="BN332">
        <v>0.98663856905494285</v>
      </c>
      <c r="BO332">
        <v>63.786638569054944</v>
      </c>
      <c r="BP332">
        <v>63.118607354411807</v>
      </c>
      <c r="BQ332">
        <v>7.1150000000000002</v>
      </c>
      <c r="BR332">
        <v>0.11178237928066749</v>
      </c>
      <c r="BS332">
        <v>7.2267823792806674</v>
      </c>
      <c r="BT332">
        <v>7.1510969956471344</v>
      </c>
      <c r="BU332">
        <v>285.661</v>
      </c>
      <c r="BV332">
        <v>4.4879643355860512</v>
      </c>
      <c r="BW332">
        <v>290.14896433558607</v>
      </c>
      <c r="BX332">
        <v>287.11026266669802</v>
      </c>
      <c r="BY332">
        <v>47.639999999999993</v>
      </c>
      <c r="BZ332">
        <v>0.74846276162066039</v>
      </c>
      <c r="CA332">
        <v>48.388462761620659</v>
      </c>
      <c r="CB332">
        <v>47.881695133187556</v>
      </c>
      <c r="CC332">
        <v>139.40900000000002</v>
      </c>
      <c r="CD332">
        <v>2.1902276476652953</v>
      </c>
      <c r="CE332">
        <v>141.59922764766532</v>
      </c>
      <c r="CF332">
        <v>140.11627281323564</v>
      </c>
      <c r="CG332">
        <v>107.732</v>
      </c>
      <c r="CH332">
        <v>1.6925564700864186</v>
      </c>
      <c r="CI332">
        <v>109.42455647008642</v>
      </c>
      <c r="CJ332">
        <v>108.27856381378173</v>
      </c>
      <c r="CK332">
        <v>650.35699999999997</v>
      </c>
      <c r="CL332">
        <v>10.217632163294036</v>
      </c>
      <c r="CM332">
        <v>660.57463216329404</v>
      </c>
      <c r="CN332">
        <v>653.65649877696183</v>
      </c>
    </row>
    <row r="333" spans="1:92" x14ac:dyDescent="0.2">
      <c r="A333" s="18">
        <v>44940</v>
      </c>
      <c r="B333" s="2">
        <v>9</v>
      </c>
      <c r="C333" s="2" t="s">
        <v>16</v>
      </c>
      <c r="D333" s="9">
        <v>97.740774999999999</v>
      </c>
      <c r="E333">
        <v>1.0760166E-2</v>
      </c>
      <c r="G333">
        <v>9.7679999999999989</v>
      </c>
      <c r="H333">
        <v>0.10279915651554233</v>
      </c>
      <c r="I333" s="34">
        <v>9.8707991565155417</v>
      </c>
      <c r="J333" s="34">
        <v>9.7645877190387758</v>
      </c>
      <c r="K333">
        <v>1.4000000000000001</v>
      </c>
      <c r="L333">
        <v>1.4733703841293948E-2</v>
      </c>
      <c r="M333" s="34">
        <v>1.4147337038412942</v>
      </c>
      <c r="N333" s="34">
        <v>1.399510934342167</v>
      </c>
      <c r="O333">
        <v>18.97</v>
      </c>
      <c r="P333">
        <v>0.19964168704953297</v>
      </c>
      <c r="Q333" s="34">
        <v>19.169641687049531</v>
      </c>
      <c r="R333" s="34">
        <v>18.96337316033636</v>
      </c>
      <c r="S333">
        <v>1.3089999999999999</v>
      </c>
      <c r="T333">
        <v>1.3776013091609841E-2</v>
      </c>
      <c r="U333" s="34">
        <v>1.3227760130916097</v>
      </c>
      <c r="V333" s="34">
        <v>1.3085427236099259</v>
      </c>
      <c r="W333">
        <v>0</v>
      </c>
      <c r="X333">
        <v>0</v>
      </c>
      <c r="Y333" s="34">
        <v>0</v>
      </c>
      <c r="Z333" s="34">
        <v>0</v>
      </c>
      <c r="AA333">
        <v>2.6379999999999999</v>
      </c>
      <c r="AB333">
        <v>2.7762507666666738E-2</v>
      </c>
      <c r="AC333" s="34">
        <v>2.6657625076666664</v>
      </c>
      <c r="AD333" s="34">
        <v>2.6370784605675968</v>
      </c>
      <c r="AE333">
        <v>34.085000000000001</v>
      </c>
      <c r="AF333">
        <v>0.35871306816464582</v>
      </c>
      <c r="AG333" s="34">
        <v>34.443713068164641</v>
      </c>
      <c r="AH333" s="34">
        <v>34.073092997894825</v>
      </c>
      <c r="AJ333">
        <v>53.649000000000008</v>
      </c>
      <c r="AK333">
        <v>0.56460605527255658</v>
      </c>
      <c r="AL333" s="34">
        <v>54.213606055272564</v>
      </c>
      <c r="AM333" s="34">
        <v>53.630258654659229</v>
      </c>
      <c r="AN333">
        <v>5.9700000000000006</v>
      </c>
      <c r="AO333">
        <v>6.2828722808946344E-2</v>
      </c>
      <c r="AP333" s="34">
        <v>6.0328287228089472</v>
      </c>
      <c r="AQ333" s="34">
        <v>5.9679144843019554</v>
      </c>
      <c r="AR333">
        <v>271.10799999999995</v>
      </c>
      <c r="AS333">
        <v>2.8531607007182278</v>
      </c>
      <c r="AT333" s="34">
        <v>273.96116070071815</v>
      </c>
      <c r="AU333" s="34">
        <v>271.01329313402579</v>
      </c>
      <c r="AV333">
        <v>47.190999999999995</v>
      </c>
      <c r="AW333">
        <v>0.49664158426750193</v>
      </c>
      <c r="AX333" s="34">
        <v>47.687641584267496</v>
      </c>
      <c r="AY333" s="34">
        <v>47.174514644672279</v>
      </c>
      <c r="AZ333">
        <v>121.158</v>
      </c>
      <c r="BA333">
        <v>1.2750757785739231</v>
      </c>
      <c r="BB333" s="34">
        <v>122.43307577857392</v>
      </c>
      <c r="BC333" s="34">
        <v>121.1156755593059</v>
      </c>
      <c r="BD333">
        <v>105.529</v>
      </c>
      <c r="BE333">
        <v>1.1105950233342208</v>
      </c>
      <c r="BF333" s="34">
        <v>106.63959502333422</v>
      </c>
      <c r="BG333" s="34">
        <v>105.49213527871038</v>
      </c>
      <c r="BH333">
        <v>604.60500000000002</v>
      </c>
      <c r="BI333">
        <v>6.3629078649753765</v>
      </c>
      <c r="BJ333" s="34">
        <v>610.96790786497536</v>
      </c>
      <c r="BK333" s="34">
        <v>604.39379175567547</v>
      </c>
      <c r="BM333">
        <v>63.417000000000009</v>
      </c>
      <c r="BN333">
        <v>0.66740521178809886</v>
      </c>
      <c r="BO333">
        <v>64.084405211788109</v>
      </c>
      <c r="BP333">
        <v>63.394846373698002</v>
      </c>
      <c r="BQ333">
        <v>7.370000000000001</v>
      </c>
      <c r="BR333">
        <v>7.7562426650240296E-2</v>
      </c>
      <c r="BS333">
        <v>7.4475624266502418</v>
      </c>
      <c r="BT333">
        <v>7.3674254186441228</v>
      </c>
      <c r="BU333">
        <v>290.07799999999997</v>
      </c>
      <c r="BV333">
        <v>3.0528023877677608</v>
      </c>
      <c r="BW333">
        <v>293.13080238776769</v>
      </c>
      <c r="BX333">
        <v>289.97666629436213</v>
      </c>
      <c r="BY333">
        <v>48.499999999999993</v>
      </c>
      <c r="BZ333">
        <v>0.51041759735911174</v>
      </c>
      <c r="CA333">
        <v>49.010417597359108</v>
      </c>
      <c r="CB333">
        <v>48.483057368282203</v>
      </c>
      <c r="CC333">
        <v>121.158</v>
      </c>
      <c r="CD333">
        <v>1.2750757785739231</v>
      </c>
      <c r="CE333">
        <v>122.43307577857392</v>
      </c>
      <c r="CF333">
        <v>121.1156755593059</v>
      </c>
      <c r="CG333">
        <v>108.167</v>
      </c>
      <c r="CH333">
        <v>1.1383575310008875</v>
      </c>
      <c r="CI333">
        <v>109.30535753100089</v>
      </c>
      <c r="CJ333">
        <v>108.12921373927797</v>
      </c>
      <c r="CK333">
        <v>638.69000000000005</v>
      </c>
      <c r="CL333">
        <v>6.7216209331400227</v>
      </c>
      <c r="CM333">
        <v>645.41162093314006</v>
      </c>
      <c r="CN333">
        <v>638.4668847535703</v>
      </c>
    </row>
    <row r="334" spans="1:92" x14ac:dyDescent="0.2">
      <c r="A334" s="18">
        <v>44940</v>
      </c>
      <c r="B334" s="2">
        <v>10</v>
      </c>
      <c r="C334" s="2" t="s">
        <v>16</v>
      </c>
      <c r="D334" s="9">
        <v>116.69703199999999</v>
      </c>
      <c r="E334">
        <v>1.1059095E-2</v>
      </c>
      <c r="G334">
        <v>10.049000000000001</v>
      </c>
      <c r="H334">
        <v>0.1028443396441077</v>
      </c>
      <c r="I334" s="34">
        <v>10.151844339644109</v>
      </c>
      <c r="J334" s="34">
        <v>10.039574128666771</v>
      </c>
      <c r="K334">
        <v>1.417</v>
      </c>
      <c r="L334">
        <v>1.4501983209841834E-2</v>
      </c>
      <c r="M334" s="34">
        <v>1.4315019832098419</v>
      </c>
      <c r="N334" s="34">
        <v>1.4156708667848359</v>
      </c>
      <c r="O334">
        <v>18.960999999999999</v>
      </c>
      <c r="P334">
        <v>0.19405229614806704</v>
      </c>
      <c r="Q334" s="34">
        <v>19.155052296148064</v>
      </c>
      <c r="R334" s="34">
        <v>18.943214753074994</v>
      </c>
      <c r="S334">
        <v>1.3149999999999999</v>
      </c>
      <c r="T334">
        <v>1.3458086041596339E-2</v>
      </c>
      <c r="U334" s="34">
        <v>1.3284580860415962</v>
      </c>
      <c r="V334" s="34">
        <v>1.3137665418645439</v>
      </c>
      <c r="W334">
        <v>0</v>
      </c>
      <c r="X334">
        <v>0</v>
      </c>
      <c r="Y334" s="34">
        <v>0</v>
      </c>
      <c r="Z334" s="34">
        <v>0</v>
      </c>
      <c r="AA334">
        <v>2.5489999999999999</v>
      </c>
      <c r="AB334">
        <v>2.6087194920174198E-2</v>
      </c>
      <c r="AC334" s="34">
        <v>2.5750871949201741</v>
      </c>
      <c r="AD334" s="34">
        <v>2.5466090609982683</v>
      </c>
      <c r="AE334">
        <v>34.291000000000004</v>
      </c>
      <c r="AF334">
        <v>0.35094389996378711</v>
      </c>
      <c r="AG334" s="34">
        <v>34.641943899963778</v>
      </c>
      <c r="AH334" s="34">
        <v>34.258835351389415</v>
      </c>
      <c r="AJ334">
        <v>54.263999999999989</v>
      </c>
      <c r="AK334">
        <v>0.55535329350660356</v>
      </c>
      <c r="AL334" s="34">
        <v>54.819353293506595</v>
      </c>
      <c r="AM334" s="34">
        <v>54.213100857595144</v>
      </c>
      <c r="AN334">
        <v>6.5569999999999986</v>
      </c>
      <c r="AO334">
        <v>6.7106213060644238E-2</v>
      </c>
      <c r="AP334" s="34">
        <v>6.6241062130606432</v>
      </c>
      <c r="AQ334" s="34">
        <v>6.550849593160315</v>
      </c>
      <c r="AR334">
        <v>273.14700000000005</v>
      </c>
      <c r="AS334">
        <v>2.7954645079877691</v>
      </c>
      <c r="AT334" s="34">
        <v>275.94246450798784</v>
      </c>
      <c r="AU334" s="34">
        <v>272.89079057845987</v>
      </c>
      <c r="AV334">
        <v>47.622</v>
      </c>
      <c r="AW334">
        <v>0.4873771661390881</v>
      </c>
      <c r="AX334" s="34">
        <v>48.10937716613909</v>
      </c>
      <c r="AY334" s="34">
        <v>47.577330993667928</v>
      </c>
      <c r="AZ334">
        <v>125.371</v>
      </c>
      <c r="BA334">
        <v>1.2830826654912353</v>
      </c>
      <c r="BB334" s="34">
        <v>126.65408266549123</v>
      </c>
      <c r="BC334" s="34">
        <v>125.25340313315571</v>
      </c>
      <c r="BD334">
        <v>107.24499999999999</v>
      </c>
      <c r="BE334">
        <v>1.0975759981224329</v>
      </c>
      <c r="BF334" s="34">
        <v>108.34257599812243</v>
      </c>
      <c r="BG334" s="34">
        <v>107.14440515761447</v>
      </c>
      <c r="BH334">
        <v>614.20600000000002</v>
      </c>
      <c r="BI334">
        <v>6.2859598443077731</v>
      </c>
      <c r="BJ334" s="34">
        <v>620.49195984430787</v>
      </c>
      <c r="BK334" s="34">
        <v>613.62988031365342</v>
      </c>
      <c r="BM334">
        <v>64.312999999999988</v>
      </c>
      <c r="BN334">
        <v>0.65819763315071123</v>
      </c>
      <c r="BO334">
        <v>64.971197633150709</v>
      </c>
      <c r="BP334">
        <v>64.252674986261923</v>
      </c>
      <c r="BQ334">
        <v>7.9739999999999984</v>
      </c>
      <c r="BR334">
        <v>8.1608196270486072E-2</v>
      </c>
      <c r="BS334">
        <v>8.0556081962704855</v>
      </c>
      <c r="BT334">
        <v>7.9665204599451513</v>
      </c>
      <c r="BU334">
        <v>292.10800000000006</v>
      </c>
      <c r="BV334">
        <v>2.9895168041358362</v>
      </c>
      <c r="BW334">
        <v>295.09751680413592</v>
      </c>
      <c r="BX334">
        <v>291.83400533153485</v>
      </c>
      <c r="BY334">
        <v>48.936999999999998</v>
      </c>
      <c r="BZ334">
        <v>0.50083525218068448</v>
      </c>
      <c r="CA334">
        <v>49.437835252180683</v>
      </c>
      <c r="CB334">
        <v>48.891097535532474</v>
      </c>
      <c r="CC334">
        <v>125.371</v>
      </c>
      <c r="CD334">
        <v>1.2830826654912353</v>
      </c>
      <c r="CE334">
        <v>126.65408266549123</v>
      </c>
      <c r="CF334">
        <v>125.25340313315571</v>
      </c>
      <c r="CG334">
        <v>109.794</v>
      </c>
      <c r="CH334">
        <v>1.1236631930426071</v>
      </c>
      <c r="CI334">
        <v>110.9176631930426</v>
      </c>
      <c r="CJ334">
        <v>109.69101421861274</v>
      </c>
      <c r="CK334">
        <v>648.49700000000007</v>
      </c>
      <c r="CL334">
        <v>6.6369037442715602</v>
      </c>
      <c r="CM334">
        <v>655.13390374427161</v>
      </c>
      <c r="CN334">
        <v>647.88871566504281</v>
      </c>
    </row>
    <row r="335" spans="1:92" x14ac:dyDescent="0.2">
      <c r="A335" s="18">
        <v>44940</v>
      </c>
      <c r="B335" s="2">
        <v>11</v>
      </c>
      <c r="C335" s="2" t="s">
        <v>16</v>
      </c>
      <c r="D335" s="9">
        <v>82.284007000000003</v>
      </c>
      <c r="E335">
        <v>1.1253249E-2</v>
      </c>
      <c r="G335">
        <v>9.8940000000000001</v>
      </c>
      <c r="H335">
        <v>9.6386124050011596E-2</v>
      </c>
      <c r="I335" s="34">
        <v>9.990386124050012</v>
      </c>
      <c r="J335" s="34">
        <v>9.877961821389933</v>
      </c>
      <c r="K335">
        <v>1.3980000000000001</v>
      </c>
      <c r="L335">
        <v>1.3619143058612919E-2</v>
      </c>
      <c r="M335" s="34">
        <v>1.4116191430586131</v>
      </c>
      <c r="N335" s="34">
        <v>1.395733841348608</v>
      </c>
      <c r="O335">
        <v>18.628</v>
      </c>
      <c r="P335">
        <v>0.18147167159931432</v>
      </c>
      <c r="Q335" s="34">
        <v>18.809471671599315</v>
      </c>
      <c r="R335" s="34">
        <v>18.597804003320363</v>
      </c>
      <c r="S335">
        <v>1.359</v>
      </c>
      <c r="T335">
        <v>1.3239209883158048E-2</v>
      </c>
      <c r="U335" s="34">
        <v>1.372239209883158</v>
      </c>
      <c r="V335" s="34">
        <v>1.3567970603667794</v>
      </c>
      <c r="W335">
        <v>0</v>
      </c>
      <c r="X335">
        <v>0</v>
      </c>
      <c r="Y335" s="34">
        <v>0</v>
      </c>
      <c r="Z335" s="34">
        <v>0</v>
      </c>
      <c r="AA335">
        <v>2.544</v>
      </c>
      <c r="AB335">
        <v>2.4783333291209769E-2</v>
      </c>
      <c r="AC335" s="34">
        <v>2.56878333329121</v>
      </c>
      <c r="AD335" s="34">
        <v>2.5398761748146339</v>
      </c>
      <c r="AE335">
        <v>33.823</v>
      </c>
      <c r="AF335">
        <v>0.3294994818823066</v>
      </c>
      <c r="AG335" s="34">
        <v>34.152499481882309</v>
      </c>
      <c r="AH335" s="34">
        <v>33.76817290124032</v>
      </c>
      <c r="AJ335">
        <v>53.98</v>
      </c>
      <c r="AK335">
        <v>0.52586648233471045</v>
      </c>
      <c r="AL335" s="34">
        <v>54.50586648233471</v>
      </c>
      <c r="AM335" s="34">
        <v>53.892498394848239</v>
      </c>
      <c r="AN335">
        <v>6.601</v>
      </c>
      <c r="AO335">
        <v>6.4306125414809623E-2</v>
      </c>
      <c r="AP335" s="34">
        <v>6.6653061254148094</v>
      </c>
      <c r="AQ335" s="34">
        <v>6.5902997759242909</v>
      </c>
      <c r="AR335">
        <v>273.94700000000012</v>
      </c>
      <c r="AS335">
        <v>2.6687577850342161</v>
      </c>
      <c r="AT335" s="34">
        <v>276.6157577850343</v>
      </c>
      <c r="AU335" s="34">
        <v>273.5029317853556</v>
      </c>
      <c r="AV335">
        <v>48.219999999999992</v>
      </c>
      <c r="AW335">
        <v>0.46975327488291468</v>
      </c>
      <c r="AX335" s="34">
        <v>48.689753274882904</v>
      </c>
      <c r="AY335" s="34">
        <v>48.141835357532081</v>
      </c>
      <c r="AZ335">
        <v>136.756</v>
      </c>
      <c r="BA335">
        <v>1.3322600344232245</v>
      </c>
      <c r="BB335" s="34">
        <v>138.08826003442323</v>
      </c>
      <c r="BC335" s="34">
        <v>136.53431846027911</v>
      </c>
      <c r="BD335">
        <v>107.797</v>
      </c>
      <c r="BE335">
        <v>1.0501450388335454</v>
      </c>
      <c r="BF335" s="34">
        <v>108.84714503883355</v>
      </c>
      <c r="BG335" s="34">
        <v>107.62226101277244</v>
      </c>
      <c r="BH335">
        <v>627.30100000000016</v>
      </c>
      <c r="BI335">
        <v>6.1110887409234209</v>
      </c>
      <c r="BJ335" s="34">
        <v>633.41208874092354</v>
      </c>
      <c r="BK335" s="34">
        <v>626.28414478671175</v>
      </c>
      <c r="BM335">
        <v>63.873999999999995</v>
      </c>
      <c r="BN335">
        <v>0.62225260638472202</v>
      </c>
      <c r="BO335">
        <v>64.496252606384729</v>
      </c>
      <c r="BP335">
        <v>63.77046021623817</v>
      </c>
      <c r="BQ335">
        <v>7.9990000000000006</v>
      </c>
      <c r="BR335">
        <v>7.7925268473422543E-2</v>
      </c>
      <c r="BS335">
        <v>8.0769252684734223</v>
      </c>
      <c r="BT335">
        <v>7.9860336172728985</v>
      </c>
      <c r="BU335">
        <v>292.5750000000001</v>
      </c>
      <c r="BV335">
        <v>2.8502294566335307</v>
      </c>
      <c r="BW335">
        <v>295.42522945663364</v>
      </c>
      <c r="BX335">
        <v>292.10073578867593</v>
      </c>
      <c r="BY335">
        <v>49.578999999999994</v>
      </c>
      <c r="BZ335">
        <v>0.4829924847660727</v>
      </c>
      <c r="CA335">
        <v>50.061992484766058</v>
      </c>
      <c r="CB335">
        <v>49.498632417898861</v>
      </c>
      <c r="CC335">
        <v>136.756</v>
      </c>
      <c r="CD335">
        <v>1.3322600344232245</v>
      </c>
      <c r="CE335">
        <v>138.08826003442323</v>
      </c>
      <c r="CF335">
        <v>136.53431846027911</v>
      </c>
      <c r="CG335">
        <v>110.34099999999999</v>
      </c>
      <c r="CH335">
        <v>1.0749283721247551</v>
      </c>
      <c r="CI335">
        <v>111.41592837212475</v>
      </c>
      <c r="CJ335">
        <v>110.16213718758708</v>
      </c>
      <c r="CK335">
        <v>661.12400000000014</v>
      </c>
      <c r="CL335">
        <v>6.4405882228057276</v>
      </c>
      <c r="CM335">
        <v>667.56458822280581</v>
      </c>
      <c r="CN335">
        <v>660.05231768795204</v>
      </c>
    </row>
    <row r="336" spans="1:92" x14ac:dyDescent="0.2">
      <c r="A336" s="18">
        <v>44940</v>
      </c>
      <c r="B336" s="2">
        <v>12</v>
      </c>
      <c r="C336" s="2" t="s">
        <v>16</v>
      </c>
      <c r="D336" s="9">
        <v>73.503030999999993</v>
      </c>
      <c r="E336">
        <v>1.1406156000000001E-2</v>
      </c>
      <c r="G336">
        <v>9.8520000000000003</v>
      </c>
      <c r="H336">
        <v>0.10932492170561375</v>
      </c>
      <c r="I336" s="34">
        <v>9.9613249217056143</v>
      </c>
      <c r="J336" s="34">
        <v>9.8477044956819526</v>
      </c>
      <c r="K336">
        <v>1.335</v>
      </c>
      <c r="L336">
        <v>1.4814126114189438E-2</v>
      </c>
      <c r="M336" s="34">
        <v>1.3498141261141894</v>
      </c>
      <c r="N336" s="34">
        <v>1.3344179356207271</v>
      </c>
      <c r="O336">
        <v>18.661999999999999</v>
      </c>
      <c r="P336">
        <v>0.20708705733558297</v>
      </c>
      <c r="Q336" s="34">
        <v>18.869087057335584</v>
      </c>
      <c r="R336" s="34">
        <v>18.653863306782032</v>
      </c>
      <c r="S336">
        <v>1.337</v>
      </c>
      <c r="T336">
        <v>1.4836319561551519E-2</v>
      </c>
      <c r="U336" s="34">
        <v>1.3518363195615515</v>
      </c>
      <c r="V336" s="34">
        <v>1.3364170636141666</v>
      </c>
      <c r="W336">
        <v>0</v>
      </c>
      <c r="X336">
        <v>0</v>
      </c>
      <c r="Y336" s="34">
        <v>0</v>
      </c>
      <c r="Z336" s="34">
        <v>0</v>
      </c>
      <c r="AA336">
        <v>2.5489999999999999</v>
      </c>
      <c r="AB336">
        <v>2.8285548662972945E-2</v>
      </c>
      <c r="AC336" s="34">
        <v>2.5772855486629727</v>
      </c>
      <c r="AD336" s="34">
        <v>2.5478886276383772</v>
      </c>
      <c r="AE336">
        <v>33.734999999999999</v>
      </c>
      <c r="AF336">
        <v>0.3743479733799106</v>
      </c>
      <c r="AG336" s="34">
        <v>34.109347973379911</v>
      </c>
      <c r="AH336" s="34">
        <v>33.720291429337259</v>
      </c>
      <c r="AJ336">
        <v>53.676000000000002</v>
      </c>
      <c r="AK336">
        <v>0.59562774030354482</v>
      </c>
      <c r="AL336" s="34">
        <v>54.271627740303543</v>
      </c>
      <c r="AM336" s="34">
        <v>53.652597087923709</v>
      </c>
      <c r="AN336">
        <v>6.6120000000000001</v>
      </c>
      <c r="AO336">
        <v>7.3371536979041613E-2</v>
      </c>
      <c r="AP336" s="34">
        <v>6.6853715369790416</v>
      </c>
      <c r="AQ336" s="34">
        <v>6.6091171463102985</v>
      </c>
      <c r="AR336">
        <v>271.06099999999998</v>
      </c>
      <c r="AS336">
        <v>3.007889017706594</v>
      </c>
      <c r="AT336" s="34">
        <v>274.06888901770657</v>
      </c>
      <c r="AU336" s="34">
        <v>270.9428165148239</v>
      </c>
      <c r="AV336">
        <v>48.074000000000005</v>
      </c>
      <c r="AW336">
        <v>0.53346389424235441</v>
      </c>
      <c r="AX336" s="34">
        <v>48.607463894242358</v>
      </c>
      <c r="AY336" s="34">
        <v>48.053039578300258</v>
      </c>
      <c r="AZ336">
        <v>137.43999999999997</v>
      </c>
      <c r="BA336">
        <v>1.5251337027222442</v>
      </c>
      <c r="BB336" s="34">
        <v>138.96513370272223</v>
      </c>
      <c r="BC336" s="34">
        <v>137.38007570914812</v>
      </c>
      <c r="BD336">
        <v>108.252</v>
      </c>
      <c r="BE336">
        <v>1.2012425319200262</v>
      </c>
      <c r="BF336" s="34">
        <v>109.45324253192003</v>
      </c>
      <c r="BG336" s="34">
        <v>108.20480177289511</v>
      </c>
      <c r="BH336">
        <v>625.1149999999999</v>
      </c>
      <c r="BI336">
        <v>6.9367284238738049</v>
      </c>
      <c r="BJ336" s="34">
        <v>632.05172842387378</v>
      </c>
      <c r="BK336" s="34">
        <v>624.84244780940139</v>
      </c>
      <c r="BM336">
        <v>63.528000000000006</v>
      </c>
      <c r="BN336">
        <v>0.70495266200915863</v>
      </c>
      <c r="BO336">
        <v>64.232952662009154</v>
      </c>
      <c r="BP336">
        <v>63.500301583605662</v>
      </c>
      <c r="BQ336">
        <v>7.9470000000000001</v>
      </c>
      <c r="BR336">
        <v>8.8185663093231045E-2</v>
      </c>
      <c r="BS336">
        <v>8.0351856630932303</v>
      </c>
      <c r="BT336">
        <v>7.9435350819310253</v>
      </c>
      <c r="BU336">
        <v>289.72299999999996</v>
      </c>
      <c r="BV336">
        <v>3.214976075042177</v>
      </c>
      <c r="BW336">
        <v>292.93797607504217</v>
      </c>
      <c r="BX336">
        <v>289.59667982160596</v>
      </c>
      <c r="BY336">
        <v>49.411000000000008</v>
      </c>
      <c r="BZ336">
        <v>0.54830021380390592</v>
      </c>
      <c r="CA336">
        <v>49.959300213803907</v>
      </c>
      <c r="CB336">
        <v>49.389456641914421</v>
      </c>
      <c r="CC336">
        <v>137.43999999999997</v>
      </c>
      <c r="CD336">
        <v>1.5251337027222442</v>
      </c>
      <c r="CE336">
        <v>138.96513370272223</v>
      </c>
      <c r="CF336">
        <v>137.38007570914812</v>
      </c>
      <c r="CG336">
        <v>110.801</v>
      </c>
      <c r="CH336">
        <v>1.2295280805829991</v>
      </c>
      <c r="CI336">
        <v>112.030528080583</v>
      </c>
      <c r="CJ336">
        <v>110.75269040053348</v>
      </c>
      <c r="CK336">
        <v>658.84999999999991</v>
      </c>
      <c r="CL336">
        <v>7.3110763972537152</v>
      </c>
      <c r="CM336">
        <v>666.16107639725374</v>
      </c>
      <c r="CN336">
        <v>658.56273923873869</v>
      </c>
    </row>
    <row r="337" spans="1:92" x14ac:dyDescent="0.2">
      <c r="A337" s="18">
        <v>44940</v>
      </c>
      <c r="B337" s="2">
        <v>13</v>
      </c>
      <c r="C337" s="2" t="s">
        <v>16</v>
      </c>
      <c r="D337" s="9">
        <v>91.278217999999995</v>
      </c>
      <c r="E337">
        <v>1.1392096000000001E-2</v>
      </c>
      <c r="G337">
        <v>9.6809999999999992</v>
      </c>
      <c r="H337">
        <v>8.3881847239333243E-2</v>
      </c>
      <c r="I337" s="34">
        <v>9.7648818472393319</v>
      </c>
      <c r="J337" s="34">
        <v>9.6536393758069234</v>
      </c>
      <c r="K337">
        <v>1.3350000000000002</v>
      </c>
      <c r="L337">
        <v>1.1567220954912706E-2</v>
      </c>
      <c r="M337" s="34">
        <v>1.3465672209549129</v>
      </c>
      <c r="N337" s="34">
        <v>1.3312269979033413</v>
      </c>
      <c r="O337">
        <v>18.591000000000001</v>
      </c>
      <c r="P337">
        <v>0.16108329945526748</v>
      </c>
      <c r="Q337" s="34">
        <v>18.752083299455268</v>
      </c>
      <c r="R337" s="34">
        <v>18.538457766307879</v>
      </c>
      <c r="S337">
        <v>1.3460000000000001</v>
      </c>
      <c r="T337">
        <v>1.1662531389747193E-2</v>
      </c>
      <c r="U337" s="34">
        <v>1.3576625313897472</v>
      </c>
      <c r="V337" s="34">
        <v>1.3421959094965521</v>
      </c>
      <c r="W337">
        <v>0</v>
      </c>
      <c r="X337">
        <v>0</v>
      </c>
      <c r="Y337" s="34">
        <v>0</v>
      </c>
      <c r="Z337" s="34">
        <v>0</v>
      </c>
      <c r="AA337">
        <v>2.5289999999999999</v>
      </c>
      <c r="AB337">
        <v>2.1912735426946987E-2</v>
      </c>
      <c r="AC337" s="34">
        <v>2.5509127354269467</v>
      </c>
      <c r="AD337" s="34">
        <v>2.5218524926573402</v>
      </c>
      <c r="AE337">
        <v>33.481999999999999</v>
      </c>
      <c r="AF337">
        <v>0.29010763446620763</v>
      </c>
      <c r="AG337" s="34">
        <v>33.772107634466202</v>
      </c>
      <c r="AH337" s="34">
        <v>33.387372542172038</v>
      </c>
      <c r="AJ337">
        <v>52.866999999999997</v>
      </c>
      <c r="AK337">
        <v>0.45807061439952801</v>
      </c>
      <c r="AL337" s="34">
        <v>53.325070614399529</v>
      </c>
      <c r="AM337" s="34">
        <v>52.717586290753509</v>
      </c>
      <c r="AN337">
        <v>5.819</v>
      </c>
      <c r="AO337">
        <v>5.0419220027443465E-2</v>
      </c>
      <c r="AP337" s="34">
        <v>5.8694192200274431</v>
      </c>
      <c r="AQ337" s="34">
        <v>5.802554232808645</v>
      </c>
      <c r="AR337">
        <v>269.77699999999993</v>
      </c>
      <c r="AS337">
        <v>2.3375057434857558</v>
      </c>
      <c r="AT337" s="34">
        <v>272.11450574348567</v>
      </c>
      <c r="AU337" s="34">
        <v>269.01455117106332</v>
      </c>
      <c r="AV337">
        <v>46.917000000000009</v>
      </c>
      <c r="AW337">
        <v>0.40651633373905577</v>
      </c>
      <c r="AX337" s="34">
        <v>47.323516333739065</v>
      </c>
      <c r="AY337" s="34">
        <v>46.784402292607538</v>
      </c>
      <c r="AZ337">
        <v>175.27900000000002</v>
      </c>
      <c r="BA337">
        <v>1.5187197915776363</v>
      </c>
      <c r="BB337" s="34">
        <v>176.79771979157766</v>
      </c>
      <c r="BC337" s="34">
        <v>174.7836231951309</v>
      </c>
      <c r="BD337">
        <v>108.485</v>
      </c>
      <c r="BE337">
        <v>0.93997750209266273</v>
      </c>
      <c r="BF337" s="34">
        <v>109.42497750209266</v>
      </c>
      <c r="BG337" s="34">
        <v>108.17839765359098</v>
      </c>
      <c r="BH337">
        <v>659.14400000000001</v>
      </c>
      <c r="BI337">
        <v>5.7112092053220822</v>
      </c>
      <c r="BJ337" s="34">
        <v>664.85520920532201</v>
      </c>
      <c r="BK337" s="34">
        <v>657.2811148359549</v>
      </c>
      <c r="BM337">
        <v>62.547999999999995</v>
      </c>
      <c r="BN337">
        <v>0.54195246163886124</v>
      </c>
      <c r="BO337">
        <v>63.089952461638859</v>
      </c>
      <c r="BP337">
        <v>62.371225666560434</v>
      </c>
      <c r="BQ337">
        <v>7.1539999999999999</v>
      </c>
      <c r="BR337">
        <v>6.1986440982356172E-2</v>
      </c>
      <c r="BS337">
        <v>7.2159864409823555</v>
      </c>
      <c r="BT337">
        <v>7.1337812307119863</v>
      </c>
      <c r="BU337">
        <v>288.36799999999994</v>
      </c>
      <c r="BV337">
        <v>2.4985890429410231</v>
      </c>
      <c r="BW337">
        <v>290.86658904294092</v>
      </c>
      <c r="BX337">
        <v>287.5530089373712</v>
      </c>
      <c r="BY337">
        <v>48.263000000000005</v>
      </c>
      <c r="BZ337">
        <v>0.41817886512880298</v>
      </c>
      <c r="CA337">
        <v>48.681178865128814</v>
      </c>
      <c r="CB337">
        <v>48.126598202104091</v>
      </c>
      <c r="CC337">
        <v>175.27900000000002</v>
      </c>
      <c r="CD337">
        <v>1.5187197915776363</v>
      </c>
      <c r="CE337">
        <v>176.79771979157766</v>
      </c>
      <c r="CF337">
        <v>174.7836231951309</v>
      </c>
      <c r="CG337">
        <v>111.014</v>
      </c>
      <c r="CH337">
        <v>0.96189023751960967</v>
      </c>
      <c r="CI337">
        <v>111.97589023751961</v>
      </c>
      <c r="CJ337">
        <v>110.70025014624832</v>
      </c>
      <c r="CK337">
        <v>692.62599999999998</v>
      </c>
      <c r="CL337">
        <v>6.0013168397882897</v>
      </c>
      <c r="CM337">
        <v>698.62731683978825</v>
      </c>
      <c r="CN337">
        <v>690.66848737812688</v>
      </c>
    </row>
    <row r="338" spans="1:92" x14ac:dyDescent="0.2">
      <c r="A338" s="18">
        <v>44940</v>
      </c>
      <c r="B338" s="2">
        <v>14</v>
      </c>
      <c r="C338" s="2" t="s">
        <v>16</v>
      </c>
      <c r="D338" s="9">
        <v>58.674906</v>
      </c>
      <c r="E338">
        <v>1.1732173E-2</v>
      </c>
      <c r="G338">
        <v>9.8490000000000002</v>
      </c>
      <c r="H338">
        <v>9.3771711864656479E-2</v>
      </c>
      <c r="I338" s="34">
        <v>9.9427717118646566</v>
      </c>
      <c r="J338" s="34">
        <v>9.8261213940415555</v>
      </c>
      <c r="K338">
        <v>1.3120000000000001</v>
      </c>
      <c r="L338">
        <v>1.2491469790479166E-2</v>
      </c>
      <c r="M338" s="34">
        <v>1.3244914697904793</v>
      </c>
      <c r="N338" s="34">
        <v>1.3089523067298732</v>
      </c>
      <c r="O338">
        <v>18.435000000000002</v>
      </c>
      <c r="P338">
        <v>0.17551847986850874</v>
      </c>
      <c r="Q338" s="34">
        <v>18.61051847986851</v>
      </c>
      <c r="R338" s="34">
        <v>18.392176657442995</v>
      </c>
      <c r="S338">
        <v>1.319</v>
      </c>
      <c r="T338">
        <v>1.2558116351861296E-2</v>
      </c>
      <c r="U338" s="34">
        <v>1.3315581163518613</v>
      </c>
      <c r="V338" s="34">
        <v>1.3159360461712672</v>
      </c>
      <c r="W338">
        <v>0</v>
      </c>
      <c r="X338">
        <v>0</v>
      </c>
      <c r="Y338" s="34">
        <v>0</v>
      </c>
      <c r="Z338" s="34">
        <v>0</v>
      </c>
      <c r="AA338">
        <v>2.5390000000000001</v>
      </c>
      <c r="AB338">
        <v>2.4173659907032474E-2</v>
      </c>
      <c r="AC338" s="34">
        <v>2.5631736599070325</v>
      </c>
      <c r="AD338" s="34">
        <v>2.5331020630999603</v>
      </c>
      <c r="AE338">
        <v>33.454000000000001</v>
      </c>
      <c r="AF338">
        <v>0.3185134377825381</v>
      </c>
      <c r="AG338" s="34">
        <v>33.772513437782536</v>
      </c>
      <c r="AH338" s="34">
        <v>33.376288467485651</v>
      </c>
      <c r="AJ338">
        <v>52.040000000000013</v>
      </c>
      <c r="AK338">
        <v>0.49546957918943296</v>
      </c>
      <c r="AL338" s="34">
        <v>52.535469579189446</v>
      </c>
      <c r="AM338" s="34">
        <v>51.919114361450163</v>
      </c>
      <c r="AN338">
        <v>5.8129999999999997</v>
      </c>
      <c r="AO338">
        <v>5.5345208759188559E-2</v>
      </c>
      <c r="AP338" s="34">
        <v>5.8683452087591883</v>
      </c>
      <c r="AQ338" s="34">
        <v>5.7994967675463043</v>
      </c>
      <c r="AR338">
        <v>268.613</v>
      </c>
      <c r="AS338">
        <v>2.5574475417911438</v>
      </c>
      <c r="AT338" s="34">
        <v>271.17044754179113</v>
      </c>
      <c r="AU338" s="34">
        <v>267.98902893874344</v>
      </c>
      <c r="AV338">
        <v>45.732999999999997</v>
      </c>
      <c r="AW338">
        <v>0.43542102738413391</v>
      </c>
      <c r="AX338" s="34">
        <v>46.168421027384127</v>
      </c>
      <c r="AY338" s="34">
        <v>45.626765124754023</v>
      </c>
      <c r="AZ338">
        <v>183.53900000000002</v>
      </c>
      <c r="BA338">
        <v>1.7474633185021007</v>
      </c>
      <c r="BB338" s="34">
        <v>185.28646331850211</v>
      </c>
      <c r="BC338" s="34">
        <v>183.11265047629129</v>
      </c>
      <c r="BD338">
        <v>108.18600000000001</v>
      </c>
      <c r="BE338">
        <v>1.0300321270981549</v>
      </c>
      <c r="BF338" s="34">
        <v>109.21603212709816</v>
      </c>
      <c r="BG338" s="34">
        <v>107.9346907438095</v>
      </c>
      <c r="BH338">
        <v>663.92400000000009</v>
      </c>
      <c r="BI338">
        <v>6.3211788027241553</v>
      </c>
      <c r="BJ338" s="34">
        <v>670.24517880272413</v>
      </c>
      <c r="BK338" s="34">
        <v>662.38174641259468</v>
      </c>
      <c r="BM338">
        <v>61.88900000000001</v>
      </c>
      <c r="BN338">
        <v>0.5892412910540894</v>
      </c>
      <c r="BO338">
        <v>62.478241291054104</v>
      </c>
      <c r="BP338">
        <v>61.74523575549172</v>
      </c>
      <c r="BQ338">
        <v>7.125</v>
      </c>
      <c r="BR338">
        <v>6.7836678549667725E-2</v>
      </c>
      <c r="BS338">
        <v>7.1928366785496678</v>
      </c>
      <c r="BT338">
        <v>7.1084490742761774</v>
      </c>
      <c r="BU338">
        <v>287.048</v>
      </c>
      <c r="BV338">
        <v>2.7329660216596525</v>
      </c>
      <c r="BW338">
        <v>289.78096602165965</v>
      </c>
      <c r="BX338">
        <v>286.38120559618642</v>
      </c>
      <c r="BY338">
        <v>47.052</v>
      </c>
      <c r="BZ338">
        <v>0.44797914373599518</v>
      </c>
      <c r="CA338">
        <v>47.499979143735992</v>
      </c>
      <c r="CB338">
        <v>46.942701170925289</v>
      </c>
      <c r="CC338">
        <v>183.53900000000002</v>
      </c>
      <c r="CD338">
        <v>1.7474633185021007</v>
      </c>
      <c r="CE338">
        <v>185.28646331850211</v>
      </c>
      <c r="CF338">
        <v>183.11265047629129</v>
      </c>
      <c r="CG338">
        <v>110.72500000000001</v>
      </c>
      <c r="CH338">
        <v>1.0542057870051875</v>
      </c>
      <c r="CI338">
        <v>111.7792057870052</v>
      </c>
      <c r="CJ338">
        <v>110.46779280690946</v>
      </c>
      <c r="CK338">
        <v>697.37800000000004</v>
      </c>
      <c r="CL338">
        <v>6.6396922405066938</v>
      </c>
      <c r="CM338">
        <v>704.01769224050668</v>
      </c>
      <c r="CN338">
        <v>695.75803488008034</v>
      </c>
    </row>
    <row r="339" spans="1:92" x14ac:dyDescent="0.2">
      <c r="A339" s="18">
        <v>44940</v>
      </c>
      <c r="B339" s="2">
        <v>15</v>
      </c>
      <c r="C339" s="2" t="s">
        <v>16</v>
      </c>
      <c r="D339" s="9">
        <v>55.742023000000003</v>
      </c>
      <c r="E339">
        <v>1.1938473E-2</v>
      </c>
      <c r="G339">
        <v>9.7270000000000003</v>
      </c>
      <c r="H339">
        <v>0.10739460345736121</v>
      </c>
      <c r="I339" s="34">
        <v>9.8343946034573619</v>
      </c>
      <c r="J339" s="34">
        <v>9.7169869490126413</v>
      </c>
      <c r="K339">
        <v>1.254</v>
      </c>
      <c r="L339">
        <v>1.3845258839881872E-2</v>
      </c>
      <c r="M339" s="34">
        <v>1.2678452588398819</v>
      </c>
      <c r="N339" s="34">
        <v>1.2527091224490441</v>
      </c>
      <c r="O339">
        <v>18.308999999999997</v>
      </c>
      <c r="P339">
        <v>0.20214740358803598</v>
      </c>
      <c r="Q339" s="34">
        <v>18.511147403588033</v>
      </c>
      <c r="R339" s="34">
        <v>18.290152570111278</v>
      </c>
      <c r="S339">
        <v>1.3240000000000001</v>
      </c>
      <c r="T339">
        <v>1.4618120178631259E-2</v>
      </c>
      <c r="U339" s="34">
        <v>1.3386181201786314</v>
      </c>
      <c r="V339" s="34">
        <v>1.3226370638935681</v>
      </c>
      <c r="W339">
        <v>0</v>
      </c>
      <c r="X339">
        <v>0</v>
      </c>
      <c r="Y339" s="34">
        <v>0</v>
      </c>
      <c r="Z339" s="34">
        <v>0</v>
      </c>
      <c r="AA339">
        <v>2.4889999999999999</v>
      </c>
      <c r="AB339">
        <v>2.7480741030674622E-2</v>
      </c>
      <c r="AC339" s="34">
        <v>2.5164807410306747</v>
      </c>
      <c r="AD339" s="34">
        <v>2.4864378036488599</v>
      </c>
      <c r="AE339">
        <v>33.103000000000002</v>
      </c>
      <c r="AF339">
        <v>0.36548612709458489</v>
      </c>
      <c r="AG339" s="34">
        <v>33.468486127094586</v>
      </c>
      <c r="AH339" s="34">
        <v>33.068923509115393</v>
      </c>
      <c r="AJ339">
        <v>51.328000000000003</v>
      </c>
      <c r="AK339">
        <v>0.56670609707612174</v>
      </c>
      <c r="AL339" s="34">
        <v>51.894706097076124</v>
      </c>
      <c r="AM339" s="34">
        <v>51.275162549493245</v>
      </c>
      <c r="AN339">
        <v>5.9270000000000005</v>
      </c>
      <c r="AO339">
        <v>6.543927363953736E-2</v>
      </c>
      <c r="AP339" s="34">
        <v>5.9924392736395378</v>
      </c>
      <c r="AQ339" s="34">
        <v>5.9208986991670525</v>
      </c>
      <c r="AR339">
        <v>267.10000000000008</v>
      </c>
      <c r="AS339">
        <v>2.9490180511423034</v>
      </c>
      <c r="AT339" s="34">
        <v>270.04901805114241</v>
      </c>
      <c r="AU339" s="34">
        <v>266.82504514046235</v>
      </c>
      <c r="AV339">
        <v>45.076000000000008</v>
      </c>
      <c r="AW339">
        <v>0.49767853864953371</v>
      </c>
      <c r="AX339" s="34">
        <v>45.573678538649538</v>
      </c>
      <c r="AY339" s="34">
        <v>45.029598407905191</v>
      </c>
      <c r="AZ339">
        <v>182.87</v>
      </c>
      <c r="BA339">
        <v>2.0190450431014337</v>
      </c>
      <c r="BB339" s="34">
        <v>184.88904504310145</v>
      </c>
      <c r="BC339" s="34">
        <v>182.6817521708586</v>
      </c>
      <c r="BD339">
        <v>106.75</v>
      </c>
      <c r="BE339">
        <v>1.178613541592815</v>
      </c>
      <c r="BF339" s="34">
        <v>107.92861354159281</v>
      </c>
      <c r="BG339" s="34">
        <v>106.64011070289908</v>
      </c>
      <c r="BH339">
        <v>659.05100000000016</v>
      </c>
      <c r="BI339">
        <v>7.2765005452017455</v>
      </c>
      <c r="BJ339" s="34">
        <v>666.32750054520181</v>
      </c>
      <c r="BK339" s="34">
        <v>658.37256767078554</v>
      </c>
      <c r="BM339">
        <v>61.055000000000007</v>
      </c>
      <c r="BN339">
        <v>0.67410070053348292</v>
      </c>
      <c r="BO339">
        <v>61.729100700533486</v>
      </c>
      <c r="BP339">
        <v>60.992149498505889</v>
      </c>
      <c r="BQ339">
        <v>7.1810000000000009</v>
      </c>
      <c r="BR339">
        <v>7.9284532479419231E-2</v>
      </c>
      <c r="BS339">
        <v>7.2602845324794192</v>
      </c>
      <c r="BT339">
        <v>7.1736078216160966</v>
      </c>
      <c r="BU339">
        <v>285.40900000000011</v>
      </c>
      <c r="BV339">
        <v>3.1511654547303394</v>
      </c>
      <c r="BW339">
        <v>288.56016545473045</v>
      </c>
      <c r="BX339">
        <v>285.11519771057363</v>
      </c>
      <c r="BY339">
        <v>46.400000000000006</v>
      </c>
      <c r="BZ339">
        <v>0.512296658828165</v>
      </c>
      <c r="CA339">
        <v>46.912296658828168</v>
      </c>
      <c r="CB339">
        <v>46.352235471798757</v>
      </c>
      <c r="CC339">
        <v>182.87</v>
      </c>
      <c r="CD339">
        <v>2.0190450431014337</v>
      </c>
      <c r="CE339">
        <v>184.88904504310145</v>
      </c>
      <c r="CF339">
        <v>182.6817521708586</v>
      </c>
      <c r="CG339">
        <v>109.239</v>
      </c>
      <c r="CH339">
        <v>1.2060942826234895</v>
      </c>
      <c r="CI339">
        <v>110.44509428262349</v>
      </c>
      <c r="CJ339">
        <v>109.12654850654793</v>
      </c>
      <c r="CK339">
        <v>692.15400000000011</v>
      </c>
      <c r="CL339">
        <v>7.6419866722963308</v>
      </c>
      <c r="CM339">
        <v>699.79598667229641</v>
      </c>
      <c r="CN339">
        <v>691.44149117990094</v>
      </c>
    </row>
    <row r="340" spans="1:92" x14ac:dyDescent="0.2">
      <c r="A340" s="18">
        <v>44940</v>
      </c>
      <c r="B340" s="2">
        <v>16</v>
      </c>
      <c r="C340" s="2" t="s">
        <v>16</v>
      </c>
      <c r="D340" s="9">
        <v>42.77008</v>
      </c>
      <c r="E340">
        <v>1.2229662000000001E-2</v>
      </c>
      <c r="G340">
        <v>9.3969999999999985</v>
      </c>
      <c r="H340">
        <v>9.9460940206972839E-2</v>
      </c>
      <c r="I340" s="34">
        <v>9.4964609402069708</v>
      </c>
      <c r="J340" s="34">
        <v>9.3803224327120382</v>
      </c>
      <c r="K340">
        <v>1.26</v>
      </c>
      <c r="L340">
        <v>1.3336254619643056E-2</v>
      </c>
      <c r="M340" s="34">
        <v>1.2733362546196432</v>
      </c>
      <c r="N340" s="34">
        <v>1.257763782613299</v>
      </c>
      <c r="O340">
        <v>18.433999999999997</v>
      </c>
      <c r="P340">
        <v>0.19511152195119053</v>
      </c>
      <c r="Q340" s="34">
        <v>18.629111521951188</v>
      </c>
      <c r="R340" s="34">
        <v>18.401283784677421</v>
      </c>
      <c r="S340">
        <v>1.3380000000000001</v>
      </c>
      <c r="T340">
        <v>1.4161832286573341E-2</v>
      </c>
      <c r="U340" s="34">
        <v>1.3521618322865734</v>
      </c>
      <c r="V340" s="34">
        <v>1.3356253501084079</v>
      </c>
      <c r="W340">
        <v>0</v>
      </c>
      <c r="X340">
        <v>0</v>
      </c>
      <c r="Y340" s="34">
        <v>0</v>
      </c>
      <c r="Z340" s="34">
        <v>0</v>
      </c>
      <c r="AA340">
        <v>2.464</v>
      </c>
      <c r="AB340">
        <v>2.6079786811746417E-2</v>
      </c>
      <c r="AC340" s="34">
        <v>2.4900797868117466</v>
      </c>
      <c r="AD340" s="34">
        <v>2.4596269526660071</v>
      </c>
      <c r="AE340">
        <v>32.892999999999994</v>
      </c>
      <c r="AF340">
        <v>0.3481503358761262</v>
      </c>
      <c r="AG340" s="34">
        <v>33.241150335876121</v>
      </c>
      <c r="AH340" s="34">
        <v>32.834622302777177</v>
      </c>
      <c r="AJ340">
        <v>51.110000000000021</v>
      </c>
      <c r="AK340">
        <v>0.54096505842060061</v>
      </c>
      <c r="AL340" s="34">
        <v>51.650965058420624</v>
      </c>
      <c r="AM340" s="34">
        <v>51.019291213782331</v>
      </c>
      <c r="AN340">
        <v>5.9859999999999998</v>
      </c>
      <c r="AO340">
        <v>6.3357793772367721E-2</v>
      </c>
      <c r="AP340" s="34">
        <v>6.0493577937723675</v>
      </c>
      <c r="AQ340" s="34">
        <v>5.9753761926374658</v>
      </c>
      <c r="AR340">
        <v>265.01600000000002</v>
      </c>
      <c r="AS340">
        <v>2.8050165510153366</v>
      </c>
      <c r="AT340" s="34">
        <v>267.82101655101536</v>
      </c>
      <c r="AU340" s="34">
        <v>264.54565604210006</v>
      </c>
      <c r="AV340">
        <v>45.174000000000007</v>
      </c>
      <c r="AW340">
        <v>0.47813648110139323</v>
      </c>
      <c r="AX340" s="34">
        <v>45.652136481101401</v>
      </c>
      <c r="AY340" s="34">
        <v>45.093826282359665</v>
      </c>
      <c r="AZ340">
        <v>185.91900000000001</v>
      </c>
      <c r="BA340">
        <v>1.9678278751027121</v>
      </c>
      <c r="BB340" s="34">
        <v>187.88682787510271</v>
      </c>
      <c r="BC340" s="34">
        <v>185.58903547593803</v>
      </c>
      <c r="BD340">
        <v>106.98500000000001</v>
      </c>
      <c r="BE340">
        <v>1.1323644448273908</v>
      </c>
      <c r="BF340" s="34">
        <v>108.1173644448274</v>
      </c>
      <c r="BG340" s="34">
        <v>106.79512562133635</v>
      </c>
      <c r="BH340">
        <v>660.19</v>
      </c>
      <c r="BI340">
        <v>6.9876682042398013</v>
      </c>
      <c r="BJ340" s="34">
        <v>667.17766820423992</v>
      </c>
      <c r="BK340" s="34">
        <v>659.01831082815397</v>
      </c>
      <c r="BM340">
        <v>60.507000000000019</v>
      </c>
      <c r="BN340">
        <v>0.64042599862757343</v>
      </c>
      <c r="BO340">
        <v>61.147425998627597</v>
      </c>
      <c r="BP340">
        <v>60.399613646494373</v>
      </c>
      <c r="BQ340">
        <v>7.2459999999999996</v>
      </c>
      <c r="BR340">
        <v>7.6694048392010772E-2</v>
      </c>
      <c r="BS340">
        <v>7.3226940483920107</v>
      </c>
      <c r="BT340">
        <v>7.233139975250765</v>
      </c>
      <c r="BU340">
        <v>283.45000000000005</v>
      </c>
      <c r="BV340">
        <v>3.0001280729665272</v>
      </c>
      <c r="BW340">
        <v>286.45012807296655</v>
      </c>
      <c r="BX340">
        <v>282.94693982677751</v>
      </c>
      <c r="BY340">
        <v>46.512000000000008</v>
      </c>
      <c r="BZ340">
        <v>0.49229831338796659</v>
      </c>
      <c r="CA340">
        <v>47.004298313387977</v>
      </c>
      <c r="CB340">
        <v>46.429451632468073</v>
      </c>
      <c r="CC340">
        <v>185.91900000000001</v>
      </c>
      <c r="CD340">
        <v>1.9678278751027121</v>
      </c>
      <c r="CE340">
        <v>187.88682787510271</v>
      </c>
      <c r="CF340">
        <v>185.58903547593803</v>
      </c>
      <c r="CG340">
        <v>109.44900000000001</v>
      </c>
      <c r="CH340">
        <v>1.1584442316391372</v>
      </c>
      <c r="CI340">
        <v>110.60744423163915</v>
      </c>
      <c r="CJ340">
        <v>109.25475257400237</v>
      </c>
      <c r="CK340">
        <v>693.08300000000008</v>
      </c>
      <c r="CL340">
        <v>7.3358185401159277</v>
      </c>
      <c r="CM340">
        <v>700.41881854011604</v>
      </c>
      <c r="CN340">
        <v>691.85293313093121</v>
      </c>
    </row>
    <row r="341" spans="1:92" x14ac:dyDescent="0.2">
      <c r="A341" s="18">
        <v>44940</v>
      </c>
      <c r="B341" s="2">
        <v>17</v>
      </c>
      <c r="C341" s="2" t="s">
        <v>16</v>
      </c>
      <c r="D341" s="9">
        <v>37.346386000000003</v>
      </c>
      <c r="E341">
        <v>1.203685E-2</v>
      </c>
      <c r="G341">
        <v>9.2319999999999993</v>
      </c>
      <c r="H341">
        <v>0.11353254107225522</v>
      </c>
      <c r="I341" s="34">
        <v>9.3455325410722541</v>
      </c>
      <c r="J341" s="34">
        <v>9.2330417677052488</v>
      </c>
      <c r="K341">
        <v>1.234</v>
      </c>
      <c r="L341">
        <v>1.5175385147656298E-2</v>
      </c>
      <c r="M341" s="34">
        <v>1.2491753851476564</v>
      </c>
      <c r="N341" s="34">
        <v>1.2341392484129419</v>
      </c>
      <c r="O341">
        <v>18.396000000000001</v>
      </c>
      <c r="P341">
        <v>0.22622883725792972</v>
      </c>
      <c r="Q341" s="34">
        <v>18.622228837257932</v>
      </c>
      <c r="R341" s="34">
        <v>18.398075862078183</v>
      </c>
      <c r="S341">
        <v>1.3180000000000001</v>
      </c>
      <c r="T341">
        <v>1.6208393536961917E-2</v>
      </c>
      <c r="U341" s="34">
        <v>1.334208393536962</v>
      </c>
      <c r="V341" s="34">
        <v>1.3181487272352166</v>
      </c>
      <c r="W341">
        <v>0</v>
      </c>
      <c r="X341">
        <v>0</v>
      </c>
      <c r="Y341" s="34">
        <v>0</v>
      </c>
      <c r="Z341" s="34">
        <v>0</v>
      </c>
      <c r="AA341">
        <v>2.524</v>
      </c>
      <c r="AB341">
        <v>3.1039442554849674E-2</v>
      </c>
      <c r="AC341" s="34">
        <v>2.5550394425548495</v>
      </c>
      <c r="AD341" s="34">
        <v>2.5242848160407334</v>
      </c>
      <c r="AE341">
        <v>32.704000000000001</v>
      </c>
      <c r="AF341">
        <v>0.4021845995696528</v>
      </c>
      <c r="AG341" s="34">
        <v>33.106184599569652</v>
      </c>
      <c r="AH341" s="34">
        <v>32.707690421472321</v>
      </c>
      <c r="AJ341">
        <v>51.412000000000006</v>
      </c>
      <c r="AK341">
        <v>0.63225032513071777</v>
      </c>
      <c r="AL341" s="34">
        <v>52.044250325130726</v>
      </c>
      <c r="AM341" s="34">
        <v>51.417801490604674</v>
      </c>
      <c r="AN341">
        <v>6.0350000000000001</v>
      </c>
      <c r="AO341">
        <v>7.4216733684040331E-2</v>
      </c>
      <c r="AP341" s="34">
        <v>6.1092167336840406</v>
      </c>
      <c r="AQ341" s="34">
        <v>6.0356810082431958</v>
      </c>
      <c r="AR341">
        <v>264.09800000000007</v>
      </c>
      <c r="AS341">
        <v>3.2478029714146954</v>
      </c>
      <c r="AT341" s="34">
        <v>267.34580297141474</v>
      </c>
      <c r="AU341" s="34">
        <v>264.12780164291826</v>
      </c>
      <c r="AV341">
        <v>45.383000000000003</v>
      </c>
      <c r="AW341">
        <v>0.55810737776019925</v>
      </c>
      <c r="AX341" s="34">
        <v>45.941107377760204</v>
      </c>
      <c r="AY341" s="34">
        <v>45.388121159420209</v>
      </c>
      <c r="AZ341">
        <v>153.48399999999998</v>
      </c>
      <c r="BA341">
        <v>1.8875030907640835</v>
      </c>
      <c r="BB341" s="34">
        <v>155.37150309076407</v>
      </c>
      <c r="BC341" s="34">
        <v>153.50131961378599</v>
      </c>
      <c r="BD341">
        <v>107.039</v>
      </c>
      <c r="BE341">
        <v>1.3163355355105208</v>
      </c>
      <c r="BF341" s="34">
        <v>108.35533553551052</v>
      </c>
      <c r="BG341" s="34">
        <v>107.05107861496991</v>
      </c>
      <c r="BH341">
        <v>627.45100000000002</v>
      </c>
      <c r="BI341">
        <v>7.7162160342642574</v>
      </c>
      <c r="BJ341" s="34">
        <v>635.16721603426436</v>
      </c>
      <c r="BK341" s="34">
        <v>627.5218035299423</v>
      </c>
      <c r="BM341">
        <v>60.644000000000005</v>
      </c>
      <c r="BN341">
        <v>0.74578286620297296</v>
      </c>
      <c r="BO341">
        <v>61.389782866202978</v>
      </c>
      <c r="BP341">
        <v>60.650843258309919</v>
      </c>
      <c r="BQ341">
        <v>7.2690000000000001</v>
      </c>
      <c r="BR341">
        <v>8.9392118831696635E-2</v>
      </c>
      <c r="BS341">
        <v>7.3583921188316967</v>
      </c>
      <c r="BT341">
        <v>7.2698202566561374</v>
      </c>
      <c r="BU341">
        <v>282.49400000000009</v>
      </c>
      <c r="BV341">
        <v>3.474031808672625</v>
      </c>
      <c r="BW341">
        <v>285.96803180867266</v>
      </c>
      <c r="BX341">
        <v>282.52587750499646</v>
      </c>
      <c r="BY341">
        <v>46.701000000000001</v>
      </c>
      <c r="BZ341">
        <v>0.57431577129716116</v>
      </c>
      <c r="CA341">
        <v>47.275315771297166</v>
      </c>
      <c r="CB341">
        <v>46.706269886655427</v>
      </c>
      <c r="CC341">
        <v>153.48399999999998</v>
      </c>
      <c r="CD341">
        <v>1.8875030907640835</v>
      </c>
      <c r="CE341">
        <v>155.37150309076407</v>
      </c>
      <c r="CF341">
        <v>153.50131961378599</v>
      </c>
      <c r="CG341">
        <v>109.563</v>
      </c>
      <c r="CH341">
        <v>1.3473749780653705</v>
      </c>
      <c r="CI341">
        <v>110.91037497806536</v>
      </c>
      <c r="CJ341">
        <v>109.57536343101064</v>
      </c>
      <c r="CK341">
        <v>660.15499999999997</v>
      </c>
      <c r="CL341">
        <v>8.118400633833911</v>
      </c>
      <c r="CM341">
        <v>668.27340063383406</v>
      </c>
      <c r="CN341">
        <v>660.22949395141461</v>
      </c>
    </row>
    <row r="342" spans="1:92" x14ac:dyDescent="0.2">
      <c r="A342" s="18">
        <v>44940</v>
      </c>
      <c r="B342" s="2">
        <v>18</v>
      </c>
      <c r="C342" s="2" t="s">
        <v>16</v>
      </c>
      <c r="D342" s="9">
        <v>64.828059999999994</v>
      </c>
      <c r="E342">
        <v>1.1774059E-2</v>
      </c>
      <c r="G342">
        <v>9.4420000000000002</v>
      </c>
      <c r="H342">
        <v>0.11053256647069719</v>
      </c>
      <c r="I342" s="34">
        <v>9.5525325664706973</v>
      </c>
      <c r="J342" s="34">
        <v>9.4400604844336495</v>
      </c>
      <c r="K342">
        <v>1.2150000000000001</v>
      </c>
      <c r="L342">
        <v>1.4223370923734071E-2</v>
      </c>
      <c r="M342" s="34">
        <v>1.2292233709237341</v>
      </c>
      <c r="N342" s="34">
        <v>1.2147504224302992</v>
      </c>
      <c r="O342">
        <v>18.864000000000001</v>
      </c>
      <c r="P342">
        <v>0.22083100337886377</v>
      </c>
      <c r="Q342" s="34">
        <v>19.084831003378863</v>
      </c>
      <c r="R342" s="34">
        <v>18.860125077140051</v>
      </c>
      <c r="S342">
        <v>1.2969999999999999</v>
      </c>
      <c r="T342">
        <v>1.5183302130109537E-2</v>
      </c>
      <c r="U342" s="34">
        <v>1.3121833021301095</v>
      </c>
      <c r="V342" s="34">
        <v>1.2967335785120149</v>
      </c>
      <c r="W342">
        <v>0</v>
      </c>
      <c r="X342">
        <v>0</v>
      </c>
      <c r="Y342" s="34">
        <v>0</v>
      </c>
      <c r="Z342" s="34">
        <v>0</v>
      </c>
      <c r="AA342">
        <v>2.6829999999999998</v>
      </c>
      <c r="AB342">
        <v>3.1408480813480251E-2</v>
      </c>
      <c r="AC342" s="34">
        <v>2.7144084808134803</v>
      </c>
      <c r="AD342" s="34">
        <v>2.682448875210282</v>
      </c>
      <c r="AE342">
        <v>33.501000000000005</v>
      </c>
      <c r="AF342">
        <v>0.39217872371688484</v>
      </c>
      <c r="AG342" s="34">
        <v>33.893178723716886</v>
      </c>
      <c r="AH342" s="34">
        <v>33.494118437726293</v>
      </c>
      <c r="AJ342">
        <v>51.399999999999991</v>
      </c>
      <c r="AK342">
        <v>0.60171297570364701</v>
      </c>
      <c r="AL342" s="34">
        <v>52.00171297570364</v>
      </c>
      <c r="AM342" s="34">
        <v>51.389441739026644</v>
      </c>
      <c r="AN342">
        <v>6.1479999999999988</v>
      </c>
      <c r="AO342">
        <v>7.1971427521907036E-2</v>
      </c>
      <c r="AP342" s="34">
        <v>6.219971427521906</v>
      </c>
      <c r="AQ342" s="34">
        <v>6.1467371169559488</v>
      </c>
      <c r="AR342">
        <v>266.37399999999997</v>
      </c>
      <c r="AS342">
        <v>3.1183014044763278</v>
      </c>
      <c r="AT342" s="34">
        <v>269.49230140447628</v>
      </c>
      <c r="AU342" s="34">
        <v>266.31928314769419</v>
      </c>
      <c r="AV342">
        <v>45.949999999999996</v>
      </c>
      <c r="AW342">
        <v>0.53791266991405795</v>
      </c>
      <c r="AX342" s="34">
        <v>46.487912669914053</v>
      </c>
      <c r="AY342" s="34">
        <v>45.940561243351638</v>
      </c>
      <c r="AZ342">
        <v>159.06900000000002</v>
      </c>
      <c r="BA342">
        <v>1.8621377691090164</v>
      </c>
      <c r="BB342" s="34">
        <v>160.93113776910903</v>
      </c>
      <c r="BC342" s="34">
        <v>159.03632505807843</v>
      </c>
      <c r="BD342">
        <v>104.699</v>
      </c>
      <c r="BE342">
        <v>1.2256565533695749</v>
      </c>
      <c r="BF342" s="34">
        <v>105.92465655336957</v>
      </c>
      <c r="BG342" s="34">
        <v>104.67749339755547</v>
      </c>
      <c r="BH342">
        <v>633.64</v>
      </c>
      <c r="BI342">
        <v>7.4176928000945308</v>
      </c>
      <c r="BJ342" s="34">
        <v>641.05769280009451</v>
      </c>
      <c r="BK342" s="34">
        <v>633.50984170266236</v>
      </c>
      <c r="BM342">
        <v>60.841999999999992</v>
      </c>
      <c r="BN342">
        <v>0.71224554217434421</v>
      </c>
      <c r="BO342">
        <v>61.554245542174336</v>
      </c>
      <c r="BP342">
        <v>60.829502223460295</v>
      </c>
      <c r="BQ342">
        <v>7.3629999999999987</v>
      </c>
      <c r="BR342">
        <v>8.619479844564111E-2</v>
      </c>
      <c r="BS342">
        <v>7.4491947984456406</v>
      </c>
      <c r="BT342">
        <v>7.361487539386248</v>
      </c>
      <c r="BU342">
        <v>285.23799999999994</v>
      </c>
      <c r="BV342">
        <v>3.3391324078551916</v>
      </c>
      <c r="BW342">
        <v>288.57713240785512</v>
      </c>
      <c r="BX342">
        <v>285.17940822483422</v>
      </c>
      <c r="BY342">
        <v>47.246999999999993</v>
      </c>
      <c r="BZ342">
        <v>0.55309597204416749</v>
      </c>
      <c r="CA342">
        <v>47.800095972044161</v>
      </c>
      <c r="CB342">
        <v>47.237294821863657</v>
      </c>
      <c r="CC342">
        <v>159.06900000000002</v>
      </c>
      <c r="CD342">
        <v>1.8621377691090164</v>
      </c>
      <c r="CE342">
        <v>160.93113776910903</v>
      </c>
      <c r="CF342">
        <v>159.03632505807843</v>
      </c>
      <c r="CG342">
        <v>107.38200000000001</v>
      </c>
      <c r="CH342">
        <v>1.2570650341830552</v>
      </c>
      <c r="CI342">
        <v>108.63906503418305</v>
      </c>
      <c r="CJ342">
        <v>107.35994227276575</v>
      </c>
      <c r="CK342">
        <v>667.14099999999996</v>
      </c>
      <c r="CL342">
        <v>7.8098715238114158</v>
      </c>
      <c r="CM342">
        <v>674.95087152381143</v>
      </c>
      <c r="CN342">
        <v>667.0039601403887</v>
      </c>
    </row>
    <row r="343" spans="1:92" x14ac:dyDescent="0.2">
      <c r="A343" s="18">
        <v>44940</v>
      </c>
      <c r="B343" s="2">
        <v>19</v>
      </c>
      <c r="C343" s="2" t="s">
        <v>16</v>
      </c>
      <c r="D343" s="9">
        <v>70.170411999999999</v>
      </c>
      <c r="E343">
        <v>1.1965458999999999E-2</v>
      </c>
      <c r="G343">
        <v>9.5609999999999999</v>
      </c>
      <c r="H343">
        <v>0.13087265157799452</v>
      </c>
      <c r="I343" s="34">
        <v>9.6918726515779952</v>
      </c>
      <c r="J343" s="34">
        <v>9.575904946732317</v>
      </c>
      <c r="K343">
        <v>1.252</v>
      </c>
      <c r="L343">
        <v>1.7137596462258042E-2</v>
      </c>
      <c r="M343" s="34">
        <v>1.269137596462258</v>
      </c>
      <c r="N343" s="34">
        <v>1.2539517825864304</v>
      </c>
      <c r="O343">
        <v>19.043000000000003</v>
      </c>
      <c r="P343">
        <v>0.2606639372450319</v>
      </c>
      <c r="Q343" s="34">
        <v>19.303663937245034</v>
      </c>
      <c r="R343" s="34">
        <v>19.072686737854148</v>
      </c>
      <c r="S343">
        <v>1.329</v>
      </c>
      <c r="T343">
        <v>1.819158602103909E-2</v>
      </c>
      <c r="U343" s="34">
        <v>1.3471915860210391</v>
      </c>
      <c r="V343" s="34">
        <v>1.3310718203333594</v>
      </c>
      <c r="W343">
        <v>0</v>
      </c>
      <c r="X343">
        <v>0</v>
      </c>
      <c r="Y343" s="34">
        <v>0</v>
      </c>
      <c r="Z343" s="34">
        <v>0</v>
      </c>
      <c r="AA343">
        <v>2.7919999999999998</v>
      </c>
      <c r="AB343">
        <v>3.8217387637878956E-2</v>
      </c>
      <c r="AC343" s="34">
        <v>2.8302173876378789</v>
      </c>
      <c r="AD343" s="34">
        <v>2.7963525375250109</v>
      </c>
      <c r="AE343">
        <v>33.977000000000004</v>
      </c>
      <c r="AF343">
        <v>0.46508315894420249</v>
      </c>
      <c r="AG343" s="34">
        <v>34.442083158944207</v>
      </c>
      <c r="AH343" s="34">
        <v>34.029967825031271</v>
      </c>
      <c r="AJ343">
        <v>51.632999999999996</v>
      </c>
      <c r="AK343">
        <v>0.70676159595508736</v>
      </c>
      <c r="AL343" s="34">
        <v>52.339761595955082</v>
      </c>
      <c r="AM343" s="34">
        <v>51.713492324508906</v>
      </c>
      <c r="AN343">
        <v>6.266</v>
      </c>
      <c r="AO343">
        <v>8.5770111367818605E-2</v>
      </c>
      <c r="AP343" s="34">
        <v>6.3517701113678182</v>
      </c>
      <c r="AQ343" s="34">
        <v>6.2757682665228209</v>
      </c>
      <c r="AR343">
        <v>266.791</v>
      </c>
      <c r="AS343">
        <v>3.6518821867110907</v>
      </c>
      <c r="AT343" s="34">
        <v>270.44288218671107</v>
      </c>
      <c r="AU343" s="34">
        <v>267.20690896806417</v>
      </c>
      <c r="AV343">
        <v>43.977000000000004</v>
      </c>
      <c r="AW343">
        <v>0.60196491982485789</v>
      </c>
      <c r="AX343" s="34">
        <v>44.578964919824863</v>
      </c>
      <c r="AY343" s="34">
        <v>44.04555714281426</v>
      </c>
      <c r="AZ343">
        <v>159.50899999999999</v>
      </c>
      <c r="BA343">
        <v>2.1833872796312441</v>
      </c>
      <c r="BB343" s="34">
        <v>161.69238727963122</v>
      </c>
      <c r="BC343" s="34">
        <v>159.75766364902466</v>
      </c>
      <c r="BD343">
        <v>103.61800000000001</v>
      </c>
      <c r="BE343">
        <v>1.4183414298931742</v>
      </c>
      <c r="BF343" s="34">
        <v>105.03634142989318</v>
      </c>
      <c r="BG343" s="34">
        <v>103.77953339300379</v>
      </c>
      <c r="BH343">
        <v>631.7940000000001</v>
      </c>
      <c r="BI343">
        <v>8.648107523383274</v>
      </c>
      <c r="BJ343" s="34">
        <v>640.44210752338313</v>
      </c>
      <c r="BK343" s="34">
        <v>632.77892374393866</v>
      </c>
      <c r="BM343">
        <v>61.193999999999996</v>
      </c>
      <c r="BN343">
        <v>0.83763424753308191</v>
      </c>
      <c r="BO343">
        <v>62.031634247533077</v>
      </c>
      <c r="BP343">
        <v>61.289397271241221</v>
      </c>
      <c r="BQ343">
        <v>7.5179999999999998</v>
      </c>
      <c r="BR343">
        <v>0.10290770783007665</v>
      </c>
      <c r="BS343">
        <v>7.6209077078300762</v>
      </c>
      <c r="BT343">
        <v>7.5297200491092511</v>
      </c>
      <c r="BU343">
        <v>285.834</v>
      </c>
      <c r="BV343">
        <v>3.9125461239561226</v>
      </c>
      <c r="BW343">
        <v>289.74654612395614</v>
      </c>
      <c r="BX343">
        <v>286.27959570591833</v>
      </c>
      <c r="BY343">
        <v>45.306000000000004</v>
      </c>
      <c r="BZ343">
        <v>0.62015650584589699</v>
      </c>
      <c r="CA343">
        <v>45.926156505845903</v>
      </c>
      <c r="CB343">
        <v>45.376628963147617</v>
      </c>
      <c r="CC343">
        <v>159.50899999999999</v>
      </c>
      <c r="CD343">
        <v>2.1833872796312441</v>
      </c>
      <c r="CE343">
        <v>161.69238727963122</v>
      </c>
      <c r="CF343">
        <v>159.75766364902466</v>
      </c>
      <c r="CG343">
        <v>106.41000000000001</v>
      </c>
      <c r="CH343">
        <v>1.4565588175310531</v>
      </c>
      <c r="CI343">
        <v>107.86655881753106</v>
      </c>
      <c r="CJ343">
        <v>106.5758859305288</v>
      </c>
      <c r="CK343">
        <v>665.77100000000007</v>
      </c>
      <c r="CL343">
        <v>9.1131906823274758</v>
      </c>
      <c r="CM343">
        <v>674.88419068232736</v>
      </c>
      <c r="CN343">
        <v>666.8088915689699</v>
      </c>
    </row>
    <row r="344" spans="1:92" x14ac:dyDescent="0.2">
      <c r="A344" s="18">
        <v>44940</v>
      </c>
      <c r="B344" s="2">
        <v>20</v>
      </c>
      <c r="C344" s="2" t="s">
        <v>16</v>
      </c>
      <c r="D344" s="9">
        <v>58.169549000000004</v>
      </c>
      <c r="E344">
        <v>1.2050758999999999E-2</v>
      </c>
      <c r="G344">
        <v>9.4459999999999997</v>
      </c>
      <c r="H344">
        <v>0.10034442558923116</v>
      </c>
      <c r="I344" s="34">
        <v>9.5463444255892309</v>
      </c>
      <c r="J344" s="34">
        <v>9.431303729585462</v>
      </c>
      <c r="K344">
        <v>1.2510000000000001</v>
      </c>
      <c r="L344">
        <v>1.3289315732810522E-2</v>
      </c>
      <c r="M344" s="34">
        <v>1.2642893157328106</v>
      </c>
      <c r="N344" s="34">
        <v>1.2490536698826396</v>
      </c>
      <c r="O344">
        <v>19.062999999999999</v>
      </c>
      <c r="P344">
        <v>0.20250537635057311</v>
      </c>
      <c r="Q344" s="34">
        <v>19.265505376350571</v>
      </c>
      <c r="R344" s="34">
        <v>19.033341414046966</v>
      </c>
      <c r="S344">
        <v>1.3129999999999999</v>
      </c>
      <c r="T344">
        <v>1.3947938894628469E-2</v>
      </c>
      <c r="U344" s="34">
        <v>1.3269479388946284</v>
      </c>
      <c r="V344" s="34">
        <v>1.3109572090774626</v>
      </c>
      <c r="W344">
        <v>0</v>
      </c>
      <c r="X344">
        <v>0</v>
      </c>
      <c r="Y344" s="34">
        <v>0</v>
      </c>
      <c r="Z344" s="34">
        <v>0</v>
      </c>
      <c r="AA344">
        <v>2.827</v>
      </c>
      <c r="AB344">
        <v>3.0031091588053831E-2</v>
      </c>
      <c r="AC344" s="34">
        <v>2.8570310915880537</v>
      </c>
      <c r="AD344" s="34">
        <v>2.8226016984478193</v>
      </c>
      <c r="AE344">
        <v>33.9</v>
      </c>
      <c r="AF344">
        <v>0.36011814815529714</v>
      </c>
      <c r="AG344" s="34">
        <v>34.260118148155293</v>
      </c>
      <c r="AH344" s="34">
        <v>33.84725772104035</v>
      </c>
      <c r="AJ344">
        <v>51.073000000000022</v>
      </c>
      <c r="AK344">
        <v>0.54254614102464593</v>
      </c>
      <c r="AL344" s="34">
        <v>51.615546141024666</v>
      </c>
      <c r="AM344" s="34">
        <v>50.993539633825797</v>
      </c>
      <c r="AN344">
        <v>6.3040000000000003</v>
      </c>
      <c r="AO344">
        <v>6.6967103420973242E-2</v>
      </c>
      <c r="AP344" s="34">
        <v>6.3709671034209734</v>
      </c>
      <c r="AQ344" s="34">
        <v>6.2941921142607198</v>
      </c>
      <c r="AR344">
        <v>263.85899999999998</v>
      </c>
      <c r="AS344">
        <v>2.8029620782922873</v>
      </c>
      <c r="AT344" s="34">
        <v>266.66196207829228</v>
      </c>
      <c r="AU344" s="34">
        <v>263.44848303881963</v>
      </c>
      <c r="AV344">
        <v>44.124000000000009</v>
      </c>
      <c r="AW344">
        <v>0.46872723212992129</v>
      </c>
      <c r="AX344" s="34">
        <v>44.592727232129931</v>
      </c>
      <c r="AY344" s="34">
        <v>44.055351023102801</v>
      </c>
      <c r="AZ344">
        <v>153.892</v>
      </c>
      <c r="BA344">
        <v>1.6347876712659286</v>
      </c>
      <c r="BB344" s="34">
        <v>155.52678767126594</v>
      </c>
      <c r="BC344" s="34">
        <v>153.65257183499534</v>
      </c>
      <c r="BD344">
        <v>102.97399999999999</v>
      </c>
      <c r="BE344">
        <v>1.0938880881458277</v>
      </c>
      <c r="BF344" s="34">
        <v>104.06788808814582</v>
      </c>
      <c r="BG344" s="34">
        <v>102.81379104915661</v>
      </c>
      <c r="BH344">
        <v>622.22599999999989</v>
      </c>
      <c r="BI344">
        <v>6.6098783142795838</v>
      </c>
      <c r="BJ344" s="34">
        <v>628.83587831427963</v>
      </c>
      <c r="BK344" s="34">
        <v>621.25792869416091</v>
      </c>
      <c r="BM344">
        <v>60.51900000000002</v>
      </c>
      <c r="BN344">
        <v>0.64289056661387711</v>
      </c>
      <c r="BO344">
        <v>61.161890566613899</v>
      </c>
      <c r="BP344">
        <v>60.424843363411256</v>
      </c>
      <c r="BQ344">
        <v>7.5550000000000006</v>
      </c>
      <c r="BR344">
        <v>8.0256419153783759E-2</v>
      </c>
      <c r="BS344">
        <v>7.6352564191537837</v>
      </c>
      <c r="BT344">
        <v>7.5432457841433589</v>
      </c>
      <c r="BU344">
        <v>282.92199999999997</v>
      </c>
      <c r="BV344">
        <v>3.0054674546428606</v>
      </c>
      <c r="BW344">
        <v>285.92746745464285</v>
      </c>
      <c r="BX344">
        <v>282.48182445286659</v>
      </c>
      <c r="BY344">
        <v>45.437000000000012</v>
      </c>
      <c r="BZ344">
        <v>0.48267517102454977</v>
      </c>
      <c r="CA344">
        <v>45.919675171024558</v>
      </c>
      <c r="CB344">
        <v>45.366308232180266</v>
      </c>
      <c r="CC344">
        <v>153.892</v>
      </c>
      <c r="CD344">
        <v>1.6347876712659286</v>
      </c>
      <c r="CE344">
        <v>155.52678767126594</v>
      </c>
      <c r="CF344">
        <v>153.65257183499534</v>
      </c>
      <c r="CG344">
        <v>105.80099999999999</v>
      </c>
      <c r="CH344">
        <v>1.1239191797338814</v>
      </c>
      <c r="CI344">
        <v>106.92491917973388</v>
      </c>
      <c r="CJ344">
        <v>105.63639274760442</v>
      </c>
      <c r="CK344">
        <v>656.12599999999986</v>
      </c>
      <c r="CL344">
        <v>6.9699964624348807</v>
      </c>
      <c r="CM344">
        <v>663.09599646243487</v>
      </c>
      <c r="CN344">
        <v>655.10518641520127</v>
      </c>
    </row>
    <row r="345" spans="1:92" x14ac:dyDescent="0.2">
      <c r="A345" s="18">
        <v>44940</v>
      </c>
      <c r="B345" s="2">
        <v>21</v>
      </c>
      <c r="C345" s="2" t="s">
        <v>16</v>
      </c>
      <c r="D345" s="9">
        <v>63.616098999999998</v>
      </c>
      <c r="E345">
        <v>1.2013133E-2</v>
      </c>
      <c r="G345">
        <v>9.291999999999998</v>
      </c>
      <c r="H345">
        <v>9.3598875427726977E-2</v>
      </c>
      <c r="I345" s="34">
        <v>9.3855988754277249</v>
      </c>
      <c r="J345" s="34">
        <v>9.272848427852562</v>
      </c>
      <c r="K345">
        <v>1.254</v>
      </c>
      <c r="L345">
        <v>1.2631617497456915E-2</v>
      </c>
      <c r="M345" s="34">
        <v>1.266631617497457</v>
      </c>
      <c r="N345" s="34">
        <v>1.2514154034144549</v>
      </c>
      <c r="O345">
        <v>18.878</v>
      </c>
      <c r="P345">
        <v>0.19015923055581471</v>
      </c>
      <c r="Q345" s="34">
        <v>19.068159230555814</v>
      </c>
      <c r="R345" s="34">
        <v>18.839090897653971</v>
      </c>
      <c r="S345">
        <v>1.292</v>
      </c>
      <c r="T345">
        <v>1.3014393785258642E-2</v>
      </c>
      <c r="U345" s="34">
        <v>1.3050143937852587</v>
      </c>
      <c r="V345" s="34">
        <v>1.2893370823058021</v>
      </c>
      <c r="W345">
        <v>0</v>
      </c>
      <c r="X345">
        <v>0</v>
      </c>
      <c r="Y345" s="34">
        <v>0</v>
      </c>
      <c r="Z345" s="34">
        <v>0</v>
      </c>
      <c r="AA345">
        <v>2.778</v>
      </c>
      <c r="AB345">
        <v>2.7982961250347139E-2</v>
      </c>
      <c r="AC345" s="34">
        <v>2.8059829612503471</v>
      </c>
      <c r="AD345" s="34">
        <v>2.7722743147411131</v>
      </c>
      <c r="AE345">
        <v>33.494</v>
      </c>
      <c r="AF345">
        <v>0.33738707851660443</v>
      </c>
      <c r="AG345" s="34">
        <v>33.831387078516599</v>
      </c>
      <c r="AH345" s="34">
        <v>33.424966125967906</v>
      </c>
      <c r="AJ345">
        <v>50.547000000000011</v>
      </c>
      <c r="AK345">
        <v>0.50916297419773116</v>
      </c>
      <c r="AL345" s="34">
        <v>51.05616297419774</v>
      </c>
      <c r="AM345" s="34">
        <v>50.442818497919028</v>
      </c>
      <c r="AN345">
        <v>6.2789999999999999</v>
      </c>
      <c r="AO345">
        <v>6.3248745029132344E-2</v>
      </c>
      <c r="AP345" s="34">
        <v>6.3422487450291323</v>
      </c>
      <c r="AQ345" s="34">
        <v>6.2660584673360145</v>
      </c>
      <c r="AR345">
        <v>261.71000000000004</v>
      </c>
      <c r="AS345">
        <v>2.6362205863312993</v>
      </c>
      <c r="AT345" s="34">
        <v>264.34622058633136</v>
      </c>
      <c r="AU345" s="34">
        <v>261.17059428038044</v>
      </c>
      <c r="AV345">
        <v>43.963000000000001</v>
      </c>
      <c r="AW345">
        <v>0.44284194580597958</v>
      </c>
      <c r="AX345" s="34">
        <v>44.405841945805982</v>
      </c>
      <c r="AY345" s="34">
        <v>43.872388660534035</v>
      </c>
      <c r="AZ345">
        <v>141.12099999999998</v>
      </c>
      <c r="BA345">
        <v>1.4215203292333469</v>
      </c>
      <c r="BB345" s="34">
        <v>142.54252032923333</v>
      </c>
      <c r="BC345" s="34">
        <v>140.83013807436305</v>
      </c>
      <c r="BD345">
        <v>102.27999999999999</v>
      </c>
      <c r="BE345">
        <v>1.0302725977989577</v>
      </c>
      <c r="BF345" s="34">
        <v>103.31027259779894</v>
      </c>
      <c r="BG345" s="34">
        <v>102.06919255281534</v>
      </c>
      <c r="BH345">
        <v>605.90000000000009</v>
      </c>
      <c r="BI345">
        <v>6.1032671783964476</v>
      </c>
      <c r="BJ345" s="34">
        <v>612.00326717839653</v>
      </c>
      <c r="BK345" s="34">
        <v>604.65119053334797</v>
      </c>
      <c r="BM345">
        <v>59.839000000000013</v>
      </c>
      <c r="BN345">
        <v>0.60276184962545809</v>
      </c>
      <c r="BO345">
        <v>60.441761849625465</v>
      </c>
      <c r="BP345">
        <v>59.715666925771586</v>
      </c>
      <c r="BQ345">
        <v>7.5329999999999995</v>
      </c>
      <c r="BR345">
        <v>7.5880362526589265E-2</v>
      </c>
      <c r="BS345">
        <v>7.6088803625265893</v>
      </c>
      <c r="BT345">
        <v>7.5174738707504698</v>
      </c>
      <c r="BU345">
        <v>280.58800000000002</v>
      </c>
      <c r="BV345">
        <v>2.8263798168871141</v>
      </c>
      <c r="BW345">
        <v>283.41437981688716</v>
      </c>
      <c r="BX345">
        <v>280.00968517803443</v>
      </c>
      <c r="BY345">
        <v>45.255000000000003</v>
      </c>
      <c r="BZ345">
        <v>0.45585633959123822</v>
      </c>
      <c r="CA345">
        <v>45.710856339591238</v>
      </c>
      <c r="CB345">
        <v>45.161725742839835</v>
      </c>
      <c r="CC345">
        <v>141.12099999999998</v>
      </c>
      <c r="CD345">
        <v>1.4215203292333469</v>
      </c>
      <c r="CE345">
        <v>142.54252032923333</v>
      </c>
      <c r="CF345">
        <v>140.83013807436305</v>
      </c>
      <c r="CG345">
        <v>105.05799999999999</v>
      </c>
      <c r="CH345">
        <v>1.0582555590493048</v>
      </c>
      <c r="CI345">
        <v>106.11625555904929</v>
      </c>
      <c r="CJ345">
        <v>104.84146686755645</v>
      </c>
      <c r="CK345">
        <v>639.39400000000012</v>
      </c>
      <c r="CL345">
        <v>6.440654256913052</v>
      </c>
      <c r="CM345">
        <v>645.83465425691315</v>
      </c>
      <c r="CN345">
        <v>638.07615665931587</v>
      </c>
    </row>
    <row r="346" spans="1:92" x14ac:dyDescent="0.2">
      <c r="A346" s="18">
        <v>44940</v>
      </c>
      <c r="B346" s="2">
        <v>22</v>
      </c>
      <c r="C346" s="2" t="s">
        <v>16</v>
      </c>
      <c r="D346" s="9">
        <v>55.976132</v>
      </c>
      <c r="E346">
        <v>1.2243901E-2</v>
      </c>
      <c r="G346">
        <v>9.1669999999999998</v>
      </c>
      <c r="H346">
        <v>9.6872463722328647E-2</v>
      </c>
      <c r="I346" s="34">
        <v>9.2638724637223291</v>
      </c>
      <c r="J346" s="34">
        <v>9.1504465263998878</v>
      </c>
      <c r="K346">
        <v>1.284</v>
      </c>
      <c r="L346">
        <v>1.3568696784059123E-2</v>
      </c>
      <c r="M346" s="34">
        <v>1.2975686967840592</v>
      </c>
      <c r="N346" s="34">
        <v>1.2816813941199363</v>
      </c>
      <c r="O346">
        <v>18.869999999999997</v>
      </c>
      <c r="P346">
        <v>0.19940911862554175</v>
      </c>
      <c r="Q346" s="34">
        <v>19.06940911862554</v>
      </c>
      <c r="R346" s="34">
        <v>18.835925161248593</v>
      </c>
      <c r="S346">
        <v>1.2909999999999999</v>
      </c>
      <c r="T346">
        <v>1.3642669430078136E-2</v>
      </c>
      <c r="U346" s="34">
        <v>1.3046426694300781</v>
      </c>
      <c r="V346" s="34">
        <v>1.2886687537452006</v>
      </c>
      <c r="W346">
        <v>0</v>
      </c>
      <c r="X346">
        <v>0</v>
      </c>
      <c r="Y346" s="34">
        <v>0</v>
      </c>
      <c r="Z346" s="34">
        <v>0</v>
      </c>
      <c r="AA346">
        <v>2.8069999999999999</v>
      </c>
      <c r="AB346">
        <v>2.9663031053624576E-2</v>
      </c>
      <c r="AC346" s="34">
        <v>2.8366630310536247</v>
      </c>
      <c r="AD346" s="34">
        <v>2.8019312097310443</v>
      </c>
      <c r="AE346">
        <v>33.418999999999997</v>
      </c>
      <c r="AF346">
        <v>0.35315597961563222</v>
      </c>
      <c r="AG346" s="34">
        <v>33.772155979615626</v>
      </c>
      <c r="AH346" s="34">
        <v>33.358653045244658</v>
      </c>
      <c r="AJ346">
        <v>50.074000000000012</v>
      </c>
      <c r="AK346">
        <v>0.52915803953658624</v>
      </c>
      <c r="AL346" s="34">
        <v>50.603158039536595</v>
      </c>
      <c r="AM346" s="34">
        <v>49.983577982213156</v>
      </c>
      <c r="AN346">
        <v>6.1360000000000001</v>
      </c>
      <c r="AO346">
        <v>6.4842307996095624E-2</v>
      </c>
      <c r="AP346" s="34">
        <v>6.2008423079960959</v>
      </c>
      <c r="AQ346" s="34">
        <v>6.1249198086603807</v>
      </c>
      <c r="AR346">
        <v>256.61500000000001</v>
      </c>
      <c r="AS346">
        <v>2.7117843654527509</v>
      </c>
      <c r="AT346" s="34">
        <v>259.32678436545274</v>
      </c>
      <c r="AU346" s="34">
        <v>256.15161289103378</v>
      </c>
      <c r="AV346">
        <v>42.923999999999999</v>
      </c>
      <c r="AW346">
        <v>0.45360026538859333</v>
      </c>
      <c r="AX346" s="34">
        <v>43.377600265388594</v>
      </c>
      <c r="AY346" s="34">
        <v>42.846489222121605</v>
      </c>
      <c r="AZ346">
        <v>141.15899999999999</v>
      </c>
      <c r="BA346">
        <v>1.4917006770568548</v>
      </c>
      <c r="BB346" s="34">
        <v>142.65070067705685</v>
      </c>
      <c r="BC346" s="34">
        <v>140.90409962038635</v>
      </c>
      <c r="BD346">
        <v>100.64399999999999</v>
      </c>
      <c r="BE346">
        <v>1.0635575694196622</v>
      </c>
      <c r="BF346" s="34">
        <v>101.70755756941965</v>
      </c>
      <c r="BG346" s="34">
        <v>100.46226030358788</v>
      </c>
      <c r="BH346">
        <v>597.55200000000002</v>
      </c>
      <c r="BI346">
        <v>6.3146432248505429</v>
      </c>
      <c r="BJ346" s="34">
        <v>603.86664322485058</v>
      </c>
      <c r="BK346" s="34">
        <v>596.47295982800313</v>
      </c>
      <c r="BM346">
        <v>59.241000000000014</v>
      </c>
      <c r="BN346">
        <v>0.62603050325891485</v>
      </c>
      <c r="BO346">
        <v>59.867030503258924</v>
      </c>
      <c r="BP346">
        <v>59.134024508613045</v>
      </c>
      <c r="BQ346">
        <v>7.42</v>
      </c>
      <c r="BR346">
        <v>7.8411004780154753E-2</v>
      </c>
      <c r="BS346">
        <v>7.4984110047801549</v>
      </c>
      <c r="BT346">
        <v>7.4066012027803172</v>
      </c>
      <c r="BU346">
        <v>275.48500000000001</v>
      </c>
      <c r="BV346">
        <v>2.9111934840782925</v>
      </c>
      <c r="BW346">
        <v>278.39619348407825</v>
      </c>
      <c r="BX346">
        <v>274.98753805228239</v>
      </c>
      <c r="BY346">
        <v>44.214999999999996</v>
      </c>
      <c r="BZ346">
        <v>0.46724293481867146</v>
      </c>
      <c r="CA346">
        <v>44.682242934818674</v>
      </c>
      <c r="CB346">
        <v>44.135157975866804</v>
      </c>
      <c r="CC346">
        <v>141.15899999999999</v>
      </c>
      <c r="CD346">
        <v>1.4917006770568548</v>
      </c>
      <c r="CE346">
        <v>142.65070067705685</v>
      </c>
      <c r="CF346">
        <v>140.90409962038635</v>
      </c>
      <c r="CG346">
        <v>103.45099999999999</v>
      </c>
      <c r="CH346">
        <v>1.0932206004732867</v>
      </c>
      <c r="CI346">
        <v>104.54422060047327</v>
      </c>
      <c r="CJ346">
        <v>103.26419151331892</v>
      </c>
      <c r="CK346">
        <v>630.971</v>
      </c>
      <c r="CL346">
        <v>6.6677992044661751</v>
      </c>
      <c r="CM346">
        <v>637.63879920446618</v>
      </c>
      <c r="CN346">
        <v>629.83161287324776</v>
      </c>
    </row>
    <row r="347" spans="1:92" x14ac:dyDescent="0.2">
      <c r="A347" s="18">
        <v>44940</v>
      </c>
      <c r="B347" s="2">
        <v>23</v>
      </c>
      <c r="C347" s="2" t="s">
        <v>16</v>
      </c>
      <c r="D347" s="9">
        <v>72.835382999999993</v>
      </c>
      <c r="E347">
        <v>1.249192E-2</v>
      </c>
      <c r="G347">
        <v>9.0670000000000002</v>
      </c>
      <c r="H347">
        <v>9.9019093937348923E-2</v>
      </c>
      <c r="I347" s="34">
        <v>9.1660190939373489</v>
      </c>
      <c r="J347" s="34">
        <v>9.0515179166974118</v>
      </c>
      <c r="K347">
        <v>1.2850000000000001</v>
      </c>
      <c r="L347">
        <v>1.4033256392356168E-2</v>
      </c>
      <c r="M347" s="34">
        <v>1.2990332563923563</v>
      </c>
      <c r="N347" s="34">
        <v>1.2828058368761635</v>
      </c>
      <c r="O347">
        <v>18.781999999999996</v>
      </c>
      <c r="P347">
        <v>0.2051148805923996</v>
      </c>
      <c r="Q347" s="34">
        <v>18.987114880592397</v>
      </c>
      <c r="R347" s="34">
        <v>18.749929360473228</v>
      </c>
      <c r="S347">
        <v>1.2669999999999999</v>
      </c>
      <c r="T347">
        <v>1.3836681594642228E-2</v>
      </c>
      <c r="U347" s="34">
        <v>1.2808366815946421</v>
      </c>
      <c r="V347" s="34">
        <v>1.2648365722350965</v>
      </c>
      <c r="W347">
        <v>0</v>
      </c>
      <c r="X347">
        <v>0</v>
      </c>
      <c r="Y347" s="34">
        <v>0</v>
      </c>
      <c r="Z347" s="34">
        <v>0</v>
      </c>
      <c r="AA347">
        <v>2.8069999999999999</v>
      </c>
      <c r="AB347">
        <v>3.0654747621279187E-2</v>
      </c>
      <c r="AC347" s="34">
        <v>2.8376547476212792</v>
      </c>
      <c r="AD347" s="34">
        <v>2.8022069915263739</v>
      </c>
      <c r="AE347">
        <v>33.207999999999998</v>
      </c>
      <c r="AF347">
        <v>0.36265866013802611</v>
      </c>
      <c r="AG347" s="34">
        <v>33.570658660138022</v>
      </c>
      <c r="AH347" s="34">
        <v>33.151296677808276</v>
      </c>
      <c r="AJ347">
        <v>48.678000000000004</v>
      </c>
      <c r="AK347">
        <v>0.53160377795106106</v>
      </c>
      <c r="AL347" s="34">
        <v>49.209603777951067</v>
      </c>
      <c r="AM347" s="34">
        <v>48.594881344325202</v>
      </c>
      <c r="AN347">
        <v>5.968</v>
      </c>
      <c r="AO347">
        <v>6.5175466264265833E-2</v>
      </c>
      <c r="AP347" s="34">
        <v>6.0331754662642654</v>
      </c>
      <c r="AQ347" s="34">
        <v>5.9578095209937292</v>
      </c>
      <c r="AR347">
        <v>253.96999999999994</v>
      </c>
      <c r="AS347">
        <v>2.7735611875227195</v>
      </c>
      <c r="AT347" s="34">
        <v>256.74356118752269</v>
      </c>
      <c r="AU347" s="34">
        <v>253.53634116065305</v>
      </c>
      <c r="AV347">
        <v>41.866999999999997</v>
      </c>
      <c r="AW347">
        <v>0.45722205866052573</v>
      </c>
      <c r="AX347" s="34">
        <v>42.324222058660524</v>
      </c>
      <c r="AY347" s="34">
        <v>41.795511262641504</v>
      </c>
      <c r="AZ347">
        <v>149.32599999999999</v>
      </c>
      <c r="BA347">
        <v>1.6307626801906434</v>
      </c>
      <c r="BB347" s="34">
        <v>150.95676268019065</v>
      </c>
      <c r="BC347" s="34">
        <v>149.07102287733073</v>
      </c>
      <c r="BD347">
        <v>99.375000000000014</v>
      </c>
      <c r="BE347">
        <v>1.085256695712369</v>
      </c>
      <c r="BF347" s="34">
        <v>100.46025669571239</v>
      </c>
      <c r="BG347" s="34">
        <v>99.205315205890088</v>
      </c>
      <c r="BH347">
        <v>599.18399999999997</v>
      </c>
      <c r="BI347">
        <v>6.5435818663015839</v>
      </c>
      <c r="BJ347" s="34">
        <v>605.72758186630153</v>
      </c>
      <c r="BK347" s="34">
        <v>598.16088137183431</v>
      </c>
      <c r="BM347">
        <v>57.745000000000005</v>
      </c>
      <c r="BN347">
        <v>0.63062287188840993</v>
      </c>
      <c r="BO347">
        <v>58.375622871888417</v>
      </c>
      <c r="BP347">
        <v>57.646399261022616</v>
      </c>
      <c r="BQ347">
        <v>7.2530000000000001</v>
      </c>
      <c r="BR347">
        <v>7.9208722656622002E-2</v>
      </c>
      <c r="BS347">
        <v>7.3322087226566222</v>
      </c>
      <c r="BT347">
        <v>7.2406153578698929</v>
      </c>
      <c r="BU347">
        <v>272.75199999999995</v>
      </c>
      <c r="BV347">
        <v>2.978676068115119</v>
      </c>
      <c r="BW347">
        <v>275.73067606811509</v>
      </c>
      <c r="BX347">
        <v>272.28627052112626</v>
      </c>
      <c r="BY347">
        <v>43.134</v>
      </c>
      <c r="BZ347">
        <v>0.47105874025516797</v>
      </c>
      <c r="CA347">
        <v>43.605058740255167</v>
      </c>
      <c r="CB347">
        <v>43.060347834876602</v>
      </c>
      <c r="CC347">
        <v>149.32599999999999</v>
      </c>
      <c r="CD347">
        <v>1.6307626801906434</v>
      </c>
      <c r="CE347">
        <v>150.95676268019065</v>
      </c>
      <c r="CF347">
        <v>149.07102287733073</v>
      </c>
      <c r="CG347">
        <v>102.18200000000002</v>
      </c>
      <c r="CH347">
        <v>1.1159114433336483</v>
      </c>
      <c r="CI347">
        <v>103.29791144333367</v>
      </c>
      <c r="CJ347">
        <v>102.00752219741646</v>
      </c>
      <c r="CK347">
        <v>632.39199999999994</v>
      </c>
      <c r="CL347">
        <v>6.9062405264396096</v>
      </c>
      <c r="CM347">
        <v>639.2982405264396</v>
      </c>
      <c r="CN347">
        <v>631.31217804964263</v>
      </c>
    </row>
    <row r="348" spans="1:92" x14ac:dyDescent="0.2">
      <c r="A348" s="18">
        <v>44940</v>
      </c>
      <c r="B348" s="2">
        <v>24</v>
      </c>
      <c r="C348" s="2" t="s">
        <v>16</v>
      </c>
      <c r="D348" s="9">
        <v>89.349528000000007</v>
      </c>
      <c r="E348">
        <v>1.2819931E-2</v>
      </c>
      <c r="G348">
        <v>8.8940000000000001</v>
      </c>
      <c r="H348">
        <v>0.10503379478606921</v>
      </c>
      <c r="I348" s="34">
        <v>8.9990337947860688</v>
      </c>
      <c r="J348" s="34">
        <v>8.883666802470243</v>
      </c>
      <c r="K348">
        <v>1.234</v>
      </c>
      <c r="L348">
        <v>1.4572937122330718E-2</v>
      </c>
      <c r="M348" s="34">
        <v>1.2485729371223306</v>
      </c>
      <c r="N348" s="34">
        <v>1.2325663182199551</v>
      </c>
      <c r="O348">
        <v>18.452999999999999</v>
      </c>
      <c r="P348">
        <v>0.21792091468263269</v>
      </c>
      <c r="Q348" s="34">
        <v>18.670920914682632</v>
      </c>
      <c r="R348" s="34">
        <v>18.431560996849946</v>
      </c>
      <c r="S348">
        <v>1.2350000000000001</v>
      </c>
      <c r="T348">
        <v>1.4584746633775071E-2</v>
      </c>
      <c r="U348" s="34">
        <v>1.2495847466337753</v>
      </c>
      <c r="V348" s="34">
        <v>1.2335651564032777</v>
      </c>
      <c r="W348">
        <v>0</v>
      </c>
      <c r="X348">
        <v>0</v>
      </c>
      <c r="Y348" s="34">
        <v>0</v>
      </c>
      <c r="Z348" s="34">
        <v>0</v>
      </c>
      <c r="AA348">
        <v>2.8319999999999999</v>
      </c>
      <c r="AB348">
        <v>3.3444536410405665E-2</v>
      </c>
      <c r="AC348" s="34">
        <v>2.8654445364104055</v>
      </c>
      <c r="AD348" s="34">
        <v>2.8287097351692969</v>
      </c>
      <c r="AE348">
        <v>32.647999999999996</v>
      </c>
      <c r="AF348">
        <v>0.38555692963521337</v>
      </c>
      <c r="AG348" s="34">
        <v>33.033556929635211</v>
      </c>
      <c r="AH348" s="34">
        <v>32.610069009112713</v>
      </c>
      <c r="AJ348">
        <v>47.679000000000002</v>
      </c>
      <c r="AK348">
        <v>0.56306569615527258</v>
      </c>
      <c r="AL348" s="34">
        <v>48.242065696155272</v>
      </c>
      <c r="AM348" s="34">
        <v>47.623605742633096</v>
      </c>
      <c r="AN348">
        <v>5.9660000000000002</v>
      </c>
      <c r="AO348">
        <v>7.0455545277005718E-2</v>
      </c>
      <c r="AP348" s="34">
        <v>6.0364555452770059</v>
      </c>
      <c r="AQ348" s="34">
        <v>5.9590686017019872</v>
      </c>
      <c r="AR348">
        <v>249.49400000000003</v>
      </c>
      <c r="AS348">
        <v>2.946402248297229</v>
      </c>
      <c r="AT348" s="34">
        <v>252.44040224829726</v>
      </c>
      <c r="AU348" s="34">
        <v>249.20413370986185</v>
      </c>
      <c r="AV348">
        <v>41.183000000000007</v>
      </c>
      <c r="AW348">
        <v>0.4863511098127602</v>
      </c>
      <c r="AX348" s="34">
        <v>41.669351109812766</v>
      </c>
      <c r="AY348" s="34">
        <v>41.135152903770191</v>
      </c>
      <c r="AZ348">
        <v>137.37099999999998</v>
      </c>
      <c r="BA348">
        <v>1.6222843966221172</v>
      </c>
      <c r="BB348" s="34">
        <v>138.9932843966221</v>
      </c>
      <c r="BC348" s="34">
        <v>137.21140008119403</v>
      </c>
      <c r="BD348">
        <v>98.763999999999996</v>
      </c>
      <c r="BE348">
        <v>1.1663545882900088</v>
      </c>
      <c r="BF348" s="34">
        <v>99.930354588290001</v>
      </c>
      <c r="BG348" s="34">
        <v>98.649254337662583</v>
      </c>
      <c r="BH348">
        <v>580.45699999999999</v>
      </c>
      <c r="BI348">
        <v>6.8549135844543931</v>
      </c>
      <c r="BJ348" s="34">
        <v>587.31191358445449</v>
      </c>
      <c r="BK348" s="34">
        <v>579.78261537682374</v>
      </c>
      <c r="BM348">
        <v>56.573</v>
      </c>
      <c r="BN348">
        <v>0.6680994909413418</v>
      </c>
      <c r="BO348">
        <v>57.241099490941338</v>
      </c>
      <c r="BP348">
        <v>56.507272545103341</v>
      </c>
      <c r="BQ348">
        <v>7.2</v>
      </c>
      <c r="BR348">
        <v>8.5028482399336441E-2</v>
      </c>
      <c r="BS348">
        <v>7.285028482399337</v>
      </c>
      <c r="BT348">
        <v>7.1916349199219418</v>
      </c>
      <c r="BU348">
        <v>267.947</v>
      </c>
      <c r="BV348">
        <v>3.1643231629798616</v>
      </c>
      <c r="BW348">
        <v>271.11132316297989</v>
      </c>
      <c r="BX348">
        <v>267.63569470671177</v>
      </c>
      <c r="BY348">
        <v>42.418000000000006</v>
      </c>
      <c r="BZ348">
        <v>0.50093585644653527</v>
      </c>
      <c r="CA348">
        <v>42.918935856446538</v>
      </c>
      <c r="CB348">
        <v>42.368718060173471</v>
      </c>
      <c r="CC348">
        <v>137.37099999999998</v>
      </c>
      <c r="CD348">
        <v>1.6222843966221172</v>
      </c>
      <c r="CE348">
        <v>138.9932843966221</v>
      </c>
      <c r="CF348">
        <v>137.21140008119403</v>
      </c>
      <c r="CG348">
        <v>101.59599999999999</v>
      </c>
      <c r="CH348">
        <v>1.1997991247004145</v>
      </c>
      <c r="CI348">
        <v>102.79579912470041</v>
      </c>
      <c r="CJ348">
        <v>101.47796407283188</v>
      </c>
      <c r="CK348">
        <v>613.10500000000002</v>
      </c>
      <c r="CL348">
        <v>7.2404705140896066</v>
      </c>
      <c r="CM348">
        <v>620.3454705140897</v>
      </c>
      <c r="CN348">
        <v>612.39268438593649</v>
      </c>
    </row>
    <row r="349" spans="1:92" x14ac:dyDescent="0.2">
      <c r="A349" s="18">
        <v>44941</v>
      </c>
      <c r="B349" s="2">
        <v>1</v>
      </c>
      <c r="C349" s="2" t="s">
        <v>16</v>
      </c>
      <c r="D349" s="9">
        <v>64.447135000000003</v>
      </c>
      <c r="E349">
        <v>1.2943032E-2</v>
      </c>
      <c r="G349">
        <v>8.8670000000000009</v>
      </c>
      <c r="H349">
        <v>0.11298253134009091</v>
      </c>
      <c r="I349" s="34">
        <v>8.9799825313400916</v>
      </c>
      <c r="J349" s="34">
        <v>8.8637543300775157</v>
      </c>
      <c r="K349">
        <v>1.2240000000000002</v>
      </c>
      <c r="L349">
        <v>1.559609996168617E-2</v>
      </c>
      <c r="M349" s="34">
        <v>1.2395960999616864</v>
      </c>
      <c r="N349" s="34">
        <v>1.2235519679728071</v>
      </c>
      <c r="O349">
        <v>18.079999999999998</v>
      </c>
      <c r="P349">
        <v>0.23037376413993949</v>
      </c>
      <c r="Q349" s="34">
        <v>18.310373764139939</v>
      </c>
      <c r="R349" s="34">
        <v>18.073382010578715</v>
      </c>
      <c r="S349">
        <v>1.2310000000000001</v>
      </c>
      <c r="T349">
        <v>1.5685293343819996E-2</v>
      </c>
      <c r="U349" s="34">
        <v>1.2466852933438202</v>
      </c>
      <c r="V349" s="34">
        <v>1.2305494056981416</v>
      </c>
      <c r="W349">
        <v>0</v>
      </c>
      <c r="X349">
        <v>0</v>
      </c>
      <c r="Y349" s="34">
        <v>0</v>
      </c>
      <c r="Z349" s="34">
        <v>0</v>
      </c>
      <c r="AA349">
        <v>2.8119999999999998</v>
      </c>
      <c r="AB349">
        <v>3.5830255794331294E-2</v>
      </c>
      <c r="AC349" s="34">
        <v>2.8478302557943311</v>
      </c>
      <c r="AD349" s="34">
        <v>2.8109706976630169</v>
      </c>
      <c r="AE349">
        <v>32.213999999999999</v>
      </c>
      <c r="AF349">
        <v>0.41046794457986785</v>
      </c>
      <c r="AG349" s="34">
        <v>32.62446794457987</v>
      </c>
      <c r="AH349" s="34">
        <v>32.202208411990199</v>
      </c>
      <c r="AJ349">
        <v>47.113999999999997</v>
      </c>
      <c r="AK349">
        <v>0.60032242940758351</v>
      </c>
      <c r="AL349" s="34">
        <v>47.714322429407581</v>
      </c>
      <c r="AM349" s="34">
        <v>47.096754427345438</v>
      </c>
      <c r="AN349">
        <v>5.8529999999999998</v>
      </c>
      <c r="AO349">
        <v>7.4578409375612054E-2</v>
      </c>
      <c r="AP349" s="34">
        <v>5.9275784093756121</v>
      </c>
      <c r="AQ349" s="34">
        <v>5.850857572340554</v>
      </c>
      <c r="AR349">
        <v>246.72199999999998</v>
      </c>
      <c r="AS349">
        <v>3.1437099466888356</v>
      </c>
      <c r="AT349" s="34">
        <v>249.86570994668881</v>
      </c>
      <c r="AU349" s="34">
        <v>246.63169006714608</v>
      </c>
      <c r="AV349">
        <v>40.341000000000001</v>
      </c>
      <c r="AW349">
        <v>0.51402146123724002</v>
      </c>
      <c r="AX349" s="34">
        <v>40.855021461237243</v>
      </c>
      <c r="AY349" s="34">
        <v>40.32623361110376</v>
      </c>
      <c r="AZ349">
        <v>136.99600000000001</v>
      </c>
      <c r="BA349">
        <v>1.7455909398293779</v>
      </c>
      <c r="BB349" s="34">
        <v>138.74159093982939</v>
      </c>
      <c r="BC349" s="34">
        <v>136.94585408856426</v>
      </c>
      <c r="BD349">
        <v>98.9</v>
      </c>
      <c r="BE349">
        <v>1.2601750704336294</v>
      </c>
      <c r="BF349" s="34">
        <v>100.16017507043364</v>
      </c>
      <c r="BG349" s="34">
        <v>98.863798719371417</v>
      </c>
      <c r="BH349">
        <v>575.92599999999993</v>
      </c>
      <c r="BI349">
        <v>7.3383982569722779</v>
      </c>
      <c r="BJ349" s="34">
        <v>583.2643982569723</v>
      </c>
      <c r="BK349" s="34">
        <v>575.71518848587152</v>
      </c>
      <c r="BM349">
        <v>55.980999999999995</v>
      </c>
      <c r="BN349">
        <v>0.71330496074767447</v>
      </c>
      <c r="BO349">
        <v>56.694304960747672</v>
      </c>
      <c r="BP349">
        <v>55.960508757422957</v>
      </c>
      <c r="BQ349">
        <v>7.077</v>
      </c>
      <c r="BR349">
        <v>9.0174509337298231E-2</v>
      </c>
      <c r="BS349">
        <v>7.1671745093372987</v>
      </c>
      <c r="BT349">
        <v>7.0744095403133613</v>
      </c>
      <c r="BU349">
        <v>264.80199999999996</v>
      </c>
      <c r="BV349">
        <v>3.3740837108287751</v>
      </c>
      <c r="BW349">
        <v>268.17608371082872</v>
      </c>
      <c r="BX349">
        <v>264.70507207772482</v>
      </c>
      <c r="BY349">
        <v>41.572000000000003</v>
      </c>
      <c r="BZ349">
        <v>0.52970675458105998</v>
      </c>
      <c r="CA349">
        <v>42.101706754581066</v>
      </c>
      <c r="CB349">
        <v>41.556783016801901</v>
      </c>
      <c r="CC349">
        <v>136.99600000000001</v>
      </c>
      <c r="CD349">
        <v>1.7455909398293779</v>
      </c>
      <c r="CE349">
        <v>138.74159093982939</v>
      </c>
      <c r="CF349">
        <v>136.94585408856426</v>
      </c>
      <c r="CG349">
        <v>101.712</v>
      </c>
      <c r="CH349">
        <v>1.2960053262279607</v>
      </c>
      <c r="CI349">
        <v>103.00800532622797</v>
      </c>
      <c r="CJ349">
        <v>101.67476941703444</v>
      </c>
      <c r="CK349">
        <v>608.13999999999987</v>
      </c>
      <c r="CL349">
        <v>7.7488662015521461</v>
      </c>
      <c r="CM349">
        <v>615.88886620155222</v>
      </c>
      <c r="CN349">
        <v>607.91739689786175</v>
      </c>
    </row>
    <row r="350" spans="1:92" x14ac:dyDescent="0.2">
      <c r="A350" s="18">
        <v>44941</v>
      </c>
      <c r="B350" s="2">
        <v>2</v>
      </c>
      <c r="C350" s="2" t="s">
        <v>16</v>
      </c>
      <c r="D350" s="9">
        <v>71.425002000000006</v>
      </c>
      <c r="E350">
        <v>1.3028187E-2</v>
      </c>
      <c r="G350">
        <v>8.8520000000000003</v>
      </c>
      <c r="H350">
        <v>0.12306807346150413</v>
      </c>
      <c r="I350" s="34">
        <v>8.9750680734615038</v>
      </c>
      <c r="J350" s="34">
        <v>8.8581392082627186</v>
      </c>
      <c r="K350">
        <v>1.246</v>
      </c>
      <c r="L350">
        <v>1.732295747097087E-2</v>
      </c>
      <c r="M350" s="34">
        <v>1.2633229574709708</v>
      </c>
      <c r="N350" s="34">
        <v>1.246864149739646</v>
      </c>
      <c r="O350">
        <v>17.866</v>
      </c>
      <c r="P350">
        <v>0.24838840945133672</v>
      </c>
      <c r="Q350" s="34">
        <v>18.114388409451337</v>
      </c>
      <c r="R350" s="34">
        <v>17.878390769862374</v>
      </c>
      <c r="S350">
        <v>1.2649999999999999</v>
      </c>
      <c r="T350">
        <v>1.7587111718120503E-2</v>
      </c>
      <c r="U350" s="34">
        <v>1.2825871117181205</v>
      </c>
      <c r="V350" s="34">
        <v>1.2658773269828669</v>
      </c>
      <c r="W350">
        <v>0</v>
      </c>
      <c r="X350">
        <v>0</v>
      </c>
      <c r="Y350" s="34">
        <v>0</v>
      </c>
      <c r="Z350" s="34">
        <v>0</v>
      </c>
      <c r="AA350">
        <v>2.8220000000000001</v>
      </c>
      <c r="AB350">
        <v>3.923385712927753E-2</v>
      </c>
      <c r="AC350" s="34">
        <v>2.8612338571292777</v>
      </c>
      <c r="AD350" s="34">
        <v>2.8239571673878663</v>
      </c>
      <c r="AE350">
        <v>32.051000000000002</v>
      </c>
      <c r="AF350">
        <v>0.44560040923120975</v>
      </c>
      <c r="AG350" s="34">
        <v>32.496600409231213</v>
      </c>
      <c r="AH350" s="34">
        <v>32.073228622235469</v>
      </c>
      <c r="AJ350">
        <v>46.673000000000016</v>
      </c>
      <c r="AK350">
        <v>0.64888795669552468</v>
      </c>
      <c r="AL350" s="34">
        <v>47.321887956695541</v>
      </c>
      <c r="AM350" s="34">
        <v>46.705369551202665</v>
      </c>
      <c r="AN350">
        <v>5.8049999999999988</v>
      </c>
      <c r="AO350">
        <v>8.0706073931770372E-2</v>
      </c>
      <c r="AP350" s="34">
        <v>5.885706073931769</v>
      </c>
      <c r="AQ350" s="34">
        <v>5.8090259945735507</v>
      </c>
      <c r="AR350">
        <v>244.77500000000006</v>
      </c>
      <c r="AS350">
        <v>3.4030713603185361</v>
      </c>
      <c r="AT350" s="34">
        <v>248.1780713603186</v>
      </c>
      <c r="AU350" s="34">
        <v>244.94476103733703</v>
      </c>
      <c r="AV350">
        <v>40.667999999999999</v>
      </c>
      <c r="AW350">
        <v>0.56540131174112629</v>
      </c>
      <c r="AX350" s="34">
        <v>41.233401311741126</v>
      </c>
      <c r="AY350" s="34">
        <v>40.696204848805721</v>
      </c>
      <c r="AZ350">
        <v>136.32399999999998</v>
      </c>
      <c r="BA350">
        <v>1.8952928204435255</v>
      </c>
      <c r="BB350" s="34">
        <v>138.21929282044351</v>
      </c>
      <c r="BC350" s="34">
        <v>136.41854602657102</v>
      </c>
      <c r="BD350">
        <v>98.739000000000004</v>
      </c>
      <c r="BE350">
        <v>1.372754011016206</v>
      </c>
      <c r="BF350" s="34">
        <v>100.11175401101622</v>
      </c>
      <c r="BG350" s="34">
        <v>98.807479358862707</v>
      </c>
      <c r="BH350">
        <v>572.98400000000015</v>
      </c>
      <c r="BI350">
        <v>7.9661135341466904</v>
      </c>
      <c r="BJ350" s="34">
        <v>580.95011353414679</v>
      </c>
      <c r="BK350" s="34">
        <v>573.38138681735268</v>
      </c>
      <c r="BM350">
        <v>55.52500000000002</v>
      </c>
      <c r="BN350">
        <v>0.77195603015702885</v>
      </c>
      <c r="BO350">
        <v>56.296956030157048</v>
      </c>
      <c r="BP350">
        <v>55.563508759465385</v>
      </c>
      <c r="BQ350">
        <v>7.0509999999999984</v>
      </c>
      <c r="BR350">
        <v>9.8029031402741246E-2</v>
      </c>
      <c r="BS350">
        <v>7.1490290314027396</v>
      </c>
      <c r="BT350">
        <v>7.0558901443131967</v>
      </c>
      <c r="BU350">
        <v>262.64100000000008</v>
      </c>
      <c r="BV350">
        <v>3.6514597697698727</v>
      </c>
      <c r="BW350">
        <v>266.29245976976995</v>
      </c>
      <c r="BX350">
        <v>262.82315180719939</v>
      </c>
      <c r="BY350">
        <v>41.933</v>
      </c>
      <c r="BZ350">
        <v>0.58298842345924684</v>
      </c>
      <c r="CA350">
        <v>42.515988423459248</v>
      </c>
      <c r="CB350">
        <v>41.962082175788588</v>
      </c>
      <c r="CC350">
        <v>136.32399999999998</v>
      </c>
      <c r="CD350">
        <v>1.8952928204435255</v>
      </c>
      <c r="CE350">
        <v>138.21929282044351</v>
      </c>
      <c r="CF350">
        <v>136.41854602657102</v>
      </c>
      <c r="CG350">
        <v>101.56100000000001</v>
      </c>
      <c r="CH350">
        <v>1.4119878681454836</v>
      </c>
      <c r="CI350">
        <v>102.97298786814549</v>
      </c>
      <c r="CJ350">
        <v>101.63143652625057</v>
      </c>
      <c r="CK350">
        <v>605.0350000000002</v>
      </c>
      <c r="CL350">
        <v>8.4117139433779009</v>
      </c>
      <c r="CM350">
        <v>613.44671394337797</v>
      </c>
      <c r="CN350">
        <v>605.45461543958811</v>
      </c>
    </row>
    <row r="351" spans="1:92" x14ac:dyDescent="0.2">
      <c r="A351" s="18">
        <v>44941</v>
      </c>
      <c r="B351" s="2">
        <v>3</v>
      </c>
      <c r="C351" s="2" t="s">
        <v>16</v>
      </c>
      <c r="D351" s="9">
        <v>66.008201999999997</v>
      </c>
      <c r="E351">
        <v>1.2876129E-2</v>
      </c>
      <c r="G351">
        <v>8.9220000000000006</v>
      </c>
      <c r="H351">
        <v>0.10793167136066363</v>
      </c>
      <c r="I351" s="34">
        <v>9.0299316713606643</v>
      </c>
      <c r="J351" s="34">
        <v>8.9136611062990383</v>
      </c>
      <c r="K351">
        <v>1.2369999999999999</v>
      </c>
      <c r="L351">
        <v>1.4964299201203866E-2</v>
      </c>
      <c r="M351" s="34">
        <v>1.2519642992012037</v>
      </c>
      <c r="N351" s="34">
        <v>1.2358438453812943</v>
      </c>
      <c r="O351">
        <v>17.833999999999996</v>
      </c>
      <c r="P351">
        <v>0.2157423702136376</v>
      </c>
      <c r="Q351" s="34">
        <v>18.049742370213632</v>
      </c>
      <c r="R351" s="34">
        <v>17.817331559037996</v>
      </c>
      <c r="S351">
        <v>1.2769999999999999</v>
      </c>
      <c r="T351">
        <v>1.5448189231962279E-2</v>
      </c>
      <c r="U351" s="34">
        <v>1.2924481892319621</v>
      </c>
      <c r="V351" s="34">
        <v>1.275806459621595</v>
      </c>
      <c r="W351">
        <v>0</v>
      </c>
      <c r="X351">
        <v>0</v>
      </c>
      <c r="Y351" s="34">
        <v>0</v>
      </c>
      <c r="Z351" s="34">
        <v>0</v>
      </c>
      <c r="AA351">
        <v>2.8119999999999998</v>
      </c>
      <c r="AB351">
        <v>3.4017469162316308E-2</v>
      </c>
      <c r="AC351" s="34">
        <v>2.8460174691623163</v>
      </c>
      <c r="AD351" s="34">
        <v>2.8093717810931289</v>
      </c>
      <c r="AE351">
        <v>32.081999999999994</v>
      </c>
      <c r="AF351">
        <v>0.38810399916978366</v>
      </c>
      <c r="AG351" s="34">
        <v>32.47010399916978</v>
      </c>
      <c r="AH351" s="34">
        <v>32.052014751433056</v>
      </c>
      <c r="AJ351">
        <v>46.831999999999987</v>
      </c>
      <c r="AK351">
        <v>0.56653844801194764</v>
      </c>
      <c r="AL351" s="34">
        <v>47.398538448011934</v>
      </c>
      <c r="AM351" s="34">
        <v>46.788228752543873</v>
      </c>
      <c r="AN351">
        <v>5.702</v>
      </c>
      <c r="AO351">
        <v>6.8978523884611523E-2</v>
      </c>
      <c r="AP351" s="34">
        <v>5.7709785238846116</v>
      </c>
      <c r="AQ351" s="34">
        <v>5.6966706599548438</v>
      </c>
      <c r="AR351">
        <v>244.56400000000002</v>
      </c>
      <c r="AS351">
        <v>2.9585520370600022</v>
      </c>
      <c r="AT351" s="34">
        <v>247.52255203706002</v>
      </c>
      <c r="AU351" s="34">
        <v>244.33541972662161</v>
      </c>
      <c r="AV351">
        <v>42.44</v>
      </c>
      <c r="AW351">
        <v>0.51340732263467437</v>
      </c>
      <c r="AX351" s="34">
        <v>42.953407322634675</v>
      </c>
      <c r="AY351" s="34">
        <v>42.400333708958883</v>
      </c>
      <c r="AZ351">
        <v>139.46199999999999</v>
      </c>
      <c r="BA351">
        <v>1.6871067867407388</v>
      </c>
      <c r="BB351" s="34">
        <v>141.14910678674073</v>
      </c>
      <c r="BC351" s="34">
        <v>139.33165267951989</v>
      </c>
      <c r="BD351">
        <v>98.094999999999999</v>
      </c>
      <c r="BE351">
        <v>1.1866798141811588</v>
      </c>
      <c r="BF351" s="34">
        <v>99.28167981418116</v>
      </c>
      <c r="BG351" s="34">
        <v>98.003316097557061</v>
      </c>
      <c r="BH351">
        <v>577.09500000000003</v>
      </c>
      <c r="BI351">
        <v>6.9812629325131335</v>
      </c>
      <c r="BJ351" s="34">
        <v>584.07626293251315</v>
      </c>
      <c r="BK351" s="34">
        <v>576.55562162515616</v>
      </c>
      <c r="BM351">
        <v>55.753999999999991</v>
      </c>
      <c r="BN351">
        <v>0.67447011937261125</v>
      </c>
      <c r="BO351">
        <v>56.428470119372598</v>
      </c>
      <c r="BP351">
        <v>55.701889858842911</v>
      </c>
      <c r="BQ351">
        <v>6.9390000000000001</v>
      </c>
      <c r="BR351">
        <v>8.3942823085815382E-2</v>
      </c>
      <c r="BS351">
        <v>7.0229428230858151</v>
      </c>
      <c r="BT351">
        <v>6.9325145053361386</v>
      </c>
      <c r="BU351">
        <v>262.39800000000002</v>
      </c>
      <c r="BV351">
        <v>3.1742944072736399</v>
      </c>
      <c r="BW351">
        <v>265.57229440727366</v>
      </c>
      <c r="BX351">
        <v>262.15275128565963</v>
      </c>
      <c r="BY351">
        <v>43.716999999999999</v>
      </c>
      <c r="BZ351">
        <v>0.5288555118666366</v>
      </c>
      <c r="CA351">
        <v>44.245855511866637</v>
      </c>
      <c r="CB351">
        <v>43.676140168580474</v>
      </c>
      <c r="CC351">
        <v>139.46199999999999</v>
      </c>
      <c r="CD351">
        <v>1.6871067867407388</v>
      </c>
      <c r="CE351">
        <v>141.14910678674073</v>
      </c>
      <c r="CF351">
        <v>139.33165267951989</v>
      </c>
      <c r="CG351">
        <v>100.907</v>
      </c>
      <c r="CH351">
        <v>1.220697283343475</v>
      </c>
      <c r="CI351">
        <v>102.12769728334348</v>
      </c>
      <c r="CJ351">
        <v>100.81268787865019</v>
      </c>
      <c r="CK351">
        <v>609.17700000000002</v>
      </c>
      <c r="CL351">
        <v>7.3693669316829169</v>
      </c>
      <c r="CM351">
        <v>616.54636693168288</v>
      </c>
      <c r="CN351">
        <v>608.6076363765892</v>
      </c>
    </row>
    <row r="352" spans="1:92" x14ac:dyDescent="0.2">
      <c r="A352" s="18">
        <v>44941</v>
      </c>
      <c r="B352" s="2">
        <v>4</v>
      </c>
      <c r="C352" s="2" t="s">
        <v>16</v>
      </c>
      <c r="D352" s="9">
        <v>50.889319999999998</v>
      </c>
      <c r="E352">
        <v>1.305715E-2</v>
      </c>
      <c r="G352">
        <v>8.9730000000000008</v>
      </c>
      <c r="H352">
        <v>0.14406367383901353</v>
      </c>
      <c r="I352" s="34">
        <v>9.1170636738390147</v>
      </c>
      <c r="J352" s="34">
        <v>8.9980208058901479</v>
      </c>
      <c r="K352">
        <v>1.278</v>
      </c>
      <c r="L352">
        <v>2.0518597477572637E-2</v>
      </c>
      <c r="M352" s="34">
        <v>1.2985185974775726</v>
      </c>
      <c r="N352" s="34">
        <v>1.2815636453725183</v>
      </c>
      <c r="O352">
        <v>18.008000000000003</v>
      </c>
      <c r="P352">
        <v>0.28912277259477942</v>
      </c>
      <c r="Q352" s="34">
        <v>18.297122772594783</v>
      </c>
      <c r="R352" s="34">
        <v>18.058214495984597</v>
      </c>
      <c r="S352">
        <v>1.292</v>
      </c>
      <c r="T352">
        <v>2.0743370845871554E-2</v>
      </c>
      <c r="U352" s="34">
        <v>1.3127433708458716</v>
      </c>
      <c r="V352" s="34">
        <v>1.2956026837412313</v>
      </c>
      <c r="W352">
        <v>0</v>
      </c>
      <c r="X352">
        <v>0</v>
      </c>
      <c r="Y352" s="34">
        <v>0</v>
      </c>
      <c r="Z352" s="34">
        <v>0</v>
      </c>
      <c r="AA352">
        <v>2.8170000000000002</v>
      </c>
      <c r="AB352">
        <v>4.5227612749860813E-2</v>
      </c>
      <c r="AC352" s="34">
        <v>2.8622276127498609</v>
      </c>
      <c r="AD352" s="34">
        <v>2.8248550774760441</v>
      </c>
      <c r="AE352">
        <v>32.368000000000009</v>
      </c>
      <c r="AF352">
        <v>0.51967602750709796</v>
      </c>
      <c r="AG352" s="34">
        <v>32.887676027507105</v>
      </c>
      <c r="AH352" s="34">
        <v>32.458256708464539</v>
      </c>
      <c r="AJ352">
        <v>47.339000000000006</v>
      </c>
      <c r="AK352">
        <v>0.76003903442160503</v>
      </c>
      <c r="AL352" s="34">
        <v>48.099039034421608</v>
      </c>
      <c r="AM352" s="34">
        <v>47.471002666893312</v>
      </c>
      <c r="AN352">
        <v>5.726</v>
      </c>
      <c r="AO352">
        <v>9.1932307634257374E-2</v>
      </c>
      <c r="AP352" s="34">
        <v>5.8179323076342575</v>
      </c>
      <c r="AQ352" s="34">
        <v>5.741966692803631</v>
      </c>
      <c r="AR352">
        <v>243.79300000000001</v>
      </c>
      <c r="AS352">
        <v>3.9141552698355757</v>
      </c>
      <c r="AT352" s="34">
        <v>247.7071552698356</v>
      </c>
      <c r="AU352" s="34">
        <v>244.47280578740407</v>
      </c>
      <c r="AV352">
        <v>43.557999999999993</v>
      </c>
      <c r="AW352">
        <v>0.69933416974030416</v>
      </c>
      <c r="AX352" s="34">
        <v>44.257334169740297</v>
      </c>
      <c r="AY352" s="34">
        <v>43.679459518885871</v>
      </c>
      <c r="AZ352">
        <v>136.71800000000002</v>
      </c>
      <c r="BA352">
        <v>2.1950403833636747</v>
      </c>
      <c r="BB352" s="34">
        <v>138.91304038336369</v>
      </c>
      <c r="BC352" s="34">
        <v>137.09923197812205</v>
      </c>
      <c r="BD352">
        <v>97.737000000000009</v>
      </c>
      <c r="BE352">
        <v>1.5691910498165236</v>
      </c>
      <c r="BF352" s="34">
        <v>99.306191049816533</v>
      </c>
      <c r="BG352" s="34">
        <v>98.009535217350418</v>
      </c>
      <c r="BH352">
        <v>574.87099999999998</v>
      </c>
      <c r="BI352">
        <v>9.2296922148119407</v>
      </c>
      <c r="BJ352" s="34">
        <v>584.10069221481206</v>
      </c>
      <c r="BK352" s="34">
        <v>576.47400186145933</v>
      </c>
      <c r="BM352">
        <v>56.312000000000005</v>
      </c>
      <c r="BN352">
        <v>0.90410270826061856</v>
      </c>
      <c r="BO352">
        <v>57.216102708260621</v>
      </c>
      <c r="BP352">
        <v>56.469023472783462</v>
      </c>
      <c r="BQ352">
        <v>7.0039999999999996</v>
      </c>
      <c r="BR352">
        <v>0.11245090511183001</v>
      </c>
      <c r="BS352">
        <v>7.1164509051118303</v>
      </c>
      <c r="BT352">
        <v>7.0235303381761494</v>
      </c>
      <c r="BU352">
        <v>261.80099999999999</v>
      </c>
      <c r="BV352">
        <v>4.2032780424303553</v>
      </c>
      <c r="BW352">
        <v>266.00427804243037</v>
      </c>
      <c r="BX352">
        <v>262.53102028338867</v>
      </c>
      <c r="BY352">
        <v>44.849999999999994</v>
      </c>
      <c r="BZ352">
        <v>0.72007754058617568</v>
      </c>
      <c r="CA352">
        <v>45.570077540586169</v>
      </c>
      <c r="CB352">
        <v>44.9750622026271</v>
      </c>
      <c r="CC352">
        <v>136.71800000000002</v>
      </c>
      <c r="CD352">
        <v>2.1950403833636747</v>
      </c>
      <c r="CE352">
        <v>138.91304038336369</v>
      </c>
      <c r="CF352">
        <v>137.09923197812205</v>
      </c>
      <c r="CG352">
        <v>100.554</v>
      </c>
      <c r="CH352">
        <v>1.6144186625663843</v>
      </c>
      <c r="CI352">
        <v>102.1684186625664</v>
      </c>
      <c r="CJ352">
        <v>100.83439029482646</v>
      </c>
      <c r="CK352">
        <v>607.23900000000003</v>
      </c>
      <c r="CL352">
        <v>9.7493682423190382</v>
      </c>
      <c r="CM352">
        <v>616.98836824231921</v>
      </c>
      <c r="CN352">
        <v>608.93225856992387</v>
      </c>
    </row>
    <row r="353" spans="1:92" x14ac:dyDescent="0.2">
      <c r="A353" s="18">
        <v>44941</v>
      </c>
      <c r="B353" s="2">
        <v>5</v>
      </c>
      <c r="C353" s="2" t="s">
        <v>16</v>
      </c>
      <c r="D353" s="9">
        <v>38.719462</v>
      </c>
      <c r="E353">
        <v>1.3025633E-2</v>
      </c>
      <c r="G353">
        <v>8.91</v>
      </c>
      <c r="H353">
        <v>0.1099989629843403</v>
      </c>
      <c r="I353" s="34">
        <v>9.0199989629843405</v>
      </c>
      <c r="J353" s="34">
        <v>8.9025077668321249</v>
      </c>
      <c r="K353">
        <v>1.3129999999999999</v>
      </c>
      <c r="L353">
        <v>1.6209723725975171E-2</v>
      </c>
      <c r="M353" s="34">
        <v>1.329209723725975</v>
      </c>
      <c r="N353" s="34">
        <v>1.3118959256846889</v>
      </c>
      <c r="O353">
        <v>18.023000000000003</v>
      </c>
      <c r="P353">
        <v>0.22250407518145515</v>
      </c>
      <c r="Q353" s="34">
        <v>18.245504075181458</v>
      </c>
      <c r="R353" s="34">
        <v>18.007844835198139</v>
      </c>
      <c r="S353">
        <v>1.2969999999999999</v>
      </c>
      <c r="T353">
        <v>1.6012194723983093E-2</v>
      </c>
      <c r="U353" s="34">
        <v>1.313012194723983</v>
      </c>
      <c r="V353" s="34">
        <v>1.2959093797509837</v>
      </c>
      <c r="W353">
        <v>0</v>
      </c>
      <c r="X353">
        <v>0</v>
      </c>
      <c r="Y353" s="34">
        <v>0</v>
      </c>
      <c r="Z353" s="34">
        <v>0</v>
      </c>
      <c r="AA353">
        <v>2.7919999999999998</v>
      </c>
      <c r="AB353">
        <v>3.4468810847618193E-2</v>
      </c>
      <c r="AC353" s="34">
        <v>2.8264688108476181</v>
      </c>
      <c r="AD353" s="34">
        <v>2.7896522654315707</v>
      </c>
      <c r="AE353">
        <v>32.335000000000001</v>
      </c>
      <c r="AF353">
        <v>0.39919376746337187</v>
      </c>
      <c r="AG353" s="34">
        <v>32.734193767463374</v>
      </c>
      <c r="AH353" s="34">
        <v>32.307810172897511</v>
      </c>
      <c r="AJ353">
        <v>47.773999999999994</v>
      </c>
      <c r="AK353">
        <v>0.58979690882310576</v>
      </c>
      <c r="AL353" s="34">
        <v>48.363796908823097</v>
      </c>
      <c r="AM353" s="34">
        <v>47.733827839802231</v>
      </c>
      <c r="AN353">
        <v>5.7529999999999992</v>
      </c>
      <c r="AO353">
        <v>7.1024021778777729E-2</v>
      </c>
      <c r="AP353" s="34">
        <v>5.8240240217787766</v>
      </c>
      <c r="AQ353" s="34">
        <v>5.7481624222879022</v>
      </c>
      <c r="AR353">
        <v>246.50599999999994</v>
      </c>
      <c r="AS353">
        <v>3.0432552603162493</v>
      </c>
      <c r="AT353" s="34">
        <v>249.54925526031619</v>
      </c>
      <c r="AU353" s="34">
        <v>246.29871824587198</v>
      </c>
      <c r="AV353">
        <v>44.552999999999997</v>
      </c>
      <c r="AW353">
        <v>0.55003185160957502</v>
      </c>
      <c r="AX353" s="34">
        <v>45.103031851609572</v>
      </c>
      <c r="AY353" s="34">
        <v>44.515536311523192</v>
      </c>
      <c r="AZ353">
        <v>133.26400000000001</v>
      </c>
      <c r="BA353">
        <v>1.6452190575920453</v>
      </c>
      <c r="BB353" s="34">
        <v>134.90921905759205</v>
      </c>
      <c r="BC353" s="34">
        <v>133.15194108183124</v>
      </c>
      <c r="BD353">
        <v>97.803000000000011</v>
      </c>
      <c r="BE353">
        <v>1.2074330613644708</v>
      </c>
      <c r="BF353" s="34">
        <v>99.010433061364481</v>
      </c>
      <c r="BG353" s="34">
        <v>97.720759497136072</v>
      </c>
      <c r="BH353">
        <v>575.65300000000002</v>
      </c>
      <c r="BI353">
        <v>7.1067601614842246</v>
      </c>
      <c r="BJ353" s="34">
        <v>582.75976016148411</v>
      </c>
      <c r="BK353" s="34">
        <v>575.16894539845259</v>
      </c>
      <c r="BM353">
        <v>56.683999999999997</v>
      </c>
      <c r="BN353">
        <v>0.69979587180744607</v>
      </c>
      <c r="BO353">
        <v>57.383795871807436</v>
      </c>
      <c r="BP353">
        <v>56.636335606634354</v>
      </c>
      <c r="BQ353">
        <v>7.0659999999999989</v>
      </c>
      <c r="BR353">
        <v>8.7233745504752908E-2</v>
      </c>
      <c r="BS353">
        <v>7.1532337455047514</v>
      </c>
      <c r="BT353">
        <v>7.0600583479725909</v>
      </c>
      <c r="BU353">
        <v>264.52899999999994</v>
      </c>
      <c r="BV353">
        <v>3.2657593354977044</v>
      </c>
      <c r="BW353">
        <v>267.79475933549764</v>
      </c>
      <c r="BX353">
        <v>264.30656308107012</v>
      </c>
      <c r="BY353">
        <v>45.849999999999994</v>
      </c>
      <c r="BZ353">
        <v>0.56604404633355809</v>
      </c>
      <c r="CA353">
        <v>46.416044046333553</v>
      </c>
      <c r="CB353">
        <v>45.811445691274173</v>
      </c>
      <c r="CC353">
        <v>133.26400000000001</v>
      </c>
      <c r="CD353">
        <v>1.6452190575920453</v>
      </c>
      <c r="CE353">
        <v>134.90921905759205</v>
      </c>
      <c r="CF353">
        <v>133.15194108183124</v>
      </c>
      <c r="CG353">
        <v>100.59500000000001</v>
      </c>
      <c r="CH353">
        <v>1.2419018722120889</v>
      </c>
      <c r="CI353">
        <v>101.8369018722121</v>
      </c>
      <c r="CJ353">
        <v>100.51041176256764</v>
      </c>
      <c r="CK353">
        <v>607.98800000000006</v>
      </c>
      <c r="CL353">
        <v>7.5059539289475961</v>
      </c>
      <c r="CM353">
        <v>615.49395392894746</v>
      </c>
      <c r="CN353">
        <v>607.47675557135005</v>
      </c>
    </row>
    <row r="354" spans="1:92" x14ac:dyDescent="0.2">
      <c r="A354" s="18">
        <v>44941</v>
      </c>
      <c r="B354" s="2">
        <v>6</v>
      </c>
      <c r="C354" s="2" t="s">
        <v>16</v>
      </c>
      <c r="D354" s="9">
        <v>36.085298999999999</v>
      </c>
      <c r="E354">
        <v>1.2745230999999999E-2</v>
      </c>
      <c r="G354">
        <v>9.1460000000000008</v>
      </c>
      <c r="H354">
        <v>0.12242682823180701</v>
      </c>
      <c r="I354" s="34">
        <v>9.2684268282318083</v>
      </c>
      <c r="J354" s="34">
        <v>9.150298587299396</v>
      </c>
      <c r="K354">
        <v>1.304</v>
      </c>
      <c r="L354">
        <v>1.7455126176938153E-2</v>
      </c>
      <c r="M354" s="34">
        <v>1.3214551261769383</v>
      </c>
      <c r="N354" s="34">
        <v>1.3046128753376791</v>
      </c>
      <c r="O354">
        <v>18.227</v>
      </c>
      <c r="P354">
        <v>0.24398357732135861</v>
      </c>
      <c r="Q354" s="34">
        <v>18.470983577321359</v>
      </c>
      <c r="R354" s="34">
        <v>18.23556662483119</v>
      </c>
      <c r="S354">
        <v>1.3089999999999999</v>
      </c>
      <c r="T354">
        <v>1.7522055341727023E-2</v>
      </c>
      <c r="U354" s="34">
        <v>1.326522055341727</v>
      </c>
      <c r="V354" s="34">
        <v>1.3096152253198019</v>
      </c>
      <c r="W354">
        <v>0</v>
      </c>
      <c r="X354">
        <v>0</v>
      </c>
      <c r="Y354" s="34">
        <v>0</v>
      </c>
      <c r="Z354" s="34">
        <v>0</v>
      </c>
      <c r="AA354">
        <v>2.8420000000000001</v>
      </c>
      <c r="AB354">
        <v>3.8042537265995567E-2</v>
      </c>
      <c r="AC354" s="34">
        <v>2.8800425372659957</v>
      </c>
      <c r="AD354" s="34">
        <v>2.8433357298387145</v>
      </c>
      <c r="AE354">
        <v>32.828000000000003</v>
      </c>
      <c r="AF354">
        <v>0.4394301243378263</v>
      </c>
      <c r="AG354" s="34">
        <v>33.267430124337828</v>
      </c>
      <c r="AH354" s="34">
        <v>32.843429042626781</v>
      </c>
      <c r="AJ354">
        <v>48.341000000000008</v>
      </c>
      <c r="AK354">
        <v>0.64708455101178475</v>
      </c>
      <c r="AL354" s="34">
        <v>48.988084551011795</v>
      </c>
      <c r="AM354" s="34">
        <v>48.363720097161618</v>
      </c>
      <c r="AN354">
        <v>5.8129999999999997</v>
      </c>
      <c r="AO354">
        <v>7.7811846983544056E-2</v>
      </c>
      <c r="AP354" s="34">
        <v>5.890811846983544</v>
      </c>
      <c r="AQ354" s="34">
        <v>5.8157320892162021</v>
      </c>
      <c r="AR354">
        <v>250.52500000000001</v>
      </c>
      <c r="AS354">
        <v>3.3534858017464955</v>
      </c>
      <c r="AT354" s="34">
        <v>253.87848580174651</v>
      </c>
      <c r="AU354" s="34">
        <v>250.64274585427302</v>
      </c>
      <c r="AV354">
        <v>45.017000000000003</v>
      </c>
      <c r="AW354">
        <v>0.60259004226014168</v>
      </c>
      <c r="AX354" s="34">
        <v>45.619590042260143</v>
      </c>
      <c r="AY354" s="34">
        <v>45.038157829046234</v>
      </c>
      <c r="AZ354">
        <v>136.08599999999998</v>
      </c>
      <c r="BA354">
        <v>1.8216244638917214</v>
      </c>
      <c r="BB354" s="34">
        <v>137.90762446389169</v>
      </c>
      <c r="BC354" s="34">
        <v>136.14995993343814</v>
      </c>
      <c r="BD354">
        <v>98.455999999999989</v>
      </c>
      <c r="BE354">
        <v>1.3179155696906615</v>
      </c>
      <c r="BF354" s="34">
        <v>99.773915569690644</v>
      </c>
      <c r="BG354" s="34">
        <v>98.502273967980443</v>
      </c>
      <c r="BH354">
        <v>584.23800000000006</v>
      </c>
      <c r="BI354">
        <v>7.820512275584349</v>
      </c>
      <c r="BJ354" s="34">
        <v>592.05851227558435</v>
      </c>
      <c r="BK354" s="34">
        <v>584.5125897711157</v>
      </c>
      <c r="BM354">
        <v>57.487000000000009</v>
      </c>
      <c r="BN354">
        <v>0.7695113792435917</v>
      </c>
      <c r="BO354">
        <v>58.256511379243605</v>
      </c>
      <c r="BP354">
        <v>57.514018684461014</v>
      </c>
      <c r="BQ354">
        <v>7.117</v>
      </c>
      <c r="BR354">
        <v>9.5266973160482216E-2</v>
      </c>
      <c r="BS354">
        <v>7.2122669731604825</v>
      </c>
      <c r="BT354">
        <v>7.1203449645538814</v>
      </c>
      <c r="BU354">
        <v>268.75200000000001</v>
      </c>
      <c r="BV354">
        <v>3.5974693790678542</v>
      </c>
      <c r="BW354">
        <v>272.34946937906784</v>
      </c>
      <c r="BX354">
        <v>268.87831247910418</v>
      </c>
      <c r="BY354">
        <v>46.326000000000001</v>
      </c>
      <c r="BZ354">
        <v>0.62011209760186869</v>
      </c>
      <c r="CA354">
        <v>46.946112097601869</v>
      </c>
      <c r="CB354">
        <v>46.347773054366037</v>
      </c>
      <c r="CC354">
        <v>136.08599999999998</v>
      </c>
      <c r="CD354">
        <v>1.8216244638917214</v>
      </c>
      <c r="CE354">
        <v>137.90762446389169</v>
      </c>
      <c r="CF354">
        <v>136.14995993343814</v>
      </c>
      <c r="CG354">
        <v>101.29799999999999</v>
      </c>
      <c r="CH354">
        <v>1.3559581069566571</v>
      </c>
      <c r="CI354">
        <v>102.65395810695664</v>
      </c>
      <c r="CJ354">
        <v>101.34560969781916</v>
      </c>
      <c r="CK354">
        <v>617.06600000000003</v>
      </c>
      <c r="CL354">
        <v>8.2599423999221759</v>
      </c>
      <c r="CM354">
        <v>625.32594239992216</v>
      </c>
      <c r="CN354">
        <v>617.35601881374248</v>
      </c>
    </row>
    <row r="355" spans="1:92" x14ac:dyDescent="0.2">
      <c r="A355" s="18">
        <v>44941</v>
      </c>
      <c r="B355" s="2">
        <v>7</v>
      </c>
      <c r="C355" s="2" t="s">
        <v>16</v>
      </c>
      <c r="D355" s="9">
        <v>48.418945999999998</v>
      </c>
      <c r="E355">
        <v>1.2099603E-2</v>
      </c>
      <c r="G355">
        <v>9.2439999999999998</v>
      </c>
      <c r="H355">
        <v>9.8266609598125582E-2</v>
      </c>
      <c r="I355" s="34">
        <v>9.3422666095981253</v>
      </c>
      <c r="J355" s="34">
        <v>9.2292288925018315</v>
      </c>
      <c r="K355">
        <v>1.333</v>
      </c>
      <c r="L355">
        <v>1.4170206684801104E-2</v>
      </c>
      <c r="M355" s="34">
        <v>1.347170206684801</v>
      </c>
      <c r="N355" s="34">
        <v>1.330869982010487</v>
      </c>
      <c r="O355">
        <v>18.545999999999999</v>
      </c>
      <c r="P355">
        <v>0.1971497773265726</v>
      </c>
      <c r="Q355" s="34">
        <v>18.743149777326572</v>
      </c>
      <c r="R355" s="34">
        <v>18.516365106051381</v>
      </c>
      <c r="S355">
        <v>1.37</v>
      </c>
      <c r="T355">
        <v>1.4563528250695811E-2</v>
      </c>
      <c r="U355" s="34">
        <v>1.3845635282506958</v>
      </c>
      <c r="V355" s="34">
        <v>1.3678108592305831</v>
      </c>
      <c r="W355">
        <v>0</v>
      </c>
      <c r="X355">
        <v>0</v>
      </c>
      <c r="Y355" s="34">
        <v>0</v>
      </c>
      <c r="Z355" s="34">
        <v>0</v>
      </c>
      <c r="AA355">
        <v>2.8719999999999999</v>
      </c>
      <c r="AB355">
        <v>3.0530257763502457E-2</v>
      </c>
      <c r="AC355" s="34">
        <v>2.9025302577635022</v>
      </c>
      <c r="AD355" s="34">
        <v>2.8674107939490763</v>
      </c>
      <c r="AE355">
        <v>33.364999999999995</v>
      </c>
      <c r="AF355">
        <v>0.35468037962369753</v>
      </c>
      <c r="AG355" s="34">
        <v>33.719680379623696</v>
      </c>
      <c r="AH355" s="34">
        <v>33.311685633743359</v>
      </c>
      <c r="AJ355">
        <v>49.500000000000007</v>
      </c>
      <c r="AK355">
        <v>0.52620047329156394</v>
      </c>
      <c r="AL355" s="34">
        <v>50.026200473291574</v>
      </c>
      <c r="AM355" s="34">
        <v>49.420903307966334</v>
      </c>
      <c r="AN355">
        <v>6.0020000000000007</v>
      </c>
      <c r="AO355">
        <v>6.3803136175676095E-2</v>
      </c>
      <c r="AP355" s="34">
        <v>6.0658031361756768</v>
      </c>
      <c r="AQ355" s="34">
        <v>5.9924093263517957</v>
      </c>
      <c r="AR355">
        <v>255.80599999999998</v>
      </c>
      <c r="AS355">
        <v>2.7192977428448843</v>
      </c>
      <c r="AT355" s="34">
        <v>258.52529774284488</v>
      </c>
      <c r="AU355" s="34">
        <v>255.39724427469966</v>
      </c>
      <c r="AV355">
        <v>46.738000000000007</v>
      </c>
      <c r="AW355">
        <v>0.49683954991315388</v>
      </c>
      <c r="AX355" s="34">
        <v>47.234839549913161</v>
      </c>
      <c r="AY355" s="34">
        <v>46.663316743590514</v>
      </c>
      <c r="AZ355">
        <v>116.8</v>
      </c>
      <c r="BA355">
        <v>1.2416205107162559</v>
      </c>
      <c r="BB355" s="34">
        <v>118.04162051071626</v>
      </c>
      <c r="BC355" s="34">
        <v>116.61336376505993</v>
      </c>
      <c r="BD355">
        <v>99.330000000000027</v>
      </c>
      <c r="BE355">
        <v>1.0559089497384053</v>
      </c>
      <c r="BF355" s="34">
        <v>100.38590894973844</v>
      </c>
      <c r="BG355" s="34">
        <v>99.171279304652458</v>
      </c>
      <c r="BH355">
        <v>574.17600000000004</v>
      </c>
      <c r="BI355">
        <v>6.1036703626799387</v>
      </c>
      <c r="BJ355" s="34">
        <v>580.27967036268001</v>
      </c>
      <c r="BK355" s="34">
        <v>573.25851672232068</v>
      </c>
      <c r="BM355">
        <v>58.744000000000007</v>
      </c>
      <c r="BN355">
        <v>0.62446708288968955</v>
      </c>
      <c r="BO355">
        <v>59.368467082889701</v>
      </c>
      <c r="BP355">
        <v>58.650132200468164</v>
      </c>
      <c r="BQ355">
        <v>7.3350000000000009</v>
      </c>
      <c r="BR355">
        <v>7.7973342860477204E-2</v>
      </c>
      <c r="BS355">
        <v>7.4129733428604778</v>
      </c>
      <c r="BT355">
        <v>7.3232793083622827</v>
      </c>
      <c r="BU355">
        <v>274.35199999999998</v>
      </c>
      <c r="BV355">
        <v>2.9164475201714568</v>
      </c>
      <c r="BW355">
        <v>277.26844752017143</v>
      </c>
      <c r="BX355">
        <v>273.91360938075104</v>
      </c>
      <c r="BY355">
        <v>48.108000000000004</v>
      </c>
      <c r="BZ355">
        <v>0.51140307816384967</v>
      </c>
      <c r="CA355">
        <v>48.619403078163856</v>
      </c>
      <c r="CB355">
        <v>48.031127602821094</v>
      </c>
      <c r="CC355">
        <v>116.8</v>
      </c>
      <c r="CD355">
        <v>1.2416205107162559</v>
      </c>
      <c r="CE355">
        <v>118.04162051071626</v>
      </c>
      <c r="CF355">
        <v>116.61336376505993</v>
      </c>
      <c r="CG355">
        <v>102.20200000000003</v>
      </c>
      <c r="CH355">
        <v>1.0864392075019078</v>
      </c>
      <c r="CI355">
        <v>103.28843920750194</v>
      </c>
      <c r="CJ355">
        <v>102.03869009860153</v>
      </c>
      <c r="CK355">
        <v>607.54100000000005</v>
      </c>
      <c r="CL355">
        <v>6.4583507423036366</v>
      </c>
      <c r="CM355">
        <v>613.9993507423037</v>
      </c>
      <c r="CN355">
        <v>606.57020235606399</v>
      </c>
    </row>
    <row r="356" spans="1:92" x14ac:dyDescent="0.2">
      <c r="A356" s="18">
        <v>44941</v>
      </c>
      <c r="B356" s="2">
        <v>8</v>
      </c>
      <c r="C356" s="2" t="s">
        <v>16</v>
      </c>
      <c r="D356" s="9">
        <v>50.940389000000003</v>
      </c>
      <c r="E356">
        <v>1.2219413E-2</v>
      </c>
      <c r="G356">
        <v>9.2859999999999996</v>
      </c>
      <c r="H356">
        <v>0.1354330136405823</v>
      </c>
      <c r="I356" s="34">
        <v>9.4214330136405824</v>
      </c>
      <c r="J356" s="34">
        <v>9.3063086325950746</v>
      </c>
      <c r="K356">
        <v>1.3049999999999999</v>
      </c>
      <c r="L356">
        <v>1.9032961748972635E-2</v>
      </c>
      <c r="M356" s="34">
        <v>1.3240329617489726</v>
      </c>
      <c r="N356" s="34">
        <v>1.3078540561637486</v>
      </c>
      <c r="O356">
        <v>18.615000000000002</v>
      </c>
      <c r="P356">
        <v>0.27149316701695453</v>
      </c>
      <c r="Q356" s="34">
        <v>18.886493167016958</v>
      </c>
      <c r="R356" s="34">
        <v>18.6557113068875</v>
      </c>
      <c r="S356">
        <v>1.4039999999999999</v>
      </c>
      <c r="T356">
        <v>2.047684160579125E-2</v>
      </c>
      <c r="U356" s="34">
        <v>1.4244768416057911</v>
      </c>
      <c r="V356" s="34">
        <v>1.4070705707692746</v>
      </c>
      <c r="W356">
        <v>0</v>
      </c>
      <c r="X356">
        <v>0</v>
      </c>
      <c r="Y356" s="34">
        <v>0</v>
      </c>
      <c r="Z356" s="34">
        <v>0</v>
      </c>
      <c r="AA356">
        <v>2.782</v>
      </c>
      <c r="AB356">
        <v>4.0574482441104891E-2</v>
      </c>
      <c r="AC356" s="34">
        <v>2.8225744824411048</v>
      </c>
      <c r="AD356" s="34">
        <v>2.7880842791168958</v>
      </c>
      <c r="AE356">
        <v>33.392000000000003</v>
      </c>
      <c r="AF356">
        <v>0.48701046645340562</v>
      </c>
      <c r="AG356" s="34">
        <v>33.879010466453408</v>
      </c>
      <c r="AH356" s="34">
        <v>33.465028845532494</v>
      </c>
      <c r="AJ356">
        <v>50.294999999999995</v>
      </c>
      <c r="AK356">
        <v>0.73353472119891083</v>
      </c>
      <c r="AL356" s="34">
        <v>51.028534721198902</v>
      </c>
      <c r="AM356" s="34">
        <v>50.404995980655734</v>
      </c>
      <c r="AN356">
        <v>6.1939999999999991</v>
      </c>
      <c r="AO356">
        <v>9.0337291243782758E-2</v>
      </c>
      <c r="AP356" s="34">
        <v>6.2843372912437818</v>
      </c>
      <c r="AQ356" s="34">
        <v>6.2075463784507727</v>
      </c>
      <c r="AR356">
        <v>261.05</v>
      </c>
      <c r="AS356">
        <v>3.807321582045446</v>
      </c>
      <c r="AT356" s="34">
        <v>264.85732158204547</v>
      </c>
      <c r="AU356" s="34">
        <v>261.62092058356063</v>
      </c>
      <c r="AV356">
        <v>46.543999999999997</v>
      </c>
      <c r="AW356">
        <v>0.67882771773500561</v>
      </c>
      <c r="AX356" s="34">
        <v>47.222827717735001</v>
      </c>
      <c r="AY356" s="34">
        <v>46.645792482824149</v>
      </c>
      <c r="AZ356">
        <v>94.075999999999993</v>
      </c>
      <c r="BA356">
        <v>1.3720650647481607</v>
      </c>
      <c r="BB356" s="34">
        <v>95.44806506474815</v>
      </c>
      <c r="BC356" s="34">
        <v>94.28174573767113</v>
      </c>
      <c r="BD356">
        <v>100.48899999999999</v>
      </c>
      <c r="BE356">
        <v>1.4655963932509664</v>
      </c>
      <c r="BF356" s="34">
        <v>101.95459639325095</v>
      </c>
      <c r="BG356" s="34">
        <v>100.70877107267351</v>
      </c>
      <c r="BH356">
        <v>558.64800000000002</v>
      </c>
      <c r="BI356">
        <v>8.1476827702222714</v>
      </c>
      <c r="BJ356" s="34">
        <v>566.79568277022236</v>
      </c>
      <c r="BK356" s="34">
        <v>559.86977223583597</v>
      </c>
      <c r="BM356">
        <v>59.580999999999996</v>
      </c>
      <c r="BN356">
        <v>0.86896773483949308</v>
      </c>
      <c r="BO356">
        <v>60.449967734839483</v>
      </c>
      <c r="BP356">
        <v>59.71130461325081</v>
      </c>
      <c r="BQ356">
        <v>7.4989999999999988</v>
      </c>
      <c r="BR356">
        <v>0.10937025299275539</v>
      </c>
      <c r="BS356">
        <v>7.6083702529927546</v>
      </c>
      <c r="BT356">
        <v>7.5154004346145218</v>
      </c>
      <c r="BU356">
        <v>279.66500000000002</v>
      </c>
      <c r="BV356">
        <v>4.0788147490624009</v>
      </c>
      <c r="BW356">
        <v>283.74381474906244</v>
      </c>
      <c r="BX356">
        <v>280.27663189044813</v>
      </c>
      <c r="BY356">
        <v>47.947999999999993</v>
      </c>
      <c r="BZ356">
        <v>0.69930455934079683</v>
      </c>
      <c r="CA356">
        <v>48.647304559340789</v>
      </c>
      <c r="CB356">
        <v>48.052863053593427</v>
      </c>
      <c r="CC356">
        <v>94.075999999999993</v>
      </c>
      <c r="CD356">
        <v>1.3720650647481607</v>
      </c>
      <c r="CE356">
        <v>95.44806506474815</v>
      </c>
      <c r="CF356">
        <v>94.28174573767113</v>
      </c>
      <c r="CG356">
        <v>103.27099999999999</v>
      </c>
      <c r="CH356">
        <v>1.5061708756920713</v>
      </c>
      <c r="CI356">
        <v>104.77717087569205</v>
      </c>
      <c r="CJ356">
        <v>103.49685535179042</v>
      </c>
      <c r="CK356">
        <v>592.04000000000008</v>
      </c>
      <c r="CL356">
        <v>8.6346932366756768</v>
      </c>
      <c r="CM356">
        <v>600.67469323667581</v>
      </c>
      <c r="CN356">
        <v>593.33480108136848</v>
      </c>
    </row>
    <row r="357" spans="1:92" x14ac:dyDescent="0.2">
      <c r="A357" s="18">
        <v>44941</v>
      </c>
      <c r="B357" s="2">
        <v>9</v>
      </c>
      <c r="C357" s="2" t="s">
        <v>16</v>
      </c>
      <c r="D357" s="9">
        <v>41.460124999999998</v>
      </c>
      <c r="E357">
        <v>1.1719518999999999E-2</v>
      </c>
      <c r="G357">
        <v>9.3000000000000007</v>
      </c>
      <c r="H357">
        <v>8.9307693261045776E-2</v>
      </c>
      <c r="I357" s="34">
        <v>9.3893076932610473</v>
      </c>
      <c r="J357" s="34">
        <v>9.2792695233530278</v>
      </c>
      <c r="K357">
        <v>1.34</v>
      </c>
      <c r="L357">
        <v>1.2867990211806596E-2</v>
      </c>
      <c r="M357" s="34">
        <v>1.3528679902118066</v>
      </c>
      <c r="N357" s="34">
        <v>1.3370130280960275</v>
      </c>
      <c r="O357">
        <v>18.411999999999999</v>
      </c>
      <c r="P357">
        <v>0.17681002670133061</v>
      </c>
      <c r="Q357" s="34">
        <v>18.588810026701331</v>
      </c>
      <c r="R357" s="34">
        <v>18.370958114406015</v>
      </c>
      <c r="S357">
        <v>1.41</v>
      </c>
      <c r="T357">
        <v>1.3540198655706938E-2</v>
      </c>
      <c r="U357" s="34">
        <v>1.4235401986557068</v>
      </c>
      <c r="V357" s="34">
        <v>1.4068569922502974</v>
      </c>
      <c r="W357">
        <v>0</v>
      </c>
      <c r="X357">
        <v>0</v>
      </c>
      <c r="Y357" s="34">
        <v>0</v>
      </c>
      <c r="Z357" s="34">
        <v>0</v>
      </c>
      <c r="AA357">
        <v>2.5579999999999998</v>
      </c>
      <c r="AB357">
        <v>2.4564417135672589E-2</v>
      </c>
      <c r="AC357" s="34">
        <v>2.5825644171356723</v>
      </c>
      <c r="AD357" s="34">
        <v>2.5522980043803267</v>
      </c>
      <c r="AE357">
        <v>33.019999999999996</v>
      </c>
      <c r="AF357">
        <v>0.31709032596556253</v>
      </c>
      <c r="AG357" s="34">
        <v>33.337090325965569</v>
      </c>
      <c r="AH357" s="34">
        <v>32.946395662485692</v>
      </c>
      <c r="AJ357">
        <v>50.704000000000008</v>
      </c>
      <c r="AK357">
        <v>0.48690938485032959</v>
      </c>
      <c r="AL357" s="34">
        <v>51.190909384850336</v>
      </c>
      <c r="AM357" s="34">
        <v>50.590976549687305</v>
      </c>
      <c r="AN357">
        <v>6.3199999999999985</v>
      </c>
      <c r="AO357">
        <v>6.0690819506431092E-2</v>
      </c>
      <c r="AP357" s="34">
        <v>6.3806908195064294</v>
      </c>
      <c r="AQ357" s="34">
        <v>6.3059121922140982</v>
      </c>
      <c r="AR357">
        <v>262.13800000000003</v>
      </c>
      <c r="AS357">
        <v>2.5173053866735504</v>
      </c>
      <c r="AT357" s="34">
        <v>264.6553053866736</v>
      </c>
      <c r="AU357" s="34">
        <v>261.55367250674368</v>
      </c>
      <c r="AV357">
        <v>46.590999999999994</v>
      </c>
      <c r="AW357">
        <v>0.44741233728229923</v>
      </c>
      <c r="AX357" s="34">
        <v>47.038412337282296</v>
      </c>
      <c r="AY357" s="34">
        <v>46.487144770165678</v>
      </c>
      <c r="AZ357">
        <v>93.518999999999991</v>
      </c>
      <c r="BA357">
        <v>0.89806087807309021</v>
      </c>
      <c r="BB357" s="34">
        <v>94.417060878073087</v>
      </c>
      <c r="BC357" s="34">
        <v>93.310538339188355</v>
      </c>
      <c r="BD357">
        <v>101.376</v>
      </c>
      <c r="BE357">
        <v>0.97351147441201891</v>
      </c>
      <c r="BF357" s="34">
        <v>102.34951147441203</v>
      </c>
      <c r="BG357" s="34">
        <v>101.15002443004694</v>
      </c>
      <c r="BH357">
        <v>560.64800000000002</v>
      </c>
      <c r="BI357">
        <v>5.3838902807977203</v>
      </c>
      <c r="BJ357" s="34">
        <v>566.03189028079771</v>
      </c>
      <c r="BK357" s="34">
        <v>559.39826878804615</v>
      </c>
      <c r="BM357">
        <v>60.004000000000005</v>
      </c>
      <c r="BN357">
        <v>0.57621707811137535</v>
      </c>
      <c r="BO357">
        <v>60.580217078111382</v>
      </c>
      <c r="BP357">
        <v>59.870246073040335</v>
      </c>
      <c r="BQ357">
        <v>7.6599999999999984</v>
      </c>
      <c r="BR357">
        <v>7.3558809718237694E-2</v>
      </c>
      <c r="BS357">
        <v>7.7335588097182359</v>
      </c>
      <c r="BT357">
        <v>7.6429252203101257</v>
      </c>
      <c r="BU357">
        <v>280.55</v>
      </c>
      <c r="BV357">
        <v>2.694115413374881</v>
      </c>
      <c r="BW357">
        <v>283.24411541337491</v>
      </c>
      <c r="BX357">
        <v>279.92463062114967</v>
      </c>
      <c r="BY357">
        <v>48.000999999999991</v>
      </c>
      <c r="BZ357">
        <v>0.46095253593800617</v>
      </c>
      <c r="CA357">
        <v>48.461952535938003</v>
      </c>
      <c r="CB357">
        <v>47.894001762415975</v>
      </c>
      <c r="CC357">
        <v>93.518999999999991</v>
      </c>
      <c r="CD357">
        <v>0.89806087807309021</v>
      </c>
      <c r="CE357">
        <v>94.417060878073087</v>
      </c>
      <c r="CF357">
        <v>93.310538339188355</v>
      </c>
      <c r="CG357">
        <v>103.934</v>
      </c>
      <c r="CH357">
        <v>0.9980758915476915</v>
      </c>
      <c r="CI357">
        <v>104.9320758915477</v>
      </c>
      <c r="CJ357">
        <v>103.70232243442727</v>
      </c>
      <c r="CK357">
        <v>593.66800000000001</v>
      </c>
      <c r="CL357">
        <v>5.7009806067632827</v>
      </c>
      <c r="CM357">
        <v>599.36898060676333</v>
      </c>
      <c r="CN357">
        <v>592.34466445053181</v>
      </c>
    </row>
    <row r="358" spans="1:92" x14ac:dyDescent="0.2">
      <c r="A358" s="18">
        <v>44941</v>
      </c>
      <c r="B358" s="2">
        <v>10</v>
      </c>
      <c r="C358" s="2" t="s">
        <v>16</v>
      </c>
      <c r="D358" s="9">
        <v>34.788707000000002</v>
      </c>
      <c r="E358">
        <v>1.1344345E-2</v>
      </c>
      <c r="G358">
        <v>9.0429999999999993</v>
      </c>
      <c r="H358">
        <v>9.3653545712444178E-2</v>
      </c>
      <c r="I358" s="34">
        <v>9.1366535457124431</v>
      </c>
      <c r="J358" s="34">
        <v>9.0330041957444074</v>
      </c>
      <c r="K358">
        <v>1.26</v>
      </c>
      <c r="L358">
        <v>1.3049150458661913E-2</v>
      </c>
      <c r="M358" s="34">
        <v>1.2730491504586618</v>
      </c>
      <c r="N358" s="34">
        <v>1.2586072416939018</v>
      </c>
      <c r="O358">
        <v>18.393999999999998</v>
      </c>
      <c r="P358">
        <v>0.19049688375922796</v>
      </c>
      <c r="Q358" s="34">
        <v>18.584496883759225</v>
      </c>
      <c r="R358" s="34">
        <v>18.373667939458436</v>
      </c>
      <c r="S358">
        <v>1.387</v>
      </c>
      <c r="T358">
        <v>1.436442197314609E-2</v>
      </c>
      <c r="U358" s="34">
        <v>1.401364421973146</v>
      </c>
      <c r="V358" s="34">
        <v>1.385466860499557</v>
      </c>
      <c r="W358">
        <v>0</v>
      </c>
      <c r="X358">
        <v>0</v>
      </c>
      <c r="Y358" s="34">
        <v>0</v>
      </c>
      <c r="Z358" s="34">
        <v>0</v>
      </c>
      <c r="AA358">
        <v>2.464</v>
      </c>
      <c r="AB358">
        <v>2.5518338674716631E-2</v>
      </c>
      <c r="AC358" s="34">
        <v>2.4895183386747166</v>
      </c>
      <c r="AD358" s="34">
        <v>2.4612763837569638</v>
      </c>
      <c r="AE358">
        <v>32.547999999999995</v>
      </c>
      <c r="AF358">
        <v>0.3370823405781968</v>
      </c>
      <c r="AG358" s="34">
        <v>32.885082340578194</v>
      </c>
      <c r="AH358" s="34">
        <v>32.512022621153264</v>
      </c>
      <c r="AJ358">
        <v>50.463999999999999</v>
      </c>
      <c r="AK358">
        <v>0.52262883233802759</v>
      </c>
      <c r="AL358" s="34">
        <v>50.986628832338027</v>
      </c>
      <c r="AM358" s="34">
        <v>50.408218924477033</v>
      </c>
      <c r="AN358">
        <v>6.2019999999999982</v>
      </c>
      <c r="AO358">
        <v>6.4230818368746959E-2</v>
      </c>
      <c r="AP358" s="34">
        <v>6.2662308183687454</v>
      </c>
      <c r="AQ358" s="34">
        <v>6.1951445341155376</v>
      </c>
      <c r="AR358">
        <v>262.21799999999996</v>
      </c>
      <c r="AS358">
        <v>2.7156524880709596</v>
      </c>
      <c r="AT358" s="34">
        <v>264.93365248807095</v>
      </c>
      <c r="AU358" s="34">
        <v>261.92815373213614</v>
      </c>
      <c r="AV358">
        <v>45.269999999999996</v>
      </c>
      <c r="AW358">
        <v>0.46883733433621011</v>
      </c>
      <c r="AX358" s="34">
        <v>45.738837334336203</v>
      </c>
      <c r="AY358" s="34">
        <v>45.219960183716609</v>
      </c>
      <c r="AZ358">
        <v>97.718999999999994</v>
      </c>
      <c r="BA358">
        <v>1.0120237568809392</v>
      </c>
      <c r="BB358" s="34">
        <v>98.73102375688093</v>
      </c>
      <c r="BC358" s="34">
        <v>97.610984961179668</v>
      </c>
      <c r="BD358">
        <v>101.53099999999999</v>
      </c>
      <c r="BE358">
        <v>1.0515026152527005</v>
      </c>
      <c r="BF358" s="34">
        <v>102.58250261525269</v>
      </c>
      <c r="BG358" s="34">
        <v>101.41877131462186</v>
      </c>
      <c r="BH358">
        <v>563.40399999999988</v>
      </c>
      <c r="BI358">
        <v>5.8348758452475842</v>
      </c>
      <c r="BJ358" s="34">
        <v>569.23887584524755</v>
      </c>
      <c r="BK358" s="34">
        <v>562.78123365024692</v>
      </c>
      <c r="BM358">
        <v>59.506999999999998</v>
      </c>
      <c r="BN358">
        <v>0.61628237805047181</v>
      </c>
      <c r="BO358">
        <v>60.123282378050469</v>
      </c>
      <c r="BP358">
        <v>59.441223120221437</v>
      </c>
      <c r="BQ358">
        <v>7.461999999999998</v>
      </c>
      <c r="BR358">
        <v>7.7279968827408868E-2</v>
      </c>
      <c r="BS358">
        <v>7.5392799688274073</v>
      </c>
      <c r="BT358">
        <v>7.4537517758094394</v>
      </c>
      <c r="BU358">
        <v>280.61199999999997</v>
      </c>
      <c r="BV358">
        <v>2.9061493718301876</v>
      </c>
      <c r="BW358">
        <v>283.51814937183019</v>
      </c>
      <c r="BX358">
        <v>280.30182167159455</v>
      </c>
      <c r="BY358">
        <v>46.656999999999996</v>
      </c>
      <c r="BZ358">
        <v>0.48320175630935619</v>
      </c>
      <c r="CA358">
        <v>47.140201756309352</v>
      </c>
      <c r="CB358">
        <v>46.605427044216164</v>
      </c>
      <c r="CC358">
        <v>97.718999999999994</v>
      </c>
      <c r="CD358">
        <v>1.0120237568809392</v>
      </c>
      <c r="CE358">
        <v>98.73102375688093</v>
      </c>
      <c r="CF358">
        <v>97.610984961179668</v>
      </c>
      <c r="CG358">
        <v>103.99499999999999</v>
      </c>
      <c r="CH358">
        <v>1.0770209539274171</v>
      </c>
      <c r="CI358">
        <v>105.07202095392741</v>
      </c>
      <c r="CJ358">
        <v>103.88004769837883</v>
      </c>
      <c r="CK358">
        <v>595.95199999999988</v>
      </c>
      <c r="CL358">
        <v>6.1719581858257806</v>
      </c>
      <c r="CM358">
        <v>602.1239581858257</v>
      </c>
      <c r="CN358">
        <v>595.2932562714002</v>
      </c>
    </row>
    <row r="359" spans="1:92" x14ac:dyDescent="0.2">
      <c r="A359" s="18">
        <v>44941</v>
      </c>
      <c r="B359" s="2">
        <v>11</v>
      </c>
      <c r="C359" s="2" t="s">
        <v>16</v>
      </c>
      <c r="D359" s="9">
        <v>30.476441999999999</v>
      </c>
      <c r="E359">
        <v>1.0702256E-2</v>
      </c>
      <c r="G359">
        <v>8.952</v>
      </c>
      <c r="H359">
        <v>7.9160374800397559E-2</v>
      </c>
      <c r="I359" s="34">
        <v>9.0311603748003968</v>
      </c>
      <c r="J359" s="34">
        <v>8.9345065844922278</v>
      </c>
      <c r="K359">
        <v>1.2010000000000001</v>
      </c>
      <c r="L359">
        <v>1.062015305353859E-2</v>
      </c>
      <c r="M359" s="34">
        <v>1.2116201530535387</v>
      </c>
      <c r="N359" s="34">
        <v>1.1986530840008005</v>
      </c>
      <c r="O359">
        <v>17.865000000000002</v>
      </c>
      <c r="P359">
        <v>0.15797588201620893</v>
      </c>
      <c r="Q359" s="34">
        <v>18.022975882016212</v>
      </c>
      <c r="R359" s="34">
        <v>17.830089380245049</v>
      </c>
      <c r="S359">
        <v>1.3939999999999999</v>
      </c>
      <c r="T359">
        <v>1.2326805459311236E-2</v>
      </c>
      <c r="U359" s="34">
        <v>1.4063268054593112</v>
      </c>
      <c r="V359" s="34">
        <v>1.3912759359676234</v>
      </c>
      <c r="W359">
        <v>0</v>
      </c>
      <c r="X359">
        <v>0</v>
      </c>
      <c r="Y359" s="34">
        <v>0</v>
      </c>
      <c r="Z359" s="34">
        <v>0</v>
      </c>
      <c r="AA359">
        <v>2.419</v>
      </c>
      <c r="AB359">
        <v>2.1390633002922443E-2</v>
      </c>
      <c r="AC359" s="34">
        <v>2.4403906330029224</v>
      </c>
      <c r="AD359" s="34">
        <v>2.4142729477085232</v>
      </c>
      <c r="AE359">
        <v>31.831</v>
      </c>
      <c r="AF359">
        <v>0.28147384833237876</v>
      </c>
      <c r="AG359" s="34">
        <v>32.112473848332378</v>
      </c>
      <c r="AH359" s="34">
        <v>31.768797932414223</v>
      </c>
      <c r="AJ359">
        <v>49.722000000000008</v>
      </c>
      <c r="AK359">
        <v>0.43967964207164523</v>
      </c>
      <c r="AL359" s="34">
        <v>50.161679642071654</v>
      </c>
      <c r="AM359" s="34">
        <v>49.624836505152217</v>
      </c>
      <c r="AN359">
        <v>5.9310000000000018</v>
      </c>
      <c r="AO359">
        <v>5.2446401132837134E-2</v>
      </c>
      <c r="AP359" s="34">
        <v>5.9834464011328388</v>
      </c>
      <c r="AQ359" s="34">
        <v>5.9194100259856368</v>
      </c>
      <c r="AR359">
        <v>261.10300000000001</v>
      </c>
      <c r="AS359">
        <v>2.3088707932873329</v>
      </c>
      <c r="AT359" s="34">
        <v>263.41187079328733</v>
      </c>
      <c r="AU359" s="34">
        <v>260.59276951861864</v>
      </c>
      <c r="AV359">
        <v>44.290999999999997</v>
      </c>
      <c r="AW359">
        <v>0.39165462022837444</v>
      </c>
      <c r="AX359" s="34">
        <v>44.682654620228369</v>
      </c>
      <c r="AY359" s="34">
        <v>44.204449411723104</v>
      </c>
      <c r="AZ359">
        <v>153.84800000000001</v>
      </c>
      <c r="BA359">
        <v>1.3604407218824357</v>
      </c>
      <c r="BB359" s="34">
        <v>155.20844072188245</v>
      </c>
      <c r="BC359" s="34">
        <v>153.54736025591606</v>
      </c>
      <c r="BD359">
        <v>101.89399999999999</v>
      </c>
      <c r="BE359">
        <v>0.90102404266216574</v>
      </c>
      <c r="BF359" s="34">
        <v>102.79502404266216</v>
      </c>
      <c r="BG359" s="34">
        <v>101.69488537983145</v>
      </c>
      <c r="BH359">
        <v>616.78899999999999</v>
      </c>
      <c r="BI359">
        <v>5.4541162212647913</v>
      </c>
      <c r="BJ359" s="34">
        <v>622.24311622126481</v>
      </c>
      <c r="BK359" s="34">
        <v>615.58371109722714</v>
      </c>
      <c r="BM359">
        <v>58.674000000000007</v>
      </c>
      <c r="BN359">
        <v>0.51884001687204284</v>
      </c>
      <c r="BO359">
        <v>59.192840016872054</v>
      </c>
      <c r="BP359">
        <v>58.559343089644443</v>
      </c>
      <c r="BQ359">
        <v>7.1320000000000014</v>
      </c>
      <c r="BR359">
        <v>6.3066554186375717E-2</v>
      </c>
      <c r="BS359">
        <v>7.1950665541863774</v>
      </c>
      <c r="BT359">
        <v>7.1180631099864371</v>
      </c>
      <c r="BU359">
        <v>278.96800000000002</v>
      </c>
      <c r="BV359">
        <v>2.4668466753035418</v>
      </c>
      <c r="BW359">
        <v>281.43484667530356</v>
      </c>
      <c r="BX359">
        <v>278.42285889886369</v>
      </c>
      <c r="BY359">
        <v>45.684999999999995</v>
      </c>
      <c r="BZ359">
        <v>0.40398142568768569</v>
      </c>
      <c r="CA359">
        <v>46.088981425687678</v>
      </c>
      <c r="CB359">
        <v>45.595725347690724</v>
      </c>
      <c r="CC359">
        <v>153.84800000000001</v>
      </c>
      <c r="CD359">
        <v>1.3604407218824357</v>
      </c>
      <c r="CE359">
        <v>155.20844072188245</v>
      </c>
      <c r="CF359">
        <v>153.54736025591606</v>
      </c>
      <c r="CG359">
        <v>104.31299999999999</v>
      </c>
      <c r="CH359">
        <v>0.92241467566508817</v>
      </c>
      <c r="CI359">
        <v>105.23541467566508</v>
      </c>
      <c r="CJ359">
        <v>104.10915832753997</v>
      </c>
      <c r="CK359">
        <v>648.62</v>
      </c>
      <c r="CL359">
        <v>5.73559006959717</v>
      </c>
      <c r="CM359">
        <v>654.35559006959716</v>
      </c>
      <c r="CN359">
        <v>647.3525090296414</v>
      </c>
    </row>
    <row r="360" spans="1:92" x14ac:dyDescent="0.2">
      <c r="A360" s="18">
        <v>44941</v>
      </c>
      <c r="B360" s="2">
        <v>12</v>
      </c>
      <c r="C360" s="2" t="s">
        <v>16</v>
      </c>
      <c r="D360" s="9">
        <v>28.826428</v>
      </c>
      <c r="E360">
        <v>1.0576263000000001E-2</v>
      </c>
      <c r="G360">
        <v>8.8189999999999991</v>
      </c>
      <c r="H360">
        <v>8.6994150518561283E-2</v>
      </c>
      <c r="I360" s="34">
        <v>8.9059941505185609</v>
      </c>
      <c r="J360" s="34">
        <v>8.811802014106215</v>
      </c>
      <c r="K360">
        <v>1.095</v>
      </c>
      <c r="L360">
        <v>1.0801518859034428E-2</v>
      </c>
      <c r="M360" s="34">
        <v>1.1058015188590344</v>
      </c>
      <c r="N360" s="34">
        <v>1.0941062711697818</v>
      </c>
      <c r="O360">
        <v>17.682000000000002</v>
      </c>
      <c r="P360">
        <v>0.17442233467164089</v>
      </c>
      <c r="Q360" s="34">
        <v>17.856422334671642</v>
      </c>
      <c r="R360" s="34">
        <v>17.66756811582108</v>
      </c>
      <c r="S360">
        <v>1.339</v>
      </c>
      <c r="T360">
        <v>1.3208432650453971E-2</v>
      </c>
      <c r="U360" s="34">
        <v>1.352208432650454</v>
      </c>
      <c r="V360" s="34">
        <v>1.337907120635925</v>
      </c>
      <c r="W360">
        <v>0</v>
      </c>
      <c r="X360">
        <v>0</v>
      </c>
      <c r="Y360" s="34">
        <v>0</v>
      </c>
      <c r="Z360" s="34">
        <v>0</v>
      </c>
      <c r="AA360">
        <v>2.3889999999999998</v>
      </c>
      <c r="AB360">
        <v>2.3566053474185614E-2</v>
      </c>
      <c r="AC360" s="34">
        <v>2.4125660534741855</v>
      </c>
      <c r="AD360" s="34">
        <v>2.3870501203877703</v>
      </c>
      <c r="AE360">
        <v>31.324000000000002</v>
      </c>
      <c r="AF360">
        <v>0.30899249017387614</v>
      </c>
      <c r="AG360" s="34">
        <v>31.632992490173876</v>
      </c>
      <c r="AH360" s="34">
        <v>31.29843364212077</v>
      </c>
      <c r="AJ360">
        <v>49.018000000000008</v>
      </c>
      <c r="AK360">
        <v>0.48353319765493119</v>
      </c>
      <c r="AL360" s="34">
        <v>49.501533197654936</v>
      </c>
      <c r="AM360" s="34">
        <v>48.977991963653302</v>
      </c>
      <c r="AN360">
        <v>5.5400000000000009</v>
      </c>
      <c r="AO360">
        <v>5.4648780346165063E-2</v>
      </c>
      <c r="AP360" s="34">
        <v>5.5946487803461658</v>
      </c>
      <c r="AQ360" s="34">
        <v>5.535478303452595</v>
      </c>
      <c r="AR360">
        <v>258.33199999999999</v>
      </c>
      <c r="AS360">
        <v>2.5482903834630886</v>
      </c>
      <c r="AT360" s="34">
        <v>260.88029038346309</v>
      </c>
      <c r="AU360" s="34">
        <v>258.1211518208512</v>
      </c>
      <c r="AV360">
        <v>44.015000000000001</v>
      </c>
      <c r="AW360">
        <v>0.43418160053004595</v>
      </c>
      <c r="AX360" s="34">
        <v>44.449181600530046</v>
      </c>
      <c r="AY360" s="34">
        <v>43.979075365788077</v>
      </c>
      <c r="AZ360">
        <v>157.63200000000003</v>
      </c>
      <c r="BA360">
        <v>1.5549452244633015</v>
      </c>
      <c r="BB360" s="34">
        <v>159.18694522446333</v>
      </c>
      <c r="BC360" s="34">
        <v>157.50334222560281</v>
      </c>
      <c r="BD360">
        <v>102.43900000000001</v>
      </c>
      <c r="BE360">
        <v>1.0104993519640437</v>
      </c>
      <c r="BF360" s="34">
        <v>103.44949935196405</v>
      </c>
      <c r="BG360" s="34">
        <v>102.35539023959934</v>
      </c>
      <c r="BH360">
        <v>616.976</v>
      </c>
      <c r="BI360">
        <v>6.0860985384215764</v>
      </c>
      <c r="BJ360" s="34">
        <v>623.06209853842165</v>
      </c>
      <c r="BK360" s="34">
        <v>616.47242991894734</v>
      </c>
      <c r="BM360">
        <v>57.837000000000003</v>
      </c>
      <c r="BN360">
        <v>0.57052734817349249</v>
      </c>
      <c r="BO360">
        <v>58.407527348173495</v>
      </c>
      <c r="BP360">
        <v>57.789793977759516</v>
      </c>
      <c r="BQ360">
        <v>6.6350000000000007</v>
      </c>
      <c r="BR360">
        <v>6.5450299205199486E-2</v>
      </c>
      <c r="BS360">
        <v>6.7004502992052002</v>
      </c>
      <c r="BT360">
        <v>6.6295845746223767</v>
      </c>
      <c r="BU360">
        <v>276.01400000000001</v>
      </c>
      <c r="BV360">
        <v>2.7227127181347295</v>
      </c>
      <c r="BW360">
        <v>278.73671271813475</v>
      </c>
      <c r="BX360">
        <v>275.78871993667229</v>
      </c>
      <c r="BY360">
        <v>45.353999999999999</v>
      </c>
      <c r="BZ360">
        <v>0.44739003318049991</v>
      </c>
      <c r="CA360">
        <v>45.801390033180503</v>
      </c>
      <c r="CB360">
        <v>45.316982486424003</v>
      </c>
      <c r="CC360">
        <v>157.63200000000003</v>
      </c>
      <c r="CD360">
        <v>1.5549452244633015</v>
      </c>
      <c r="CE360">
        <v>159.18694522446333</v>
      </c>
      <c r="CF360">
        <v>157.50334222560281</v>
      </c>
      <c r="CG360">
        <v>104.828</v>
      </c>
      <c r="CH360">
        <v>1.0340654054382294</v>
      </c>
      <c r="CI360">
        <v>105.86206540543823</v>
      </c>
      <c r="CJ360">
        <v>104.74244035998711</v>
      </c>
      <c r="CK360">
        <v>648.29999999999995</v>
      </c>
      <c r="CL360">
        <v>6.395091028595453</v>
      </c>
      <c r="CM360">
        <v>654.69509102859547</v>
      </c>
      <c r="CN360">
        <v>647.77086356106815</v>
      </c>
    </row>
    <row r="361" spans="1:92" x14ac:dyDescent="0.2">
      <c r="A361" s="18">
        <v>44941</v>
      </c>
      <c r="B361" s="2">
        <v>13</v>
      </c>
      <c r="C361" s="2" t="s">
        <v>16</v>
      </c>
      <c r="D361" s="9">
        <v>32.209330999999999</v>
      </c>
      <c r="E361">
        <v>1.055976E-2</v>
      </c>
      <c r="G361">
        <v>8.4540000000000006</v>
      </c>
      <c r="H361">
        <v>7.5566914853696224E-2</v>
      </c>
      <c r="I361" s="34">
        <v>8.5295669148536977</v>
      </c>
      <c r="J361" s="34">
        <v>8.4394967353289019</v>
      </c>
      <c r="K361">
        <v>1.073</v>
      </c>
      <c r="L361">
        <v>9.5911165883624371E-3</v>
      </c>
      <c r="M361" s="34">
        <v>1.0825911165883624</v>
      </c>
      <c r="N361" s="34">
        <v>1.0711592142190571</v>
      </c>
      <c r="O361">
        <v>17.465999999999998</v>
      </c>
      <c r="P361">
        <v>0.15612156787729572</v>
      </c>
      <c r="Q361" s="34">
        <v>17.622121567877294</v>
      </c>
      <c r="R361" s="34">
        <v>17.436036193429686</v>
      </c>
      <c r="S361">
        <v>1.3080000000000001</v>
      </c>
      <c r="T361">
        <v>1.1691687322999132E-2</v>
      </c>
      <c r="U361" s="34">
        <v>1.3196916873229991</v>
      </c>
      <c r="V361" s="34">
        <v>1.3057560598308733</v>
      </c>
      <c r="W361">
        <v>0</v>
      </c>
      <c r="X361">
        <v>0</v>
      </c>
      <c r="Y361" s="34">
        <v>0</v>
      </c>
      <c r="Z361" s="34">
        <v>0</v>
      </c>
      <c r="AA361">
        <v>2.3439999999999999</v>
      </c>
      <c r="AB361">
        <v>2.0952075753142174E-2</v>
      </c>
      <c r="AC361" s="34">
        <v>2.3649520757531421</v>
      </c>
      <c r="AD361" s="34">
        <v>2.3399787494216873</v>
      </c>
      <c r="AE361">
        <v>30.645</v>
      </c>
      <c r="AF361">
        <v>0.2739233623954957</v>
      </c>
      <c r="AG361" s="34">
        <v>30.918923362395493</v>
      </c>
      <c r="AH361" s="34">
        <v>30.592426952230205</v>
      </c>
      <c r="AJ361">
        <v>48.244000000000007</v>
      </c>
      <c r="AK361">
        <v>0.43123376392260721</v>
      </c>
      <c r="AL361" s="34">
        <v>48.675233763922613</v>
      </c>
      <c r="AM361" s="34">
        <v>48.16123497743169</v>
      </c>
      <c r="AN361">
        <v>5.3090000000000002</v>
      </c>
      <c r="AO361">
        <v>4.7455021405047704E-2</v>
      </c>
      <c r="AP361" s="34">
        <v>5.3564550214050479</v>
      </c>
      <c r="AQ361" s="34">
        <v>5.2998921419282157</v>
      </c>
      <c r="AR361">
        <v>255.68699999999995</v>
      </c>
      <c r="AS361">
        <v>2.2854835294768185</v>
      </c>
      <c r="AT361" s="34">
        <v>257.97248352947679</v>
      </c>
      <c r="AU361" s="34">
        <v>255.24835601680155</v>
      </c>
      <c r="AV361">
        <v>42.887</v>
      </c>
      <c r="AW361">
        <v>0.38334968977176131</v>
      </c>
      <c r="AX361" s="34">
        <v>43.270349689771763</v>
      </c>
      <c r="AY361" s="34">
        <v>42.813425181931699</v>
      </c>
      <c r="AZ361">
        <v>158.61600000000001</v>
      </c>
      <c r="BA361">
        <v>1.4178047984899316</v>
      </c>
      <c r="BB361" s="34">
        <v>160.03380479848994</v>
      </c>
      <c r="BC361" s="34">
        <v>158.34388622793102</v>
      </c>
      <c r="BD361">
        <v>102.687</v>
      </c>
      <c r="BE361">
        <v>0.917877902245269</v>
      </c>
      <c r="BF361" s="34">
        <v>103.60487790224526</v>
      </c>
      <c r="BG361" s="34">
        <v>102.51083525676825</v>
      </c>
      <c r="BH361">
        <v>613.42999999999995</v>
      </c>
      <c r="BI361">
        <v>5.4832047053114348</v>
      </c>
      <c r="BJ361" s="34">
        <v>618.91320470531139</v>
      </c>
      <c r="BK361" s="34">
        <v>612.3776298027924</v>
      </c>
      <c r="BM361">
        <v>56.698000000000008</v>
      </c>
      <c r="BN361">
        <v>0.50680067877630341</v>
      </c>
      <c r="BO361">
        <v>57.204800678776309</v>
      </c>
      <c r="BP361">
        <v>56.600731712760592</v>
      </c>
      <c r="BQ361">
        <v>6.3819999999999997</v>
      </c>
      <c r="BR361">
        <v>5.7046137993410143E-2</v>
      </c>
      <c r="BS361">
        <v>6.4390461379934099</v>
      </c>
      <c r="BT361">
        <v>6.371051356147273</v>
      </c>
      <c r="BU361">
        <v>273.15299999999996</v>
      </c>
      <c r="BV361">
        <v>2.4416050973541141</v>
      </c>
      <c r="BW361">
        <v>275.59460509735408</v>
      </c>
      <c r="BX361">
        <v>272.68439221023124</v>
      </c>
      <c r="BY361">
        <v>44.195</v>
      </c>
      <c r="BZ361">
        <v>0.39504137709476045</v>
      </c>
      <c r="CA361">
        <v>44.590041377094764</v>
      </c>
      <c r="CB361">
        <v>44.119181241762575</v>
      </c>
      <c r="CC361">
        <v>158.61600000000001</v>
      </c>
      <c r="CD361">
        <v>1.4178047984899316</v>
      </c>
      <c r="CE361">
        <v>160.03380479848994</v>
      </c>
      <c r="CF361">
        <v>158.34388622793102</v>
      </c>
      <c r="CG361">
        <v>105.03099999999999</v>
      </c>
      <c r="CH361">
        <v>0.93882997799841117</v>
      </c>
      <c r="CI361">
        <v>105.9698299779984</v>
      </c>
      <c r="CJ361">
        <v>104.85081400618994</v>
      </c>
      <c r="CK361">
        <v>644.07499999999993</v>
      </c>
      <c r="CL361">
        <v>5.7571280677069305</v>
      </c>
      <c r="CM361">
        <v>649.83212806770689</v>
      </c>
      <c r="CN361">
        <v>642.9700567550226</v>
      </c>
    </row>
    <row r="362" spans="1:92" x14ac:dyDescent="0.2">
      <c r="A362" s="18">
        <v>44941</v>
      </c>
      <c r="B362" s="2">
        <v>14</v>
      </c>
      <c r="C362" s="2" t="s">
        <v>16</v>
      </c>
      <c r="D362" s="9">
        <v>27.998076999999999</v>
      </c>
      <c r="E362">
        <v>1.0603535000000001E-2</v>
      </c>
      <c r="G362">
        <v>8.3669999999999991</v>
      </c>
      <c r="H362">
        <v>8.5751207419987055E-2</v>
      </c>
      <c r="I362" s="34">
        <v>8.4527512074199862</v>
      </c>
      <c r="J362" s="34">
        <v>8.3631221641458158</v>
      </c>
      <c r="K362">
        <v>1.036</v>
      </c>
      <c r="L362">
        <v>1.0617694620187235E-2</v>
      </c>
      <c r="M362" s="34">
        <v>1.0466176946201873</v>
      </c>
      <c r="N362" s="34">
        <v>1.0355198472636629</v>
      </c>
      <c r="O362">
        <v>17.169999999999998</v>
      </c>
      <c r="P362">
        <v>0.17597086547163593</v>
      </c>
      <c r="Q362" s="34">
        <v>17.345970865471635</v>
      </c>
      <c r="R362" s="34">
        <v>17.162042256290626</v>
      </c>
      <c r="S362">
        <v>1.26</v>
      </c>
      <c r="T362">
        <v>1.2913412375903394E-2</v>
      </c>
      <c r="U362" s="34">
        <v>1.2729134123759034</v>
      </c>
      <c r="V362" s="34">
        <v>1.259416030455806</v>
      </c>
      <c r="W362">
        <v>0</v>
      </c>
      <c r="X362">
        <v>0</v>
      </c>
      <c r="Y362" s="34">
        <v>0</v>
      </c>
      <c r="Z362" s="34">
        <v>0</v>
      </c>
      <c r="AA362">
        <v>2.3490000000000002</v>
      </c>
      <c r="AB362">
        <v>2.4074290215077045E-2</v>
      </c>
      <c r="AC362" s="34">
        <v>2.3730742902150772</v>
      </c>
      <c r="AD362" s="34">
        <v>2.3479113139211814</v>
      </c>
      <c r="AE362">
        <v>30.181999999999999</v>
      </c>
      <c r="AF362">
        <v>0.30932747010279066</v>
      </c>
      <c r="AG362" s="34">
        <v>30.491327470102789</v>
      </c>
      <c r="AH362" s="34">
        <v>30.168011612077091</v>
      </c>
      <c r="AJ362">
        <v>48.006999999999998</v>
      </c>
      <c r="AK362">
        <v>0.49201126026190017</v>
      </c>
      <c r="AL362" s="34">
        <v>48.499011260261895</v>
      </c>
      <c r="AM362" s="34">
        <v>47.984750296898312</v>
      </c>
      <c r="AN362">
        <v>5.173</v>
      </c>
      <c r="AO362">
        <v>5.3016731921070051E-2</v>
      </c>
      <c r="AP362" s="34">
        <v>5.22601673192107</v>
      </c>
      <c r="AQ362" s="34">
        <v>5.1706024805935593</v>
      </c>
      <c r="AR362">
        <v>253.8059999999999</v>
      </c>
      <c r="AS362">
        <v>2.6011916995861393</v>
      </c>
      <c r="AT362" s="34">
        <v>256.40719169958606</v>
      </c>
      <c r="AU362" s="34">
        <v>253.68836906814781</v>
      </c>
      <c r="AV362">
        <v>41.723000000000006</v>
      </c>
      <c r="AW362">
        <v>0.42760817822207731</v>
      </c>
      <c r="AX362" s="34">
        <v>42.150608178222086</v>
      </c>
      <c r="AY362" s="34">
        <v>41.703662729133022</v>
      </c>
      <c r="AZ362">
        <v>158.66800000000001</v>
      </c>
      <c r="BA362">
        <v>1.6261470752855871</v>
      </c>
      <c r="BB362" s="34">
        <v>160.29414707528559</v>
      </c>
      <c r="BC362" s="34">
        <v>158.59446247647764</v>
      </c>
      <c r="BD362">
        <v>102.61199999999999</v>
      </c>
      <c r="BE362">
        <v>1.0516437069176183</v>
      </c>
      <c r="BF362" s="34">
        <v>103.66364370691761</v>
      </c>
      <c r="BG362" s="34">
        <v>102.56444263264378</v>
      </c>
      <c r="BH362">
        <v>609.98899999999992</v>
      </c>
      <c r="BI362">
        <v>6.2516186521943915</v>
      </c>
      <c r="BJ362" s="34">
        <v>616.24061865219437</v>
      </c>
      <c r="BK362" s="34">
        <v>609.70628968389417</v>
      </c>
      <c r="BM362">
        <v>56.373999999999995</v>
      </c>
      <c r="BN362">
        <v>0.57776246768188722</v>
      </c>
      <c r="BO362">
        <v>56.951762467681881</v>
      </c>
      <c r="BP362">
        <v>56.347872461044126</v>
      </c>
      <c r="BQ362">
        <v>6.2089999999999996</v>
      </c>
      <c r="BR362">
        <v>6.3634426541257283E-2</v>
      </c>
      <c r="BS362">
        <v>6.2726344265412575</v>
      </c>
      <c r="BT362">
        <v>6.206122327857222</v>
      </c>
      <c r="BU362">
        <v>270.97599999999989</v>
      </c>
      <c r="BV362">
        <v>2.7771625650577754</v>
      </c>
      <c r="BW362">
        <v>273.75316256505772</v>
      </c>
      <c r="BX362">
        <v>270.85041132443843</v>
      </c>
      <c r="BY362">
        <v>42.983000000000004</v>
      </c>
      <c r="BZ362">
        <v>0.44052159059798068</v>
      </c>
      <c r="CA362">
        <v>43.423521590597993</v>
      </c>
      <c r="CB362">
        <v>42.963078759588825</v>
      </c>
      <c r="CC362">
        <v>158.66800000000001</v>
      </c>
      <c r="CD362">
        <v>1.6261470752855871</v>
      </c>
      <c r="CE362">
        <v>160.29414707528559</v>
      </c>
      <c r="CF362">
        <v>158.59446247647764</v>
      </c>
      <c r="CG362">
        <v>104.961</v>
      </c>
      <c r="CH362">
        <v>1.0757179971326953</v>
      </c>
      <c r="CI362">
        <v>106.03671799713268</v>
      </c>
      <c r="CJ362">
        <v>104.91235394656496</v>
      </c>
      <c r="CK362">
        <v>640.17099999999994</v>
      </c>
      <c r="CL362">
        <v>6.5609461222971825</v>
      </c>
      <c r="CM362">
        <v>646.73194612229713</v>
      </c>
      <c r="CN362">
        <v>639.87430129597124</v>
      </c>
    </row>
    <row r="363" spans="1:92" x14ac:dyDescent="0.2">
      <c r="A363" s="18">
        <v>44941</v>
      </c>
      <c r="B363" s="2">
        <v>15</v>
      </c>
      <c r="C363" s="2" t="s">
        <v>16</v>
      </c>
      <c r="D363" s="9">
        <v>28.324862</v>
      </c>
      <c r="E363">
        <v>1.0367800999999999E-2</v>
      </c>
      <c r="G363">
        <v>8.1610000000000014</v>
      </c>
      <c r="H363">
        <v>7.3199194984974014E-2</v>
      </c>
      <c r="I363" s="34">
        <v>8.234199194984976</v>
      </c>
      <c r="J363" s="34">
        <v>8.1488286563370114</v>
      </c>
      <c r="K363">
        <v>1.0290000000000001</v>
      </c>
      <c r="L363">
        <v>9.2295027128462513E-3</v>
      </c>
      <c r="M363" s="34">
        <v>1.0382295027128463</v>
      </c>
      <c r="N363" s="34">
        <v>1.0274653458363905</v>
      </c>
      <c r="O363">
        <v>16.972999999999999</v>
      </c>
      <c r="P363">
        <v>0.1522374631148099</v>
      </c>
      <c r="Q363" s="34">
        <v>17.125237463114807</v>
      </c>
      <c r="R363" s="34">
        <v>16.947686409019489</v>
      </c>
      <c r="S363">
        <v>1.2370000000000001</v>
      </c>
      <c r="T363">
        <v>1.1095135914276785E-2</v>
      </c>
      <c r="U363" s="34">
        <v>1.2480951359142769</v>
      </c>
      <c r="V363" s="34">
        <v>1.2351551339160498</v>
      </c>
      <c r="W363">
        <v>0</v>
      </c>
      <c r="X363">
        <v>0</v>
      </c>
      <c r="Y363" s="34">
        <v>0</v>
      </c>
      <c r="Z363" s="34">
        <v>0</v>
      </c>
      <c r="AA363">
        <v>2.2450000000000001</v>
      </c>
      <c r="AB363">
        <v>2.0136281428901684E-2</v>
      </c>
      <c r="AC363" s="34">
        <v>2.265136281428902</v>
      </c>
      <c r="AD363" s="34">
        <v>2.241651799225167</v>
      </c>
      <c r="AE363">
        <v>29.645</v>
      </c>
      <c r="AF363">
        <v>0.26589757815580861</v>
      </c>
      <c r="AG363" s="34">
        <v>29.910897578155808</v>
      </c>
      <c r="AH363" s="34">
        <v>29.600787344334105</v>
      </c>
      <c r="AJ363">
        <v>47.347999999999985</v>
      </c>
      <c r="AK363">
        <v>0.42468269625640825</v>
      </c>
      <c r="AL363" s="34">
        <v>47.772682696256396</v>
      </c>
      <c r="AM363" s="34">
        <v>47.277385028825464</v>
      </c>
      <c r="AN363">
        <v>4.8359999999999994</v>
      </c>
      <c r="AO363">
        <v>4.337597193325992E-2</v>
      </c>
      <c r="AP363" s="34">
        <v>4.8793759719332597</v>
      </c>
      <c r="AQ363" s="34">
        <v>4.8287875728520744</v>
      </c>
      <c r="AR363">
        <v>253.43099999999995</v>
      </c>
      <c r="AS363">
        <v>2.2731215763064503</v>
      </c>
      <c r="AT363" s="34">
        <v>255.70412157630639</v>
      </c>
      <c r="AU363" s="34">
        <v>253.05303212892343</v>
      </c>
      <c r="AV363">
        <v>40.393999999999998</v>
      </c>
      <c r="AW363">
        <v>0.36230955547396637</v>
      </c>
      <c r="AX363" s="34">
        <v>40.756309555473962</v>
      </c>
      <c r="AY363" s="34">
        <v>40.333756248508408</v>
      </c>
      <c r="AZ363">
        <v>162.529</v>
      </c>
      <c r="BA363">
        <v>1.4577860509389582</v>
      </c>
      <c r="BB363" s="34">
        <v>163.98678605093895</v>
      </c>
      <c r="BC363" s="34">
        <v>162.28660368653323</v>
      </c>
      <c r="BD363">
        <v>102.74399999999999</v>
      </c>
      <c r="BE363">
        <v>0.92155104638355212</v>
      </c>
      <c r="BF363" s="34">
        <v>103.66555104638354</v>
      </c>
      <c r="BG363" s="34">
        <v>102.59076724257929</v>
      </c>
      <c r="BH363">
        <v>611.28199999999993</v>
      </c>
      <c r="BI363">
        <v>5.4828268972925951</v>
      </c>
      <c r="BJ363" s="34">
        <v>616.76482689729255</v>
      </c>
      <c r="BK363" s="34">
        <v>610.37033190822183</v>
      </c>
      <c r="BM363">
        <v>55.508999999999986</v>
      </c>
      <c r="BN363">
        <v>0.49788189124138227</v>
      </c>
      <c r="BO363">
        <v>56.00688189124137</v>
      </c>
      <c r="BP363">
        <v>55.426213685162473</v>
      </c>
      <c r="BQ363">
        <v>5.8649999999999993</v>
      </c>
      <c r="BR363">
        <v>5.2605474646106168E-2</v>
      </c>
      <c r="BS363">
        <v>5.9176054746461055</v>
      </c>
      <c r="BT363">
        <v>5.8562529186884653</v>
      </c>
      <c r="BU363">
        <v>270.40399999999994</v>
      </c>
      <c r="BV363">
        <v>2.4253590394212603</v>
      </c>
      <c r="BW363">
        <v>272.82935903942121</v>
      </c>
      <c r="BX363">
        <v>270.00071853794293</v>
      </c>
      <c r="BY363">
        <v>41.631</v>
      </c>
      <c r="BZ363">
        <v>0.37340469138824317</v>
      </c>
      <c r="CA363">
        <v>42.004404691388238</v>
      </c>
      <c r="CB363">
        <v>41.56891138242446</v>
      </c>
      <c r="CC363">
        <v>162.529</v>
      </c>
      <c r="CD363">
        <v>1.4577860509389582</v>
      </c>
      <c r="CE363">
        <v>163.98678605093895</v>
      </c>
      <c r="CF363">
        <v>162.28660368653323</v>
      </c>
      <c r="CG363">
        <v>104.98899999999999</v>
      </c>
      <c r="CH363">
        <v>0.94168732781245379</v>
      </c>
      <c r="CI363">
        <v>105.93068732781245</v>
      </c>
      <c r="CJ363">
        <v>104.83241904180446</v>
      </c>
      <c r="CK363">
        <v>640.92699999999991</v>
      </c>
      <c r="CL363">
        <v>5.7487244754484035</v>
      </c>
      <c r="CM363">
        <v>646.67572447544831</v>
      </c>
      <c r="CN363">
        <v>639.97111925255592</v>
      </c>
    </row>
    <row r="364" spans="1:92" x14ac:dyDescent="0.2">
      <c r="A364" s="18">
        <v>44941</v>
      </c>
      <c r="B364" s="2">
        <v>16</v>
      </c>
      <c r="C364" s="2" t="s">
        <v>16</v>
      </c>
      <c r="D364" s="9">
        <v>32.096606000000001</v>
      </c>
      <c r="E364">
        <v>1.0510345000000001E-2</v>
      </c>
      <c r="G364">
        <v>7.9340000000000002</v>
      </c>
      <c r="H364">
        <v>7.6758705588613946E-2</v>
      </c>
      <c r="I364" s="34">
        <v>8.0107587055886142</v>
      </c>
      <c r="J364" s="34">
        <v>7.926562867881124</v>
      </c>
      <c r="K364">
        <v>1.02</v>
      </c>
      <c r="L364">
        <v>9.8681471767565199E-3</v>
      </c>
      <c r="M364" s="34">
        <v>1.0298681471767566</v>
      </c>
      <c r="N364" s="34">
        <v>1.019043877645418</v>
      </c>
      <c r="O364">
        <v>17.189999999999998</v>
      </c>
      <c r="P364">
        <v>0.16630730389063189</v>
      </c>
      <c r="Q364" s="34">
        <v>17.356307303890631</v>
      </c>
      <c r="R364" s="34">
        <v>17.173886526200722</v>
      </c>
      <c r="S364">
        <v>1.252</v>
      </c>
      <c r="T364">
        <v>1.2112666926763884E-2</v>
      </c>
      <c r="U364" s="34">
        <v>1.2641126669267639</v>
      </c>
      <c r="V364" s="34">
        <v>1.2508264066784935</v>
      </c>
      <c r="W364">
        <v>0</v>
      </c>
      <c r="X364">
        <v>0</v>
      </c>
      <c r="Y364" s="34">
        <v>0</v>
      </c>
      <c r="Z364" s="34">
        <v>0</v>
      </c>
      <c r="AA364">
        <v>2.23</v>
      </c>
      <c r="AB364">
        <v>2.157447863153631E-2</v>
      </c>
      <c r="AC364" s="34">
        <v>2.2515744786315364</v>
      </c>
      <c r="AD364" s="34">
        <v>2.2279096540679237</v>
      </c>
      <c r="AE364">
        <v>29.625999999999998</v>
      </c>
      <c r="AF364">
        <v>0.2866213022143026</v>
      </c>
      <c r="AG364" s="34">
        <v>29.912621302214301</v>
      </c>
      <c r="AH364" s="34">
        <v>29.598229332473679</v>
      </c>
      <c r="AJ364">
        <v>47.201999999999998</v>
      </c>
      <c r="AK364">
        <v>0.45666302258555019</v>
      </c>
      <c r="AL364" s="34">
        <v>47.65866302258555</v>
      </c>
      <c r="AM364" s="34">
        <v>47.157754031979429</v>
      </c>
      <c r="AN364">
        <v>4.8990000000000009</v>
      </c>
      <c r="AO364">
        <v>4.739613041071588E-2</v>
      </c>
      <c r="AP364" s="34">
        <v>4.9463961304107169</v>
      </c>
      <c r="AQ364" s="34">
        <v>4.8944078005734353</v>
      </c>
      <c r="AR364">
        <v>251.69600000000003</v>
      </c>
      <c r="AS364">
        <v>2.4350717370597148</v>
      </c>
      <c r="AT364" s="34">
        <v>254.13107173705973</v>
      </c>
      <c r="AU364" s="34">
        <v>251.46006649788347</v>
      </c>
      <c r="AV364">
        <v>39.706000000000003</v>
      </c>
      <c r="AW364">
        <v>0.38414181549048471</v>
      </c>
      <c r="AX364" s="34">
        <v>40.09014181549049</v>
      </c>
      <c r="AY364" s="34">
        <v>39.668780593910761</v>
      </c>
      <c r="AZ364">
        <v>159.90199999999999</v>
      </c>
      <c r="BA364">
        <v>1.5469965390761968</v>
      </c>
      <c r="BB364" s="34">
        <v>161.44899653907618</v>
      </c>
      <c r="BC364" s="34">
        <v>159.75211188554667</v>
      </c>
      <c r="BD364">
        <v>102.53099999999999</v>
      </c>
      <c r="BE364">
        <v>0.99195195900002209</v>
      </c>
      <c r="BF364" s="34">
        <v>103.52295195900001</v>
      </c>
      <c r="BG364" s="34">
        <v>102.4348900184925</v>
      </c>
      <c r="BH364">
        <v>605.93600000000004</v>
      </c>
      <c r="BI364">
        <v>5.862221203622684</v>
      </c>
      <c r="BJ364" s="34">
        <v>611.79822120362269</v>
      </c>
      <c r="BK364" s="34">
        <v>605.36801082838633</v>
      </c>
      <c r="BM364">
        <v>55.135999999999996</v>
      </c>
      <c r="BN364">
        <v>0.53342172817416411</v>
      </c>
      <c r="BO364">
        <v>55.669421728174164</v>
      </c>
      <c r="BP364">
        <v>55.084316899860553</v>
      </c>
      <c r="BQ364">
        <v>5.9190000000000005</v>
      </c>
      <c r="BR364">
        <v>5.7264277587472399E-2</v>
      </c>
      <c r="BS364">
        <v>5.9762642775874735</v>
      </c>
      <c r="BT364">
        <v>5.9134516782188538</v>
      </c>
      <c r="BU364">
        <v>268.88600000000002</v>
      </c>
      <c r="BV364">
        <v>2.6013790409503468</v>
      </c>
      <c r="BW364">
        <v>271.48737904095037</v>
      </c>
      <c r="BX364">
        <v>268.63395302408418</v>
      </c>
      <c r="BY364">
        <v>40.958000000000006</v>
      </c>
      <c r="BZ364">
        <v>0.39625448241724859</v>
      </c>
      <c r="CA364">
        <v>41.354254482417254</v>
      </c>
      <c r="CB364">
        <v>40.919607000589252</v>
      </c>
      <c r="CC364">
        <v>159.90199999999999</v>
      </c>
      <c r="CD364">
        <v>1.5469965390761968</v>
      </c>
      <c r="CE364">
        <v>161.44899653907618</v>
      </c>
      <c r="CF364">
        <v>159.75211188554667</v>
      </c>
      <c r="CG364">
        <v>104.761</v>
      </c>
      <c r="CH364">
        <v>1.0135264376315585</v>
      </c>
      <c r="CI364">
        <v>105.77452643763155</v>
      </c>
      <c r="CJ364">
        <v>104.66279967256042</v>
      </c>
      <c r="CK364">
        <v>635.56200000000001</v>
      </c>
      <c r="CL364">
        <v>6.1488425058369867</v>
      </c>
      <c r="CM364">
        <v>641.71084250583704</v>
      </c>
      <c r="CN364">
        <v>634.96624016086002</v>
      </c>
    </row>
    <row r="365" spans="1:92" x14ac:dyDescent="0.2">
      <c r="A365" s="18">
        <v>44941</v>
      </c>
      <c r="B365" s="2">
        <v>17</v>
      </c>
      <c r="C365" s="2" t="s">
        <v>16</v>
      </c>
      <c r="D365" s="9">
        <v>30.175162</v>
      </c>
      <c r="E365">
        <v>1.0962016E-2</v>
      </c>
      <c r="G365">
        <v>7.7850000000000001</v>
      </c>
      <c r="H365">
        <v>7.113923358297064E-2</v>
      </c>
      <c r="I365" s="34">
        <v>7.8561392335829705</v>
      </c>
      <c r="J365" s="34">
        <v>7.7700201096062065</v>
      </c>
      <c r="K365">
        <v>1.0110000000000001</v>
      </c>
      <c r="L365">
        <v>9.2385054787904094E-3</v>
      </c>
      <c r="M365" s="34">
        <v>1.0202385054787906</v>
      </c>
      <c r="N365" s="34">
        <v>1.0090546346579159</v>
      </c>
      <c r="O365">
        <v>17.428000000000001</v>
      </c>
      <c r="P365">
        <v>0.15925684815465799</v>
      </c>
      <c r="Q365" s="34">
        <v>17.587256848154659</v>
      </c>
      <c r="R365" s="34">
        <v>17.394465057189077</v>
      </c>
      <c r="S365">
        <v>1.234</v>
      </c>
      <c r="T365">
        <v>1.127627671694101E-2</v>
      </c>
      <c r="U365" s="34">
        <v>1.245276276716941</v>
      </c>
      <c r="V365" s="34">
        <v>1.2316255382471495</v>
      </c>
      <c r="W365">
        <v>0</v>
      </c>
      <c r="X365">
        <v>0</v>
      </c>
      <c r="Y365" s="34">
        <v>0</v>
      </c>
      <c r="Z365" s="34">
        <v>0</v>
      </c>
      <c r="AA365">
        <v>2.2450000000000001</v>
      </c>
      <c r="AB365">
        <v>2.0514782195731419E-2</v>
      </c>
      <c r="AC365" s="34">
        <v>2.2655147821957313</v>
      </c>
      <c r="AD365" s="34">
        <v>2.2406801729050652</v>
      </c>
      <c r="AE365">
        <v>29.702999999999999</v>
      </c>
      <c r="AF365">
        <v>0.27142564612909148</v>
      </c>
      <c r="AG365" s="34">
        <v>29.974425646129088</v>
      </c>
      <c r="AH365" s="34">
        <v>29.645845512605415</v>
      </c>
      <c r="AJ365">
        <v>47.626999999999995</v>
      </c>
      <c r="AK365">
        <v>0.43521493614080187</v>
      </c>
      <c r="AL365" s="34">
        <v>48.062214936140798</v>
      </c>
      <c r="AM365" s="34">
        <v>47.535356167015379</v>
      </c>
      <c r="AN365">
        <v>5.0109999999999992</v>
      </c>
      <c r="AO365">
        <v>4.5790455938890924E-2</v>
      </c>
      <c r="AP365" s="34">
        <v>5.0567904559388905</v>
      </c>
      <c r="AQ365" s="34">
        <v>5.0013578380522414</v>
      </c>
      <c r="AR365">
        <v>252.39400000000006</v>
      </c>
      <c r="AS365">
        <v>2.3063732461066535</v>
      </c>
      <c r="AT365" s="34">
        <v>254.70037324610672</v>
      </c>
      <c r="AU365" s="34">
        <v>251.90834367937691</v>
      </c>
      <c r="AV365">
        <v>40.233000000000004</v>
      </c>
      <c r="AW365">
        <v>0.36764865571530614</v>
      </c>
      <c r="AX365" s="34">
        <v>40.600648655715311</v>
      </c>
      <c r="AY365" s="34">
        <v>40.155583695540983</v>
      </c>
      <c r="AZ365">
        <v>161.78100000000001</v>
      </c>
      <c r="BA365">
        <v>1.4783527743463807</v>
      </c>
      <c r="BB365" s="34">
        <v>163.25935277434638</v>
      </c>
      <c r="BC365" s="34">
        <v>161.46970113708434</v>
      </c>
      <c r="BD365">
        <v>102.43999999999998</v>
      </c>
      <c r="BE365">
        <v>0.93609545128317428</v>
      </c>
      <c r="BF365" s="34">
        <v>103.37609545128316</v>
      </c>
      <c r="BG365" s="34">
        <v>102.24288503892866</v>
      </c>
      <c r="BH365">
        <v>609.48599999999999</v>
      </c>
      <c r="BI365">
        <v>5.5694755195312071</v>
      </c>
      <c r="BJ365" s="34">
        <v>615.05547551953123</v>
      </c>
      <c r="BK365" s="34">
        <v>608.31322755599854</v>
      </c>
      <c r="BM365">
        <v>55.411999999999992</v>
      </c>
      <c r="BN365">
        <v>0.50635416972377256</v>
      </c>
      <c r="BO365">
        <v>55.91835416972377</v>
      </c>
      <c r="BP365">
        <v>55.305376276621587</v>
      </c>
      <c r="BQ365">
        <v>6.0219999999999994</v>
      </c>
      <c r="BR365">
        <v>5.5028961417681335E-2</v>
      </c>
      <c r="BS365">
        <v>6.0770289614176809</v>
      </c>
      <c r="BT365">
        <v>6.0104124727101578</v>
      </c>
      <c r="BU365">
        <v>269.82200000000006</v>
      </c>
      <c r="BV365">
        <v>2.4656300942613116</v>
      </c>
      <c r="BW365">
        <v>272.28763009426137</v>
      </c>
      <c r="BX365">
        <v>269.30280873656596</v>
      </c>
      <c r="BY365">
        <v>41.467000000000006</v>
      </c>
      <c r="BZ365">
        <v>0.37892493243224717</v>
      </c>
      <c r="CA365">
        <v>41.845924932432254</v>
      </c>
      <c r="CB365">
        <v>41.387209233788134</v>
      </c>
      <c r="CC365">
        <v>161.78100000000001</v>
      </c>
      <c r="CD365">
        <v>1.4783527743463807</v>
      </c>
      <c r="CE365">
        <v>163.25935277434638</v>
      </c>
      <c r="CF365">
        <v>161.46970113708434</v>
      </c>
      <c r="CG365">
        <v>104.68499999999999</v>
      </c>
      <c r="CH365">
        <v>0.95661023347890572</v>
      </c>
      <c r="CI365">
        <v>105.6416102334789</v>
      </c>
      <c r="CJ365">
        <v>104.48356521183372</v>
      </c>
      <c r="CK365">
        <v>639.18899999999996</v>
      </c>
      <c r="CL365">
        <v>5.8409011656602985</v>
      </c>
      <c r="CM365">
        <v>645.02990116566036</v>
      </c>
      <c r="CN365">
        <v>637.95907306860397</v>
      </c>
    </row>
    <row r="366" spans="1:92" x14ac:dyDescent="0.2">
      <c r="A366" s="18">
        <v>44941</v>
      </c>
      <c r="B366" s="2">
        <v>18</v>
      </c>
      <c r="C366" s="2" t="s">
        <v>16</v>
      </c>
      <c r="D366" s="9">
        <v>53.486201000000001</v>
      </c>
      <c r="E366">
        <v>1.1976356000000001E-2</v>
      </c>
      <c r="G366">
        <v>8.1379999999999999</v>
      </c>
      <c r="H366">
        <v>8.0963001343512656E-2</v>
      </c>
      <c r="I366" s="34">
        <v>8.2189630013435124</v>
      </c>
      <c r="J366" s="34">
        <v>8.1205297744885936</v>
      </c>
      <c r="K366">
        <v>1.046</v>
      </c>
      <c r="L366">
        <v>1.0406401991314112E-2</v>
      </c>
      <c r="M366" s="34">
        <v>1.0564064019913142</v>
      </c>
      <c r="N366" s="34">
        <v>1.0437545028403872</v>
      </c>
      <c r="O366">
        <v>18.064</v>
      </c>
      <c r="P366">
        <v>0.17971438391118363</v>
      </c>
      <c r="Q366" s="34">
        <v>18.243714383911183</v>
      </c>
      <c r="R366" s="34">
        <v>18.025221165687142</v>
      </c>
      <c r="S366">
        <v>1.222</v>
      </c>
      <c r="T366">
        <v>1.2157383588322985E-2</v>
      </c>
      <c r="U366" s="34">
        <v>1.2341573835883231</v>
      </c>
      <c r="V366" s="34">
        <v>1.2193766754024407</v>
      </c>
      <c r="W366">
        <v>0</v>
      </c>
      <c r="X366">
        <v>0</v>
      </c>
      <c r="Y366" s="34">
        <v>0</v>
      </c>
      <c r="Z366" s="34">
        <v>0</v>
      </c>
      <c r="AA366">
        <v>2.4689999999999999</v>
      </c>
      <c r="AB366">
        <v>2.4563486153493824E-2</v>
      </c>
      <c r="AC366" s="34">
        <v>2.4935634861534939</v>
      </c>
      <c r="AD366" s="34">
        <v>2.4636996821347186</v>
      </c>
      <c r="AE366">
        <v>30.939</v>
      </c>
      <c r="AF366">
        <v>0.30780465698782722</v>
      </c>
      <c r="AG366" s="34">
        <v>31.246804656987827</v>
      </c>
      <c r="AH366" s="34">
        <v>30.872581800553284</v>
      </c>
      <c r="AJ366">
        <v>48.544000000000011</v>
      </c>
      <c r="AK366">
        <v>0.48295256048408441</v>
      </c>
      <c r="AL366" s="34">
        <v>49.026952560484098</v>
      </c>
      <c r="AM366" s="34">
        <v>48.439788323024629</v>
      </c>
      <c r="AN366">
        <v>5.3659999999999997</v>
      </c>
      <c r="AO366">
        <v>5.3385041190622866E-2</v>
      </c>
      <c r="AP366" s="34">
        <v>5.4193850411906226</v>
      </c>
      <c r="AQ366" s="34">
        <v>5.3544805566362488</v>
      </c>
      <c r="AR366">
        <v>255.38899999999995</v>
      </c>
      <c r="AS366">
        <v>2.5408036311278384</v>
      </c>
      <c r="AT366" s="34">
        <v>257.92980363112781</v>
      </c>
      <c r="AU366" s="34">
        <v>254.84074447983133</v>
      </c>
      <c r="AV366">
        <v>41.086000000000006</v>
      </c>
      <c r="AW366">
        <v>0.40875471531083324</v>
      </c>
      <c r="AX366" s="34">
        <v>41.49475471531084</v>
      </c>
      <c r="AY366" s="34">
        <v>40.997798760707596</v>
      </c>
      <c r="AZ366">
        <v>118.41200000000001</v>
      </c>
      <c r="BA366">
        <v>1.1780524594603121</v>
      </c>
      <c r="BB366" s="34">
        <v>119.59005245946032</v>
      </c>
      <c r="BC366" s="34">
        <v>118.15779941714715</v>
      </c>
      <c r="BD366">
        <v>102.02999999999999</v>
      </c>
      <c r="BE366">
        <v>1.0150718883114518</v>
      </c>
      <c r="BF366" s="34">
        <v>103.04507188831144</v>
      </c>
      <c r="BG366" s="34">
        <v>101.81096742333143</v>
      </c>
      <c r="BH366">
        <v>570.827</v>
      </c>
      <c r="BI366">
        <v>5.6790202958851426</v>
      </c>
      <c r="BJ366" s="34">
        <v>576.50602029588504</v>
      </c>
      <c r="BK366" s="34">
        <v>569.60157896067835</v>
      </c>
      <c r="BM366">
        <v>56.682000000000009</v>
      </c>
      <c r="BN366">
        <v>0.56391556182759706</v>
      </c>
      <c r="BO366">
        <v>57.245915561827609</v>
      </c>
      <c r="BP366">
        <v>56.560318097513225</v>
      </c>
      <c r="BQ366">
        <v>6.4119999999999999</v>
      </c>
      <c r="BR366">
        <v>6.3791443181936983E-2</v>
      </c>
      <c r="BS366">
        <v>6.4757914431819366</v>
      </c>
      <c r="BT366">
        <v>6.3982350594766357</v>
      </c>
      <c r="BU366">
        <v>273.45299999999997</v>
      </c>
      <c r="BV366">
        <v>2.7205180150390218</v>
      </c>
      <c r="BW366">
        <v>276.17351801503901</v>
      </c>
      <c r="BX366">
        <v>272.86596564551849</v>
      </c>
      <c r="BY366">
        <v>42.308000000000007</v>
      </c>
      <c r="BZ366">
        <v>0.42091209889915621</v>
      </c>
      <c r="CA366">
        <v>42.728912098899166</v>
      </c>
      <c r="CB366">
        <v>42.21717543611004</v>
      </c>
      <c r="CC366">
        <v>118.41200000000001</v>
      </c>
      <c r="CD366">
        <v>1.1780524594603121</v>
      </c>
      <c r="CE366">
        <v>119.59005245946032</v>
      </c>
      <c r="CF366">
        <v>118.15779941714715</v>
      </c>
      <c r="CG366">
        <v>104.49899999999998</v>
      </c>
      <c r="CH366">
        <v>1.0396353744649456</v>
      </c>
      <c r="CI366">
        <v>105.53863537446493</v>
      </c>
      <c r="CJ366">
        <v>104.27466710546615</v>
      </c>
      <c r="CK366">
        <v>601.76599999999996</v>
      </c>
      <c r="CL366">
        <v>5.9868249528729702</v>
      </c>
      <c r="CM366">
        <v>607.75282495287286</v>
      </c>
      <c r="CN366">
        <v>600.47416076123159</v>
      </c>
    </row>
    <row r="367" spans="1:92" x14ac:dyDescent="0.2">
      <c r="A367" s="18">
        <v>44941</v>
      </c>
      <c r="B367" s="2">
        <v>19</v>
      </c>
      <c r="C367" s="2" t="s">
        <v>16</v>
      </c>
      <c r="D367" s="9">
        <v>51.358710000000002</v>
      </c>
      <c r="E367">
        <v>1.2201282000000001E-2</v>
      </c>
      <c r="G367">
        <v>8.3189999999999991</v>
      </c>
      <c r="H367">
        <v>0.10005990498611403</v>
      </c>
      <c r="I367" s="34">
        <v>8.4190599049861135</v>
      </c>
      <c r="J367" s="34">
        <v>8.3163365809104839</v>
      </c>
      <c r="K367">
        <v>1.0920000000000001</v>
      </c>
      <c r="L367">
        <v>1.3134441188224129E-2</v>
      </c>
      <c r="M367" s="34">
        <v>1.1051344411882242</v>
      </c>
      <c r="N367" s="34">
        <v>1.0916503842233742</v>
      </c>
      <c r="O367">
        <v>18.424999999999997</v>
      </c>
      <c r="P367">
        <v>0.22161362535991716</v>
      </c>
      <c r="Q367" s="34">
        <v>18.646613625359915</v>
      </c>
      <c r="R367" s="34">
        <v>18.419101034171856</v>
      </c>
      <c r="S367">
        <v>1.2470000000000001</v>
      </c>
      <c r="T367">
        <v>1.4998762052853012E-2</v>
      </c>
      <c r="U367" s="34">
        <v>1.2619987620528532</v>
      </c>
      <c r="V367" s="34">
        <v>1.2466007592733954</v>
      </c>
      <c r="W367">
        <v>0</v>
      </c>
      <c r="X367">
        <v>0</v>
      </c>
      <c r="Y367" s="34">
        <v>0</v>
      </c>
      <c r="Z367" s="34">
        <v>0</v>
      </c>
      <c r="AA367">
        <v>2.6280000000000001</v>
      </c>
      <c r="AB367">
        <v>3.1609259562869058E-2</v>
      </c>
      <c r="AC367" s="34">
        <v>2.6596092595628691</v>
      </c>
      <c r="AD367" s="34">
        <v>2.6271586169771313</v>
      </c>
      <c r="AE367">
        <v>31.710999999999999</v>
      </c>
      <c r="AF367">
        <v>0.38141599314997743</v>
      </c>
      <c r="AG367" s="34">
        <v>32.092415993149977</v>
      </c>
      <c r="AH367" s="34">
        <v>31.70084737555624</v>
      </c>
      <c r="AJ367">
        <v>49.007999999999996</v>
      </c>
      <c r="AK367">
        <v>0.58946217376601462</v>
      </c>
      <c r="AL367" s="34">
        <v>49.597462173766012</v>
      </c>
      <c r="AM367" s="34">
        <v>48.992309551299556</v>
      </c>
      <c r="AN367">
        <v>5.5290000000000008</v>
      </c>
      <c r="AO367">
        <v>6.6502129422794154E-2</v>
      </c>
      <c r="AP367" s="34">
        <v>5.5955021294227949</v>
      </c>
      <c r="AQ367" s="34">
        <v>5.527229830010107</v>
      </c>
      <c r="AR367">
        <v>255.09800000000004</v>
      </c>
      <c r="AS367">
        <v>3.0682872511296697</v>
      </c>
      <c r="AT367" s="34">
        <v>258.16628725112969</v>
      </c>
      <c r="AU367" s="34">
        <v>255.01632757748564</v>
      </c>
      <c r="AV367">
        <v>39.399000000000001</v>
      </c>
      <c r="AW367">
        <v>0.47388630803556997</v>
      </c>
      <c r="AX367" s="34">
        <v>39.872886308035568</v>
      </c>
      <c r="AY367" s="34">
        <v>39.386385978037289</v>
      </c>
      <c r="AZ367">
        <v>119.384</v>
      </c>
      <c r="BA367">
        <v>1.4359360135668036</v>
      </c>
      <c r="BB367" s="34">
        <v>120.8199360135668</v>
      </c>
      <c r="BC367" s="34">
        <v>119.34577790304331</v>
      </c>
      <c r="BD367">
        <v>101.29</v>
      </c>
      <c r="BE367">
        <v>1.21830361534361</v>
      </c>
      <c r="BF367" s="34">
        <v>102.50830361534362</v>
      </c>
      <c r="BG367" s="34">
        <v>101.25757089559119</v>
      </c>
      <c r="BH367">
        <v>569.70800000000008</v>
      </c>
      <c r="BI367">
        <v>6.8523774912644626</v>
      </c>
      <c r="BJ367" s="34">
        <v>576.56037749126449</v>
      </c>
      <c r="BK367" s="34">
        <v>569.52560173546703</v>
      </c>
      <c r="BM367">
        <v>57.326999999999998</v>
      </c>
      <c r="BN367">
        <v>0.68952207875212868</v>
      </c>
      <c r="BO367">
        <v>58.016522078752125</v>
      </c>
      <c r="BP367">
        <v>57.308646132210043</v>
      </c>
      <c r="BQ367">
        <v>6.6210000000000004</v>
      </c>
      <c r="BR367">
        <v>7.9636570611018281E-2</v>
      </c>
      <c r="BS367">
        <v>6.7006365706110191</v>
      </c>
      <c r="BT367">
        <v>6.6188802142334815</v>
      </c>
      <c r="BU367">
        <v>273.52300000000002</v>
      </c>
      <c r="BV367">
        <v>3.289900876489587</v>
      </c>
      <c r="BW367">
        <v>276.81290087648961</v>
      </c>
      <c r="BX367">
        <v>273.43542861165747</v>
      </c>
      <c r="BY367">
        <v>40.646000000000001</v>
      </c>
      <c r="BZ367">
        <v>0.48888507008842297</v>
      </c>
      <c r="CA367">
        <v>41.134885070088423</v>
      </c>
      <c r="CB367">
        <v>40.632986737310688</v>
      </c>
      <c r="CC367">
        <v>119.384</v>
      </c>
      <c r="CD367">
        <v>1.4359360135668036</v>
      </c>
      <c r="CE367">
        <v>120.8199360135668</v>
      </c>
      <c r="CF367">
        <v>119.34577790304331</v>
      </c>
      <c r="CG367">
        <v>103.91800000000001</v>
      </c>
      <c r="CH367">
        <v>1.249912874906479</v>
      </c>
      <c r="CI367">
        <v>105.16791287490649</v>
      </c>
      <c r="CJ367">
        <v>103.88472951256831</v>
      </c>
      <c r="CK367">
        <v>601.4190000000001</v>
      </c>
      <c r="CL367">
        <v>7.2337934844144396</v>
      </c>
      <c r="CM367">
        <v>608.65279348441447</v>
      </c>
      <c r="CN367">
        <v>601.22644911102327</v>
      </c>
    </row>
    <row r="368" spans="1:92" x14ac:dyDescent="0.2">
      <c r="A368" s="18">
        <v>44941</v>
      </c>
      <c r="B368" s="2">
        <v>20</v>
      </c>
      <c r="C368" s="2" t="s">
        <v>16</v>
      </c>
      <c r="D368" s="9">
        <v>73.870067000000006</v>
      </c>
      <c r="E368">
        <v>1.2526133E-2</v>
      </c>
      <c r="G368">
        <v>8.3810000000000002</v>
      </c>
      <c r="H368">
        <v>8.2019068105700713E-2</v>
      </c>
      <c r="I368" s="34">
        <v>8.4630190681057016</v>
      </c>
      <c r="J368" s="34">
        <v>8.3570101656770728</v>
      </c>
      <c r="K368">
        <v>1.0230000000000001</v>
      </c>
      <c r="L368">
        <v>1.0011395617722447E-2</v>
      </c>
      <c r="M368" s="34">
        <v>1.0330113956177225</v>
      </c>
      <c r="N368" s="34">
        <v>1.0200717574856992</v>
      </c>
      <c r="O368">
        <v>18.524999999999999</v>
      </c>
      <c r="P368">
        <v>0.18129140158192406</v>
      </c>
      <c r="Q368" s="34">
        <v>18.706291401581922</v>
      </c>
      <c r="R368" s="34">
        <v>18.47197390754895</v>
      </c>
      <c r="S368">
        <v>1.264</v>
      </c>
      <c r="T368">
        <v>1.2369896442620891E-2</v>
      </c>
      <c r="U368" s="34">
        <v>1.2763698964426209</v>
      </c>
      <c r="V368" s="34">
        <v>1.2603819173625843</v>
      </c>
      <c r="W368">
        <v>0</v>
      </c>
      <c r="X368">
        <v>0</v>
      </c>
      <c r="Y368" s="34">
        <v>0</v>
      </c>
      <c r="Z368" s="34">
        <v>0</v>
      </c>
      <c r="AA368">
        <v>2.6629999999999998</v>
      </c>
      <c r="AB368">
        <v>2.6060944799603983E-2</v>
      </c>
      <c r="AC368" s="34">
        <v>2.6890609447996039</v>
      </c>
      <c r="AD368" s="34">
        <v>2.6553774097599381</v>
      </c>
      <c r="AE368">
        <v>31.855999999999998</v>
      </c>
      <c r="AF368">
        <v>0.31175270654757203</v>
      </c>
      <c r="AG368" s="34">
        <v>32.167752706547567</v>
      </c>
      <c r="AH368" s="34">
        <v>31.764815157834242</v>
      </c>
      <c r="AJ368">
        <v>48.63600000000001</v>
      </c>
      <c r="AK368">
        <v>0.47596699634755529</v>
      </c>
      <c r="AL368" s="34">
        <v>49.111966996347569</v>
      </c>
      <c r="AM368" s="34">
        <v>48.496783965859706</v>
      </c>
      <c r="AN368">
        <v>5.5569999999999986</v>
      </c>
      <c r="AO368">
        <v>5.4382527319338826E-2</v>
      </c>
      <c r="AP368" s="34">
        <v>5.6113825273193374</v>
      </c>
      <c r="AQ368" s="34">
        <v>5.5410936034682585</v>
      </c>
      <c r="AR368">
        <v>252.48399999999995</v>
      </c>
      <c r="AS368">
        <v>2.4708868144135225</v>
      </c>
      <c r="AT368" s="34">
        <v>254.95488681441347</v>
      </c>
      <c r="AU368" s="34">
        <v>251.76128799317615</v>
      </c>
      <c r="AV368">
        <v>39.685000000000002</v>
      </c>
      <c r="AW368">
        <v>0.38836973127010299</v>
      </c>
      <c r="AX368" s="34">
        <v>40.073369731270105</v>
      </c>
      <c r="AY368" s="34">
        <v>39.571405372258042</v>
      </c>
      <c r="AZ368">
        <v>121.05300000000001</v>
      </c>
      <c r="BA368">
        <v>1.1846622421428694</v>
      </c>
      <c r="BB368" s="34">
        <v>122.23766224214287</v>
      </c>
      <c r="BC368" s="34">
        <v>120.70649702728871</v>
      </c>
      <c r="BD368">
        <v>100.20199999999998</v>
      </c>
      <c r="BE368">
        <v>0.98060788239200813</v>
      </c>
      <c r="BF368" s="34">
        <v>101.18260788239199</v>
      </c>
      <c r="BG368" s="34">
        <v>99.915181078770303</v>
      </c>
      <c r="BH368">
        <v>567.61699999999996</v>
      </c>
      <c r="BI368">
        <v>5.5548761938853977</v>
      </c>
      <c r="BJ368" s="34">
        <v>573.17187619388528</v>
      </c>
      <c r="BK368" s="34">
        <v>565.99224904082121</v>
      </c>
      <c r="BM368">
        <v>57.01700000000001</v>
      </c>
      <c r="BN368">
        <v>0.55798606445325605</v>
      </c>
      <c r="BO368">
        <v>57.57498606445327</v>
      </c>
      <c r="BP368">
        <v>56.85379413153678</v>
      </c>
      <c r="BQ368">
        <v>6.5799999999999983</v>
      </c>
      <c r="BR368">
        <v>6.4393922937061268E-2</v>
      </c>
      <c r="BS368">
        <v>6.6443939229370601</v>
      </c>
      <c r="BT368">
        <v>6.5611653609539573</v>
      </c>
      <c r="BU368">
        <v>271.00899999999996</v>
      </c>
      <c r="BV368">
        <v>2.6521782159954466</v>
      </c>
      <c r="BW368">
        <v>273.66117821599539</v>
      </c>
      <c r="BX368">
        <v>270.2332619007251</v>
      </c>
      <c r="BY368">
        <v>40.949000000000005</v>
      </c>
      <c r="BZ368">
        <v>0.40073962771272387</v>
      </c>
      <c r="CA368">
        <v>41.349739627712729</v>
      </c>
      <c r="CB368">
        <v>40.831787289620628</v>
      </c>
      <c r="CC368">
        <v>121.05300000000001</v>
      </c>
      <c r="CD368">
        <v>1.1846622421428694</v>
      </c>
      <c r="CE368">
        <v>122.23766224214287</v>
      </c>
      <c r="CF368">
        <v>120.70649702728871</v>
      </c>
      <c r="CG368">
        <v>102.86499999999998</v>
      </c>
      <c r="CH368">
        <v>1.0066688271916122</v>
      </c>
      <c r="CI368">
        <v>103.8716688271916</v>
      </c>
      <c r="CJ368">
        <v>102.57055848853024</v>
      </c>
      <c r="CK368">
        <v>599.47299999999996</v>
      </c>
      <c r="CL368">
        <v>5.8666289004329695</v>
      </c>
      <c r="CM368">
        <v>605.3396289004329</v>
      </c>
      <c r="CN368">
        <v>597.75706419865548</v>
      </c>
    </row>
    <row r="369" spans="1:92" x14ac:dyDescent="0.2">
      <c r="A369" s="18">
        <v>44941</v>
      </c>
      <c r="B369" s="2">
        <v>21</v>
      </c>
      <c r="C369" s="2" t="s">
        <v>16</v>
      </c>
      <c r="D369" s="9">
        <v>60.510890000000003</v>
      </c>
      <c r="E369">
        <v>1.2914385E-2</v>
      </c>
      <c r="G369">
        <v>8.2889999999999997</v>
      </c>
      <c r="H369">
        <v>6.7203590927568113E-2</v>
      </c>
      <c r="I369" s="34">
        <v>8.3562035909275671</v>
      </c>
      <c r="J369" s="34">
        <v>8.2482883606159465</v>
      </c>
      <c r="K369">
        <v>1.075</v>
      </c>
      <c r="L369">
        <v>8.7156303832954182E-3</v>
      </c>
      <c r="M369" s="34">
        <v>1.0837156303832953</v>
      </c>
      <c r="N369" s="34">
        <v>1.0697201095020077</v>
      </c>
      <c r="O369">
        <v>18.495000000000001</v>
      </c>
      <c r="P369">
        <v>0.14994938040841749</v>
      </c>
      <c r="Q369" s="34">
        <v>18.64494938040842</v>
      </c>
      <c r="R369" s="34">
        <v>18.404161325804314</v>
      </c>
      <c r="S369">
        <v>1.266</v>
      </c>
      <c r="T369">
        <v>1.0264174944420465E-2</v>
      </c>
      <c r="U369" s="34">
        <v>1.2762641749444206</v>
      </c>
      <c r="V369" s="34">
        <v>1.2597820080274811</v>
      </c>
      <c r="W369">
        <v>0</v>
      </c>
      <c r="X369">
        <v>0</v>
      </c>
      <c r="Y369" s="34">
        <v>0</v>
      </c>
      <c r="Z369" s="34">
        <v>0</v>
      </c>
      <c r="AA369">
        <v>2.6680000000000001</v>
      </c>
      <c r="AB369">
        <v>2.1630978476867145E-2</v>
      </c>
      <c r="AC369" s="34">
        <v>2.6896309784768673</v>
      </c>
      <c r="AD369" s="34">
        <v>2.6548960485128905</v>
      </c>
      <c r="AE369">
        <v>31.792999999999999</v>
      </c>
      <c r="AF369">
        <v>0.25776375514056865</v>
      </c>
      <c r="AG369" s="34">
        <v>32.050763755140572</v>
      </c>
      <c r="AH369" s="34">
        <v>31.636847852462644</v>
      </c>
      <c r="AJ369">
        <v>48.454000000000008</v>
      </c>
      <c r="AK369">
        <v>0.39284386473692678</v>
      </c>
      <c r="AL369" s="34">
        <v>48.846843864736933</v>
      </c>
      <c r="AM369" s="34">
        <v>48.216016917032832</v>
      </c>
      <c r="AN369">
        <v>5.6510000000000007</v>
      </c>
      <c r="AO369">
        <v>4.5815839345118528E-2</v>
      </c>
      <c r="AP369" s="34">
        <v>5.6968158393451196</v>
      </c>
      <c r="AQ369" s="34">
        <v>5.6232449663217183</v>
      </c>
      <c r="AR369">
        <v>250.29000000000005</v>
      </c>
      <c r="AS369">
        <v>2.0292419801255916</v>
      </c>
      <c r="AT369" s="34">
        <v>252.31924198012564</v>
      </c>
      <c r="AU369" s="34">
        <v>249.06069414628615</v>
      </c>
      <c r="AV369">
        <v>40.159999999999997</v>
      </c>
      <c r="AW369">
        <v>0.32559973599362235</v>
      </c>
      <c r="AX369" s="34">
        <v>40.485599735993617</v>
      </c>
      <c r="AY369" s="34">
        <v>39.962753114047096</v>
      </c>
      <c r="AZ369">
        <v>123.04600000000001</v>
      </c>
      <c r="BA369">
        <v>0.99760321501671467</v>
      </c>
      <c r="BB369" s="34">
        <v>124.04360321501672</v>
      </c>
      <c r="BC369" s="34">
        <v>122.44165636631075</v>
      </c>
      <c r="BD369">
        <v>100.291</v>
      </c>
      <c r="BE369">
        <v>0.81311561560100554</v>
      </c>
      <c r="BF369" s="34">
        <v>101.104115615601</v>
      </c>
      <c r="BG369" s="34">
        <v>99.798418141456622</v>
      </c>
      <c r="BH369">
        <v>567.89200000000005</v>
      </c>
      <c r="BI369">
        <v>4.6042202508189796</v>
      </c>
      <c r="BJ369" s="34">
        <v>572.49622025081908</v>
      </c>
      <c r="BK369" s="34">
        <v>565.10278365145518</v>
      </c>
      <c r="BM369">
        <v>56.743000000000009</v>
      </c>
      <c r="BN369">
        <v>0.4600474556644949</v>
      </c>
      <c r="BO369">
        <v>57.203047455664503</v>
      </c>
      <c r="BP369">
        <v>56.464305277648776</v>
      </c>
      <c r="BQ369">
        <v>6.7260000000000009</v>
      </c>
      <c r="BR369">
        <v>5.4531469728413946E-2</v>
      </c>
      <c r="BS369">
        <v>6.7805314697284151</v>
      </c>
      <c r="BT369">
        <v>6.692965075823726</v>
      </c>
      <c r="BU369">
        <v>268.78500000000003</v>
      </c>
      <c r="BV369">
        <v>2.1791913605340092</v>
      </c>
      <c r="BW369">
        <v>270.96419136053407</v>
      </c>
      <c r="BX369">
        <v>267.46485547209045</v>
      </c>
      <c r="BY369">
        <v>41.425999999999995</v>
      </c>
      <c r="BZ369">
        <v>0.3358639109380428</v>
      </c>
      <c r="CA369">
        <v>41.76186391093804</v>
      </c>
      <c r="CB369">
        <v>41.222535122074575</v>
      </c>
      <c r="CC369">
        <v>123.04600000000001</v>
      </c>
      <c r="CD369">
        <v>0.99760321501671467</v>
      </c>
      <c r="CE369">
        <v>124.04360321501672</v>
      </c>
      <c r="CF369">
        <v>122.44165636631075</v>
      </c>
      <c r="CG369">
        <v>102.959</v>
      </c>
      <c r="CH369">
        <v>0.83474659407787266</v>
      </c>
      <c r="CI369">
        <v>103.79374659407787</v>
      </c>
      <c r="CJ369">
        <v>102.45331418996952</v>
      </c>
      <c r="CK369">
        <v>599.68500000000006</v>
      </c>
      <c r="CL369">
        <v>4.861984005959548</v>
      </c>
      <c r="CM369">
        <v>604.54698400595964</v>
      </c>
      <c r="CN369">
        <v>596.73963150391785</v>
      </c>
    </row>
    <row r="370" spans="1:92" x14ac:dyDescent="0.2">
      <c r="A370" s="18">
        <v>44941</v>
      </c>
      <c r="B370" s="2">
        <v>22</v>
      </c>
      <c r="C370" s="2" t="s">
        <v>16</v>
      </c>
      <c r="D370" s="9">
        <v>65.993773000000004</v>
      </c>
      <c r="E370">
        <v>1.3013903E-2</v>
      </c>
      <c r="G370">
        <v>8.2740000000000009</v>
      </c>
      <c r="H370">
        <v>7.8020268777612201E-2</v>
      </c>
      <c r="I370" s="34">
        <v>8.3520202687776131</v>
      </c>
      <c r="J370" s="34">
        <v>8.243327887145707</v>
      </c>
      <c r="K370">
        <v>1.0900000000000001</v>
      </c>
      <c r="L370">
        <v>1.0278232169156066E-2</v>
      </c>
      <c r="M370" s="34">
        <v>1.1002782321691562</v>
      </c>
      <c r="N370" s="34">
        <v>1.0859593179826952</v>
      </c>
      <c r="O370">
        <v>18.419</v>
      </c>
      <c r="P370">
        <v>0.17368326451714272</v>
      </c>
      <c r="Q370" s="34">
        <v>18.592683264517142</v>
      </c>
      <c r="R370" s="34">
        <v>18.350719888002992</v>
      </c>
      <c r="S370">
        <v>1.2549999999999999</v>
      </c>
      <c r="T370">
        <v>1.1834111350725559E-2</v>
      </c>
      <c r="U370" s="34">
        <v>1.2668341113507255</v>
      </c>
      <c r="V370" s="34">
        <v>1.250347655108516</v>
      </c>
      <c r="W370">
        <v>0</v>
      </c>
      <c r="X370">
        <v>0</v>
      </c>
      <c r="Y370" s="34">
        <v>0</v>
      </c>
      <c r="Z370" s="34">
        <v>0</v>
      </c>
      <c r="AA370">
        <v>2.6680000000000001</v>
      </c>
      <c r="AB370">
        <v>2.5158094887438882E-2</v>
      </c>
      <c r="AC370" s="34">
        <v>2.6931580948874392</v>
      </c>
      <c r="AD370" s="34">
        <v>2.6581095966769093</v>
      </c>
      <c r="AE370">
        <v>31.706</v>
      </c>
      <c r="AF370">
        <v>0.2989739717020754</v>
      </c>
      <c r="AG370" s="34">
        <v>32.004973971702071</v>
      </c>
      <c r="AH370" s="34">
        <v>31.588464344916819</v>
      </c>
      <c r="AJ370">
        <v>48.13600000000001</v>
      </c>
      <c r="AK370">
        <v>0.45390181990320777</v>
      </c>
      <c r="AL370" s="34">
        <v>48.589901819903218</v>
      </c>
      <c r="AM370" s="34">
        <v>47.957557550839475</v>
      </c>
      <c r="AN370">
        <v>5.5359999999999996</v>
      </c>
      <c r="AO370">
        <v>5.2202103934355933E-2</v>
      </c>
      <c r="AP370" s="34">
        <v>5.5882021039343552</v>
      </c>
      <c r="AQ370" s="34">
        <v>5.5154777838093576</v>
      </c>
      <c r="AR370">
        <v>249.024</v>
      </c>
      <c r="AS370">
        <v>2.3481894382494679</v>
      </c>
      <c r="AT370" s="34">
        <v>251.37218943824948</v>
      </c>
      <c r="AU370" s="34">
        <v>248.10085614800246</v>
      </c>
      <c r="AV370">
        <v>41.160000000000004</v>
      </c>
      <c r="AW370">
        <v>0.38812113402060888</v>
      </c>
      <c r="AX370" s="34">
        <v>41.548121134020612</v>
      </c>
      <c r="AY370" s="34">
        <v>41.007417915750217</v>
      </c>
      <c r="AZ370">
        <v>134.489</v>
      </c>
      <c r="BA370">
        <v>1.2681735469703028</v>
      </c>
      <c r="BB370" s="34">
        <v>135.75717354697031</v>
      </c>
      <c r="BC370" s="34">
        <v>133.99044285887587</v>
      </c>
      <c r="BD370">
        <v>99.827000000000012</v>
      </c>
      <c r="BE370">
        <v>0.9413257639911401</v>
      </c>
      <c r="BF370" s="34">
        <v>100.76832576399116</v>
      </c>
      <c r="BG370" s="34">
        <v>99.456936547026174</v>
      </c>
      <c r="BH370">
        <v>578.17200000000003</v>
      </c>
      <c r="BI370">
        <v>5.4519138070690829</v>
      </c>
      <c r="BJ370" s="34">
        <v>583.62391380706913</v>
      </c>
      <c r="BK370" s="34">
        <v>576.02868880430356</v>
      </c>
      <c r="BM370">
        <v>56.410000000000011</v>
      </c>
      <c r="BN370">
        <v>0.53192208868082003</v>
      </c>
      <c r="BO370">
        <v>56.941922088680833</v>
      </c>
      <c r="BP370">
        <v>56.200885437985178</v>
      </c>
      <c r="BQ370">
        <v>6.6259999999999994</v>
      </c>
      <c r="BR370">
        <v>6.2480336103512002E-2</v>
      </c>
      <c r="BS370">
        <v>6.6884803361035114</v>
      </c>
      <c r="BT370">
        <v>6.6014371017920528</v>
      </c>
      <c r="BU370">
        <v>267.44299999999998</v>
      </c>
      <c r="BV370">
        <v>2.5218727027666108</v>
      </c>
      <c r="BW370">
        <v>269.96487270276663</v>
      </c>
      <c r="BX370">
        <v>266.45157603600546</v>
      </c>
      <c r="BY370">
        <v>42.415000000000006</v>
      </c>
      <c r="BZ370">
        <v>0.39995524537133442</v>
      </c>
      <c r="CA370">
        <v>42.814955245371337</v>
      </c>
      <c r="CB370">
        <v>42.25776557085873</v>
      </c>
      <c r="CC370">
        <v>134.489</v>
      </c>
      <c r="CD370">
        <v>1.2681735469703028</v>
      </c>
      <c r="CE370">
        <v>135.75717354697031</v>
      </c>
      <c r="CF370">
        <v>133.99044285887587</v>
      </c>
      <c r="CG370">
        <v>102.49500000000002</v>
      </c>
      <c r="CH370">
        <v>0.96648385887857902</v>
      </c>
      <c r="CI370">
        <v>103.46148385887859</v>
      </c>
      <c r="CJ370">
        <v>102.11504614370308</v>
      </c>
      <c r="CK370">
        <v>609.87800000000004</v>
      </c>
      <c r="CL370">
        <v>5.7508877787711583</v>
      </c>
      <c r="CM370">
        <v>615.62888777877117</v>
      </c>
      <c r="CN370">
        <v>607.61715314922037</v>
      </c>
    </row>
    <row r="371" spans="1:92" x14ac:dyDescent="0.2">
      <c r="A371" s="18">
        <v>44941</v>
      </c>
      <c r="B371" s="2">
        <v>23</v>
      </c>
      <c r="C371" s="2" t="s">
        <v>16</v>
      </c>
      <c r="D371" s="9">
        <v>57.791639000000004</v>
      </c>
      <c r="E371">
        <v>1.2930336000000001E-2</v>
      </c>
      <c r="G371">
        <v>8.3840000000000003</v>
      </c>
      <c r="H371">
        <v>9.5714293272377099E-2</v>
      </c>
      <c r="I371" s="34">
        <v>8.4797142932723766</v>
      </c>
      <c r="J371" s="34">
        <v>8.3700687382763626</v>
      </c>
      <c r="K371">
        <v>1.113</v>
      </c>
      <c r="L371">
        <v>1.2706346423205594E-2</v>
      </c>
      <c r="M371" s="34">
        <v>1.1257063464232056</v>
      </c>
      <c r="N371" s="34">
        <v>1.111150585126621</v>
      </c>
      <c r="O371">
        <v>18.3</v>
      </c>
      <c r="P371">
        <v>0.20891836437076586</v>
      </c>
      <c r="Q371" s="34">
        <v>18.508918364370768</v>
      </c>
      <c r="R371" s="34">
        <v>18.269591830922881</v>
      </c>
      <c r="S371">
        <v>1.2210000000000001</v>
      </c>
      <c r="T371">
        <v>1.3939307262115034E-2</v>
      </c>
      <c r="U371" s="34">
        <v>1.2349393072621151</v>
      </c>
      <c r="V371" s="34">
        <v>1.2189711270796086</v>
      </c>
      <c r="W371">
        <v>0</v>
      </c>
      <c r="X371">
        <v>0</v>
      </c>
      <c r="Y371" s="34">
        <v>0</v>
      </c>
      <c r="Z371" s="34">
        <v>0</v>
      </c>
      <c r="AA371">
        <v>2.6629999999999998</v>
      </c>
      <c r="AB371">
        <v>3.040161772236882E-2</v>
      </c>
      <c r="AC371" s="34">
        <v>2.6934016177223685</v>
      </c>
      <c r="AD371" s="34">
        <v>2.6585750298222748</v>
      </c>
      <c r="AE371">
        <v>31.681000000000001</v>
      </c>
      <c r="AF371">
        <v>0.36167992905083235</v>
      </c>
      <c r="AG371" s="34">
        <v>32.042679929050834</v>
      </c>
      <c r="AH371" s="34">
        <v>31.628357311227749</v>
      </c>
      <c r="AJ371">
        <v>47.356000000000016</v>
      </c>
      <c r="AK371">
        <v>0.54063049525366069</v>
      </c>
      <c r="AL371" s="34">
        <v>47.896630495253675</v>
      </c>
      <c r="AM371" s="34">
        <v>47.277310969682198</v>
      </c>
      <c r="AN371">
        <v>5.4369999999999994</v>
      </c>
      <c r="AO371">
        <v>6.2070445195839E-2</v>
      </c>
      <c r="AP371" s="34">
        <v>5.4990704451958381</v>
      </c>
      <c r="AQ371" s="34">
        <v>5.427965616651786</v>
      </c>
      <c r="AR371">
        <v>248.80499999999998</v>
      </c>
      <c r="AS371">
        <v>2.8404335326376171</v>
      </c>
      <c r="AT371" s="34">
        <v>251.64543353263758</v>
      </c>
      <c r="AU371" s="34">
        <v>248.39157352419491</v>
      </c>
      <c r="AV371">
        <v>41.822999999999993</v>
      </c>
      <c r="AW371">
        <v>0.47746408486767972</v>
      </c>
      <c r="AX371" s="34">
        <v>42.30046408486767</v>
      </c>
      <c r="AY371" s="34">
        <v>41.753504871294396</v>
      </c>
      <c r="AZ371">
        <v>132.23299999999998</v>
      </c>
      <c r="BA371">
        <v>1.5096121352917746</v>
      </c>
      <c r="BB371" s="34">
        <v>133.74261213529175</v>
      </c>
      <c r="BC371" s="34">
        <v>132.01327522286473</v>
      </c>
      <c r="BD371">
        <v>98.844999999999999</v>
      </c>
      <c r="BE371">
        <v>1.1284445752037349</v>
      </c>
      <c r="BF371" s="34">
        <v>99.973444575203729</v>
      </c>
      <c r="BG371" s="34">
        <v>98.68075434576896</v>
      </c>
      <c r="BH371">
        <v>574.49900000000002</v>
      </c>
      <c r="BI371">
        <v>6.5586552684503054</v>
      </c>
      <c r="BJ371" s="34">
        <v>581.05765526845028</v>
      </c>
      <c r="BK371" s="34">
        <v>573.54438455045693</v>
      </c>
      <c r="BM371">
        <v>55.740000000000016</v>
      </c>
      <c r="BN371">
        <v>0.63634478852603782</v>
      </c>
      <c r="BO371">
        <v>56.376344788526055</v>
      </c>
      <c r="BP371">
        <v>55.647379707958564</v>
      </c>
      <c r="BQ371">
        <v>6.5499999999999989</v>
      </c>
      <c r="BR371">
        <v>7.4776791619044589E-2</v>
      </c>
      <c r="BS371">
        <v>6.6247767916190439</v>
      </c>
      <c r="BT371">
        <v>6.5391162017784072</v>
      </c>
      <c r="BU371">
        <v>267.10499999999996</v>
      </c>
      <c r="BV371">
        <v>3.0493518970083828</v>
      </c>
      <c r="BW371">
        <v>270.15435189700833</v>
      </c>
      <c r="BX371">
        <v>266.66116535511782</v>
      </c>
      <c r="BY371">
        <v>43.043999999999997</v>
      </c>
      <c r="BZ371">
        <v>0.49140339212979472</v>
      </c>
      <c r="CA371">
        <v>43.535403392129787</v>
      </c>
      <c r="CB371">
        <v>42.972475998374001</v>
      </c>
      <c r="CC371">
        <v>132.23299999999998</v>
      </c>
      <c r="CD371">
        <v>1.5096121352917746</v>
      </c>
      <c r="CE371">
        <v>133.74261213529175</v>
      </c>
      <c r="CF371">
        <v>132.01327522286473</v>
      </c>
      <c r="CG371">
        <v>101.508</v>
      </c>
      <c r="CH371">
        <v>1.1588461929261036</v>
      </c>
      <c r="CI371">
        <v>102.6668461929261</v>
      </c>
      <c r="CJ371">
        <v>101.33932937559123</v>
      </c>
      <c r="CK371">
        <v>606.18000000000006</v>
      </c>
      <c r="CL371">
        <v>6.9203351975011378</v>
      </c>
      <c r="CM371">
        <v>613.10033519750107</v>
      </c>
      <c r="CN371">
        <v>605.1727418616847</v>
      </c>
    </row>
    <row r="372" spans="1:92" x14ac:dyDescent="0.2">
      <c r="A372" s="18">
        <v>44941</v>
      </c>
      <c r="B372" s="2">
        <v>24</v>
      </c>
      <c r="C372" s="2" t="s">
        <v>16</v>
      </c>
      <c r="D372" s="9">
        <v>52.696058999999998</v>
      </c>
      <c r="E372">
        <v>1.2655332E-2</v>
      </c>
      <c r="G372">
        <v>8.4340000000000011</v>
      </c>
      <c r="H372">
        <v>0.10260772889819318</v>
      </c>
      <c r="I372" s="34">
        <v>8.5366077288981934</v>
      </c>
      <c r="J372" s="34">
        <v>8.4285741239352205</v>
      </c>
      <c r="K372">
        <v>1.169</v>
      </c>
      <c r="L372">
        <v>1.4222010325111197E-2</v>
      </c>
      <c r="M372" s="34">
        <v>1.1832220103251112</v>
      </c>
      <c r="N372" s="34">
        <v>1.1682479429547394</v>
      </c>
      <c r="O372">
        <v>18.221</v>
      </c>
      <c r="P372">
        <v>0.22167600524709247</v>
      </c>
      <c r="Q372" s="34">
        <v>18.442676005247094</v>
      </c>
      <c r="R372" s="34">
        <v>18.209277817432259</v>
      </c>
      <c r="S372">
        <v>1.2210000000000001</v>
      </c>
      <c r="T372">
        <v>1.4854640382344544E-2</v>
      </c>
      <c r="U372" s="34">
        <v>1.2358546403823447</v>
      </c>
      <c r="V372" s="34">
        <v>1.2202144896045655</v>
      </c>
      <c r="W372">
        <v>0</v>
      </c>
      <c r="X372">
        <v>0</v>
      </c>
      <c r="Y372" s="34">
        <v>0</v>
      </c>
      <c r="Z372" s="34">
        <v>0</v>
      </c>
      <c r="AA372">
        <v>2.7029999999999998</v>
      </c>
      <c r="AB372">
        <v>3.2884597013494915E-2</v>
      </c>
      <c r="AC372" s="34">
        <v>2.7358845970134946</v>
      </c>
      <c r="AD372" s="34">
        <v>2.7012610691246026</v>
      </c>
      <c r="AE372">
        <v>31.748000000000001</v>
      </c>
      <c r="AF372">
        <v>0.38624498186623624</v>
      </c>
      <c r="AG372" s="34">
        <v>32.134244981866239</v>
      </c>
      <c r="AH372" s="34">
        <v>31.727575443051386</v>
      </c>
      <c r="AJ372">
        <v>47.260000000000005</v>
      </c>
      <c r="AK372">
        <v>0.57496339432399934</v>
      </c>
      <c r="AL372" s="34">
        <v>47.834963394324006</v>
      </c>
      <c r="AM372" s="34">
        <v>47.229596051360986</v>
      </c>
      <c r="AN372">
        <v>5.6829999999999981</v>
      </c>
      <c r="AO372">
        <v>6.9139165678021294E-2</v>
      </c>
      <c r="AP372" s="34">
        <v>5.7521391656780194</v>
      </c>
      <c r="AQ372" s="34">
        <v>5.6793439348261607</v>
      </c>
      <c r="AR372">
        <v>250.05800000000002</v>
      </c>
      <c r="AS372">
        <v>3.0421962856087732</v>
      </c>
      <c r="AT372" s="34">
        <v>253.1001962856088</v>
      </c>
      <c r="AU372" s="34">
        <v>249.89712927234925</v>
      </c>
      <c r="AV372">
        <v>41.515000000000001</v>
      </c>
      <c r="AW372">
        <v>0.50506993896235364</v>
      </c>
      <c r="AX372" s="34">
        <v>42.020069938962351</v>
      </c>
      <c r="AY372" s="34">
        <v>41.488292003221559</v>
      </c>
      <c r="AZ372">
        <v>123.72</v>
      </c>
      <c r="BA372">
        <v>1.5051728977098009</v>
      </c>
      <c r="BB372" s="34">
        <v>125.2251728977098</v>
      </c>
      <c r="BC372" s="34">
        <v>123.64040675993188</v>
      </c>
      <c r="BD372">
        <v>98.316999999999993</v>
      </c>
      <c r="BE372">
        <v>1.1961209487886719</v>
      </c>
      <c r="BF372" s="34">
        <v>99.513120948788668</v>
      </c>
      <c r="BG372" s="34">
        <v>98.253749364825595</v>
      </c>
      <c r="BH372">
        <v>566.553</v>
      </c>
      <c r="BI372">
        <v>6.8926626310716204</v>
      </c>
      <c r="BJ372" s="34">
        <v>573.44566263107163</v>
      </c>
      <c r="BK372" s="34">
        <v>566.1885173865154</v>
      </c>
      <c r="BM372">
        <v>55.694000000000003</v>
      </c>
      <c r="BN372">
        <v>0.67757112322219248</v>
      </c>
      <c r="BO372">
        <v>56.371571123222196</v>
      </c>
      <c r="BP372">
        <v>55.658170175296206</v>
      </c>
      <c r="BQ372">
        <v>6.8519999999999985</v>
      </c>
      <c r="BR372">
        <v>8.3361176003132489E-2</v>
      </c>
      <c r="BS372">
        <v>6.9353611760031306</v>
      </c>
      <c r="BT372">
        <v>6.8475918777808999</v>
      </c>
      <c r="BU372">
        <v>268.279</v>
      </c>
      <c r="BV372">
        <v>3.2638722908558657</v>
      </c>
      <c r="BW372">
        <v>271.54287229085588</v>
      </c>
      <c r="BX372">
        <v>268.1064070897815</v>
      </c>
      <c r="BY372">
        <v>42.736000000000004</v>
      </c>
      <c r="BZ372">
        <v>0.51992457934469816</v>
      </c>
      <c r="CA372">
        <v>43.255924579344693</v>
      </c>
      <c r="CB372">
        <v>42.708506492826125</v>
      </c>
      <c r="CC372">
        <v>123.72</v>
      </c>
      <c r="CD372">
        <v>1.5051728977098009</v>
      </c>
      <c r="CE372">
        <v>125.2251728977098</v>
      </c>
      <c r="CF372">
        <v>123.64040675993188</v>
      </c>
      <c r="CG372">
        <v>101.02</v>
      </c>
      <c r="CH372">
        <v>1.2290055458021669</v>
      </c>
      <c r="CI372">
        <v>102.24900554580216</v>
      </c>
      <c r="CJ372">
        <v>100.95501043395019</v>
      </c>
      <c r="CK372">
        <v>598.30100000000004</v>
      </c>
      <c r="CL372">
        <v>7.2789076129378563</v>
      </c>
      <c r="CM372">
        <v>605.57990761293786</v>
      </c>
      <c r="CN372">
        <v>597.91609282956676</v>
      </c>
    </row>
    <row r="373" spans="1:92" x14ac:dyDescent="0.2">
      <c r="A373" s="18">
        <v>44942</v>
      </c>
      <c r="B373" s="2">
        <v>1</v>
      </c>
      <c r="C373" s="2" t="s">
        <v>16</v>
      </c>
      <c r="D373" s="9">
        <v>48.974716999999998</v>
      </c>
      <c r="E373">
        <v>1.2059253000000001E-2</v>
      </c>
      <c r="G373">
        <v>8.4130000000000003</v>
      </c>
      <c r="H373">
        <v>8.9129183219034805E-2</v>
      </c>
      <c r="I373" s="34">
        <v>8.5021291832190347</v>
      </c>
      <c r="J373" s="34">
        <v>8.399599856359913</v>
      </c>
      <c r="K373">
        <v>1.173</v>
      </c>
      <c r="L373">
        <v>1.2427021504329944E-2</v>
      </c>
      <c r="M373" s="34">
        <v>1.1854270215043299</v>
      </c>
      <c r="N373" s="34">
        <v>1.1711316571389727</v>
      </c>
      <c r="O373">
        <v>18.131</v>
      </c>
      <c r="P373">
        <v>0.19208382514493283</v>
      </c>
      <c r="Q373" s="34">
        <v>18.323083825144934</v>
      </c>
      <c r="R373" s="34">
        <v>18.102121121557303</v>
      </c>
      <c r="S373">
        <v>1.2330000000000001</v>
      </c>
      <c r="T373">
        <v>1.3062674778208714E-2</v>
      </c>
      <c r="U373" s="34">
        <v>1.2460626747782089</v>
      </c>
      <c r="V373" s="34">
        <v>1.2310360897292016</v>
      </c>
      <c r="W373">
        <v>0</v>
      </c>
      <c r="X373">
        <v>0</v>
      </c>
      <c r="Y373" s="34">
        <v>0</v>
      </c>
      <c r="Z373" s="34">
        <v>0</v>
      </c>
      <c r="AA373">
        <v>2.7229999999999999</v>
      </c>
      <c r="AB373">
        <v>2.8848064412864822E-2</v>
      </c>
      <c r="AC373" s="34">
        <v>2.7518480644128647</v>
      </c>
      <c r="AD373" s="34">
        <v>2.7186628323865496</v>
      </c>
      <c r="AE373">
        <v>31.672999999999998</v>
      </c>
      <c r="AF373">
        <v>0.33555076905937109</v>
      </c>
      <c r="AG373" s="34">
        <v>32.008550769059369</v>
      </c>
      <c r="AH373" s="34">
        <v>31.622551557171938</v>
      </c>
      <c r="AJ373">
        <v>47.493000000000002</v>
      </c>
      <c r="AK373">
        <v>0.50315134893874003</v>
      </c>
      <c r="AL373" s="34">
        <v>47.996151348938739</v>
      </c>
      <c r="AM373" s="34">
        <v>47.417353616795594</v>
      </c>
      <c r="AN373">
        <v>5.3499999999999988</v>
      </c>
      <c r="AO373">
        <v>5.6679083587523597E-2</v>
      </c>
      <c r="AP373" s="34">
        <v>5.4066790835875222</v>
      </c>
      <c r="AQ373" s="34">
        <v>5.3414785726287324</v>
      </c>
      <c r="AR373">
        <v>249.01800000000003</v>
      </c>
      <c r="AS373">
        <v>2.6381517825790577</v>
      </c>
      <c r="AT373" s="34">
        <v>251.65615178257909</v>
      </c>
      <c r="AU373" s="34">
        <v>248.62136657922656</v>
      </c>
      <c r="AV373">
        <v>41.868999999999993</v>
      </c>
      <c r="AW373">
        <v>0.44356944873383658</v>
      </c>
      <c r="AX373" s="34">
        <v>42.312569448733832</v>
      </c>
      <c r="AY373" s="34">
        <v>41.802311468671483</v>
      </c>
      <c r="AZ373">
        <v>160.36100000000002</v>
      </c>
      <c r="BA373">
        <v>1.6988999108745559</v>
      </c>
      <c r="BB373" s="34">
        <v>162.05989991087458</v>
      </c>
      <c r="BC373" s="34">
        <v>160.10557857669465</v>
      </c>
      <c r="BD373">
        <v>97.798999999999992</v>
      </c>
      <c r="BE373">
        <v>1.0361042422011628</v>
      </c>
      <c r="BF373" s="34">
        <v>98.835104242201155</v>
      </c>
      <c r="BG373" s="34">
        <v>97.643226714863076</v>
      </c>
      <c r="BH373">
        <v>601.89</v>
      </c>
      <c r="BI373">
        <v>6.3765558169148768</v>
      </c>
      <c r="BJ373" s="34">
        <v>608.26655581691489</v>
      </c>
      <c r="BK373" s="34">
        <v>600.93131552888008</v>
      </c>
      <c r="BM373">
        <v>55.906000000000006</v>
      </c>
      <c r="BN373">
        <v>0.59228053215777487</v>
      </c>
      <c r="BO373">
        <v>56.498280532157771</v>
      </c>
      <c r="BP373">
        <v>55.816953473155507</v>
      </c>
      <c r="BQ373">
        <v>6.5229999999999988</v>
      </c>
      <c r="BR373">
        <v>6.910610509185354E-2</v>
      </c>
      <c r="BS373">
        <v>6.5921061050918519</v>
      </c>
      <c r="BT373">
        <v>6.5126102297677049</v>
      </c>
      <c r="BU373">
        <v>267.149</v>
      </c>
      <c r="BV373">
        <v>2.8302356077239903</v>
      </c>
      <c r="BW373">
        <v>269.97923560772404</v>
      </c>
      <c r="BX373">
        <v>266.72348770078383</v>
      </c>
      <c r="BY373">
        <v>43.10199999999999</v>
      </c>
      <c r="BZ373">
        <v>0.4566321235120453</v>
      </c>
      <c r="CA373">
        <v>43.558632123512041</v>
      </c>
      <c r="CB373">
        <v>43.033347558400685</v>
      </c>
      <c r="CC373">
        <v>160.36100000000002</v>
      </c>
      <c r="CD373">
        <v>1.6988999108745559</v>
      </c>
      <c r="CE373">
        <v>162.05989991087458</v>
      </c>
      <c r="CF373">
        <v>160.10557857669465</v>
      </c>
      <c r="CG373">
        <v>100.52199999999999</v>
      </c>
      <c r="CH373">
        <v>1.0649523066140276</v>
      </c>
      <c r="CI373">
        <v>101.58695230661402</v>
      </c>
      <c r="CJ373">
        <v>100.36188954724963</v>
      </c>
      <c r="CK373">
        <v>633.56299999999999</v>
      </c>
      <c r="CL373">
        <v>6.7121065859742481</v>
      </c>
      <c r="CM373">
        <v>640.2751065859743</v>
      </c>
      <c r="CN373">
        <v>632.55386708605204</v>
      </c>
    </row>
    <row r="374" spans="1:92" x14ac:dyDescent="0.2">
      <c r="A374" s="18">
        <v>44942</v>
      </c>
      <c r="B374" s="2">
        <v>2</v>
      </c>
      <c r="C374" s="2" t="s">
        <v>16</v>
      </c>
      <c r="D374" s="9">
        <v>35.224871</v>
      </c>
      <c r="E374">
        <v>1.2399597E-2</v>
      </c>
      <c r="G374">
        <v>8.4939999999999998</v>
      </c>
      <c r="H374">
        <v>0.10768383535427206</v>
      </c>
      <c r="I374" s="34">
        <v>8.6016838353542724</v>
      </c>
      <c r="J374" s="34">
        <v>8.4950264222744654</v>
      </c>
      <c r="K374">
        <v>1.1500000000000001</v>
      </c>
      <c r="L374">
        <v>1.4579280746104649E-2</v>
      </c>
      <c r="M374" s="34">
        <v>1.1645792807461048</v>
      </c>
      <c r="N374" s="34">
        <v>1.1501389669903033</v>
      </c>
      <c r="O374">
        <v>18.128</v>
      </c>
      <c r="P374">
        <v>0.22982017510033481</v>
      </c>
      <c r="Q374" s="34">
        <v>18.357820175100336</v>
      </c>
      <c r="R374" s="34">
        <v>18.130190603130622</v>
      </c>
      <c r="S374">
        <v>1.2370000000000001</v>
      </c>
      <c r="T374">
        <v>1.5682235028636044E-2</v>
      </c>
      <c r="U374" s="34">
        <v>1.2526822350286362</v>
      </c>
      <c r="V374" s="34">
        <v>1.2371494801452219</v>
      </c>
      <c r="W374">
        <v>0</v>
      </c>
      <c r="X374">
        <v>0</v>
      </c>
      <c r="Y374" s="34">
        <v>0</v>
      </c>
      <c r="Z374" s="34">
        <v>0</v>
      </c>
      <c r="AA374">
        <v>2.738</v>
      </c>
      <c r="AB374">
        <v>3.4711365811160459E-2</v>
      </c>
      <c r="AC374" s="34">
        <v>2.7727113658111606</v>
      </c>
      <c r="AD374" s="34">
        <v>2.7383308622777824</v>
      </c>
      <c r="AE374">
        <v>31.747</v>
      </c>
      <c r="AF374">
        <v>0.40247689204050802</v>
      </c>
      <c r="AG374" s="34">
        <v>32.149476892040511</v>
      </c>
      <c r="AH374" s="34">
        <v>31.750836334818391</v>
      </c>
      <c r="AJ374">
        <v>47.719000000000001</v>
      </c>
      <c r="AK374">
        <v>0.6049640851507545</v>
      </c>
      <c r="AL374" s="34">
        <v>48.323964085150756</v>
      </c>
      <c r="AM374" s="34">
        <v>47.724766405052414</v>
      </c>
      <c r="AN374">
        <v>5.3369999999999997</v>
      </c>
      <c r="AO374">
        <v>6.766054029735695E-2</v>
      </c>
      <c r="AP374" s="34">
        <v>5.4046605402973569</v>
      </c>
      <c r="AQ374" s="34">
        <v>5.3376449276758668</v>
      </c>
      <c r="AR374">
        <v>249.68999999999994</v>
      </c>
      <c r="AS374">
        <v>3.165478790865103</v>
      </c>
      <c r="AT374" s="34">
        <v>252.85547879086505</v>
      </c>
      <c r="AU374" s="34">
        <v>249.72017275461627</v>
      </c>
      <c r="AV374">
        <v>42.805999999999997</v>
      </c>
      <c r="AW374">
        <v>0.54267886227630913</v>
      </c>
      <c r="AX374" s="34">
        <v>43.348678862276309</v>
      </c>
      <c r="AY374" s="34">
        <v>42.811172713901662</v>
      </c>
      <c r="AZ374">
        <v>164.96600000000001</v>
      </c>
      <c r="BA374">
        <v>2.0913788065755647</v>
      </c>
      <c r="BB374" s="34">
        <v>167.05737880657557</v>
      </c>
      <c r="BC374" s="34">
        <v>164.98593463349769</v>
      </c>
      <c r="BD374">
        <v>97.314999999999998</v>
      </c>
      <c r="BE374">
        <v>1.233724092006238</v>
      </c>
      <c r="BF374" s="34">
        <v>98.548724092006239</v>
      </c>
      <c r="BG374" s="34">
        <v>97.326759628401163</v>
      </c>
      <c r="BH374">
        <v>607.83299999999986</v>
      </c>
      <c r="BI374">
        <v>7.7058851771713268</v>
      </c>
      <c r="BJ374" s="34">
        <v>615.53888517717132</v>
      </c>
      <c r="BK374" s="34">
        <v>607.90645106314514</v>
      </c>
      <c r="BM374">
        <v>56.213000000000001</v>
      </c>
      <c r="BN374">
        <v>0.71264792050502657</v>
      </c>
      <c r="BO374">
        <v>56.925647920505028</v>
      </c>
      <c r="BP374">
        <v>56.219792827326877</v>
      </c>
      <c r="BQ374">
        <v>6.4870000000000001</v>
      </c>
      <c r="BR374">
        <v>8.22398210434616E-2</v>
      </c>
      <c r="BS374">
        <v>6.5692398210434622</v>
      </c>
      <c r="BT374">
        <v>6.4877838946661699</v>
      </c>
      <c r="BU374">
        <v>267.81799999999993</v>
      </c>
      <c r="BV374">
        <v>3.3952989659654378</v>
      </c>
      <c r="BW374">
        <v>271.21329896596541</v>
      </c>
      <c r="BX374">
        <v>267.85036335774691</v>
      </c>
      <c r="BY374">
        <v>44.042999999999999</v>
      </c>
      <c r="BZ374">
        <v>0.55836109730494521</v>
      </c>
      <c r="CA374">
        <v>44.601361097304945</v>
      </c>
      <c r="CB374">
        <v>44.048322194046882</v>
      </c>
      <c r="CC374">
        <v>164.96600000000001</v>
      </c>
      <c r="CD374">
        <v>2.0913788065755647</v>
      </c>
      <c r="CE374">
        <v>167.05737880657557</v>
      </c>
      <c r="CF374">
        <v>164.98593463349769</v>
      </c>
      <c r="CG374">
        <v>100.053</v>
      </c>
      <c r="CH374">
        <v>1.2684354578173984</v>
      </c>
      <c r="CI374">
        <v>101.3214354578174</v>
      </c>
      <c r="CJ374">
        <v>100.06509049067894</v>
      </c>
      <c r="CK374">
        <v>639.57999999999981</v>
      </c>
      <c r="CL374">
        <v>8.1083620692118341</v>
      </c>
      <c r="CM374">
        <v>647.68836206921185</v>
      </c>
      <c r="CN374">
        <v>639.6572873979635</v>
      </c>
    </row>
    <row r="375" spans="1:92" x14ac:dyDescent="0.2">
      <c r="A375" s="18">
        <v>44942</v>
      </c>
      <c r="B375" s="2">
        <v>3</v>
      </c>
      <c r="C375" s="2" t="s">
        <v>16</v>
      </c>
      <c r="D375" s="9">
        <v>36.868972999999997</v>
      </c>
      <c r="E375">
        <v>1.2401611E-2</v>
      </c>
      <c r="G375">
        <v>8.6969999999999992</v>
      </c>
      <c r="H375">
        <v>0.10589870704045036</v>
      </c>
      <c r="I375" s="34">
        <v>8.8028987070404501</v>
      </c>
      <c r="J375" s="34">
        <v>8.693728581603331</v>
      </c>
      <c r="K375">
        <v>1.2050000000000001</v>
      </c>
      <c r="L375">
        <v>1.4672639069074702E-2</v>
      </c>
      <c r="M375" s="34">
        <v>1.2196726390690749</v>
      </c>
      <c r="N375" s="34">
        <v>1.2045467334519968</v>
      </c>
      <c r="O375">
        <v>18.103000000000002</v>
      </c>
      <c r="P375">
        <v>0.22043052702693722</v>
      </c>
      <c r="Q375" s="34">
        <v>18.32343052702694</v>
      </c>
      <c r="R375" s="34">
        <v>18.096190469445226</v>
      </c>
      <c r="S375">
        <v>1.252</v>
      </c>
      <c r="T375">
        <v>1.5244932875088404E-2</v>
      </c>
      <c r="U375" s="34">
        <v>1.2672449328750883</v>
      </c>
      <c r="V375" s="34">
        <v>1.2515290541758504</v>
      </c>
      <c r="W375">
        <v>0</v>
      </c>
      <c r="X375">
        <v>0</v>
      </c>
      <c r="Y375" s="34">
        <v>0</v>
      </c>
      <c r="Z375" s="34">
        <v>0</v>
      </c>
      <c r="AA375">
        <v>2.7130000000000001</v>
      </c>
      <c r="AB375">
        <v>3.3034746717344118E-2</v>
      </c>
      <c r="AC375" s="34">
        <v>2.7460347467173443</v>
      </c>
      <c r="AD375" s="34">
        <v>2.7119794919960722</v>
      </c>
      <c r="AE375">
        <v>31.970000000000002</v>
      </c>
      <c r="AF375">
        <v>0.38928155272889481</v>
      </c>
      <c r="AG375" s="34">
        <v>32.359281552728895</v>
      </c>
      <c r="AH375" s="34">
        <v>31.957974330672478</v>
      </c>
      <c r="AJ375">
        <v>48.147000000000013</v>
      </c>
      <c r="AK375">
        <v>0.58626021017322816</v>
      </c>
      <c r="AL375" s="34">
        <v>48.733260210173242</v>
      </c>
      <c r="AM375" s="34">
        <v>48.128889274284894</v>
      </c>
      <c r="AN375">
        <v>5.379999999999999</v>
      </c>
      <c r="AO375">
        <v>6.5509376092632271E-2</v>
      </c>
      <c r="AP375" s="34">
        <v>5.4455093760926312</v>
      </c>
      <c r="AQ375" s="34">
        <v>5.3779762871134773</v>
      </c>
      <c r="AR375">
        <v>249.04100000000003</v>
      </c>
      <c r="AS375">
        <v>3.0324387604991148</v>
      </c>
      <c r="AT375" s="34">
        <v>252.07343876049913</v>
      </c>
      <c r="AU375" s="34">
        <v>248.94732202955907</v>
      </c>
      <c r="AV375">
        <v>43.247000000000007</v>
      </c>
      <c r="AW375">
        <v>0.52659553678031013</v>
      </c>
      <c r="AX375" s="34">
        <v>43.77359553678032</v>
      </c>
      <c r="AY375" s="34">
        <v>43.230732432861835</v>
      </c>
      <c r="AZ375">
        <v>169.37700000000001</v>
      </c>
      <c r="BA375">
        <v>2.0624129357698475</v>
      </c>
      <c r="BB375" s="34">
        <v>171.43941293576987</v>
      </c>
      <c r="BC375" s="34">
        <v>169.31328802647207</v>
      </c>
      <c r="BD375">
        <v>97.194999999999993</v>
      </c>
      <c r="BE375">
        <v>1.183491414372378</v>
      </c>
      <c r="BF375" s="34">
        <v>98.378491414372377</v>
      </c>
      <c r="BG375" s="34">
        <v>97.158439633084484</v>
      </c>
      <c r="BH375">
        <v>612.38699999999994</v>
      </c>
      <c r="BI375">
        <v>7.456708233687511</v>
      </c>
      <c r="BJ375" s="34">
        <v>619.84370823368749</v>
      </c>
      <c r="BK375" s="34">
        <v>612.15664768337581</v>
      </c>
      <c r="BM375">
        <v>56.844000000000008</v>
      </c>
      <c r="BN375">
        <v>0.6921589172136785</v>
      </c>
      <c r="BO375">
        <v>57.53615891721369</v>
      </c>
      <c r="BP375">
        <v>56.822617855888225</v>
      </c>
      <c r="BQ375">
        <v>6.5849999999999991</v>
      </c>
      <c r="BR375">
        <v>8.0182015161706977E-2</v>
      </c>
      <c r="BS375">
        <v>6.6651820151617063</v>
      </c>
      <c r="BT375">
        <v>6.5825230205654739</v>
      </c>
      <c r="BU375">
        <v>267.14400000000001</v>
      </c>
      <c r="BV375">
        <v>3.2528692875260519</v>
      </c>
      <c r="BW375">
        <v>270.39686928752604</v>
      </c>
      <c r="BX375">
        <v>267.04351249900429</v>
      </c>
      <c r="BY375">
        <v>44.499000000000009</v>
      </c>
      <c r="BZ375">
        <v>0.54184046965539856</v>
      </c>
      <c r="CA375">
        <v>45.040840469655407</v>
      </c>
      <c r="CB375">
        <v>44.482261487037682</v>
      </c>
      <c r="CC375">
        <v>169.37700000000001</v>
      </c>
      <c r="CD375">
        <v>2.0624129357698475</v>
      </c>
      <c r="CE375">
        <v>171.43941293576987</v>
      </c>
      <c r="CF375">
        <v>169.31328802647207</v>
      </c>
      <c r="CG375">
        <v>99.907999999999987</v>
      </c>
      <c r="CH375">
        <v>1.2165261610897222</v>
      </c>
      <c r="CI375">
        <v>101.12452616108972</v>
      </c>
      <c r="CJ375">
        <v>99.870419125080559</v>
      </c>
      <c r="CK375">
        <v>644.35699999999997</v>
      </c>
      <c r="CL375">
        <v>7.8459897864164061</v>
      </c>
      <c r="CM375">
        <v>652.20298978641642</v>
      </c>
      <c r="CN375">
        <v>644.11462201404834</v>
      </c>
    </row>
    <row r="376" spans="1:92" x14ac:dyDescent="0.2">
      <c r="A376" s="18">
        <v>44942</v>
      </c>
      <c r="B376" s="2">
        <v>4</v>
      </c>
      <c r="C376" s="2" t="s">
        <v>16</v>
      </c>
      <c r="D376" s="9">
        <v>38.868658000000003</v>
      </c>
      <c r="E376">
        <v>1.2222055000000001E-2</v>
      </c>
      <c r="G376">
        <v>8.9089999999999989</v>
      </c>
      <c r="H376">
        <v>0.10048141840013056</v>
      </c>
      <c r="I376" s="34">
        <v>9.0094814184001297</v>
      </c>
      <c r="J376" s="34">
        <v>8.8993670409829662</v>
      </c>
      <c r="K376">
        <v>1.3819999999999999</v>
      </c>
      <c r="L376">
        <v>1.5587082751036081E-2</v>
      </c>
      <c r="M376" s="34">
        <v>1.3975870827510359</v>
      </c>
      <c r="N376" s="34">
        <v>1.3805056965583633</v>
      </c>
      <c r="O376">
        <v>18.282999999999998</v>
      </c>
      <c r="P376">
        <v>0.20620740516439409</v>
      </c>
      <c r="Q376" s="34">
        <v>18.489207405164393</v>
      </c>
      <c r="R376" s="34">
        <v>18.263231295352067</v>
      </c>
      <c r="S376">
        <v>1.2629999999999999</v>
      </c>
      <c r="T376">
        <v>1.4244924395483768E-2</v>
      </c>
      <c r="U376" s="34">
        <v>1.2772449243954838</v>
      </c>
      <c r="V376" s="34">
        <v>1.2616343666810514</v>
      </c>
      <c r="W376">
        <v>0</v>
      </c>
      <c r="X376">
        <v>0</v>
      </c>
      <c r="Y376" s="34">
        <v>0</v>
      </c>
      <c r="Z376" s="34">
        <v>0</v>
      </c>
      <c r="AA376">
        <v>2.6880000000000002</v>
      </c>
      <c r="AB376">
        <v>3.0316988737181614E-2</v>
      </c>
      <c r="AC376" s="34">
        <v>2.7183169887371816</v>
      </c>
      <c r="AD376" s="34">
        <v>2.6850935689934015</v>
      </c>
      <c r="AE376">
        <v>32.524999999999999</v>
      </c>
      <c r="AF376">
        <v>0.36683781944822613</v>
      </c>
      <c r="AG376" s="34">
        <v>32.89183781944822</v>
      </c>
      <c r="AH376" s="34">
        <v>32.489831968567849</v>
      </c>
      <c r="AJ376">
        <v>48.722999999999999</v>
      </c>
      <c r="AK376">
        <v>0.54952925678634656</v>
      </c>
      <c r="AL376" s="34">
        <v>49.272529256786342</v>
      </c>
      <c r="AM376" s="34">
        <v>48.670317694220792</v>
      </c>
      <c r="AN376">
        <v>5.4769999999999994</v>
      </c>
      <c r="AO376">
        <v>6.1773120280336179E-2</v>
      </c>
      <c r="AP376" s="34">
        <v>5.5387731202803359</v>
      </c>
      <c r="AQ376" s="34">
        <v>5.4710779305717478</v>
      </c>
      <c r="AR376">
        <v>252.62700000000001</v>
      </c>
      <c r="AS376">
        <v>2.8492894024211233</v>
      </c>
      <c r="AT376" s="34">
        <v>255.47628940242114</v>
      </c>
      <c r="AU376" s="34">
        <v>252.35384414214886</v>
      </c>
      <c r="AV376">
        <v>45.971999999999987</v>
      </c>
      <c r="AW376">
        <v>0.51850171362563713</v>
      </c>
      <c r="AX376" s="34">
        <v>46.490501713625626</v>
      </c>
      <c r="AY376" s="34">
        <v>45.922292244704103</v>
      </c>
      <c r="AZ376">
        <v>162.09699999999998</v>
      </c>
      <c r="BA376">
        <v>1.8282339744534699</v>
      </c>
      <c r="BB376" s="34">
        <v>163.92523397445345</v>
      </c>
      <c r="BC376" s="34">
        <v>161.9217307489298</v>
      </c>
      <c r="BD376">
        <v>97.59499999999997</v>
      </c>
      <c r="BE376">
        <v>1.100739031177544</v>
      </c>
      <c r="BF376" s="34">
        <v>98.69573903117751</v>
      </c>
      <c r="BG376" s="34">
        <v>97.48947428047282</v>
      </c>
      <c r="BH376">
        <v>612.49099999999999</v>
      </c>
      <c r="BI376">
        <v>6.9080664987444571</v>
      </c>
      <c r="BJ376" s="34">
        <v>619.39906649874433</v>
      </c>
      <c r="BK376" s="34">
        <v>611.82873704104816</v>
      </c>
      <c r="BM376">
        <v>57.631999999999998</v>
      </c>
      <c r="BN376">
        <v>0.65001067518647715</v>
      </c>
      <c r="BO376">
        <v>58.28201067518647</v>
      </c>
      <c r="BP376">
        <v>57.569684735203758</v>
      </c>
      <c r="BQ376">
        <v>6.8589999999999991</v>
      </c>
      <c r="BR376">
        <v>7.7360203031372254E-2</v>
      </c>
      <c r="BS376">
        <v>6.9363602030313718</v>
      </c>
      <c r="BT376">
        <v>6.8515836271301112</v>
      </c>
      <c r="BU376">
        <v>270.91000000000003</v>
      </c>
      <c r="BV376">
        <v>3.0554968075855173</v>
      </c>
      <c r="BW376">
        <v>273.96549680758551</v>
      </c>
      <c r="BX376">
        <v>270.61707543750094</v>
      </c>
      <c r="BY376">
        <v>47.234999999999985</v>
      </c>
      <c r="BZ376">
        <v>0.53274663802112088</v>
      </c>
      <c r="CA376">
        <v>47.767746638021109</v>
      </c>
      <c r="CB376">
        <v>47.183926611385154</v>
      </c>
      <c r="CC376">
        <v>162.09699999999998</v>
      </c>
      <c r="CD376">
        <v>1.8282339744534699</v>
      </c>
      <c r="CE376">
        <v>163.92523397445345</v>
      </c>
      <c r="CF376">
        <v>161.9217307489298</v>
      </c>
      <c r="CG376">
        <v>100.28299999999997</v>
      </c>
      <c r="CH376">
        <v>1.1310560199147257</v>
      </c>
      <c r="CI376">
        <v>101.4140560199147</v>
      </c>
      <c r="CJ376">
        <v>100.17456784946621</v>
      </c>
      <c r="CK376">
        <v>645.01599999999996</v>
      </c>
      <c r="CL376">
        <v>7.2749043181926831</v>
      </c>
      <c r="CM376">
        <v>652.29090431819259</v>
      </c>
      <c r="CN376">
        <v>644.318569009616</v>
      </c>
    </row>
    <row r="377" spans="1:92" x14ac:dyDescent="0.2">
      <c r="A377" s="18">
        <v>44942</v>
      </c>
      <c r="B377" s="2">
        <v>5</v>
      </c>
      <c r="C377" s="2" t="s">
        <v>16</v>
      </c>
      <c r="D377" s="9">
        <v>42.739365999999997</v>
      </c>
      <c r="E377">
        <v>1.2583726999999999E-2</v>
      </c>
      <c r="G377">
        <v>9.2210000000000001</v>
      </c>
      <c r="H377">
        <v>0.11141223891295279</v>
      </c>
      <c r="I377" s="34">
        <v>9.3324122389129531</v>
      </c>
      <c r="J377" s="34">
        <v>9.2149757110470141</v>
      </c>
      <c r="K377">
        <v>1.341</v>
      </c>
      <c r="L377">
        <v>1.6202560718172616E-2</v>
      </c>
      <c r="M377" s="34">
        <v>1.3572025607181726</v>
      </c>
      <c r="N377" s="34">
        <v>1.3401238942103941</v>
      </c>
      <c r="O377">
        <v>18.686</v>
      </c>
      <c r="P377">
        <v>0.22577259476493175</v>
      </c>
      <c r="Q377" s="34">
        <v>18.911772594764933</v>
      </c>
      <c r="R377" s="34">
        <v>18.673792011346329</v>
      </c>
      <c r="S377">
        <v>1.27</v>
      </c>
      <c r="T377">
        <v>1.5344707018701879E-2</v>
      </c>
      <c r="U377" s="34">
        <v>1.2853447070187018</v>
      </c>
      <c r="V377" s="34">
        <v>1.2691702801246836</v>
      </c>
      <c r="W377">
        <v>0</v>
      </c>
      <c r="X377">
        <v>0</v>
      </c>
      <c r="Y377" s="34">
        <v>0</v>
      </c>
      <c r="Z377" s="34">
        <v>0</v>
      </c>
      <c r="AA377">
        <v>2.738</v>
      </c>
      <c r="AB377">
        <v>3.3081738438744686E-2</v>
      </c>
      <c r="AC377" s="34">
        <v>2.7710817384387445</v>
      </c>
      <c r="AD377" s="34">
        <v>2.7362112023475458</v>
      </c>
      <c r="AE377">
        <v>33.256</v>
      </c>
      <c r="AF377">
        <v>0.40181383985350372</v>
      </c>
      <c r="AG377" s="34">
        <v>33.657813839853503</v>
      </c>
      <c r="AH377" s="34">
        <v>33.23427309907597</v>
      </c>
      <c r="AJ377">
        <v>51.556999999999995</v>
      </c>
      <c r="AK377">
        <v>0.62293469272693913</v>
      </c>
      <c r="AL377" s="34">
        <v>52.179934692726931</v>
      </c>
      <c r="AM377" s="34">
        <v>51.523316639675826</v>
      </c>
      <c r="AN377">
        <v>5.593</v>
      </c>
      <c r="AO377">
        <v>6.7577123114645365E-2</v>
      </c>
      <c r="AP377" s="34">
        <v>5.6605771231146456</v>
      </c>
      <c r="AQ377" s="34">
        <v>5.5893459659349256</v>
      </c>
      <c r="AR377">
        <v>257.72500000000002</v>
      </c>
      <c r="AS377">
        <v>3.1139485168464112</v>
      </c>
      <c r="AT377" s="34">
        <v>260.83894851684641</v>
      </c>
      <c r="AU377" s="34">
        <v>257.55662239774335</v>
      </c>
      <c r="AV377">
        <v>47.93</v>
      </c>
      <c r="AW377">
        <v>0.57911165937510323</v>
      </c>
      <c r="AX377" s="34">
        <v>48.509111659375101</v>
      </c>
      <c r="AY377" s="34">
        <v>47.898686241241009</v>
      </c>
      <c r="AZ377">
        <v>122.28800000000001</v>
      </c>
      <c r="BA377">
        <v>1.4775382140968627</v>
      </c>
      <c r="BB377" s="34">
        <v>123.76553821409688</v>
      </c>
      <c r="BC377" s="34">
        <v>122.20810646920262</v>
      </c>
      <c r="BD377">
        <v>97.60299999999998</v>
      </c>
      <c r="BE377">
        <v>1.1792830229498894</v>
      </c>
      <c r="BF377" s="34">
        <v>98.782283022949869</v>
      </c>
      <c r="BG377" s="34">
        <v>97.539233740952341</v>
      </c>
      <c r="BH377">
        <v>582.69600000000003</v>
      </c>
      <c r="BI377">
        <v>7.040393229109851</v>
      </c>
      <c r="BJ377" s="34">
        <v>589.73639322910981</v>
      </c>
      <c r="BK377" s="34">
        <v>582.31531145475014</v>
      </c>
      <c r="BM377">
        <v>60.777999999999992</v>
      </c>
      <c r="BN377">
        <v>0.73434693163989195</v>
      </c>
      <c r="BO377">
        <v>61.512346931639883</v>
      </c>
      <c r="BP377">
        <v>60.738292350722844</v>
      </c>
      <c r="BQ377">
        <v>6.9340000000000002</v>
      </c>
      <c r="BR377">
        <v>8.3779683832817975E-2</v>
      </c>
      <c r="BS377">
        <v>7.0177796838328179</v>
      </c>
      <c r="BT377">
        <v>6.9294698601453195</v>
      </c>
      <c r="BU377">
        <v>276.411</v>
      </c>
      <c r="BV377">
        <v>3.3397211116113428</v>
      </c>
      <c r="BW377">
        <v>279.75072111161137</v>
      </c>
      <c r="BX377">
        <v>276.23041440908969</v>
      </c>
      <c r="BY377">
        <v>49.2</v>
      </c>
      <c r="BZ377">
        <v>0.59445636639380506</v>
      </c>
      <c r="CA377">
        <v>49.794456366393803</v>
      </c>
      <c r="CB377">
        <v>49.167856521365692</v>
      </c>
      <c r="CC377">
        <v>122.28800000000001</v>
      </c>
      <c r="CD377">
        <v>1.4775382140968627</v>
      </c>
      <c r="CE377">
        <v>123.76553821409688</v>
      </c>
      <c r="CF377">
        <v>122.20810646920262</v>
      </c>
      <c r="CG377">
        <v>100.34099999999998</v>
      </c>
      <c r="CH377">
        <v>1.2123647613886341</v>
      </c>
      <c r="CI377">
        <v>101.55336476138861</v>
      </c>
      <c r="CJ377">
        <v>100.27544494329989</v>
      </c>
      <c r="CK377">
        <v>615.952</v>
      </c>
      <c r="CL377">
        <v>7.4422070689633548</v>
      </c>
      <c r="CM377">
        <v>623.39420706896328</v>
      </c>
      <c r="CN377">
        <v>615.54958455382609</v>
      </c>
    </row>
    <row r="378" spans="1:92" x14ac:dyDescent="0.2">
      <c r="A378" s="18">
        <v>44942</v>
      </c>
      <c r="B378" s="2">
        <v>6</v>
      </c>
      <c r="C378" s="2" t="s">
        <v>16</v>
      </c>
      <c r="D378" s="9">
        <v>49.066727999999998</v>
      </c>
      <c r="E378">
        <v>1.2037018E-2</v>
      </c>
      <c r="G378">
        <v>9.8179999999999996</v>
      </c>
      <c r="H378">
        <v>0.13323841986567436</v>
      </c>
      <c r="I378" s="34">
        <v>9.9512384198656747</v>
      </c>
      <c r="J378" s="34">
        <v>9.8314551838834596</v>
      </c>
      <c r="K378">
        <v>1.371</v>
      </c>
      <c r="L378">
        <v>1.8605609455677283E-2</v>
      </c>
      <c r="M378" s="34">
        <v>1.3896056094556772</v>
      </c>
      <c r="N378" s="34">
        <v>1.3728789017217582</v>
      </c>
      <c r="O378">
        <v>19.311999999999998</v>
      </c>
      <c r="P378">
        <v>0.26207989045079477</v>
      </c>
      <c r="Q378" s="34">
        <v>19.574079890450793</v>
      </c>
      <c r="R378" s="34">
        <v>19.338466338476</v>
      </c>
      <c r="S378">
        <v>1.284</v>
      </c>
      <c r="T378">
        <v>1.7424947148861874E-2</v>
      </c>
      <c r="U378" s="34">
        <v>1.3014249471488619</v>
      </c>
      <c r="V378" s="34">
        <v>1.285759671634382</v>
      </c>
      <c r="W378">
        <v>0</v>
      </c>
      <c r="X378">
        <v>0</v>
      </c>
      <c r="Y378" s="34">
        <v>0</v>
      </c>
      <c r="Z378" s="34">
        <v>0</v>
      </c>
      <c r="AA378">
        <v>2.8220000000000001</v>
      </c>
      <c r="AB378">
        <v>3.8296885400380232E-2</v>
      </c>
      <c r="AC378" s="34">
        <v>2.8602968854003805</v>
      </c>
      <c r="AD378" s="34">
        <v>2.8258674403054722</v>
      </c>
      <c r="AE378">
        <v>34.606999999999999</v>
      </c>
      <c r="AF378">
        <v>0.46964575232138855</v>
      </c>
      <c r="AG378" s="34">
        <v>35.076645752321383</v>
      </c>
      <c r="AH378" s="34">
        <v>34.654427536021068</v>
      </c>
      <c r="AJ378">
        <v>55.421000000000006</v>
      </c>
      <c r="AK378">
        <v>0.75210903110364025</v>
      </c>
      <c r="AL378" s="34">
        <v>56.17310903110365</v>
      </c>
      <c r="AM378" s="34">
        <v>55.49695230658029</v>
      </c>
      <c r="AN378">
        <v>6.072000000000001</v>
      </c>
      <c r="AO378">
        <v>8.2402086517047751E-2</v>
      </c>
      <c r="AP378" s="34">
        <v>6.1544020865170488</v>
      </c>
      <c r="AQ378" s="34">
        <v>6.0803214378224055</v>
      </c>
      <c r="AR378">
        <v>266.44099999999992</v>
      </c>
      <c r="AS378">
        <v>3.6158258125310789</v>
      </c>
      <c r="AT378" s="34">
        <v>270.05682581253097</v>
      </c>
      <c r="AU378" s="34">
        <v>266.80614693920268</v>
      </c>
      <c r="AV378">
        <v>49.724999999999994</v>
      </c>
      <c r="AW378">
        <v>0.67480957708501288</v>
      </c>
      <c r="AX378" s="34">
        <v>50.399809577085009</v>
      </c>
      <c r="AY378" s="34">
        <v>49.793146162009066</v>
      </c>
      <c r="AZ378">
        <v>120.15600000000001</v>
      </c>
      <c r="BA378">
        <v>1.630616783192093</v>
      </c>
      <c r="BB378" s="34">
        <v>121.7866167831921</v>
      </c>
      <c r="BC378" s="34">
        <v>120.32066908481372</v>
      </c>
      <c r="BD378">
        <v>98.676999999999992</v>
      </c>
      <c r="BE378">
        <v>1.3391289017198154</v>
      </c>
      <c r="BF378" s="34">
        <v>100.01612890171981</v>
      </c>
      <c r="BG378" s="34">
        <v>98.812232957839484</v>
      </c>
      <c r="BH378">
        <v>596.49199999999985</v>
      </c>
      <c r="BI378">
        <v>8.0948921921486878</v>
      </c>
      <c r="BJ378" s="34">
        <v>604.58689219214853</v>
      </c>
      <c r="BK378" s="34">
        <v>597.30946888826759</v>
      </c>
      <c r="BM378">
        <v>65.239000000000004</v>
      </c>
      <c r="BN378">
        <v>0.88534745096931466</v>
      </c>
      <c r="BO378">
        <v>66.124347450969324</v>
      </c>
      <c r="BP378">
        <v>65.328407490463746</v>
      </c>
      <c r="BQ378">
        <v>7.4430000000000014</v>
      </c>
      <c r="BR378">
        <v>0.10100769597272503</v>
      </c>
      <c r="BS378">
        <v>7.5440076959727262</v>
      </c>
      <c r="BT378">
        <v>7.4532003395441642</v>
      </c>
      <c r="BU378">
        <v>285.75299999999993</v>
      </c>
      <c r="BV378">
        <v>3.8779057029818738</v>
      </c>
      <c r="BW378">
        <v>289.63090570298175</v>
      </c>
      <c r="BX378">
        <v>286.14461327767867</v>
      </c>
      <c r="BY378">
        <v>51.008999999999993</v>
      </c>
      <c r="BZ378">
        <v>0.69223452423387477</v>
      </c>
      <c r="CA378">
        <v>51.701234524233868</v>
      </c>
      <c r="CB378">
        <v>51.078905833643446</v>
      </c>
      <c r="CC378">
        <v>120.15600000000001</v>
      </c>
      <c r="CD378">
        <v>1.630616783192093</v>
      </c>
      <c r="CE378">
        <v>121.7866167831921</v>
      </c>
      <c r="CF378">
        <v>120.32066908481372</v>
      </c>
      <c r="CG378">
        <v>101.499</v>
      </c>
      <c r="CH378">
        <v>1.3774257871201956</v>
      </c>
      <c r="CI378">
        <v>102.87642578712018</v>
      </c>
      <c r="CJ378">
        <v>101.63810039814496</v>
      </c>
      <c r="CK378">
        <v>631.09899999999982</v>
      </c>
      <c r="CL378">
        <v>8.5645379444700769</v>
      </c>
      <c r="CM378">
        <v>639.66353794446991</v>
      </c>
      <c r="CN378">
        <v>631.96389642428869</v>
      </c>
    </row>
    <row r="379" spans="1:92" x14ac:dyDescent="0.2">
      <c r="A379" s="18">
        <v>44942</v>
      </c>
      <c r="B379" s="2">
        <v>7</v>
      </c>
      <c r="C379" s="2" t="s">
        <v>16</v>
      </c>
      <c r="D379" s="9">
        <v>46.984766999999998</v>
      </c>
      <c r="E379">
        <v>1.2282955E-2</v>
      </c>
      <c r="G379">
        <v>10.416</v>
      </c>
      <c r="H379">
        <v>0.11923191088698039</v>
      </c>
      <c r="I379" s="34">
        <v>10.535231910886981</v>
      </c>
      <c r="J379" s="34">
        <v>10.405828131410992</v>
      </c>
      <c r="K379">
        <v>1.4540000000000002</v>
      </c>
      <c r="L379">
        <v>1.6643932260912972E-2</v>
      </c>
      <c r="M379" s="34">
        <v>1.4706439322609131</v>
      </c>
      <c r="N379" s="34">
        <v>1.4525800790199292</v>
      </c>
      <c r="O379">
        <v>20.105</v>
      </c>
      <c r="P379">
        <v>0.23014185564350428</v>
      </c>
      <c r="Q379" s="34">
        <v>20.335141855643506</v>
      </c>
      <c r="R379" s="34">
        <v>20.085366223312022</v>
      </c>
      <c r="S379">
        <v>1.3340000000000001</v>
      </c>
      <c r="T379">
        <v>1.5270292734565269E-2</v>
      </c>
      <c r="U379" s="34">
        <v>1.3492702927345654</v>
      </c>
      <c r="V379" s="34">
        <v>1.3326972664460699</v>
      </c>
      <c r="W379">
        <v>0</v>
      </c>
      <c r="X379">
        <v>0</v>
      </c>
      <c r="Y379" s="34">
        <v>0</v>
      </c>
      <c r="Z379" s="34">
        <v>0</v>
      </c>
      <c r="AA379">
        <v>2.8519999999999999</v>
      </c>
      <c r="AB379">
        <v>3.2646832742863674E-2</v>
      </c>
      <c r="AC379" s="34">
        <v>2.8846468327428636</v>
      </c>
      <c r="AD379" s="34">
        <v>2.8492148455053905</v>
      </c>
      <c r="AE379">
        <v>36.161000000000001</v>
      </c>
      <c r="AF379">
        <v>0.41393482426882661</v>
      </c>
      <c r="AG379" s="34">
        <v>36.574934824268837</v>
      </c>
      <c r="AH379" s="34">
        <v>36.125686545694407</v>
      </c>
      <c r="AJ379">
        <v>60.743000000000002</v>
      </c>
      <c r="AK379">
        <v>0.69532488124115299</v>
      </c>
      <c r="AL379" s="34">
        <v>61.438324881241158</v>
      </c>
      <c r="AM379" s="34">
        <v>60.683680701449497</v>
      </c>
      <c r="AN379">
        <v>6.8379999999999992</v>
      </c>
      <c r="AO379">
        <v>7.8274559009713113E-2</v>
      </c>
      <c r="AP379" s="34">
        <v>6.9162745590097119</v>
      </c>
      <c r="AQ379" s="34">
        <v>6.831322269833751</v>
      </c>
      <c r="AR379">
        <v>281.81099999999992</v>
      </c>
      <c r="AS379">
        <v>3.2258894046630968</v>
      </c>
      <c r="AT379" s="34">
        <v>285.03688940466304</v>
      </c>
      <c r="AU379" s="34">
        <v>281.53579411876558</v>
      </c>
      <c r="AV379">
        <v>52.051000000000002</v>
      </c>
      <c r="AW379">
        <v>0.59582759154936793</v>
      </c>
      <c r="AX379" s="34">
        <v>52.646827591549368</v>
      </c>
      <c r="AY379" s="34">
        <v>52.00016897734961</v>
      </c>
      <c r="AZ379">
        <v>130.91500000000002</v>
      </c>
      <c r="BA379">
        <v>1.4985834882650768</v>
      </c>
      <c r="BB379" s="34">
        <v>132.41358348826509</v>
      </c>
      <c r="BC379" s="34">
        <v>130.78715340088999</v>
      </c>
      <c r="BD379">
        <v>100.74000000000001</v>
      </c>
      <c r="BE379">
        <v>1.1531703823688946</v>
      </c>
      <c r="BF379" s="34">
        <v>101.89317038236891</v>
      </c>
      <c r="BG379" s="34">
        <v>100.64162115575493</v>
      </c>
      <c r="BH379">
        <v>633.09799999999996</v>
      </c>
      <c r="BI379">
        <v>7.247070307097303</v>
      </c>
      <c r="BJ379" s="34">
        <v>640.34507030709733</v>
      </c>
      <c r="BK379" s="34">
        <v>632.47974062404342</v>
      </c>
      <c r="BM379">
        <v>71.159000000000006</v>
      </c>
      <c r="BN379">
        <v>0.81455679212813337</v>
      </c>
      <c r="BO379">
        <v>71.973556792128136</v>
      </c>
      <c r="BP379">
        <v>71.089508832860488</v>
      </c>
      <c r="BQ379">
        <v>8.2919999999999998</v>
      </c>
      <c r="BR379">
        <v>9.4918491270626085E-2</v>
      </c>
      <c r="BS379">
        <v>8.3869184912706256</v>
      </c>
      <c r="BT379">
        <v>8.2839023488536796</v>
      </c>
      <c r="BU379">
        <v>301.91599999999994</v>
      </c>
      <c r="BV379">
        <v>3.456031260306601</v>
      </c>
      <c r="BW379">
        <v>305.37203126030653</v>
      </c>
      <c r="BX379">
        <v>301.62116034207759</v>
      </c>
      <c r="BY379">
        <v>53.385000000000005</v>
      </c>
      <c r="BZ379">
        <v>0.61109788428393319</v>
      </c>
      <c r="CA379">
        <v>53.996097884283934</v>
      </c>
      <c r="CB379">
        <v>53.332866243795678</v>
      </c>
      <c r="CC379">
        <v>130.91500000000002</v>
      </c>
      <c r="CD379">
        <v>1.4985834882650768</v>
      </c>
      <c r="CE379">
        <v>132.41358348826509</v>
      </c>
      <c r="CF379">
        <v>130.78715340088999</v>
      </c>
      <c r="CG379">
        <v>103.59200000000001</v>
      </c>
      <c r="CH379">
        <v>1.1858172151117583</v>
      </c>
      <c r="CI379">
        <v>104.77781721511177</v>
      </c>
      <c r="CJ379">
        <v>103.49083600126032</v>
      </c>
      <c r="CK379">
        <v>669.25900000000001</v>
      </c>
      <c r="CL379">
        <v>7.6610051313661298</v>
      </c>
      <c r="CM379">
        <v>676.92000513136622</v>
      </c>
      <c r="CN379">
        <v>668.60542716973782</v>
      </c>
    </row>
    <row r="380" spans="1:92" x14ac:dyDescent="0.2">
      <c r="A380" s="18">
        <v>44942</v>
      </c>
      <c r="B380" s="2">
        <v>8</v>
      </c>
      <c r="C380" s="2" t="s">
        <v>44</v>
      </c>
      <c r="D380" s="9">
        <v>77.214931000000007</v>
      </c>
      <c r="E380">
        <v>1.2242891000000001E-2</v>
      </c>
      <c r="G380">
        <v>11.094000000000001</v>
      </c>
      <c r="H380">
        <v>0.14392720369759029</v>
      </c>
      <c r="I380" s="34">
        <v>11.237927203697591</v>
      </c>
      <c r="J380" s="34">
        <v>11.100342485876787</v>
      </c>
      <c r="K380">
        <v>1.4929999999999999</v>
      </c>
      <c r="L380">
        <v>1.9369327124617114E-2</v>
      </c>
      <c r="M380" s="34">
        <v>1.512369327124617</v>
      </c>
      <c r="N380" s="34">
        <v>1.4938535543008871</v>
      </c>
      <c r="O380">
        <v>20.460999999999999</v>
      </c>
      <c r="P380">
        <v>0.26544929825639035</v>
      </c>
      <c r="Q380" s="34">
        <v>20.726449298256387</v>
      </c>
      <c r="R380" s="34">
        <v>20.47269763868081</v>
      </c>
      <c r="S380">
        <v>1.3779999999999999</v>
      </c>
      <c r="T380">
        <v>1.7877382972352567E-2</v>
      </c>
      <c r="U380" s="34">
        <v>1.3958773829723525</v>
      </c>
      <c r="V380" s="34">
        <v>1.3787878083232568</v>
      </c>
      <c r="W380">
        <v>0</v>
      </c>
      <c r="X380">
        <v>0</v>
      </c>
      <c r="Y380" s="34">
        <v>0</v>
      </c>
      <c r="Z380" s="34">
        <v>0</v>
      </c>
      <c r="AA380">
        <v>2.778</v>
      </c>
      <c r="AB380">
        <v>3.6040181347747051E-2</v>
      </c>
      <c r="AC380" s="34">
        <v>2.8140401813477469</v>
      </c>
      <c r="AD380" s="34">
        <v>2.7795881941378862</v>
      </c>
      <c r="AE380">
        <v>37.204000000000001</v>
      </c>
      <c r="AF380">
        <v>0.4826633933986974</v>
      </c>
      <c r="AG380" s="34">
        <v>37.686663393398696</v>
      </c>
      <c r="AH380" s="34">
        <v>37.225269681319631</v>
      </c>
      <c r="AJ380">
        <v>64.849000000000004</v>
      </c>
      <c r="AK380">
        <v>0.84131379417568353</v>
      </c>
      <c r="AL380" s="34">
        <v>65.690313794175694</v>
      </c>
      <c r="AM380" s="34">
        <v>64.886074442637806</v>
      </c>
      <c r="AN380">
        <v>7.0120000000000005</v>
      </c>
      <c r="AO380">
        <v>9.0969673005904361E-2</v>
      </c>
      <c r="AP380" s="34">
        <v>7.1029696730059051</v>
      </c>
      <c r="AQ380" s="34">
        <v>7.0160087895229886</v>
      </c>
      <c r="AR380">
        <v>297.495</v>
      </c>
      <c r="AS380">
        <v>3.8595297876342727</v>
      </c>
      <c r="AT380" s="34">
        <v>301.35452978763431</v>
      </c>
      <c r="AU380" s="34">
        <v>297.66507912708806</v>
      </c>
      <c r="AV380">
        <v>53.449999999999996</v>
      </c>
      <c r="AW380">
        <v>0.69342969511773933</v>
      </c>
      <c r="AX380" s="34">
        <v>54.143429695117732</v>
      </c>
      <c r="AY380" s="34">
        <v>53.480557586994244</v>
      </c>
      <c r="AZ380">
        <v>130.01599999999999</v>
      </c>
      <c r="BA380">
        <v>1.6867531382680636</v>
      </c>
      <c r="BB380" s="34">
        <v>131.70275313826806</v>
      </c>
      <c r="BC380" s="34">
        <v>130.09033068719634</v>
      </c>
      <c r="BD380">
        <v>103.087</v>
      </c>
      <c r="BE380">
        <v>1.3373917115173508</v>
      </c>
      <c r="BF380" s="34">
        <v>104.42439171151736</v>
      </c>
      <c r="BG380" s="34">
        <v>103.14593526605195</v>
      </c>
      <c r="BH380">
        <v>655.90899999999999</v>
      </c>
      <c r="BI380">
        <v>8.509387799719013</v>
      </c>
      <c r="BJ380" s="34">
        <v>664.41838779971908</v>
      </c>
      <c r="BK380" s="34">
        <v>656.28398589949143</v>
      </c>
      <c r="BM380">
        <v>75.943000000000012</v>
      </c>
      <c r="BN380">
        <v>0.98524099787327379</v>
      </c>
      <c r="BO380">
        <v>76.928240997873289</v>
      </c>
      <c r="BP380">
        <v>75.986416928514586</v>
      </c>
      <c r="BQ380">
        <v>8.5050000000000008</v>
      </c>
      <c r="BR380">
        <v>0.11033900013052148</v>
      </c>
      <c r="BS380">
        <v>8.6153390001305219</v>
      </c>
      <c r="BT380">
        <v>8.5098623438238761</v>
      </c>
      <c r="BU380">
        <v>317.95600000000002</v>
      </c>
      <c r="BV380">
        <v>4.1249790858906632</v>
      </c>
      <c r="BW380">
        <v>322.0809790858907</v>
      </c>
      <c r="BX380">
        <v>318.13777676576888</v>
      </c>
      <c r="BY380">
        <v>54.827999999999996</v>
      </c>
      <c r="BZ380">
        <v>0.71130707809009186</v>
      </c>
      <c r="CA380">
        <v>55.539307078090083</v>
      </c>
      <c r="CB380">
        <v>54.859345395317504</v>
      </c>
      <c r="CC380">
        <v>130.01599999999999</v>
      </c>
      <c r="CD380">
        <v>1.6867531382680636</v>
      </c>
      <c r="CE380">
        <v>131.70275313826806</v>
      </c>
      <c r="CF380">
        <v>130.09033068719634</v>
      </c>
      <c r="CG380">
        <v>105.86500000000001</v>
      </c>
      <c r="CH380">
        <v>1.3734318928650979</v>
      </c>
      <c r="CI380">
        <v>107.23843189286511</v>
      </c>
      <c r="CJ380">
        <v>105.92552346018984</v>
      </c>
      <c r="CK380">
        <v>693.11299999999994</v>
      </c>
      <c r="CL380">
        <v>8.9920511931177103</v>
      </c>
      <c r="CM380">
        <v>702.10505119311779</v>
      </c>
      <c r="CN380">
        <v>693.5092555808111</v>
      </c>
    </row>
    <row r="381" spans="1:92" x14ac:dyDescent="0.2">
      <c r="A381" s="18">
        <v>44942</v>
      </c>
      <c r="B381" s="2">
        <v>9</v>
      </c>
      <c r="C381" s="2" t="s">
        <v>44</v>
      </c>
      <c r="D381" s="9">
        <v>54.006495999999999</v>
      </c>
      <c r="E381">
        <v>1.1686593E-2</v>
      </c>
      <c r="G381">
        <v>11.695</v>
      </c>
      <c r="H381">
        <v>0.13647205513129615</v>
      </c>
      <c r="I381" s="34">
        <v>11.831472055131297</v>
      </c>
      <c r="J381" s="34">
        <v>11.693202456632104</v>
      </c>
      <c r="K381">
        <v>1.429</v>
      </c>
      <c r="L381">
        <v>1.6675379801848845E-2</v>
      </c>
      <c r="M381" s="34">
        <v>1.4456753798018489</v>
      </c>
      <c r="N381" s="34">
        <v>1.4287803600279843</v>
      </c>
      <c r="O381">
        <v>20.395000000000003</v>
      </c>
      <c r="P381">
        <v>0.23799466134269223</v>
      </c>
      <c r="Q381" s="34">
        <v>20.632994661342696</v>
      </c>
      <c r="R381" s="34">
        <v>20.391865250364411</v>
      </c>
      <c r="S381">
        <v>1.3460000000000001</v>
      </c>
      <c r="T381">
        <v>1.5706830800061959E-2</v>
      </c>
      <c r="U381" s="34">
        <v>1.3617068308000619</v>
      </c>
      <c r="V381" s="34">
        <v>1.3457931172831819</v>
      </c>
      <c r="W381">
        <v>0</v>
      </c>
      <c r="X381">
        <v>0</v>
      </c>
      <c r="Y381" s="34">
        <v>0</v>
      </c>
      <c r="Z381" s="34">
        <v>0</v>
      </c>
      <c r="AA381">
        <v>2.5390000000000001</v>
      </c>
      <c r="AB381">
        <v>2.9628264042613164E-2</v>
      </c>
      <c r="AC381" s="34">
        <v>2.5686282640426135</v>
      </c>
      <c r="AD381" s="34">
        <v>2.538609750952451</v>
      </c>
      <c r="AE381">
        <v>37.404000000000011</v>
      </c>
      <c r="AF381">
        <v>0.43647719111851235</v>
      </c>
      <c r="AG381" s="34">
        <v>37.840477191118516</v>
      </c>
      <c r="AH381" s="34">
        <v>37.39825093526013</v>
      </c>
      <c r="AJ381">
        <v>66.015000000000001</v>
      </c>
      <c r="AK381">
        <v>0.77034653437302392</v>
      </c>
      <c r="AL381" s="34">
        <v>66.785346534373019</v>
      </c>
      <c r="AM381" s="34">
        <v>66.004853371061841</v>
      </c>
      <c r="AN381">
        <v>6.8649999999999993</v>
      </c>
      <c r="AO381">
        <v>8.0109504786348693E-2</v>
      </c>
      <c r="AP381" s="34">
        <v>6.9451095047863483</v>
      </c>
      <c r="AQ381" s="34">
        <v>6.863944836663479</v>
      </c>
      <c r="AR381">
        <v>304.60199999999998</v>
      </c>
      <c r="AS381">
        <v>3.5544814824372009</v>
      </c>
      <c r="AT381" s="34">
        <v>308.15648148243719</v>
      </c>
      <c r="AU381" s="34">
        <v>304.5551821030399</v>
      </c>
      <c r="AV381">
        <v>52.525000000000006</v>
      </c>
      <c r="AW381">
        <v>0.61292814841995136</v>
      </c>
      <c r="AX381" s="34">
        <v>53.137928148419959</v>
      </c>
      <c r="AY381" s="34">
        <v>52.516926809286133</v>
      </c>
      <c r="AZ381">
        <v>124.99900000000001</v>
      </c>
      <c r="BA381">
        <v>1.4586464659561258</v>
      </c>
      <c r="BB381" s="34">
        <v>126.45764646595613</v>
      </c>
      <c r="BC381" s="34">
        <v>124.97978741997062</v>
      </c>
      <c r="BD381">
        <v>104.01299999999999</v>
      </c>
      <c r="BE381">
        <v>1.2137552689501072</v>
      </c>
      <c r="BF381" s="34">
        <v>105.2267552689501</v>
      </c>
      <c r="BG381" s="34">
        <v>103.99701300741128</v>
      </c>
      <c r="BH381">
        <v>659.01900000000001</v>
      </c>
      <c r="BI381">
        <v>7.690267404922758</v>
      </c>
      <c r="BJ381" s="34">
        <v>666.7092674049228</v>
      </c>
      <c r="BK381" s="34">
        <v>658.91770754743322</v>
      </c>
      <c r="BM381">
        <v>77.710000000000008</v>
      </c>
      <c r="BN381">
        <v>0.90681858950432004</v>
      </c>
      <c r="BO381">
        <v>78.616818589504319</v>
      </c>
      <c r="BP381">
        <v>77.698055827693949</v>
      </c>
      <c r="BQ381">
        <v>8.2939999999999987</v>
      </c>
      <c r="BR381">
        <v>9.6784884588197534E-2</v>
      </c>
      <c r="BS381">
        <v>8.3907848845881965</v>
      </c>
      <c r="BT381">
        <v>8.2927251966914639</v>
      </c>
      <c r="BU381">
        <v>324.99699999999996</v>
      </c>
      <c r="BV381">
        <v>3.7924761437798931</v>
      </c>
      <c r="BW381">
        <v>328.78947614377989</v>
      </c>
      <c r="BX381">
        <v>324.94704735340429</v>
      </c>
      <c r="BY381">
        <v>53.871000000000009</v>
      </c>
      <c r="BZ381">
        <v>0.62863497922001332</v>
      </c>
      <c r="CA381">
        <v>54.499634979220019</v>
      </c>
      <c r="CB381">
        <v>53.862719926569312</v>
      </c>
      <c r="CC381">
        <v>124.99900000000001</v>
      </c>
      <c r="CD381">
        <v>1.4586464659561258</v>
      </c>
      <c r="CE381">
        <v>126.45764646595613</v>
      </c>
      <c r="CF381">
        <v>124.97978741997062</v>
      </c>
      <c r="CG381">
        <v>106.55199999999999</v>
      </c>
      <c r="CH381">
        <v>1.2433835329927203</v>
      </c>
      <c r="CI381">
        <v>107.79538353299272</v>
      </c>
      <c r="CJ381">
        <v>106.53562275836373</v>
      </c>
      <c r="CK381">
        <v>696.423</v>
      </c>
      <c r="CL381">
        <v>8.1267445960412701</v>
      </c>
      <c r="CM381">
        <v>704.54974459604136</v>
      </c>
      <c r="CN381">
        <v>696.3159584826933</v>
      </c>
    </row>
    <row r="382" spans="1:92" x14ac:dyDescent="0.2">
      <c r="A382" s="18">
        <v>44942</v>
      </c>
      <c r="B382" s="2">
        <v>10</v>
      </c>
      <c r="C382" s="2" t="s">
        <v>44</v>
      </c>
      <c r="D382" s="9">
        <v>43.691676999999999</v>
      </c>
      <c r="E382">
        <v>1.0897327E-2</v>
      </c>
      <c r="G382">
        <v>11.635</v>
      </c>
      <c r="H382">
        <v>0.11343623015014136</v>
      </c>
      <c r="I382" s="34">
        <v>11.748436230150141</v>
      </c>
      <c r="J382" s="34">
        <v>11.620409678811548</v>
      </c>
      <c r="K382">
        <v>1.4089999999999998</v>
      </c>
      <c r="L382">
        <v>1.3737142095534951E-2</v>
      </c>
      <c r="M382" s="34">
        <v>1.4227371420955348</v>
      </c>
      <c r="N382" s="34">
        <v>1.4072331102230742</v>
      </c>
      <c r="O382">
        <v>20.62</v>
      </c>
      <c r="P382">
        <v>0.20103610362663643</v>
      </c>
      <c r="Q382" s="34">
        <v>20.821036103626639</v>
      </c>
      <c r="R382" s="34">
        <v>20.594142464726612</v>
      </c>
      <c r="S382">
        <v>1.323</v>
      </c>
      <c r="T382">
        <v>1.2898679199710959E-2</v>
      </c>
      <c r="U382" s="34">
        <v>1.3358986791997109</v>
      </c>
      <c r="V382" s="34">
        <v>1.3213409544536037</v>
      </c>
      <c r="W382">
        <v>0</v>
      </c>
      <c r="X382">
        <v>0</v>
      </c>
      <c r="Y382" s="34">
        <v>0</v>
      </c>
      <c r="Z382" s="34">
        <v>0</v>
      </c>
      <c r="AA382">
        <v>2.4990000000000001</v>
      </c>
      <c r="AB382">
        <v>2.4364171821676262E-2</v>
      </c>
      <c r="AC382" s="34">
        <v>2.5233641718216764</v>
      </c>
      <c r="AD382" s="34">
        <v>2.4958662473012514</v>
      </c>
      <c r="AE382">
        <v>37.486000000000004</v>
      </c>
      <c r="AF382">
        <v>0.36547232689369996</v>
      </c>
      <c r="AG382" s="34">
        <v>37.851472326893699</v>
      </c>
      <c r="AH382" s="34">
        <v>37.438992455516086</v>
      </c>
      <c r="AJ382">
        <v>65.804000000000016</v>
      </c>
      <c r="AK382">
        <v>0.64156060926513991</v>
      </c>
      <c r="AL382" s="34">
        <v>66.445560609265158</v>
      </c>
      <c r="AM382" s="34">
        <v>65.721481607607672</v>
      </c>
      <c r="AN382">
        <v>6.7420000000000018</v>
      </c>
      <c r="AO382">
        <v>6.5731591205178616E-2</v>
      </c>
      <c r="AP382" s="34">
        <v>6.8077315912051803</v>
      </c>
      <c r="AQ382" s="34">
        <v>6.733545513927587</v>
      </c>
      <c r="AR382">
        <v>303.99399999999997</v>
      </c>
      <c r="AS382">
        <v>2.9638103436409167</v>
      </c>
      <c r="AT382" s="34">
        <v>306.95781034364092</v>
      </c>
      <c r="AU382" s="34">
        <v>303.61279070912229</v>
      </c>
      <c r="AV382">
        <v>52.332000000000001</v>
      </c>
      <c r="AW382">
        <v>0.51021442167745579</v>
      </c>
      <c r="AX382" s="34">
        <v>52.842214421677454</v>
      </c>
      <c r="AY382" s="34">
        <v>52.266375531720321</v>
      </c>
      <c r="AZ382">
        <v>114.902</v>
      </c>
      <c r="BA382">
        <v>1.120244926232191</v>
      </c>
      <c r="BB382" s="34">
        <v>116.02224492623219</v>
      </c>
      <c r="BC382" s="34">
        <v>114.75791258399694</v>
      </c>
      <c r="BD382">
        <v>107.86200000000001</v>
      </c>
      <c r="BE382">
        <v>1.0516079635972968</v>
      </c>
      <c r="BF382" s="34">
        <v>108.9136079635973</v>
      </c>
      <c r="BG382" s="34">
        <v>107.72674076286818</v>
      </c>
      <c r="BH382">
        <v>651.63599999999997</v>
      </c>
      <c r="BI382">
        <v>6.3531698556181784</v>
      </c>
      <c r="BJ382" s="34">
        <v>657.98916985561823</v>
      </c>
      <c r="BK382" s="34">
        <v>650.81884670924296</v>
      </c>
      <c r="BM382">
        <v>77.439000000000021</v>
      </c>
      <c r="BN382">
        <v>0.75499683941528128</v>
      </c>
      <c r="BO382">
        <v>78.193996839415291</v>
      </c>
      <c r="BP382">
        <v>77.341891286419212</v>
      </c>
      <c r="BQ382">
        <v>8.1510000000000016</v>
      </c>
      <c r="BR382">
        <v>7.9468733300713565E-2</v>
      </c>
      <c r="BS382">
        <v>8.2304687333007145</v>
      </c>
      <c r="BT382">
        <v>8.140778624150661</v>
      </c>
      <c r="BU382">
        <v>324.61399999999998</v>
      </c>
      <c r="BV382">
        <v>3.164846447267553</v>
      </c>
      <c r="BW382">
        <v>327.77884644726754</v>
      </c>
      <c r="BX382">
        <v>324.20693317384888</v>
      </c>
      <c r="BY382">
        <v>53.655000000000001</v>
      </c>
      <c r="BZ382">
        <v>0.52311310087716678</v>
      </c>
      <c r="CA382">
        <v>54.178113100877162</v>
      </c>
      <c r="CB382">
        <v>53.587716486173925</v>
      </c>
      <c r="CC382">
        <v>114.902</v>
      </c>
      <c r="CD382">
        <v>1.120244926232191</v>
      </c>
      <c r="CE382">
        <v>116.02224492623219</v>
      </c>
      <c r="CF382">
        <v>114.75791258399694</v>
      </c>
      <c r="CG382">
        <v>110.361</v>
      </c>
      <c r="CH382">
        <v>1.0759721354189731</v>
      </c>
      <c r="CI382">
        <v>111.43697213541898</v>
      </c>
      <c r="CJ382">
        <v>110.22260701016943</v>
      </c>
      <c r="CK382">
        <v>689.12199999999996</v>
      </c>
      <c r="CL382">
        <v>6.7186421825118785</v>
      </c>
      <c r="CM382">
        <v>695.84064218251194</v>
      </c>
      <c r="CN382">
        <v>688.25783916475905</v>
      </c>
    </row>
    <row r="383" spans="1:92" x14ac:dyDescent="0.2">
      <c r="A383" s="18">
        <v>44942</v>
      </c>
      <c r="B383" s="2">
        <v>11</v>
      </c>
      <c r="C383" s="2" t="s">
        <v>44</v>
      </c>
      <c r="D383" s="9">
        <v>67.774512999999999</v>
      </c>
      <c r="E383">
        <v>1.0694622000000001E-2</v>
      </c>
      <c r="G383">
        <v>11.186</v>
      </c>
      <c r="H383">
        <v>0.1115706152546575</v>
      </c>
      <c r="I383" s="34">
        <v>11.297570615254658</v>
      </c>
      <c r="J383" s="34">
        <v>11.176747368006202</v>
      </c>
      <c r="K383">
        <v>1.2679999999999998</v>
      </c>
      <c r="L383">
        <v>1.2647196508394931E-2</v>
      </c>
      <c r="M383" s="34">
        <v>1.2806471965083948</v>
      </c>
      <c r="N383" s="34">
        <v>1.2669511588263778</v>
      </c>
      <c r="O383">
        <v>20.498000000000001</v>
      </c>
      <c r="P383">
        <v>0.20444971137940013</v>
      </c>
      <c r="Q383" s="34">
        <v>20.702449711379401</v>
      </c>
      <c r="R383" s="34">
        <v>20.481044837242187</v>
      </c>
      <c r="S383">
        <v>1.3240000000000001</v>
      </c>
      <c r="T383">
        <v>1.3205747773749915E-2</v>
      </c>
      <c r="U383" s="34">
        <v>1.33720574777375</v>
      </c>
      <c r="V383" s="34">
        <v>1.3229048377650823</v>
      </c>
      <c r="W383">
        <v>0</v>
      </c>
      <c r="X383">
        <v>0</v>
      </c>
      <c r="Y383" s="34">
        <v>0</v>
      </c>
      <c r="Z383" s="34">
        <v>0</v>
      </c>
      <c r="AA383">
        <v>2.4140000000000001</v>
      </c>
      <c r="AB383">
        <v>2.4077549188695088E-2</v>
      </c>
      <c r="AC383" s="34">
        <v>2.4380775491886952</v>
      </c>
      <c r="AD383" s="34">
        <v>2.4120032313934354</v>
      </c>
      <c r="AE383">
        <v>36.69</v>
      </c>
      <c r="AF383">
        <v>0.36595082010489755</v>
      </c>
      <c r="AG383" s="34">
        <v>37.055950820104904</v>
      </c>
      <c r="AH383" s="34">
        <v>36.659651433233286</v>
      </c>
      <c r="AJ383">
        <v>65.486999999999995</v>
      </c>
      <c r="AK383">
        <v>0.65317583418395819</v>
      </c>
      <c r="AL383" s="34">
        <v>66.14017583418395</v>
      </c>
      <c r="AM383" s="34">
        <v>65.432831654623811</v>
      </c>
      <c r="AN383">
        <v>6.0989999999999993</v>
      </c>
      <c r="AO383">
        <v>6.0832217275000544E-2</v>
      </c>
      <c r="AP383" s="34">
        <v>6.1598322172749995</v>
      </c>
      <c r="AQ383" s="34">
        <v>6.0939551401278216</v>
      </c>
      <c r="AR383">
        <v>304.99799999999988</v>
      </c>
      <c r="AS383">
        <v>3.0420896219774733</v>
      </c>
      <c r="AT383" s="34">
        <v>308.04008962197736</v>
      </c>
      <c r="AU383" s="34">
        <v>304.7457173026242</v>
      </c>
      <c r="AV383">
        <v>50.080000000000005</v>
      </c>
      <c r="AW383">
        <v>0.49950441730316902</v>
      </c>
      <c r="AX383" s="34">
        <v>50.579504417303177</v>
      </c>
      <c r="AY383" s="34">
        <v>50.038575736612785</v>
      </c>
      <c r="AZ383">
        <v>124.742</v>
      </c>
      <c r="BA383">
        <v>1.2441928918376979</v>
      </c>
      <c r="BB383" s="34">
        <v>125.9861928918377</v>
      </c>
      <c r="BC383" s="34">
        <v>124.6388181816404</v>
      </c>
      <c r="BD383">
        <v>110.011</v>
      </c>
      <c r="BE383">
        <v>1.0972639866601224</v>
      </c>
      <c r="BF383" s="34">
        <v>111.10826398666012</v>
      </c>
      <c r="BG383" s="34">
        <v>109.92000310224657</v>
      </c>
      <c r="BH383">
        <v>661.4169999999998</v>
      </c>
      <c r="BI383">
        <v>6.5970589692374215</v>
      </c>
      <c r="BJ383" s="34">
        <v>668.01405896923734</v>
      </c>
      <c r="BK383" s="34">
        <v>660.86990111787566</v>
      </c>
      <c r="BM383">
        <v>76.673000000000002</v>
      </c>
      <c r="BN383">
        <v>0.76474644943861569</v>
      </c>
      <c r="BO383">
        <v>77.437746449438606</v>
      </c>
      <c r="BP383">
        <v>76.609579022630015</v>
      </c>
      <c r="BQ383">
        <v>7.3669999999999991</v>
      </c>
      <c r="BR383">
        <v>7.3479413783395481E-2</v>
      </c>
      <c r="BS383">
        <v>7.4404794137833941</v>
      </c>
      <c r="BT383">
        <v>7.3609062989541991</v>
      </c>
      <c r="BU383">
        <v>325.49599999999987</v>
      </c>
      <c r="BV383">
        <v>3.2465393333568735</v>
      </c>
      <c r="BW383">
        <v>328.74253933335677</v>
      </c>
      <c r="BX383">
        <v>325.22676213986637</v>
      </c>
      <c r="BY383">
        <v>51.404000000000003</v>
      </c>
      <c r="BZ383">
        <v>0.51271016507691891</v>
      </c>
      <c r="CA383">
        <v>51.916710165076928</v>
      </c>
      <c r="CB383">
        <v>51.361480574377865</v>
      </c>
      <c r="CC383">
        <v>124.742</v>
      </c>
      <c r="CD383">
        <v>1.2441928918376979</v>
      </c>
      <c r="CE383">
        <v>125.9861928918377</v>
      </c>
      <c r="CF383">
        <v>124.6388181816404</v>
      </c>
      <c r="CG383">
        <v>112.425</v>
      </c>
      <c r="CH383">
        <v>1.1213415358488175</v>
      </c>
      <c r="CI383">
        <v>113.54634153584881</v>
      </c>
      <c r="CJ383">
        <v>112.33200633364001</v>
      </c>
      <c r="CK383">
        <v>698.10699999999974</v>
      </c>
      <c r="CL383">
        <v>6.9630097893423191</v>
      </c>
      <c r="CM383">
        <v>705.07000978934229</v>
      </c>
      <c r="CN383">
        <v>697.52955255110896</v>
      </c>
    </row>
    <row r="384" spans="1:92" x14ac:dyDescent="0.2">
      <c r="A384" s="18">
        <v>44942</v>
      </c>
      <c r="B384" s="2">
        <v>12</v>
      </c>
      <c r="C384" s="2" t="s">
        <v>44</v>
      </c>
      <c r="D384" s="9">
        <v>35.692816999999998</v>
      </c>
      <c r="E384">
        <v>1.0207746E-2</v>
      </c>
      <c r="G384">
        <v>10.911</v>
      </c>
      <c r="H384">
        <v>0.11160836672113168</v>
      </c>
      <c r="I384" s="34">
        <v>11.022608366721132</v>
      </c>
      <c r="J384" s="34">
        <v>10.910092380256168</v>
      </c>
      <c r="K384">
        <v>1.1949999999999998</v>
      </c>
      <c r="L384">
        <v>1.2223627369787583E-2</v>
      </c>
      <c r="M384" s="34">
        <v>1.2072236273697874</v>
      </c>
      <c r="N384" s="34">
        <v>1.194900595216398</v>
      </c>
      <c r="O384">
        <v>20.192</v>
      </c>
      <c r="P384">
        <v>0.20654350113033554</v>
      </c>
      <c r="Q384" s="34">
        <v>20.398543501130337</v>
      </c>
      <c r="R384" s="34">
        <v>20.190320350300848</v>
      </c>
      <c r="S384">
        <v>1.24</v>
      </c>
      <c r="T384">
        <v>1.2683931329319336E-2</v>
      </c>
      <c r="U384" s="34">
        <v>1.2526839313293194</v>
      </c>
      <c r="V384" s="34">
        <v>1.2398968519400284</v>
      </c>
      <c r="W384">
        <v>0</v>
      </c>
      <c r="X384">
        <v>0</v>
      </c>
      <c r="Y384" s="34">
        <v>0</v>
      </c>
      <c r="Z384" s="34">
        <v>0</v>
      </c>
      <c r="AA384">
        <v>2.3149999999999999</v>
      </c>
      <c r="AB384">
        <v>2.368008147368892E-2</v>
      </c>
      <c r="AC384" s="34">
        <v>2.3386800814736888</v>
      </c>
      <c r="AD384" s="34">
        <v>2.3148074292267462</v>
      </c>
      <c r="AE384">
        <v>35.853000000000002</v>
      </c>
      <c r="AF384">
        <v>0.36673950802426308</v>
      </c>
      <c r="AG384" s="34">
        <v>36.219739508024269</v>
      </c>
      <c r="AH384" s="34">
        <v>35.850017606940192</v>
      </c>
      <c r="AJ384">
        <v>64.432000000000002</v>
      </c>
      <c r="AK384">
        <v>0.65907343823443831</v>
      </c>
      <c r="AL384" s="34">
        <v>65.091073438234446</v>
      </c>
      <c r="AM384" s="34">
        <v>64.42664029370961</v>
      </c>
      <c r="AN384">
        <v>5.822000000000001</v>
      </c>
      <c r="AO384">
        <v>5.9553103386529992E-2</v>
      </c>
      <c r="AP384" s="34">
        <v>5.8815531033865307</v>
      </c>
      <c r="AQ384" s="34">
        <v>5.8215157032216496</v>
      </c>
      <c r="AR384">
        <v>301.28100000000001</v>
      </c>
      <c r="AS384">
        <v>3.081796382926338</v>
      </c>
      <c r="AT384" s="34">
        <v>304.36279638292632</v>
      </c>
      <c r="AU384" s="34">
        <v>301.2559382655997</v>
      </c>
      <c r="AV384">
        <v>47.683999999999997</v>
      </c>
      <c r="AW384">
        <v>0.48775853347359938</v>
      </c>
      <c r="AX384" s="34">
        <v>48.1717585334736</v>
      </c>
      <c r="AY384" s="34">
        <v>47.680033457990568</v>
      </c>
      <c r="AZ384">
        <v>166.33700000000002</v>
      </c>
      <c r="BA384">
        <v>1.7014573270362827</v>
      </c>
      <c r="BB384" s="34">
        <v>168.0384573270363</v>
      </c>
      <c r="BC384" s="34">
        <v>166.32316343641008</v>
      </c>
      <c r="BD384">
        <v>110.468</v>
      </c>
      <c r="BE384">
        <v>1.1299746178122974</v>
      </c>
      <c r="BF384" s="34">
        <v>111.5979746178123</v>
      </c>
      <c r="BG384" s="34">
        <v>110.45881083879922</v>
      </c>
      <c r="BH384">
        <v>696.024</v>
      </c>
      <c r="BI384">
        <v>7.1196134028694855</v>
      </c>
      <c r="BJ384" s="34">
        <v>703.14361340286951</v>
      </c>
      <c r="BK384" s="34">
        <v>695.96610199573081</v>
      </c>
      <c r="BM384">
        <v>75.343000000000004</v>
      </c>
      <c r="BN384">
        <v>0.77068180495557004</v>
      </c>
      <c r="BO384">
        <v>76.113681804955576</v>
      </c>
      <c r="BP384">
        <v>75.336732673965784</v>
      </c>
      <c r="BQ384">
        <v>7.0170000000000012</v>
      </c>
      <c r="BR384">
        <v>7.1776730756317575E-2</v>
      </c>
      <c r="BS384">
        <v>7.0887767307563179</v>
      </c>
      <c r="BT384">
        <v>7.0164162984380471</v>
      </c>
      <c r="BU384">
        <v>321.47300000000001</v>
      </c>
      <c r="BV384">
        <v>3.2883398840566733</v>
      </c>
      <c r="BW384">
        <v>324.76133988405667</v>
      </c>
      <c r="BX384">
        <v>321.44625861590055</v>
      </c>
      <c r="BY384">
        <v>48.923999999999999</v>
      </c>
      <c r="BZ384">
        <v>0.50044246480291876</v>
      </c>
      <c r="CA384">
        <v>49.424442464802922</v>
      </c>
      <c r="CB384">
        <v>48.919930309930599</v>
      </c>
      <c r="CC384">
        <v>166.33700000000002</v>
      </c>
      <c r="CD384">
        <v>1.7014573270362827</v>
      </c>
      <c r="CE384">
        <v>168.0384573270363</v>
      </c>
      <c r="CF384">
        <v>166.32316343641008</v>
      </c>
      <c r="CG384">
        <v>112.783</v>
      </c>
      <c r="CH384">
        <v>1.1536546992859862</v>
      </c>
      <c r="CI384">
        <v>113.93665469928598</v>
      </c>
      <c r="CJ384">
        <v>112.77361826802597</v>
      </c>
      <c r="CK384">
        <v>731.87699999999995</v>
      </c>
      <c r="CL384">
        <v>7.486352910893749</v>
      </c>
      <c r="CM384">
        <v>739.36335291089381</v>
      </c>
      <c r="CN384">
        <v>731.81611960267105</v>
      </c>
    </row>
    <row r="385" spans="1:92" x14ac:dyDescent="0.2">
      <c r="A385" s="18">
        <v>44942</v>
      </c>
      <c r="B385" s="2">
        <v>13</v>
      </c>
      <c r="C385" s="2" t="s">
        <v>44</v>
      </c>
      <c r="D385" s="9">
        <v>34.639896999999998</v>
      </c>
      <c r="E385">
        <v>9.9636110000000007E-3</v>
      </c>
      <c r="G385">
        <v>10.414</v>
      </c>
      <c r="H385">
        <v>9.1663266823276246E-2</v>
      </c>
      <c r="I385" s="34">
        <v>10.505663266823277</v>
      </c>
      <c r="J385" s="34">
        <v>10.40098892473566</v>
      </c>
      <c r="K385">
        <v>1.175</v>
      </c>
      <c r="L385">
        <v>1.0342264117279586E-2</v>
      </c>
      <c r="M385" s="34">
        <v>1.1853422641172797</v>
      </c>
      <c r="N385" s="34">
        <v>1.173531974895756</v>
      </c>
      <c r="O385">
        <v>19.193000000000001</v>
      </c>
      <c r="P385">
        <v>0.16893538315144432</v>
      </c>
      <c r="Q385" s="34">
        <v>19.361935383151447</v>
      </c>
      <c r="R385" s="34">
        <v>19.169020590786591</v>
      </c>
      <c r="S385">
        <v>1.1599999999999999</v>
      </c>
      <c r="T385">
        <v>1.021023521365474E-2</v>
      </c>
      <c r="U385" s="34">
        <v>1.1702102352136547</v>
      </c>
      <c r="V385" s="34">
        <v>1.1585507156417674</v>
      </c>
      <c r="W385">
        <v>0</v>
      </c>
      <c r="X385">
        <v>0</v>
      </c>
      <c r="Y385" s="34">
        <v>0</v>
      </c>
      <c r="Z385" s="34">
        <v>0</v>
      </c>
      <c r="AA385">
        <v>2.2450000000000001</v>
      </c>
      <c r="AB385">
        <v>1.976032590918525E-2</v>
      </c>
      <c r="AC385" s="34">
        <v>2.2647603259091853</v>
      </c>
      <c r="AD385" s="34">
        <v>2.2421951350135929</v>
      </c>
      <c r="AE385">
        <v>34.187000000000005</v>
      </c>
      <c r="AF385">
        <v>0.30091147521484013</v>
      </c>
      <c r="AG385" s="34">
        <v>34.487911475214844</v>
      </c>
      <c r="AH385" s="34">
        <v>34.144287341073365</v>
      </c>
      <c r="AJ385">
        <v>62.381999999999998</v>
      </c>
      <c r="AK385">
        <v>0.54908180439500853</v>
      </c>
      <c r="AL385" s="34">
        <v>62.931081804395006</v>
      </c>
      <c r="AM385" s="34">
        <v>62.304060985486835</v>
      </c>
      <c r="AN385">
        <v>5.335</v>
      </c>
      <c r="AO385">
        <v>4.6958280055903474E-2</v>
      </c>
      <c r="AP385" s="34">
        <v>5.3819582800559038</v>
      </c>
      <c r="AQ385" s="34">
        <v>5.3283345413351979</v>
      </c>
      <c r="AR385">
        <v>297.23300000000012</v>
      </c>
      <c r="AS385">
        <v>2.6162231407415861</v>
      </c>
      <c r="AT385" s="34">
        <v>299.84922314074169</v>
      </c>
      <c r="AU385" s="34">
        <v>296.86164212271512</v>
      </c>
      <c r="AV385">
        <v>45.503</v>
      </c>
      <c r="AW385">
        <v>0.4005140801094238</v>
      </c>
      <c r="AX385" s="34">
        <v>45.903514080109424</v>
      </c>
      <c r="AY385" s="34">
        <v>45.446149322282189</v>
      </c>
      <c r="AZ385">
        <v>169.965</v>
      </c>
      <c r="BA385">
        <v>1.4960195069731275</v>
      </c>
      <c r="BB385" s="34">
        <v>171.46101950697314</v>
      </c>
      <c r="BC385" s="34">
        <v>169.75264860694224</v>
      </c>
      <c r="BD385">
        <v>110.932</v>
      </c>
      <c r="BE385">
        <v>0.97641535579409278</v>
      </c>
      <c r="BF385" s="34">
        <v>111.90841535579409</v>
      </c>
      <c r="BG385" s="34">
        <v>110.79340343756253</v>
      </c>
      <c r="BH385">
        <v>691.35000000000014</v>
      </c>
      <c r="BI385">
        <v>6.085212168069142</v>
      </c>
      <c r="BJ385" s="34">
        <v>697.43521216806926</v>
      </c>
      <c r="BK385" s="34">
        <v>690.48623901632413</v>
      </c>
      <c r="BM385">
        <v>72.795999999999992</v>
      </c>
      <c r="BN385">
        <v>0.64074507121828472</v>
      </c>
      <c r="BO385">
        <v>73.436745071218283</v>
      </c>
      <c r="BP385">
        <v>72.705049910222499</v>
      </c>
      <c r="BQ385">
        <v>6.51</v>
      </c>
      <c r="BR385">
        <v>5.730054417318306E-2</v>
      </c>
      <c r="BS385">
        <v>6.5673005441731833</v>
      </c>
      <c r="BT385">
        <v>6.5018665162309537</v>
      </c>
      <c r="BU385">
        <v>316.4260000000001</v>
      </c>
      <c r="BV385">
        <v>2.7851585238930303</v>
      </c>
      <c r="BW385">
        <v>319.21115852389312</v>
      </c>
      <c r="BX385">
        <v>316.03066271350173</v>
      </c>
      <c r="BY385">
        <v>46.662999999999997</v>
      </c>
      <c r="BZ385">
        <v>0.41072431532307851</v>
      </c>
      <c r="CA385">
        <v>47.073724315323076</v>
      </c>
      <c r="CB385">
        <v>46.604700037923955</v>
      </c>
      <c r="CC385">
        <v>169.965</v>
      </c>
      <c r="CD385">
        <v>1.4960195069731275</v>
      </c>
      <c r="CE385">
        <v>171.46101950697314</v>
      </c>
      <c r="CF385">
        <v>169.75264860694224</v>
      </c>
      <c r="CG385">
        <v>113.17700000000001</v>
      </c>
      <c r="CH385">
        <v>0.99617568170327808</v>
      </c>
      <c r="CI385">
        <v>114.17317568170327</v>
      </c>
      <c r="CJ385">
        <v>113.03559857257612</v>
      </c>
      <c r="CK385">
        <v>725.53700000000015</v>
      </c>
      <c r="CL385">
        <v>6.3861236432839821</v>
      </c>
      <c r="CM385">
        <v>731.92312364328404</v>
      </c>
      <c r="CN385">
        <v>724.63052635739746</v>
      </c>
    </row>
    <row r="386" spans="1:92" x14ac:dyDescent="0.2">
      <c r="A386" s="18">
        <v>44942</v>
      </c>
      <c r="B386" s="2">
        <v>14</v>
      </c>
      <c r="C386" s="2" t="s">
        <v>44</v>
      </c>
      <c r="D386" s="9">
        <v>36.630522999999997</v>
      </c>
      <c r="E386">
        <v>9.9448729999999999E-3</v>
      </c>
      <c r="G386">
        <v>10.237</v>
      </c>
      <c r="H386">
        <v>9.3185448984616989E-2</v>
      </c>
      <c r="I386" s="34">
        <v>10.330185448984617</v>
      </c>
      <c r="J386" s="34">
        <v>10.227453066628016</v>
      </c>
      <c r="K386">
        <v>1.135</v>
      </c>
      <c r="L386">
        <v>1.0331687466791081E-2</v>
      </c>
      <c r="M386" s="34">
        <v>1.1453316874667911</v>
      </c>
      <c r="N386" s="34">
        <v>1.1339415092920582</v>
      </c>
      <c r="O386">
        <v>19.196000000000002</v>
      </c>
      <c r="P386">
        <v>0.17473750890971065</v>
      </c>
      <c r="Q386" s="34">
        <v>19.370737508909713</v>
      </c>
      <c r="R386" s="34">
        <v>19.178097984467268</v>
      </c>
      <c r="S386">
        <v>1.139</v>
      </c>
      <c r="T386">
        <v>1.0368098700154222E-2</v>
      </c>
      <c r="U386" s="34">
        <v>1.1493680987001542</v>
      </c>
      <c r="V386" s="34">
        <v>1.1379377789283296</v>
      </c>
      <c r="W386">
        <v>0</v>
      </c>
      <c r="X386">
        <v>0</v>
      </c>
      <c r="Y386" s="34">
        <v>0</v>
      </c>
      <c r="Z386" s="34">
        <v>0</v>
      </c>
      <c r="AA386">
        <v>2.21</v>
      </c>
      <c r="AB386">
        <v>2.0117206433135054E-2</v>
      </c>
      <c r="AC386" s="34">
        <v>2.2301172064331349</v>
      </c>
      <c r="AD386" s="34">
        <v>2.2079389740400428</v>
      </c>
      <c r="AE386">
        <v>33.917000000000002</v>
      </c>
      <c r="AF386">
        <v>0.30873995049440794</v>
      </c>
      <c r="AG386" s="34">
        <v>34.225739950494408</v>
      </c>
      <c r="AH386" s="34">
        <v>33.88536931335571</v>
      </c>
      <c r="AJ386">
        <v>62.756000000000007</v>
      </c>
      <c r="AK386">
        <v>0.57125584023430931</v>
      </c>
      <c r="AL386" s="34">
        <v>63.327255840234315</v>
      </c>
      <c r="AM386" s="34">
        <v>62.697474323464675</v>
      </c>
      <c r="AN386">
        <v>5.0540000000000003</v>
      </c>
      <c r="AO386">
        <v>4.6005593354327863E-2</v>
      </c>
      <c r="AP386" s="34">
        <v>5.1000055933543278</v>
      </c>
      <c r="AQ386" s="34">
        <v>5.049286685429129</v>
      </c>
      <c r="AR386">
        <v>298.31200000000001</v>
      </c>
      <c r="AS386">
        <v>2.7154769617562828</v>
      </c>
      <c r="AT386" s="34">
        <v>301.02747696175629</v>
      </c>
      <c r="AU386" s="34">
        <v>298.0337969338612</v>
      </c>
      <c r="AV386">
        <v>43.88</v>
      </c>
      <c r="AW386">
        <v>0.39943122999364988</v>
      </c>
      <c r="AX386" s="34">
        <v>44.279431229993655</v>
      </c>
      <c r="AY386" s="34">
        <v>43.839077909899132</v>
      </c>
      <c r="AZ386">
        <v>157.786</v>
      </c>
      <c r="BA386">
        <v>1.4362957168591166</v>
      </c>
      <c r="BB386" s="34">
        <v>159.22229571685912</v>
      </c>
      <c r="BC386" s="34">
        <v>157.63885020718652</v>
      </c>
      <c r="BD386">
        <v>110.49299999999999</v>
      </c>
      <c r="BE386">
        <v>1.0057966019983671</v>
      </c>
      <c r="BF386" s="34">
        <v>111.49879660199836</v>
      </c>
      <c r="BG386" s="34">
        <v>110.38995523013865</v>
      </c>
      <c r="BH386">
        <v>678.28099999999995</v>
      </c>
      <c r="BI386">
        <v>6.1742619441960533</v>
      </c>
      <c r="BJ386" s="34">
        <v>684.45526194419608</v>
      </c>
      <c r="BK386" s="34">
        <v>677.64844128997925</v>
      </c>
      <c r="BM386">
        <v>72.993000000000009</v>
      </c>
      <c r="BN386">
        <v>0.66444128921892631</v>
      </c>
      <c r="BO386">
        <v>73.657441289218937</v>
      </c>
      <c r="BP386">
        <v>72.924927390092691</v>
      </c>
      <c r="BQ386">
        <v>6.1890000000000001</v>
      </c>
      <c r="BR386">
        <v>5.633728082111894E-2</v>
      </c>
      <c r="BS386">
        <v>6.2453372808211185</v>
      </c>
      <c r="BT386">
        <v>6.1832281947211873</v>
      </c>
      <c r="BU386">
        <v>317.50800000000004</v>
      </c>
      <c r="BV386">
        <v>2.8902144706659936</v>
      </c>
      <c r="BW386">
        <v>320.39821447066601</v>
      </c>
      <c r="BX386">
        <v>317.21189491832848</v>
      </c>
      <c r="BY386">
        <v>45.019000000000005</v>
      </c>
      <c r="BZ386">
        <v>0.40979932869380409</v>
      </c>
      <c r="CA386">
        <v>45.428799328693806</v>
      </c>
      <c r="CB386">
        <v>44.977015688827464</v>
      </c>
      <c r="CC386">
        <v>157.786</v>
      </c>
      <c r="CD386">
        <v>1.4362957168591166</v>
      </c>
      <c r="CE386">
        <v>159.22229571685912</v>
      </c>
      <c r="CF386">
        <v>157.63885020718652</v>
      </c>
      <c r="CG386">
        <v>112.70299999999999</v>
      </c>
      <c r="CH386">
        <v>1.025913808431502</v>
      </c>
      <c r="CI386">
        <v>113.7289138084315</v>
      </c>
      <c r="CJ386">
        <v>112.5978942041787</v>
      </c>
      <c r="CK386">
        <v>712.19799999999998</v>
      </c>
      <c r="CL386">
        <v>6.4830018946904611</v>
      </c>
      <c r="CM386">
        <v>718.68100189469044</v>
      </c>
      <c r="CN386">
        <v>711.53381060333493</v>
      </c>
    </row>
    <row r="387" spans="1:92" x14ac:dyDescent="0.2">
      <c r="A387" s="18">
        <v>44942</v>
      </c>
      <c r="B387" s="2">
        <v>15</v>
      </c>
      <c r="C387" s="2" t="s">
        <v>44</v>
      </c>
      <c r="D387" s="9">
        <v>35.870674000000001</v>
      </c>
      <c r="E387">
        <v>1.0054449E-2</v>
      </c>
      <c r="G387">
        <v>9.6530000000000005</v>
      </c>
      <c r="H387">
        <v>8.8891929824558277E-2</v>
      </c>
      <c r="I387" s="34">
        <v>9.7418919298245594</v>
      </c>
      <c r="J387" s="34">
        <v>9.6439425742526268</v>
      </c>
      <c r="K387">
        <v>1.048</v>
      </c>
      <c r="L387">
        <v>9.6507554600784289E-3</v>
      </c>
      <c r="M387" s="34">
        <v>1.0576507554600785</v>
      </c>
      <c r="N387" s="34">
        <v>1.0470166598794937</v>
      </c>
      <c r="O387">
        <v>18.895</v>
      </c>
      <c r="P387">
        <v>0.1739990691013186</v>
      </c>
      <c r="Q387" s="34">
        <v>19.068999069101316</v>
      </c>
      <c r="R387" s="34">
        <v>18.87727079047999</v>
      </c>
      <c r="S387">
        <v>1.101</v>
      </c>
      <c r="T387">
        <v>1.0138818474757966E-2</v>
      </c>
      <c r="U387" s="34">
        <v>1.1111388184747579</v>
      </c>
      <c r="V387" s="34">
        <v>1.0999669298924832</v>
      </c>
      <c r="W387">
        <v>0</v>
      </c>
      <c r="X387">
        <v>0</v>
      </c>
      <c r="Y387" s="34">
        <v>0</v>
      </c>
      <c r="Z387" s="34">
        <v>0</v>
      </c>
      <c r="AA387">
        <v>2.1850000000000001</v>
      </c>
      <c r="AB387">
        <v>2.0121088435373441E-2</v>
      </c>
      <c r="AC387" s="34">
        <v>2.2051210884353734</v>
      </c>
      <c r="AD387" s="34">
        <v>2.1829498109128753</v>
      </c>
      <c r="AE387">
        <v>32.881999999999998</v>
      </c>
      <c r="AF387">
        <v>0.30280166129608665</v>
      </c>
      <c r="AG387" s="34">
        <v>33.184801661296085</v>
      </c>
      <c r="AH387" s="34">
        <v>32.851146765417468</v>
      </c>
      <c r="AJ387">
        <v>61.529000000000003</v>
      </c>
      <c r="AK387">
        <v>0.5666043250984405</v>
      </c>
      <c r="AL387" s="34">
        <v>62.095604325098442</v>
      </c>
      <c r="AM387" s="34">
        <v>61.47126723828756</v>
      </c>
      <c r="AN387">
        <v>4.8439999999999994</v>
      </c>
      <c r="AO387">
        <v>4.4607117794484633E-2</v>
      </c>
      <c r="AP387" s="34">
        <v>4.8886071177944839</v>
      </c>
      <c r="AQ387" s="34">
        <v>4.8394548668475821</v>
      </c>
      <c r="AR387">
        <v>296.91300000000012</v>
      </c>
      <c r="AS387">
        <v>2.7341934693876597</v>
      </c>
      <c r="AT387" s="34">
        <v>299.64719346938779</v>
      </c>
      <c r="AU387" s="34">
        <v>296.63440604465671</v>
      </c>
      <c r="AV387">
        <v>42.437999999999995</v>
      </c>
      <c r="AW387">
        <v>0.39080034371642008</v>
      </c>
      <c r="AX387" s="34">
        <v>42.828800343716416</v>
      </c>
      <c r="AY387" s="34">
        <v>42.398180354929337</v>
      </c>
      <c r="AZ387">
        <v>165.88</v>
      </c>
      <c r="BA387">
        <v>1.5275451485856961</v>
      </c>
      <c r="BB387" s="34">
        <v>167.40754514858568</v>
      </c>
      <c r="BC387" s="34">
        <v>165.72435452367404</v>
      </c>
      <c r="BD387">
        <v>109.89499999999998</v>
      </c>
      <c r="BE387">
        <v>1.0119940565699606</v>
      </c>
      <c r="BF387" s="34">
        <v>110.90699405656994</v>
      </c>
      <c r="BG387" s="34">
        <v>109.79188534108486</v>
      </c>
      <c r="BH387">
        <v>681.49900000000002</v>
      </c>
      <c r="BI387">
        <v>6.2757444611526623</v>
      </c>
      <c r="BJ387" s="34">
        <v>687.77474446115275</v>
      </c>
      <c r="BK387" s="34">
        <v>680.85954836948008</v>
      </c>
      <c r="BM387">
        <v>71.182000000000002</v>
      </c>
      <c r="BN387">
        <v>0.65549625492299879</v>
      </c>
      <c r="BO387">
        <v>71.837496254922996</v>
      </c>
      <c r="BP387">
        <v>71.115209812540186</v>
      </c>
      <c r="BQ387">
        <v>5.8919999999999995</v>
      </c>
      <c r="BR387">
        <v>5.4257873254563063E-2</v>
      </c>
      <c r="BS387">
        <v>5.9462578732545621</v>
      </c>
      <c r="BT387">
        <v>5.8864715267270755</v>
      </c>
      <c r="BU387">
        <v>315.80800000000011</v>
      </c>
      <c r="BV387">
        <v>2.9081925384889784</v>
      </c>
      <c r="BW387">
        <v>318.71619253848911</v>
      </c>
      <c r="BX387">
        <v>315.51167683513671</v>
      </c>
      <c r="BY387">
        <v>43.538999999999994</v>
      </c>
      <c r="BZ387">
        <v>0.40093916219117803</v>
      </c>
      <c r="CA387">
        <v>43.939939162191173</v>
      </c>
      <c r="CB387">
        <v>43.498147284821819</v>
      </c>
      <c r="CC387">
        <v>165.88</v>
      </c>
      <c r="CD387">
        <v>1.5275451485856961</v>
      </c>
      <c r="CE387">
        <v>167.40754514858568</v>
      </c>
      <c r="CF387">
        <v>165.72435452367404</v>
      </c>
      <c r="CG387">
        <v>112.07999999999998</v>
      </c>
      <c r="CH387">
        <v>1.0321151450053341</v>
      </c>
      <c r="CI387">
        <v>113.11211514500532</v>
      </c>
      <c r="CJ387">
        <v>111.97483515199774</v>
      </c>
      <c r="CK387">
        <v>714.38099999999997</v>
      </c>
      <c r="CL387">
        <v>6.5785461224487491</v>
      </c>
      <c r="CM387">
        <v>720.95954612244884</v>
      </c>
      <c r="CN387">
        <v>713.71069513489761</v>
      </c>
    </row>
    <row r="388" spans="1:92" x14ac:dyDescent="0.2">
      <c r="A388" s="18">
        <v>44942</v>
      </c>
      <c r="B388" s="2">
        <v>16</v>
      </c>
      <c r="C388" s="2" t="s">
        <v>44</v>
      </c>
      <c r="D388" s="9">
        <v>34.974634000000002</v>
      </c>
      <c r="E388">
        <v>1.0287709000000001E-2</v>
      </c>
      <c r="G388">
        <v>8.7750000000000004</v>
      </c>
      <c r="H388">
        <v>6.7651843167212206E-2</v>
      </c>
      <c r="I388" s="34">
        <v>8.8426518431672125</v>
      </c>
      <c r="J388" s="34">
        <v>8.7516812142163953</v>
      </c>
      <c r="K388">
        <v>1.0720000000000001</v>
      </c>
      <c r="L388">
        <v>8.2647038034474613E-3</v>
      </c>
      <c r="M388" s="34">
        <v>1.0802647038034476</v>
      </c>
      <c r="N388" s="34">
        <v>1.0691512548877466</v>
      </c>
      <c r="O388">
        <v>18.429000000000002</v>
      </c>
      <c r="P388">
        <v>0.14208043506878104</v>
      </c>
      <c r="Q388" s="34">
        <v>18.571080435068783</v>
      </c>
      <c r="R388" s="34">
        <v>18.380026563737204</v>
      </c>
      <c r="S388">
        <v>1.1140000000000001</v>
      </c>
      <c r="T388">
        <v>8.5885074972392467E-3</v>
      </c>
      <c r="U388" s="34">
        <v>1.1225885074972393</v>
      </c>
      <c r="V388" s="34">
        <v>1.1110396436053633</v>
      </c>
      <c r="W388">
        <v>0</v>
      </c>
      <c r="X388">
        <v>0</v>
      </c>
      <c r="Y388" s="34">
        <v>0</v>
      </c>
      <c r="Z388" s="34">
        <v>0</v>
      </c>
      <c r="AA388">
        <v>2.19</v>
      </c>
      <c r="AB388">
        <v>1.6884049747714496E-2</v>
      </c>
      <c r="AC388" s="34">
        <v>2.2068840497477145</v>
      </c>
      <c r="AD388" s="34">
        <v>2.1841802688471685</v>
      </c>
      <c r="AE388">
        <v>31.580000000000005</v>
      </c>
      <c r="AF388">
        <v>0.24346953928439444</v>
      </c>
      <c r="AG388" s="34">
        <v>31.823469539284396</v>
      </c>
      <c r="AH388" s="34">
        <v>31.496078945293874</v>
      </c>
      <c r="AJ388">
        <v>57.858000000000004</v>
      </c>
      <c r="AK388">
        <v>0.44606271703345451</v>
      </c>
      <c r="AL388" s="34">
        <v>58.30406271703346</v>
      </c>
      <c r="AM388" s="34">
        <v>57.704247486282874</v>
      </c>
      <c r="AN388">
        <v>4.8840000000000003</v>
      </c>
      <c r="AO388">
        <v>3.765374382093041E-2</v>
      </c>
      <c r="AP388" s="34">
        <v>4.9216537438209311</v>
      </c>
      <c r="AQ388" s="34">
        <v>4.8710212023057409</v>
      </c>
      <c r="AR388">
        <v>287.87899999999996</v>
      </c>
      <c r="AS388">
        <v>2.2194353229782195</v>
      </c>
      <c r="AT388" s="34">
        <v>290.09843532297816</v>
      </c>
      <c r="AU388" s="34">
        <v>287.11398703902006</v>
      </c>
      <c r="AV388">
        <v>42.035000000000004</v>
      </c>
      <c r="AW388">
        <v>0.32407353020327806</v>
      </c>
      <c r="AX388" s="34">
        <v>42.359073530203283</v>
      </c>
      <c r="AY388" s="34">
        <v>41.923295708214951</v>
      </c>
      <c r="AZ388">
        <v>174.673</v>
      </c>
      <c r="BA388">
        <v>1.3466610144212485</v>
      </c>
      <c r="BB388" s="34">
        <v>176.01966101442125</v>
      </c>
      <c r="BC388" s="34">
        <v>174.20882196362624</v>
      </c>
      <c r="BD388">
        <v>109.742</v>
      </c>
      <c r="BE388">
        <v>0.84606821343090599</v>
      </c>
      <c r="BF388" s="34">
        <v>110.58806821343092</v>
      </c>
      <c r="BG388" s="34">
        <v>109.45037034877899</v>
      </c>
      <c r="BH388">
        <v>677.07099999999991</v>
      </c>
      <c r="BI388">
        <v>5.2199545418880362</v>
      </c>
      <c r="BJ388" s="34">
        <v>682.29095454188803</v>
      </c>
      <c r="BK388" s="34">
        <v>675.2717437482288</v>
      </c>
      <c r="BM388">
        <v>66.63300000000001</v>
      </c>
      <c r="BN388">
        <v>0.51371456020066675</v>
      </c>
      <c r="BO388">
        <v>67.146714560200678</v>
      </c>
      <c r="BP388">
        <v>66.455928700499271</v>
      </c>
      <c r="BQ388">
        <v>5.9560000000000004</v>
      </c>
      <c r="BR388">
        <v>4.591844762437787E-2</v>
      </c>
      <c r="BS388">
        <v>6.0019184476243783</v>
      </c>
      <c r="BT388">
        <v>5.9401724571934871</v>
      </c>
      <c r="BU388">
        <v>306.30799999999999</v>
      </c>
      <c r="BV388">
        <v>2.3615157580470005</v>
      </c>
      <c r="BW388">
        <v>308.66951575804694</v>
      </c>
      <c r="BX388">
        <v>305.49401360275726</v>
      </c>
      <c r="BY388">
        <v>43.149000000000001</v>
      </c>
      <c r="BZ388">
        <v>0.33266203770051733</v>
      </c>
      <c r="CA388">
        <v>43.481662037700524</v>
      </c>
      <c r="CB388">
        <v>43.034335351820317</v>
      </c>
      <c r="CC388">
        <v>174.673</v>
      </c>
      <c r="CD388">
        <v>1.3466610144212485</v>
      </c>
      <c r="CE388">
        <v>176.01966101442125</v>
      </c>
      <c r="CF388">
        <v>174.20882196362624</v>
      </c>
      <c r="CG388">
        <v>111.932</v>
      </c>
      <c r="CH388">
        <v>0.8629522631786205</v>
      </c>
      <c r="CI388">
        <v>112.79495226317863</v>
      </c>
      <c r="CJ388">
        <v>111.63455061762616</v>
      </c>
      <c r="CK388">
        <v>708.65099999999995</v>
      </c>
      <c r="CL388">
        <v>5.4634240811724304</v>
      </c>
      <c r="CM388">
        <v>714.11442408117239</v>
      </c>
      <c r="CN388">
        <v>706.7678226935227</v>
      </c>
    </row>
    <row r="389" spans="1:92" x14ac:dyDescent="0.2">
      <c r="A389" s="18">
        <v>44942</v>
      </c>
      <c r="B389" s="2">
        <v>17</v>
      </c>
      <c r="C389" s="2" t="s">
        <v>44</v>
      </c>
      <c r="D389" s="9">
        <v>40.747782999999998</v>
      </c>
      <c r="E389">
        <v>1.0562934E-2</v>
      </c>
      <c r="G389">
        <v>8.5909999999999993</v>
      </c>
      <c r="H389">
        <v>7.8951511190120741E-2</v>
      </c>
      <c r="I389" s="34">
        <v>8.6699515111901206</v>
      </c>
      <c r="J389" s="34">
        <v>8.5783713855942185</v>
      </c>
      <c r="K389">
        <v>1.083</v>
      </c>
      <c r="L389">
        <v>9.9527978837039652E-3</v>
      </c>
      <c r="M389" s="34">
        <v>1.0929527978837039</v>
      </c>
      <c r="N389" s="34">
        <v>1.0814080096145431</v>
      </c>
      <c r="O389">
        <v>18.595999999999997</v>
      </c>
      <c r="P389">
        <v>0.17089771878611165</v>
      </c>
      <c r="Q389" s="34">
        <v>18.766897718786108</v>
      </c>
      <c r="R389" s="34">
        <v>18.568664216797821</v>
      </c>
      <c r="S389">
        <v>1.121</v>
      </c>
      <c r="T389">
        <v>1.0302018862079544E-2</v>
      </c>
      <c r="U389" s="34">
        <v>1.1313020188620795</v>
      </c>
      <c r="V389" s="34">
        <v>1.1193521503027726</v>
      </c>
      <c r="W389">
        <v>0</v>
      </c>
      <c r="X389">
        <v>0</v>
      </c>
      <c r="Y389" s="34">
        <v>0</v>
      </c>
      <c r="Z389" s="34">
        <v>0</v>
      </c>
      <c r="AA389">
        <v>2.2599999999999998</v>
      </c>
      <c r="AB389">
        <v>2.0769458187600148E-2</v>
      </c>
      <c r="AC389" s="34">
        <v>2.2807694581876001</v>
      </c>
      <c r="AD389" s="34">
        <v>2.2566778409315487</v>
      </c>
      <c r="AE389">
        <v>31.650999999999996</v>
      </c>
      <c r="AF389">
        <v>0.29087350490961605</v>
      </c>
      <c r="AG389" s="34">
        <v>31.941873504909612</v>
      </c>
      <c r="AH389" s="34">
        <v>31.604473603240905</v>
      </c>
      <c r="AJ389">
        <v>55.867999999999995</v>
      </c>
      <c r="AK389">
        <v>0.51342835841807311</v>
      </c>
      <c r="AL389" s="34">
        <v>56.38142835841807</v>
      </c>
      <c r="AM389" s="34">
        <v>55.785875051842375</v>
      </c>
      <c r="AN389">
        <v>4.9949999999999992</v>
      </c>
      <c r="AO389">
        <v>4.590417860489502E-2</v>
      </c>
      <c r="AP389" s="34">
        <v>5.0409041786048938</v>
      </c>
      <c r="AQ389" s="34">
        <v>4.9876574404659664</v>
      </c>
      <c r="AR389">
        <v>283.96800000000007</v>
      </c>
      <c r="AS389">
        <v>2.6096732312462132</v>
      </c>
      <c r="AT389" s="34">
        <v>286.57767323124631</v>
      </c>
      <c r="AU389" s="34">
        <v>283.55057218303108</v>
      </c>
      <c r="AV389">
        <v>42.234999999999992</v>
      </c>
      <c r="AW389">
        <v>0.38814073741296112</v>
      </c>
      <c r="AX389" s="34">
        <v>42.623140737412953</v>
      </c>
      <c r="AY389" s="34">
        <v>42.172915314930947</v>
      </c>
      <c r="AZ389">
        <v>168.05899999999997</v>
      </c>
      <c r="BA389">
        <v>1.5444665369689794</v>
      </c>
      <c r="BB389" s="34">
        <v>169.60346653696894</v>
      </c>
      <c r="BC389" s="34">
        <v>167.81195631376772</v>
      </c>
      <c r="BD389">
        <v>108.90299999999999</v>
      </c>
      <c r="BE389">
        <v>1.0008213738956722</v>
      </c>
      <c r="BF389" s="34">
        <v>109.90382137389567</v>
      </c>
      <c r="BG389" s="34">
        <v>108.74291456237542</v>
      </c>
      <c r="BH389">
        <v>664.02800000000002</v>
      </c>
      <c r="BI389">
        <v>6.1024344165467941</v>
      </c>
      <c r="BJ389" s="34">
        <v>670.13043441654679</v>
      </c>
      <c r="BK389" s="34">
        <v>663.05189086641349</v>
      </c>
      <c r="BM389">
        <v>64.458999999999989</v>
      </c>
      <c r="BN389">
        <v>0.59237986960819389</v>
      </c>
      <c r="BO389">
        <v>65.051379869608184</v>
      </c>
      <c r="BP389">
        <v>64.364246437436591</v>
      </c>
      <c r="BQ389">
        <v>6.0779999999999994</v>
      </c>
      <c r="BR389">
        <v>5.5856976488598983E-2</v>
      </c>
      <c r="BS389">
        <v>6.1338569764885982</v>
      </c>
      <c r="BT389">
        <v>6.0690654500805099</v>
      </c>
      <c r="BU389">
        <v>302.56400000000008</v>
      </c>
      <c r="BV389">
        <v>2.7805709500323248</v>
      </c>
      <c r="BW389">
        <v>305.34457095003239</v>
      </c>
      <c r="BX389">
        <v>302.11923639982888</v>
      </c>
      <c r="BY389">
        <v>43.355999999999995</v>
      </c>
      <c r="BZ389">
        <v>0.39844275627504067</v>
      </c>
      <c r="CA389">
        <v>43.754442756275033</v>
      </c>
      <c r="CB389">
        <v>43.292267465233721</v>
      </c>
      <c r="CC389">
        <v>168.05899999999997</v>
      </c>
      <c r="CD389">
        <v>1.5444665369689794</v>
      </c>
      <c r="CE389">
        <v>169.60346653696894</v>
      </c>
      <c r="CF389">
        <v>167.81195631376772</v>
      </c>
      <c r="CG389">
        <v>111.163</v>
      </c>
      <c r="CH389">
        <v>1.0215908320832723</v>
      </c>
      <c r="CI389">
        <v>112.18459083208327</v>
      </c>
      <c r="CJ389">
        <v>110.99959240330696</v>
      </c>
      <c r="CK389">
        <v>695.67899999999997</v>
      </c>
      <c r="CL389">
        <v>6.3933079214564099</v>
      </c>
      <c r="CM389">
        <v>702.0723079214564</v>
      </c>
      <c r="CN389">
        <v>694.65636446965436</v>
      </c>
    </row>
    <row r="390" spans="1:92" x14ac:dyDescent="0.2">
      <c r="A390" s="18">
        <v>44942</v>
      </c>
      <c r="B390" s="2">
        <v>18</v>
      </c>
      <c r="C390" s="2" t="s">
        <v>44</v>
      </c>
      <c r="D390" s="9">
        <v>51.968755000000002</v>
      </c>
      <c r="E390">
        <v>1.1208121999999999E-2</v>
      </c>
      <c r="G390">
        <v>8.6770000000000014</v>
      </c>
      <c r="H390">
        <v>8.7811955664400212E-2</v>
      </c>
      <c r="I390" s="34">
        <v>8.7648119556644009</v>
      </c>
      <c r="J390" s="34">
        <v>8.6665748739582558</v>
      </c>
      <c r="K390">
        <v>1.1099999999999999</v>
      </c>
      <c r="L390">
        <v>1.1233291550937446E-2</v>
      </c>
      <c r="M390" s="34">
        <v>1.1212332915509373</v>
      </c>
      <c r="N390" s="34">
        <v>1.1086663720287728</v>
      </c>
      <c r="O390">
        <v>18.822000000000003</v>
      </c>
      <c r="P390">
        <v>0.19048019240697719</v>
      </c>
      <c r="Q390" s="34">
        <v>19.012480192406979</v>
      </c>
      <c r="R390" s="34">
        <v>18.799385994887899</v>
      </c>
      <c r="S390">
        <v>1.097</v>
      </c>
      <c r="T390">
        <v>1.1101730478719261E-2</v>
      </c>
      <c r="U390" s="34">
        <v>1.1081017304787193</v>
      </c>
      <c r="V390" s="34">
        <v>1.0956819910951028</v>
      </c>
      <c r="W390">
        <v>0</v>
      </c>
      <c r="X390">
        <v>0</v>
      </c>
      <c r="Y390" s="34">
        <v>0</v>
      </c>
      <c r="Z390" s="34">
        <v>0</v>
      </c>
      <c r="AA390">
        <v>2.484</v>
      </c>
      <c r="AB390">
        <v>2.5138284876151908E-2</v>
      </c>
      <c r="AC390" s="34">
        <v>2.5091382848761521</v>
      </c>
      <c r="AD390" s="34">
        <v>2.4810155568643895</v>
      </c>
      <c r="AE390">
        <v>32.190000000000005</v>
      </c>
      <c r="AF390">
        <v>0.32576545497718601</v>
      </c>
      <c r="AG390" s="34">
        <v>32.515765454977192</v>
      </c>
      <c r="AH390" s="34">
        <v>32.151324788834422</v>
      </c>
      <c r="AJ390">
        <v>55.000000000000007</v>
      </c>
      <c r="AK390">
        <v>0.55660453630771145</v>
      </c>
      <c r="AL390" s="34">
        <v>55.556604536307717</v>
      </c>
      <c r="AM390" s="34">
        <v>54.933919334759025</v>
      </c>
      <c r="AN390">
        <v>5.1220000000000008</v>
      </c>
      <c r="AO390">
        <v>5.1835062453965422E-2</v>
      </c>
      <c r="AP390" s="34">
        <v>5.173835062453966</v>
      </c>
      <c r="AQ390" s="34">
        <v>5.1158460878661041</v>
      </c>
      <c r="AR390">
        <v>281.29799999999989</v>
      </c>
      <c r="AS390">
        <v>2.8467589609870281</v>
      </c>
      <c r="AT390" s="34">
        <v>284.14475896098691</v>
      </c>
      <c r="AU390" s="34">
        <v>280.96002983689158</v>
      </c>
      <c r="AV390">
        <v>42.731000000000002</v>
      </c>
      <c r="AW390">
        <v>0.43244124438117842</v>
      </c>
      <c r="AX390" s="34">
        <v>43.163441244381183</v>
      </c>
      <c r="AY390" s="34">
        <v>42.679660128974326</v>
      </c>
      <c r="AZ390">
        <v>128.999</v>
      </c>
      <c r="BA390">
        <v>1.3054805196210628</v>
      </c>
      <c r="BB390" s="34">
        <v>130.30448051962105</v>
      </c>
      <c r="BC390" s="34">
        <v>128.84401200481051</v>
      </c>
      <c r="BD390">
        <v>108.59299999999998</v>
      </c>
      <c r="BE390">
        <v>1.0989701165684236</v>
      </c>
      <c r="BF390" s="34">
        <v>109.6919701165684</v>
      </c>
      <c r="BG390" s="34">
        <v>108.46252913308155</v>
      </c>
      <c r="BH390">
        <v>621.74299999999982</v>
      </c>
      <c r="BI390">
        <v>6.2920904403193703</v>
      </c>
      <c r="BJ390" s="34">
        <v>628.03509044031921</v>
      </c>
      <c r="BK390" s="34">
        <v>620.99599652638312</v>
      </c>
      <c r="BM390">
        <v>63.677000000000007</v>
      </c>
      <c r="BN390">
        <v>0.6444164919721117</v>
      </c>
      <c r="BO390">
        <v>64.321416491972116</v>
      </c>
      <c r="BP390">
        <v>63.600494208717279</v>
      </c>
      <c r="BQ390">
        <v>6.2320000000000011</v>
      </c>
      <c r="BR390">
        <v>6.3068354004902863E-2</v>
      </c>
      <c r="BS390">
        <v>6.2950683540049033</v>
      </c>
      <c r="BT390">
        <v>6.2245124598948767</v>
      </c>
      <c r="BU390">
        <v>300.11999999999989</v>
      </c>
      <c r="BV390">
        <v>3.0372391533940051</v>
      </c>
      <c r="BW390">
        <v>303.1572391533939</v>
      </c>
      <c r="BX390">
        <v>299.75941583177951</v>
      </c>
      <c r="BY390">
        <v>43.828000000000003</v>
      </c>
      <c r="BZ390">
        <v>0.44354297485989769</v>
      </c>
      <c r="CA390">
        <v>44.271542974859905</v>
      </c>
      <c r="CB390">
        <v>43.775342120069432</v>
      </c>
      <c r="CC390">
        <v>128.999</v>
      </c>
      <c r="CD390">
        <v>1.3054805196210628</v>
      </c>
      <c r="CE390">
        <v>130.30448051962105</v>
      </c>
      <c r="CF390">
        <v>128.84401200481051</v>
      </c>
      <c r="CG390">
        <v>111.07699999999997</v>
      </c>
      <c r="CH390">
        <v>1.1241084014445755</v>
      </c>
      <c r="CI390">
        <v>112.20110840144456</v>
      </c>
      <c r="CJ390">
        <v>110.94354468994594</v>
      </c>
      <c r="CK390">
        <v>653.93299999999988</v>
      </c>
      <c r="CL390">
        <v>6.6178558952965565</v>
      </c>
      <c r="CM390">
        <v>660.55085589529642</v>
      </c>
      <c r="CN390">
        <v>653.1473213152176</v>
      </c>
    </row>
    <row r="391" spans="1:92" x14ac:dyDescent="0.2">
      <c r="A391" s="18">
        <v>44942</v>
      </c>
      <c r="B391" s="2">
        <v>19</v>
      </c>
      <c r="C391" s="2" t="s">
        <v>44</v>
      </c>
      <c r="D391" s="9">
        <v>50.589689999999997</v>
      </c>
      <c r="E391">
        <v>1.1563578E-2</v>
      </c>
      <c r="G391">
        <v>8.620000000000001</v>
      </c>
      <c r="H391">
        <v>0.10586661114262999</v>
      </c>
      <c r="I391" s="34">
        <v>8.7258666111426315</v>
      </c>
      <c r="J391" s="34">
        <v>8.6249643719670885</v>
      </c>
      <c r="K391">
        <v>1.0720000000000001</v>
      </c>
      <c r="L391">
        <v>1.3165778091055609E-2</v>
      </c>
      <c r="M391" s="34">
        <v>1.0851657780910557</v>
      </c>
      <c r="N391" s="34">
        <v>1.0726173789731692</v>
      </c>
      <c r="O391">
        <v>18.753</v>
      </c>
      <c r="P391">
        <v>0.23031514602758005</v>
      </c>
      <c r="Q391" s="34">
        <v>18.983315146027579</v>
      </c>
      <c r="R391" s="34">
        <v>18.763800100637908</v>
      </c>
      <c r="S391">
        <v>1.111</v>
      </c>
      <c r="T391">
        <v>1.3644756958174235E-2</v>
      </c>
      <c r="U391" s="34">
        <v>1.1246447569581741</v>
      </c>
      <c r="V391" s="34">
        <v>1.1116398395887972</v>
      </c>
      <c r="W391">
        <v>0</v>
      </c>
      <c r="X391">
        <v>0</v>
      </c>
      <c r="Y391" s="34">
        <v>0</v>
      </c>
      <c r="Z391" s="34">
        <v>0</v>
      </c>
      <c r="AA391">
        <v>2.5289999999999999</v>
      </c>
      <c r="AB391">
        <v>3.1059937306230998E-2</v>
      </c>
      <c r="AC391" s="34">
        <v>2.5600599373062307</v>
      </c>
      <c r="AD391" s="34">
        <v>2.5304564845365149</v>
      </c>
      <c r="AE391">
        <v>32.085000000000001</v>
      </c>
      <c r="AF391">
        <v>0.39405222952567093</v>
      </c>
      <c r="AG391" s="34">
        <v>32.479052229525671</v>
      </c>
      <c r="AH391" s="34">
        <v>32.103478175703479</v>
      </c>
      <c r="AJ391">
        <v>53.65100000000001</v>
      </c>
      <c r="AK391">
        <v>0.65891526153285873</v>
      </c>
      <c r="AL391" s="34">
        <v>54.309915261532872</v>
      </c>
      <c r="AM391" s="34">
        <v>53.681898320232747</v>
      </c>
      <c r="AN391">
        <v>4.7939999999999996</v>
      </c>
      <c r="AO391">
        <v>5.887755612735128E-2</v>
      </c>
      <c r="AP391" s="34">
        <v>4.8528775561273507</v>
      </c>
      <c r="AQ391" s="34">
        <v>4.7967609279826231</v>
      </c>
      <c r="AR391">
        <v>276.52799999999996</v>
      </c>
      <c r="AS391">
        <v>3.3961812350405083</v>
      </c>
      <c r="AT391" s="34">
        <v>279.92418123504046</v>
      </c>
      <c r="AU391" s="34">
        <v>276.68725613124298</v>
      </c>
      <c r="AV391">
        <v>37.950000000000003</v>
      </c>
      <c r="AW391">
        <v>0.4660832822346645</v>
      </c>
      <c r="AX391" s="34">
        <v>38.416083282234666</v>
      </c>
      <c r="AY391" s="34">
        <v>37.97185590674605</v>
      </c>
      <c r="AZ391">
        <v>126.42299999999999</v>
      </c>
      <c r="BA391">
        <v>1.5526652645573908</v>
      </c>
      <c r="BB391" s="34">
        <v>127.97566526455738</v>
      </c>
      <c r="BC391" s="34">
        <v>126.49580867716878</v>
      </c>
      <c r="BD391">
        <v>107.348</v>
      </c>
      <c r="BE391">
        <v>1.3183954724987288</v>
      </c>
      <c r="BF391" s="34">
        <v>108.66639547249872</v>
      </c>
      <c r="BG391" s="34">
        <v>107.40982313247363</v>
      </c>
      <c r="BH391">
        <v>606.69399999999996</v>
      </c>
      <c r="BI391">
        <v>7.4511180719915018</v>
      </c>
      <c r="BJ391" s="34">
        <v>614.14511807199142</v>
      </c>
      <c r="BK391" s="34">
        <v>607.04340309584677</v>
      </c>
      <c r="BM391">
        <v>62.271000000000015</v>
      </c>
      <c r="BN391">
        <v>0.76478187267548869</v>
      </c>
      <c r="BO391">
        <v>63.0357818726755</v>
      </c>
      <c r="BP391">
        <v>62.306862692199836</v>
      </c>
      <c r="BQ391">
        <v>5.8659999999999997</v>
      </c>
      <c r="BR391">
        <v>7.204333421840689E-2</v>
      </c>
      <c r="BS391">
        <v>5.9380433342184062</v>
      </c>
      <c r="BT391">
        <v>5.8693783069557925</v>
      </c>
      <c r="BU391">
        <v>295.28099999999995</v>
      </c>
      <c r="BV391">
        <v>3.6264963810680881</v>
      </c>
      <c r="BW391">
        <v>298.90749638106803</v>
      </c>
      <c r="BX391">
        <v>295.4510562318809</v>
      </c>
      <c r="BY391">
        <v>39.061</v>
      </c>
      <c r="BZ391">
        <v>0.47972803919283874</v>
      </c>
      <c r="CA391">
        <v>39.540728039192842</v>
      </c>
      <c r="CB391">
        <v>39.083495746334847</v>
      </c>
      <c r="CC391">
        <v>126.42299999999999</v>
      </c>
      <c r="CD391">
        <v>1.5526652645573908</v>
      </c>
      <c r="CE391">
        <v>127.97566526455738</v>
      </c>
      <c r="CF391">
        <v>126.49580867716878</v>
      </c>
      <c r="CG391">
        <v>109.877</v>
      </c>
      <c r="CH391">
        <v>1.3494554098049598</v>
      </c>
      <c r="CI391">
        <v>111.22645540980496</v>
      </c>
      <c r="CJ391">
        <v>109.94027961701015</v>
      </c>
      <c r="CK391">
        <v>638.779</v>
      </c>
      <c r="CL391">
        <v>7.8451703015171725</v>
      </c>
      <c r="CM391">
        <v>646.6241703015171</v>
      </c>
      <c r="CN391">
        <v>639.14688127155023</v>
      </c>
    </row>
    <row r="392" spans="1:92" x14ac:dyDescent="0.2">
      <c r="A392" s="18">
        <v>44942</v>
      </c>
      <c r="B392" s="2">
        <v>20</v>
      </c>
      <c r="C392" s="2" t="s">
        <v>44</v>
      </c>
      <c r="D392" s="9">
        <v>46.858595000000001</v>
      </c>
      <c r="E392">
        <v>1.1816873E-2</v>
      </c>
      <c r="G392">
        <v>8.5030000000000001</v>
      </c>
      <c r="H392">
        <v>7.2778402379071364E-2</v>
      </c>
      <c r="I392" s="34">
        <v>8.575778402379072</v>
      </c>
      <c r="J392" s="34">
        <v>8.4744395181220149</v>
      </c>
      <c r="K392">
        <v>1.0780000000000001</v>
      </c>
      <c r="L392">
        <v>9.2267573520685552E-3</v>
      </c>
      <c r="M392" s="34">
        <v>1.0872267573520686</v>
      </c>
      <c r="N392" s="34">
        <v>1.0743791368382374</v>
      </c>
      <c r="O392">
        <v>18.788</v>
      </c>
      <c r="P392">
        <v>0.16080919956462339</v>
      </c>
      <c r="Q392" s="34">
        <v>18.948809199564625</v>
      </c>
      <c r="R392" s="34">
        <v>18.724893527752137</v>
      </c>
      <c r="S392">
        <v>1.1200000000000001</v>
      </c>
      <c r="T392">
        <v>9.5862414047465528E-3</v>
      </c>
      <c r="U392" s="34">
        <v>1.1295862414047466</v>
      </c>
      <c r="V392" s="34">
        <v>1.1162380642475194</v>
      </c>
      <c r="W392">
        <v>0</v>
      </c>
      <c r="X392">
        <v>0</v>
      </c>
      <c r="Y392" s="34">
        <v>0</v>
      </c>
      <c r="Z392" s="34">
        <v>0</v>
      </c>
      <c r="AA392">
        <v>2.5390000000000001</v>
      </c>
      <c r="AB392">
        <v>2.1731666898795975E-2</v>
      </c>
      <c r="AC392" s="34">
        <v>2.5607316668987963</v>
      </c>
      <c r="AD392" s="34">
        <v>2.5304718260039749</v>
      </c>
      <c r="AE392">
        <v>32.027999999999999</v>
      </c>
      <c r="AF392">
        <v>0.27413226759930581</v>
      </c>
      <c r="AG392" s="34">
        <v>32.302132267599305</v>
      </c>
      <c r="AH392" s="34">
        <v>31.920422072963881</v>
      </c>
      <c r="AJ392">
        <v>52.262999999999998</v>
      </c>
      <c r="AK392">
        <v>0.44732654869309729</v>
      </c>
      <c r="AL392" s="34">
        <v>52.710326548693097</v>
      </c>
      <c r="AM392" s="34">
        <v>52.08745531407866</v>
      </c>
      <c r="AN392">
        <v>4.782</v>
      </c>
      <c r="AO392">
        <v>4.0929827140623216E-2</v>
      </c>
      <c r="AP392" s="34">
        <v>4.8229298271406229</v>
      </c>
      <c r="AQ392" s="34">
        <v>4.7659378778853903</v>
      </c>
      <c r="AR392">
        <v>270.75200000000007</v>
      </c>
      <c r="AS392">
        <v>2.3174053864445883</v>
      </c>
      <c r="AT392" s="34">
        <v>273.06940538644466</v>
      </c>
      <c r="AU392" s="34">
        <v>269.84257890280753</v>
      </c>
      <c r="AV392">
        <v>35.57</v>
      </c>
      <c r="AW392">
        <v>0.30444875604181681</v>
      </c>
      <c r="AX392" s="34">
        <v>35.874448756041815</v>
      </c>
      <c r="AY392" s="34">
        <v>35.450524951146662</v>
      </c>
      <c r="AZ392">
        <v>128.17499999999998</v>
      </c>
      <c r="BA392">
        <v>1.0970682964762402</v>
      </c>
      <c r="BB392" s="34">
        <v>129.27206829647622</v>
      </c>
      <c r="BC392" s="34">
        <v>127.74447668296943</v>
      </c>
      <c r="BD392">
        <v>105.76600000000001</v>
      </c>
      <c r="BE392">
        <v>0.9052664360843069</v>
      </c>
      <c r="BF392" s="34">
        <v>106.67126643608431</v>
      </c>
      <c r="BG392" s="34">
        <v>105.41074562785994</v>
      </c>
      <c r="BH392">
        <v>597.30799999999999</v>
      </c>
      <c r="BI392">
        <v>5.1124452508806728</v>
      </c>
      <c r="BJ392" s="34">
        <v>602.42044525088079</v>
      </c>
      <c r="BK392" s="34">
        <v>595.30171935674764</v>
      </c>
      <c r="BM392">
        <v>60.765999999999998</v>
      </c>
      <c r="BN392">
        <v>0.5201049510721687</v>
      </c>
      <c r="BO392">
        <v>61.286104951072168</v>
      </c>
      <c r="BP392">
        <v>60.561894832200679</v>
      </c>
      <c r="BQ392">
        <v>5.86</v>
      </c>
      <c r="BR392">
        <v>5.0156584492691773E-2</v>
      </c>
      <c r="BS392">
        <v>5.9101565844926913</v>
      </c>
      <c r="BT392">
        <v>5.8403170147236274</v>
      </c>
      <c r="BU392">
        <v>289.54000000000008</v>
      </c>
      <c r="BV392">
        <v>2.4782145860092117</v>
      </c>
      <c r="BW392">
        <v>292.01821458600926</v>
      </c>
      <c r="BX392">
        <v>288.56747243055969</v>
      </c>
      <c r="BY392">
        <v>36.69</v>
      </c>
      <c r="BZ392">
        <v>0.31403499744656338</v>
      </c>
      <c r="CA392">
        <v>37.00403499744656</v>
      </c>
      <c r="CB392">
        <v>36.56676301539418</v>
      </c>
      <c r="CC392">
        <v>128.17499999999998</v>
      </c>
      <c r="CD392">
        <v>1.0970682964762402</v>
      </c>
      <c r="CE392">
        <v>129.27206829647622</v>
      </c>
      <c r="CF392">
        <v>127.74447668296943</v>
      </c>
      <c r="CG392">
        <v>108.30500000000001</v>
      </c>
      <c r="CH392">
        <v>0.92699810298310292</v>
      </c>
      <c r="CI392">
        <v>109.23199810298311</v>
      </c>
      <c r="CJ392">
        <v>107.94121745386391</v>
      </c>
      <c r="CK392">
        <v>629.33600000000001</v>
      </c>
      <c r="CL392">
        <v>5.3865775184799789</v>
      </c>
      <c r="CM392">
        <v>634.72257751848008</v>
      </c>
      <c r="CN392">
        <v>627.22214142971154</v>
      </c>
    </row>
    <row r="393" spans="1:92" x14ac:dyDescent="0.2">
      <c r="A393" s="18">
        <v>44942</v>
      </c>
      <c r="B393" s="2">
        <v>21</v>
      </c>
      <c r="C393" s="2" t="s">
        <v>44</v>
      </c>
      <c r="D393" s="9">
        <v>36.398133000000001</v>
      </c>
      <c r="E393">
        <v>1.1580482E-2</v>
      </c>
      <c r="G393">
        <v>8.1880000000000006</v>
      </c>
      <c r="H393">
        <v>8.2540550602334464E-2</v>
      </c>
      <c r="I393" s="34">
        <v>8.2705405506023357</v>
      </c>
      <c r="J393" s="34">
        <v>8.1747637046258159</v>
      </c>
      <c r="K393">
        <v>1.0469999999999999</v>
      </c>
      <c r="L393">
        <v>1.0554464641016632E-2</v>
      </c>
      <c r="M393" s="34">
        <v>1.0575544646410167</v>
      </c>
      <c r="N393" s="34">
        <v>1.0453074741992219</v>
      </c>
      <c r="O393">
        <v>18.398</v>
      </c>
      <c r="P393">
        <v>0.18546422203001336</v>
      </c>
      <c r="Q393" s="34">
        <v>18.583464222030013</v>
      </c>
      <c r="R393" s="34">
        <v>18.368258749109152</v>
      </c>
      <c r="S393">
        <v>1.2330000000000001</v>
      </c>
      <c r="T393">
        <v>1.2429469820796093E-2</v>
      </c>
      <c r="U393" s="34">
        <v>1.2454294698207962</v>
      </c>
      <c r="V393" s="34">
        <v>1.2310067962632669</v>
      </c>
      <c r="W393">
        <v>0</v>
      </c>
      <c r="X393">
        <v>0</v>
      </c>
      <c r="Y393" s="34">
        <v>0</v>
      </c>
      <c r="Z393" s="34">
        <v>0</v>
      </c>
      <c r="AA393">
        <v>2.4940000000000002</v>
      </c>
      <c r="AB393">
        <v>2.5141198485860061E-2</v>
      </c>
      <c r="AC393" s="34">
        <v>2.5191411984858605</v>
      </c>
      <c r="AD393" s="34">
        <v>2.4899683291813366</v>
      </c>
      <c r="AE393">
        <v>31.360000000000003</v>
      </c>
      <c r="AF393">
        <v>0.31612990558002058</v>
      </c>
      <c r="AG393" s="34">
        <v>31.676129905580023</v>
      </c>
      <c r="AH393" s="34">
        <v>31.309305053378793</v>
      </c>
      <c r="AJ393">
        <v>51.215000000000003</v>
      </c>
      <c r="AK393">
        <v>0.51628166818497312</v>
      </c>
      <c r="AL393" s="34">
        <v>51.731281668184977</v>
      </c>
      <c r="AM393" s="34">
        <v>51.132208491989637</v>
      </c>
      <c r="AN393">
        <v>4.79</v>
      </c>
      <c r="AO393">
        <v>4.8286423715825852E-2</v>
      </c>
      <c r="AP393" s="34">
        <v>4.8382864237158261</v>
      </c>
      <c r="AQ393" s="34">
        <v>4.7822567348751406</v>
      </c>
      <c r="AR393">
        <v>267.43599999999998</v>
      </c>
      <c r="AS393">
        <v>2.6959348669865562</v>
      </c>
      <c r="AT393" s="34">
        <v>270.13193486698651</v>
      </c>
      <c r="AU393" s="34">
        <v>267.00367685763422</v>
      </c>
      <c r="AV393">
        <v>35.485999999999997</v>
      </c>
      <c r="AW393">
        <v>0.35772276241749396</v>
      </c>
      <c r="AX393" s="34">
        <v>35.843722762417492</v>
      </c>
      <c r="AY393" s="34">
        <v>35.42863517615433</v>
      </c>
      <c r="AZ393">
        <v>131.48600000000002</v>
      </c>
      <c r="BA393">
        <v>1.3254673713359246</v>
      </c>
      <c r="BB393" s="34">
        <v>132.81146737133594</v>
      </c>
      <c r="BC393" s="34">
        <v>131.27344656404861</v>
      </c>
      <c r="BD393">
        <v>104.49000000000001</v>
      </c>
      <c r="BE393">
        <v>1.0533295227696544</v>
      </c>
      <c r="BF393" s="34">
        <v>105.54332952276967</v>
      </c>
      <c r="BG393" s="34">
        <v>104.32108689501118</v>
      </c>
      <c r="BH393">
        <v>594.90300000000002</v>
      </c>
      <c r="BI393">
        <v>5.9970226154104278</v>
      </c>
      <c r="BJ393" s="34">
        <v>600.90002261541042</v>
      </c>
      <c r="BK393" s="34">
        <v>593.9413107197131</v>
      </c>
      <c r="BM393">
        <v>59.403000000000006</v>
      </c>
      <c r="BN393">
        <v>0.59882221878730757</v>
      </c>
      <c r="BO393">
        <v>60.001822218787311</v>
      </c>
      <c r="BP393">
        <v>59.306972196615455</v>
      </c>
      <c r="BQ393">
        <v>5.8369999999999997</v>
      </c>
      <c r="BR393">
        <v>5.884088835684248E-2</v>
      </c>
      <c r="BS393">
        <v>5.8958408883568429</v>
      </c>
      <c r="BT393">
        <v>5.827564209074362</v>
      </c>
      <c r="BU393">
        <v>285.834</v>
      </c>
      <c r="BV393">
        <v>2.8813990890165697</v>
      </c>
      <c r="BW393">
        <v>288.7153990890165</v>
      </c>
      <c r="BX393">
        <v>285.37193560674336</v>
      </c>
      <c r="BY393">
        <v>36.718999999999994</v>
      </c>
      <c r="BZ393">
        <v>0.37015223223829002</v>
      </c>
      <c r="CA393">
        <v>37.089152232238291</v>
      </c>
      <c r="CB393">
        <v>36.659641972417596</v>
      </c>
      <c r="CC393">
        <v>131.48600000000002</v>
      </c>
      <c r="CD393">
        <v>1.3254673713359246</v>
      </c>
      <c r="CE393">
        <v>132.81146737133594</v>
      </c>
      <c r="CF393">
        <v>131.27344656404861</v>
      </c>
      <c r="CG393">
        <v>106.98400000000001</v>
      </c>
      <c r="CH393">
        <v>1.0784707212555145</v>
      </c>
      <c r="CI393">
        <v>108.06247072125552</v>
      </c>
      <c r="CJ393">
        <v>106.81105522419251</v>
      </c>
      <c r="CK393">
        <v>626.26300000000003</v>
      </c>
      <c r="CL393">
        <v>6.3131525209904487</v>
      </c>
      <c r="CM393">
        <v>632.57615252099049</v>
      </c>
      <c r="CN393">
        <v>625.25061577309191</v>
      </c>
    </row>
    <row r="394" spans="1:92" x14ac:dyDescent="0.2">
      <c r="A394" s="18">
        <v>44942</v>
      </c>
      <c r="B394" s="2">
        <v>22</v>
      </c>
      <c r="C394" s="2" t="s">
        <v>44</v>
      </c>
      <c r="D394" s="9">
        <v>35.833362000000001</v>
      </c>
      <c r="E394">
        <v>1.0904748000000001E-2</v>
      </c>
      <c r="G394">
        <v>7.9559999999999995</v>
      </c>
      <c r="H394">
        <v>6.9933265335858308E-2</v>
      </c>
      <c r="I394" s="34">
        <v>8.0259332653358584</v>
      </c>
      <c r="J394" s="34">
        <v>7.9384124856125542</v>
      </c>
      <c r="K394">
        <v>1.008</v>
      </c>
      <c r="L394">
        <v>8.8603232099729989E-3</v>
      </c>
      <c r="M394" s="34">
        <v>1.0168603232099731</v>
      </c>
      <c r="N394" s="34">
        <v>1.0057717176341698</v>
      </c>
      <c r="O394">
        <v>18.086000000000002</v>
      </c>
      <c r="P394">
        <v>0.15897599759481318</v>
      </c>
      <c r="Q394" s="34">
        <v>18.244975997594814</v>
      </c>
      <c r="R394" s="34">
        <v>18.046019132074996</v>
      </c>
      <c r="S394">
        <v>1.1910000000000001</v>
      </c>
      <c r="T394">
        <v>1.0468893792735955E-2</v>
      </c>
      <c r="U394" s="34">
        <v>1.201468893792736</v>
      </c>
      <c r="V394" s="34">
        <v>1.1883671782760876</v>
      </c>
      <c r="W394">
        <v>0</v>
      </c>
      <c r="X394">
        <v>0</v>
      </c>
      <c r="Y394" s="34">
        <v>0</v>
      </c>
      <c r="Z394" s="34">
        <v>0</v>
      </c>
      <c r="AA394">
        <v>2.4689999999999999</v>
      </c>
      <c r="AB394">
        <v>2.1702517862523148E-2</v>
      </c>
      <c r="AC394" s="34">
        <v>2.4907025178625228</v>
      </c>
      <c r="AD394" s="34">
        <v>2.4635420345622667</v>
      </c>
      <c r="AE394">
        <v>30.71</v>
      </c>
      <c r="AF394">
        <v>0.26994099779590358</v>
      </c>
      <c r="AG394" s="34">
        <v>30.979940997795907</v>
      </c>
      <c r="AH394" s="34">
        <v>30.642112548160075</v>
      </c>
      <c r="AJ394">
        <v>49.860000000000007</v>
      </c>
      <c r="AK394">
        <v>0.43826955877902163</v>
      </c>
      <c r="AL394" s="34">
        <v>50.298269558779026</v>
      </c>
      <c r="AM394" s="34">
        <v>49.749779604404473</v>
      </c>
      <c r="AN394">
        <v>4.5819999999999999</v>
      </c>
      <c r="AO394">
        <v>4.0275794591365363E-2</v>
      </c>
      <c r="AP394" s="34">
        <v>4.6222757945913653</v>
      </c>
      <c r="AQ394" s="34">
        <v>4.5718710418648465</v>
      </c>
      <c r="AR394">
        <v>261.66200000000003</v>
      </c>
      <c r="AS394">
        <v>2.3000098132618603</v>
      </c>
      <c r="AT394" s="34">
        <v>263.96200981326189</v>
      </c>
      <c r="AU394" s="34">
        <v>261.08357061467473</v>
      </c>
      <c r="AV394">
        <v>34.728999999999999</v>
      </c>
      <c r="AW394">
        <v>0.30526802059439706</v>
      </c>
      <c r="AX394" s="34">
        <v>35.034268020594396</v>
      </c>
      <c r="AY394" s="34">
        <v>34.652228156465355</v>
      </c>
      <c r="AZ394">
        <v>184.82299999999998</v>
      </c>
      <c r="BA394">
        <v>1.6245947585682932</v>
      </c>
      <c r="BB394" s="34">
        <v>186.44759475856827</v>
      </c>
      <c r="BC394" s="34">
        <v>184.41443072251997</v>
      </c>
      <c r="BD394">
        <v>102.2</v>
      </c>
      <c r="BE394">
        <v>0.89833832545559589</v>
      </c>
      <c r="BF394" s="34">
        <v>103.0983383254556</v>
      </c>
      <c r="BG394" s="34">
        <v>101.97407692679776</v>
      </c>
      <c r="BH394">
        <v>637.85599999999999</v>
      </c>
      <c r="BI394">
        <v>5.6067562712505339</v>
      </c>
      <c r="BJ394" s="34">
        <v>643.46275627125056</v>
      </c>
      <c r="BK394" s="34">
        <v>636.44595706672715</v>
      </c>
      <c r="BM394">
        <v>57.816000000000003</v>
      </c>
      <c r="BN394">
        <v>0.50820282411487994</v>
      </c>
      <c r="BO394">
        <v>58.324202824114884</v>
      </c>
      <c r="BP394">
        <v>57.688192090017026</v>
      </c>
      <c r="BQ394">
        <v>5.59</v>
      </c>
      <c r="BR394">
        <v>4.9136117801338364E-2</v>
      </c>
      <c r="BS394">
        <v>5.6391361178013382</v>
      </c>
      <c r="BT394">
        <v>5.5776427594990166</v>
      </c>
      <c r="BU394">
        <v>279.74800000000005</v>
      </c>
      <c r="BV394">
        <v>2.4589858108566736</v>
      </c>
      <c r="BW394">
        <v>282.20698581085668</v>
      </c>
      <c r="BX394">
        <v>279.12958974674973</v>
      </c>
      <c r="BY394">
        <v>35.92</v>
      </c>
      <c r="BZ394">
        <v>0.31573691438713303</v>
      </c>
      <c r="CA394">
        <v>36.235736914387132</v>
      </c>
      <c r="CB394">
        <v>35.840595334741444</v>
      </c>
      <c r="CC394">
        <v>184.82299999999998</v>
      </c>
      <c r="CD394">
        <v>1.6245947585682932</v>
      </c>
      <c r="CE394">
        <v>186.44759475856827</v>
      </c>
      <c r="CF394">
        <v>184.41443072251997</v>
      </c>
      <c r="CG394">
        <v>104.669</v>
      </c>
      <c r="CH394">
        <v>0.92004084331811908</v>
      </c>
      <c r="CI394">
        <v>105.58904084331812</v>
      </c>
      <c r="CJ394">
        <v>104.43761896136003</v>
      </c>
      <c r="CK394">
        <v>668.56600000000003</v>
      </c>
      <c r="CL394">
        <v>5.8766972690464376</v>
      </c>
      <c r="CM394">
        <v>674.44269726904645</v>
      </c>
      <c r="CN394">
        <v>667.08806961488722</v>
      </c>
    </row>
    <row r="395" spans="1:92" x14ac:dyDescent="0.2">
      <c r="A395" s="18">
        <v>44942</v>
      </c>
      <c r="B395" s="2">
        <v>23</v>
      </c>
      <c r="C395" s="2" t="s">
        <v>44</v>
      </c>
      <c r="D395" s="9">
        <v>37.456690000000002</v>
      </c>
      <c r="E395">
        <v>1.0944407E-2</v>
      </c>
      <c r="G395">
        <v>7.7930000000000001</v>
      </c>
      <c r="H395">
        <v>8.0136815775055797E-2</v>
      </c>
      <c r="I395" s="34">
        <v>7.8731368157750561</v>
      </c>
      <c r="J395" s="34">
        <v>7.7869700020965302</v>
      </c>
      <c r="K395">
        <v>0.91599999999999993</v>
      </c>
      <c r="L395">
        <v>9.4193921788722056E-3</v>
      </c>
      <c r="M395" s="34">
        <v>0.92541939217887215</v>
      </c>
      <c r="N395" s="34">
        <v>0.91529122570517396</v>
      </c>
      <c r="O395">
        <v>17.964000000000002</v>
      </c>
      <c r="P395">
        <v>0.18472703176993488</v>
      </c>
      <c r="Q395" s="34">
        <v>18.148727031769937</v>
      </c>
      <c r="R395" s="34">
        <v>17.950099976602345</v>
      </c>
      <c r="S395">
        <v>1.171</v>
      </c>
      <c r="T395">
        <v>1.2041602883689252E-2</v>
      </c>
      <c r="U395" s="34">
        <v>1.1830416028836892</v>
      </c>
      <c r="V395" s="34">
        <v>1.1700939140837978</v>
      </c>
      <c r="W395">
        <v>0</v>
      </c>
      <c r="X395">
        <v>0</v>
      </c>
      <c r="Y395" s="34">
        <v>0</v>
      </c>
      <c r="Z395" s="34">
        <v>0</v>
      </c>
      <c r="AA395">
        <v>2.4689999999999999</v>
      </c>
      <c r="AB395">
        <v>2.5389169530169738E-2</v>
      </c>
      <c r="AC395" s="34">
        <v>2.4943891695301694</v>
      </c>
      <c r="AD395" s="34">
        <v>2.4670895592424391</v>
      </c>
      <c r="AE395">
        <v>30.313000000000002</v>
      </c>
      <c r="AF395">
        <v>0.31171401213772187</v>
      </c>
      <c r="AG395" s="34">
        <v>30.624714012137726</v>
      </c>
      <c r="AH395" s="34">
        <v>30.289544677730287</v>
      </c>
      <c r="AJ395">
        <v>48.118999999999986</v>
      </c>
      <c r="AK395">
        <v>0.49481630158859347</v>
      </c>
      <c r="AL395" s="34">
        <v>48.613816301588578</v>
      </c>
      <c r="AM395" s="34">
        <v>48.081766910160759</v>
      </c>
      <c r="AN395">
        <v>4.4189999999999996</v>
      </c>
      <c r="AO395">
        <v>4.5441369037594187E-2</v>
      </c>
      <c r="AP395" s="34">
        <v>4.4644413690375941</v>
      </c>
      <c r="AQ395" s="34">
        <v>4.4155807056672094</v>
      </c>
      <c r="AR395">
        <v>257.15000000000003</v>
      </c>
      <c r="AS395">
        <v>2.6443195401713848</v>
      </c>
      <c r="AT395" s="34">
        <v>259.79431954017144</v>
      </c>
      <c r="AU395" s="34">
        <v>256.95102477083577</v>
      </c>
      <c r="AV395">
        <v>34.493000000000002</v>
      </c>
      <c r="AW395">
        <v>0.35469770133825224</v>
      </c>
      <c r="AX395" s="34">
        <v>34.847697701338255</v>
      </c>
      <c r="AY395" s="34">
        <v>34.466310314681849</v>
      </c>
      <c r="AZ395">
        <v>188.04300000000001</v>
      </c>
      <c r="BA395">
        <v>1.9336798728074964</v>
      </c>
      <c r="BB395" s="34">
        <v>189.97667987280749</v>
      </c>
      <c r="BC395" s="34">
        <v>187.89749776777077</v>
      </c>
      <c r="BD395">
        <v>103.313</v>
      </c>
      <c r="BE395">
        <v>1.062386096261817</v>
      </c>
      <c r="BF395" s="34">
        <v>104.37538609626182</v>
      </c>
      <c r="BG395" s="34">
        <v>103.23305939004219</v>
      </c>
      <c r="BH395">
        <v>635.53699999999992</v>
      </c>
      <c r="BI395">
        <v>6.5353408812051379</v>
      </c>
      <c r="BJ395" s="34">
        <v>642.07234088120504</v>
      </c>
      <c r="BK395" s="34">
        <v>635.04523985915853</v>
      </c>
      <c r="BM395">
        <v>55.911999999999985</v>
      </c>
      <c r="BN395">
        <v>0.57495311736364929</v>
      </c>
      <c r="BO395">
        <v>56.486953117363633</v>
      </c>
      <c r="BP395">
        <v>55.86873691225729</v>
      </c>
      <c r="BQ395">
        <v>5.3349999999999991</v>
      </c>
      <c r="BR395">
        <v>5.4860761216466394E-2</v>
      </c>
      <c r="BS395">
        <v>5.3898607612164664</v>
      </c>
      <c r="BT395">
        <v>5.3308719313723838</v>
      </c>
      <c r="BU395">
        <v>275.11400000000003</v>
      </c>
      <c r="BV395">
        <v>2.8290465719413196</v>
      </c>
      <c r="BW395">
        <v>277.94304657194141</v>
      </c>
      <c r="BX395">
        <v>274.90112474743813</v>
      </c>
      <c r="BY395">
        <v>35.664000000000001</v>
      </c>
      <c r="BZ395">
        <v>0.36673930422194151</v>
      </c>
      <c r="CA395">
        <v>36.030739304221946</v>
      </c>
      <c r="CB395">
        <v>35.636404228765649</v>
      </c>
      <c r="CC395">
        <v>188.04300000000001</v>
      </c>
      <c r="CD395">
        <v>1.9336798728074964</v>
      </c>
      <c r="CE395">
        <v>189.97667987280749</v>
      </c>
      <c r="CF395">
        <v>187.89749776777077</v>
      </c>
      <c r="CG395">
        <v>105.782</v>
      </c>
      <c r="CH395">
        <v>1.0877752657919868</v>
      </c>
      <c r="CI395">
        <v>106.86977526579199</v>
      </c>
      <c r="CJ395">
        <v>105.70014894928462</v>
      </c>
      <c r="CK395">
        <v>665.84999999999991</v>
      </c>
      <c r="CL395">
        <v>6.8470548933428601</v>
      </c>
      <c r="CM395">
        <v>672.69705489334274</v>
      </c>
      <c r="CN395">
        <v>665.33478453688883</v>
      </c>
    </row>
    <row r="396" spans="1:92" x14ac:dyDescent="0.2">
      <c r="A396" s="18">
        <v>44942</v>
      </c>
      <c r="B396" s="2">
        <v>24</v>
      </c>
      <c r="C396" s="2" t="s">
        <v>16</v>
      </c>
      <c r="D396" s="9">
        <v>32.698824000000002</v>
      </c>
      <c r="E396">
        <v>1.1204570000000001E-2</v>
      </c>
      <c r="G396">
        <v>7.9710000000000001</v>
      </c>
      <c r="H396">
        <v>9.0190149498479921E-2</v>
      </c>
      <c r="I396" s="34">
        <v>8.0611901494984792</v>
      </c>
      <c r="J396" s="34">
        <v>7.9708679801851137</v>
      </c>
      <c r="K396">
        <v>0.93899999999999995</v>
      </c>
      <c r="L396">
        <v>1.0624582910434405E-2</v>
      </c>
      <c r="M396" s="34">
        <v>0.94962458291043439</v>
      </c>
      <c r="N396" s="34">
        <v>0.93898444779749368</v>
      </c>
      <c r="O396">
        <v>17.477</v>
      </c>
      <c r="P396">
        <v>0.19774849363755284</v>
      </c>
      <c r="Q396" s="34">
        <v>17.674748493637551</v>
      </c>
      <c r="R396" s="34">
        <v>17.476710536908197</v>
      </c>
      <c r="S396">
        <v>1.226</v>
      </c>
      <c r="T396">
        <v>1.3871926142910097E-2</v>
      </c>
      <c r="U396" s="34">
        <v>1.2398719261429101</v>
      </c>
      <c r="V396" s="34">
        <v>1.2259796943554071</v>
      </c>
      <c r="W396">
        <v>0</v>
      </c>
      <c r="X396">
        <v>0</v>
      </c>
      <c r="Y396" s="34">
        <v>0</v>
      </c>
      <c r="Z396" s="34">
        <v>0</v>
      </c>
      <c r="AA396">
        <v>2.4289999999999998</v>
      </c>
      <c r="AB396">
        <v>2.7483612235830852E-2</v>
      </c>
      <c r="AC396" s="34">
        <v>2.4564836122358309</v>
      </c>
      <c r="AD396" s="34">
        <v>2.4289597696486815</v>
      </c>
      <c r="AE396">
        <v>30.041999999999998</v>
      </c>
      <c r="AF396">
        <v>0.33991876442520813</v>
      </c>
      <c r="AG396" s="34">
        <v>30.381918764425208</v>
      </c>
      <c r="AH396" s="34">
        <v>30.041502428894891</v>
      </c>
      <c r="AJ396">
        <v>46.734999999999999</v>
      </c>
      <c r="AK396">
        <v>0.52879646679355907</v>
      </c>
      <c r="AL396" s="34">
        <v>47.263796466793558</v>
      </c>
      <c r="AM396" s="34">
        <v>46.73422595081562</v>
      </c>
      <c r="AN396">
        <v>4.5129999999999999</v>
      </c>
      <c r="AO396">
        <v>5.1063623721821584E-2</v>
      </c>
      <c r="AP396" s="34">
        <v>4.5640636237218217</v>
      </c>
      <c r="AQ396" s="34">
        <v>4.5129252533653768</v>
      </c>
      <c r="AR396">
        <v>252.64000000000007</v>
      </c>
      <c r="AS396">
        <v>2.8585672273611813</v>
      </c>
      <c r="AT396" s="34">
        <v>255.49856722736126</v>
      </c>
      <c r="AU396" s="34">
        <v>252.63581564596259</v>
      </c>
      <c r="AV396">
        <v>33.664000000000001</v>
      </c>
      <c r="AW396">
        <v>0.38090091490613831</v>
      </c>
      <c r="AX396" s="34">
        <v>34.044900914906137</v>
      </c>
      <c r="AY396" s="34">
        <v>33.66344243946201</v>
      </c>
      <c r="AZ396">
        <v>182.66399999999996</v>
      </c>
      <c r="BA396">
        <v>2.0668038474457826</v>
      </c>
      <c r="BB396" s="34">
        <v>184.73080384744574</v>
      </c>
      <c r="BC396" s="34">
        <v>182.66097462458077</v>
      </c>
      <c r="BD396">
        <v>103.37399999999998</v>
      </c>
      <c r="BE396">
        <v>1.1696545620694845</v>
      </c>
      <c r="BF396" s="34">
        <v>104.54365456206946</v>
      </c>
      <c r="BG396" s="34">
        <v>103.37228786647294</v>
      </c>
      <c r="BH396">
        <v>623.59</v>
      </c>
      <c r="BI396">
        <v>7.055786642297968</v>
      </c>
      <c r="BJ396" s="34">
        <v>630.64578664229805</v>
      </c>
      <c r="BK396" s="34">
        <v>623.57967178065928</v>
      </c>
      <c r="BM396">
        <v>54.706000000000003</v>
      </c>
      <c r="BN396">
        <v>0.61898661629203899</v>
      </c>
      <c r="BO396">
        <v>55.324986616292037</v>
      </c>
      <c r="BP396">
        <v>54.705093931000732</v>
      </c>
      <c r="BQ396">
        <v>5.452</v>
      </c>
      <c r="BR396">
        <v>6.1688206632255993E-2</v>
      </c>
      <c r="BS396">
        <v>5.5136882066322563</v>
      </c>
      <c r="BT396">
        <v>5.4519097011628705</v>
      </c>
      <c r="BU396">
        <v>270.11700000000008</v>
      </c>
      <c r="BV396">
        <v>3.0563157209987342</v>
      </c>
      <c r="BW396">
        <v>273.1733157209988</v>
      </c>
      <c r="BX396">
        <v>270.11252618287079</v>
      </c>
      <c r="BY396">
        <v>34.89</v>
      </c>
      <c r="BZ396">
        <v>0.39477284104904842</v>
      </c>
      <c r="CA396">
        <v>35.284772841049048</v>
      </c>
      <c r="CB396">
        <v>34.889422133817419</v>
      </c>
      <c r="CC396">
        <v>182.66399999999996</v>
      </c>
      <c r="CD396">
        <v>2.0668038474457826</v>
      </c>
      <c r="CE396">
        <v>184.73080384744574</v>
      </c>
      <c r="CF396">
        <v>182.66097462458077</v>
      </c>
      <c r="CG396">
        <v>105.80299999999998</v>
      </c>
      <c r="CH396">
        <v>1.1971381743053153</v>
      </c>
      <c r="CI396">
        <v>107.00013817430529</v>
      </c>
      <c r="CJ396">
        <v>105.80124763612163</v>
      </c>
      <c r="CK396">
        <v>653.63200000000006</v>
      </c>
      <c r="CL396">
        <v>7.3957054067231764</v>
      </c>
      <c r="CM396">
        <v>661.02770540672327</v>
      </c>
      <c r="CN396">
        <v>653.62117420955417</v>
      </c>
    </row>
    <row r="397" spans="1:92" x14ac:dyDescent="0.2">
      <c r="A397" s="18">
        <v>44943</v>
      </c>
      <c r="B397" s="2">
        <v>1</v>
      </c>
      <c r="C397" s="2" t="s">
        <v>16</v>
      </c>
      <c r="D397" s="9">
        <v>29.949102</v>
      </c>
      <c r="E397">
        <v>1.115361E-2</v>
      </c>
      <c r="G397">
        <v>7.6740000000000004</v>
      </c>
      <c r="H397">
        <v>8.4301244198853265E-2</v>
      </c>
      <c r="I397" s="34">
        <v>7.7583012441988535</v>
      </c>
      <c r="J397" s="34">
        <v>7.671768177858544</v>
      </c>
      <c r="K397">
        <v>0.90500000000000003</v>
      </c>
      <c r="L397">
        <v>9.9417026322598662E-3</v>
      </c>
      <c r="M397" s="34">
        <v>0.91494170263225993</v>
      </c>
      <c r="N397" s="34">
        <v>0.90473679970836374</v>
      </c>
      <c r="O397">
        <v>17.29</v>
      </c>
      <c r="P397">
        <v>0.18993595415665532</v>
      </c>
      <c r="Q397" s="34">
        <v>17.479935954156655</v>
      </c>
      <c r="R397" s="34">
        <v>17.284971565699013</v>
      </c>
      <c r="S397">
        <v>1.2889999999999999</v>
      </c>
      <c r="T397">
        <v>1.416006043423532E-2</v>
      </c>
      <c r="U397" s="34">
        <v>1.3031600604342353</v>
      </c>
      <c r="V397" s="34">
        <v>1.2886251213525752</v>
      </c>
      <c r="W397">
        <v>0</v>
      </c>
      <c r="X397">
        <v>0</v>
      </c>
      <c r="Y397" s="34">
        <v>0</v>
      </c>
      <c r="Z397" s="34">
        <v>0</v>
      </c>
      <c r="AA397">
        <v>2.444</v>
      </c>
      <c r="AB397">
        <v>2.6848089760489625E-2</v>
      </c>
      <c r="AC397" s="34">
        <v>2.4708480897604894</v>
      </c>
      <c r="AD397" s="34">
        <v>2.4432892137980557</v>
      </c>
      <c r="AE397">
        <v>29.602</v>
      </c>
      <c r="AF397">
        <v>0.32518705118249341</v>
      </c>
      <c r="AG397" s="34">
        <v>29.927187051182493</v>
      </c>
      <c r="AH397" s="34">
        <v>29.593390878416553</v>
      </c>
      <c r="AJ397">
        <v>45.939000000000014</v>
      </c>
      <c r="AK397">
        <v>0.50465400798164206</v>
      </c>
      <c r="AL397" s="34">
        <v>46.443654007981657</v>
      </c>
      <c r="AM397" s="34">
        <v>45.925639604201692</v>
      </c>
      <c r="AN397">
        <v>4.1859999999999991</v>
      </c>
      <c r="AO397">
        <v>4.5984494164242856E-2</v>
      </c>
      <c r="AP397" s="34">
        <v>4.2319844941642417</v>
      </c>
      <c r="AQ397" s="34">
        <v>4.1847825895902862</v>
      </c>
      <c r="AR397">
        <v>249.52300000000005</v>
      </c>
      <c r="AS397">
        <v>2.7410867026622969</v>
      </c>
      <c r="AT397" s="34">
        <v>252.26408670266235</v>
      </c>
      <c r="AU397" s="34">
        <v>249.45043146257467</v>
      </c>
      <c r="AV397">
        <v>33.272000000000006</v>
      </c>
      <c r="AW397">
        <v>0.36550312705033178</v>
      </c>
      <c r="AX397" s="34">
        <v>33.637503127050337</v>
      </c>
      <c r="AY397" s="34">
        <v>33.262323535797435</v>
      </c>
      <c r="AZ397">
        <v>179.036</v>
      </c>
      <c r="BA397">
        <v>1.9667653839439529</v>
      </c>
      <c r="BB397" s="34">
        <v>181.00276538394397</v>
      </c>
      <c r="BC397" s="34">
        <v>178.98393112992994</v>
      </c>
      <c r="BD397">
        <v>102.38700000000001</v>
      </c>
      <c r="BE397">
        <v>1.1247526048720342</v>
      </c>
      <c r="BF397" s="34">
        <v>103.51175260487204</v>
      </c>
      <c r="BG397" s="34">
        <v>102.35722288590081</v>
      </c>
      <c r="BH397">
        <v>614.34300000000007</v>
      </c>
      <c r="BI397">
        <v>6.7487463206745009</v>
      </c>
      <c r="BJ397" s="34">
        <v>621.09174632067459</v>
      </c>
      <c r="BK397" s="34">
        <v>614.16433120799479</v>
      </c>
      <c r="BM397">
        <v>53.613000000000014</v>
      </c>
      <c r="BN397">
        <v>0.58895525218049527</v>
      </c>
      <c r="BO397">
        <v>54.201955252180511</v>
      </c>
      <c r="BP397">
        <v>53.597407782060237</v>
      </c>
      <c r="BQ397">
        <v>5.0909999999999993</v>
      </c>
      <c r="BR397">
        <v>5.5926196796502722E-2</v>
      </c>
      <c r="BS397">
        <v>5.1469261967965014</v>
      </c>
      <c r="BT397">
        <v>5.0895193892986494</v>
      </c>
      <c r="BU397">
        <v>266.81300000000005</v>
      </c>
      <c r="BV397">
        <v>2.9310226568189521</v>
      </c>
      <c r="BW397">
        <v>269.74402265681903</v>
      </c>
      <c r="BX397">
        <v>266.73540302827371</v>
      </c>
      <c r="BY397">
        <v>34.561000000000007</v>
      </c>
      <c r="BZ397">
        <v>0.37966318748456712</v>
      </c>
      <c r="CA397">
        <v>34.940663187484574</v>
      </c>
      <c r="CB397">
        <v>34.550948657150009</v>
      </c>
      <c r="CC397">
        <v>179.036</v>
      </c>
      <c r="CD397">
        <v>1.9667653839439529</v>
      </c>
      <c r="CE397">
        <v>181.00276538394397</v>
      </c>
      <c r="CF397">
        <v>178.98393112992994</v>
      </c>
      <c r="CG397">
        <v>104.83100000000002</v>
      </c>
      <c r="CH397">
        <v>1.1516006946325239</v>
      </c>
      <c r="CI397">
        <v>105.98260069463254</v>
      </c>
      <c r="CJ397">
        <v>104.80051209969886</v>
      </c>
      <c r="CK397">
        <v>643.94500000000005</v>
      </c>
      <c r="CL397">
        <v>7.0739333718569943</v>
      </c>
      <c r="CM397">
        <v>651.01893337185709</v>
      </c>
      <c r="CN397">
        <v>643.75772208641138</v>
      </c>
    </row>
    <row r="398" spans="1:92" x14ac:dyDescent="0.2">
      <c r="A398" s="18">
        <v>44943</v>
      </c>
      <c r="B398" s="2">
        <v>2</v>
      </c>
      <c r="C398" s="2" t="s">
        <v>16</v>
      </c>
      <c r="D398" s="9">
        <v>30.249459000000002</v>
      </c>
      <c r="E398">
        <v>1.1347853E-2</v>
      </c>
      <c r="G398">
        <v>7.5609999999999999</v>
      </c>
      <c r="H398">
        <v>0.11378851292929469</v>
      </c>
      <c r="I398" s="34">
        <v>7.674788512929295</v>
      </c>
      <c r="J398" s="34">
        <v>7.5876961410784851</v>
      </c>
      <c r="K398">
        <v>0.92799999999999994</v>
      </c>
      <c r="L398">
        <v>1.3965843142227943E-2</v>
      </c>
      <c r="M398" s="34">
        <v>0.94196584314222787</v>
      </c>
      <c r="N398" s="34">
        <v>0.93127655322322889</v>
      </c>
      <c r="O398">
        <v>17.456</v>
      </c>
      <c r="P398">
        <v>0.26270232531328769</v>
      </c>
      <c r="Q398" s="34">
        <v>17.718702325313288</v>
      </c>
      <c r="R398" s="34">
        <v>17.517633095974876</v>
      </c>
      <c r="S398">
        <v>1.252</v>
      </c>
      <c r="T398">
        <v>1.8841848722057526E-2</v>
      </c>
      <c r="U398" s="34">
        <v>1.2708418487220576</v>
      </c>
      <c r="V398" s="34">
        <v>1.2564205222365115</v>
      </c>
      <c r="W398">
        <v>0</v>
      </c>
      <c r="X398">
        <v>0</v>
      </c>
      <c r="Y398" s="34">
        <v>0</v>
      </c>
      <c r="Z398" s="34">
        <v>0</v>
      </c>
      <c r="AA398">
        <v>2.4740000000000002</v>
      </c>
      <c r="AB398">
        <v>3.7232215445982687E-2</v>
      </c>
      <c r="AC398" s="34">
        <v>2.511232215445983</v>
      </c>
      <c r="AD398" s="34">
        <v>2.4827351214162379</v>
      </c>
      <c r="AE398">
        <v>29.670999999999999</v>
      </c>
      <c r="AF398">
        <v>0.44653074555285055</v>
      </c>
      <c r="AG398" s="34">
        <v>30.117530745552852</v>
      </c>
      <c r="AH398" s="34">
        <v>29.775761433929336</v>
      </c>
      <c r="AJ398">
        <v>45.639999999999993</v>
      </c>
      <c r="AK398">
        <v>0.68685461315871044</v>
      </c>
      <c r="AL398" s="34">
        <v>46.326854613158702</v>
      </c>
      <c r="AM398" s="34">
        <v>45.80114427705621</v>
      </c>
      <c r="AN398">
        <v>4.1520000000000001</v>
      </c>
      <c r="AO398">
        <v>6.2485108541519847E-2</v>
      </c>
      <c r="AP398" s="34">
        <v>4.2144851085415196</v>
      </c>
      <c r="AQ398" s="34">
        <v>4.1666597510591012</v>
      </c>
      <c r="AR398">
        <v>247.83099999999996</v>
      </c>
      <c r="AS398">
        <v>3.729707835971436</v>
      </c>
      <c r="AT398" s="34">
        <v>251.56070783597139</v>
      </c>
      <c r="AU398" s="34">
        <v>248.70603390287283</v>
      </c>
      <c r="AV398">
        <v>33.424000000000007</v>
      </c>
      <c r="AW398">
        <v>0.50301114351920995</v>
      </c>
      <c r="AX398" s="34">
        <v>33.927011143519216</v>
      </c>
      <c r="AY398" s="34">
        <v>33.5420124083332</v>
      </c>
      <c r="AZ398">
        <v>179.298</v>
      </c>
      <c r="BA398">
        <v>2.6983273100379157</v>
      </c>
      <c r="BB398" s="34">
        <v>181.99632731003791</v>
      </c>
      <c r="BC398" s="34">
        <v>179.93105974118373</v>
      </c>
      <c r="BD398">
        <v>102.38700000000001</v>
      </c>
      <c r="BE398">
        <v>1.540862911425962</v>
      </c>
      <c r="BF398" s="34">
        <v>103.92786291142598</v>
      </c>
      <c r="BG398" s="34">
        <v>102.74850480050297</v>
      </c>
      <c r="BH398">
        <v>612.73199999999997</v>
      </c>
      <c r="BI398">
        <v>9.2212489226547554</v>
      </c>
      <c r="BJ398" s="34">
        <v>621.95324892265478</v>
      </c>
      <c r="BK398" s="34">
        <v>614.89541488100804</v>
      </c>
      <c r="BM398">
        <v>53.200999999999993</v>
      </c>
      <c r="BN398">
        <v>0.80064312608800514</v>
      </c>
      <c r="BO398">
        <v>54.001643126087998</v>
      </c>
      <c r="BP398">
        <v>53.388840418134691</v>
      </c>
      <c r="BQ398">
        <v>5.08</v>
      </c>
      <c r="BR398">
        <v>7.6450951683747798E-2</v>
      </c>
      <c r="BS398">
        <v>5.1564509516837473</v>
      </c>
      <c r="BT398">
        <v>5.0979363042823298</v>
      </c>
      <c r="BU398">
        <v>265.28699999999998</v>
      </c>
      <c r="BV398">
        <v>3.9924101612847238</v>
      </c>
      <c r="BW398">
        <v>269.27941016128466</v>
      </c>
      <c r="BX398">
        <v>266.2236669988477</v>
      </c>
      <c r="BY398">
        <v>34.676000000000009</v>
      </c>
      <c r="BZ398">
        <v>0.52185299224126747</v>
      </c>
      <c r="CA398">
        <v>35.197852992241273</v>
      </c>
      <c r="CB398">
        <v>34.79843293056971</v>
      </c>
      <c r="CC398">
        <v>179.298</v>
      </c>
      <c r="CD398">
        <v>2.6983273100379157</v>
      </c>
      <c r="CE398">
        <v>181.99632731003791</v>
      </c>
      <c r="CF398">
        <v>179.93105974118373</v>
      </c>
      <c r="CG398">
        <v>104.86100000000002</v>
      </c>
      <c r="CH398">
        <v>1.5780951268719448</v>
      </c>
      <c r="CI398">
        <v>106.43909512687196</v>
      </c>
      <c r="CJ398">
        <v>105.23123992191921</v>
      </c>
      <c r="CK398">
        <v>642.40300000000002</v>
      </c>
      <c r="CL398">
        <v>9.667779668207606</v>
      </c>
      <c r="CM398">
        <v>652.07077966820759</v>
      </c>
      <c r="CN398">
        <v>644.67117631493738</v>
      </c>
    </row>
    <row r="399" spans="1:92" x14ac:dyDescent="0.2">
      <c r="A399" s="18">
        <v>44943</v>
      </c>
      <c r="B399" s="2">
        <v>3</v>
      </c>
      <c r="C399" s="2" t="s">
        <v>16</v>
      </c>
      <c r="D399" s="9">
        <v>30.478750999999999</v>
      </c>
      <c r="E399">
        <v>1.1930595E-2</v>
      </c>
      <c r="G399">
        <v>7.6839999999999993</v>
      </c>
      <c r="H399">
        <v>3.9402682637321856E-3</v>
      </c>
      <c r="I399" s="34">
        <v>7.6879402682637314</v>
      </c>
      <c r="J399" s="34">
        <v>7.5962185665388855</v>
      </c>
      <c r="K399">
        <v>0.95499999999999996</v>
      </c>
      <c r="L399">
        <v>4.8971319519315951E-4</v>
      </c>
      <c r="M399" s="34">
        <v>0.95548971319519316</v>
      </c>
      <c r="N399" s="34">
        <v>0.94409015240039507</v>
      </c>
      <c r="O399">
        <v>18.012</v>
      </c>
      <c r="P399">
        <v>9.2363498134232329E-3</v>
      </c>
      <c r="Q399" s="34">
        <v>18.021236349813424</v>
      </c>
      <c r="R399" s="34">
        <v>17.806232277524522</v>
      </c>
      <c r="S399">
        <v>1.2450000000000001</v>
      </c>
      <c r="T399">
        <v>6.3842191415233881E-4</v>
      </c>
      <c r="U399" s="34">
        <v>1.2456384219141525</v>
      </c>
      <c r="V399" s="34">
        <v>1.2307772143858555</v>
      </c>
      <c r="W399">
        <v>0</v>
      </c>
      <c r="X399">
        <v>0</v>
      </c>
      <c r="Y399" s="34">
        <v>0</v>
      </c>
      <c r="Z399" s="34">
        <v>0</v>
      </c>
      <c r="AA399">
        <v>2.4689999999999999</v>
      </c>
      <c r="AB399">
        <v>1.2660752658972885E-3</v>
      </c>
      <c r="AC399" s="34">
        <v>2.4702660752658971</v>
      </c>
      <c r="AD399" s="34">
        <v>2.44079433117966</v>
      </c>
      <c r="AE399">
        <v>30.365000000000002</v>
      </c>
      <c r="AF399">
        <v>1.5570828452398206E-2</v>
      </c>
      <c r="AG399" s="34">
        <v>30.380570828452399</v>
      </c>
      <c r="AH399" s="34">
        <v>30.018112542029318</v>
      </c>
      <c r="AJ399">
        <v>45.924999999999997</v>
      </c>
      <c r="AK399">
        <v>2.3549820407587276E-2</v>
      </c>
      <c r="AL399" s="34">
        <v>45.948549820407585</v>
      </c>
      <c r="AM399" s="34">
        <v>45.40035628166298</v>
      </c>
      <c r="AN399">
        <v>4.0830000000000002</v>
      </c>
      <c r="AO399">
        <v>2.0937162052080318E-3</v>
      </c>
      <c r="AP399" s="34">
        <v>4.0850937162052086</v>
      </c>
      <c r="AQ399" s="34">
        <v>4.0363561175401195</v>
      </c>
      <c r="AR399">
        <v>246.16199999999992</v>
      </c>
      <c r="AS399">
        <v>0.12622908853941203</v>
      </c>
      <c r="AT399" s="34">
        <v>246.28822908853934</v>
      </c>
      <c r="AU399" s="34">
        <v>243.34986397401676</v>
      </c>
      <c r="AV399">
        <v>33.774999999999999</v>
      </c>
      <c r="AW399">
        <v>1.7319437871883728E-2</v>
      </c>
      <c r="AX399" s="34">
        <v>33.792319437871882</v>
      </c>
      <c r="AY399" s="34">
        <v>33.389156960548</v>
      </c>
      <c r="AZ399">
        <v>180.83</v>
      </c>
      <c r="BA399">
        <v>9.2727578101339303E-2</v>
      </c>
      <c r="BB399" s="34">
        <v>180.92272757810136</v>
      </c>
      <c r="BC399" s="34">
        <v>178.76421178907168</v>
      </c>
      <c r="BD399">
        <v>101.491</v>
      </c>
      <c r="BE399">
        <v>5.2043436537538165E-2</v>
      </c>
      <c r="BF399" s="34">
        <v>101.54304343653754</v>
      </c>
      <c r="BG399" s="34">
        <v>100.3315745102288</v>
      </c>
      <c r="BH399">
        <v>612.26599999999985</v>
      </c>
      <c r="BI399">
        <v>0.31396307766296855</v>
      </c>
      <c r="BJ399" s="34">
        <v>612.57996307766291</v>
      </c>
      <c r="BK399" s="34">
        <v>605.27151963306835</v>
      </c>
      <c r="BM399">
        <v>53.608999999999995</v>
      </c>
      <c r="BN399">
        <v>2.7490088671319461E-2</v>
      </c>
      <c r="BO399">
        <v>53.636490088671316</v>
      </c>
      <c r="BP399">
        <v>52.996574848201867</v>
      </c>
      <c r="BQ399">
        <v>5.0380000000000003</v>
      </c>
      <c r="BR399">
        <v>2.5834294004011913E-3</v>
      </c>
      <c r="BS399">
        <v>5.0405834294004013</v>
      </c>
      <c r="BT399">
        <v>4.980446269940515</v>
      </c>
      <c r="BU399">
        <v>264.17399999999992</v>
      </c>
      <c r="BV399">
        <v>0.13546543835283525</v>
      </c>
      <c r="BW399">
        <v>264.30946543835279</v>
      </c>
      <c r="BX399">
        <v>261.15609625154127</v>
      </c>
      <c r="BY399">
        <v>35.019999999999996</v>
      </c>
      <c r="BZ399">
        <v>1.7957859786036066E-2</v>
      </c>
      <c r="CA399">
        <v>35.037957859786033</v>
      </c>
      <c r="CB399">
        <v>34.619934174933853</v>
      </c>
      <c r="CC399">
        <v>180.83</v>
      </c>
      <c r="CD399">
        <v>9.2727578101339303E-2</v>
      </c>
      <c r="CE399">
        <v>180.92272757810136</v>
      </c>
      <c r="CF399">
        <v>178.76421178907168</v>
      </c>
      <c r="CG399">
        <v>103.96</v>
      </c>
      <c r="CH399">
        <v>5.3309511803435454E-2</v>
      </c>
      <c r="CI399">
        <v>104.01330951180344</v>
      </c>
      <c r="CJ399">
        <v>102.77236884140846</v>
      </c>
      <c r="CK399">
        <v>642.63099999999986</v>
      </c>
      <c r="CL399">
        <v>0.32953390611536676</v>
      </c>
      <c r="CM399">
        <v>642.9605339061153</v>
      </c>
      <c r="CN399">
        <v>635.28963217509772</v>
      </c>
    </row>
    <row r="400" spans="1:92" x14ac:dyDescent="0.2">
      <c r="A400" s="18">
        <v>44943</v>
      </c>
      <c r="B400" s="2">
        <v>4</v>
      </c>
      <c r="C400" s="2" t="s">
        <v>16</v>
      </c>
      <c r="D400" s="9">
        <v>27.439879999999999</v>
      </c>
      <c r="E400">
        <v>1.2323907E-2</v>
      </c>
      <c r="G400">
        <v>8.4130000000000003</v>
      </c>
      <c r="H400">
        <v>-0.10583079236800925</v>
      </c>
      <c r="I400" s="34">
        <v>8.3071692076319916</v>
      </c>
      <c r="J400" s="34">
        <v>8.2047924268838717</v>
      </c>
      <c r="K400">
        <v>0.94799999999999995</v>
      </c>
      <c r="L400">
        <v>-1.1925305023757609E-2</v>
      </c>
      <c r="M400" s="34">
        <v>0.93607469497624229</v>
      </c>
      <c r="N400" s="34">
        <v>0.92453859749030176</v>
      </c>
      <c r="O400">
        <v>18.088999999999999</v>
      </c>
      <c r="P400">
        <v>-0.22754941199868289</v>
      </c>
      <c r="Q400" s="34">
        <v>17.861450588001315</v>
      </c>
      <c r="R400" s="34">
        <v>17.641327732069691</v>
      </c>
      <c r="S400">
        <v>1.2450000000000001</v>
      </c>
      <c r="T400">
        <v>-1.5661397420441165E-2</v>
      </c>
      <c r="U400" s="34">
        <v>1.229338602579559</v>
      </c>
      <c r="V400" s="34">
        <v>1.2141883479698585</v>
      </c>
      <c r="W400">
        <v>0</v>
      </c>
      <c r="X400">
        <v>0</v>
      </c>
      <c r="Y400" s="34">
        <v>0</v>
      </c>
      <c r="Z400" s="34">
        <v>0</v>
      </c>
      <c r="AA400">
        <v>2.4390000000000001</v>
      </c>
      <c r="AB400">
        <v>-3.0681243621249799E-2</v>
      </c>
      <c r="AC400" s="34">
        <v>2.4083187563787503</v>
      </c>
      <c r="AD400" s="34">
        <v>2.3786388599987829</v>
      </c>
      <c r="AE400">
        <v>31.134</v>
      </c>
      <c r="AF400">
        <v>-0.39164815043214068</v>
      </c>
      <c r="AG400" s="34">
        <v>30.742351849567857</v>
      </c>
      <c r="AH400" s="34">
        <v>30.363485964412508</v>
      </c>
      <c r="AJ400">
        <v>46.860000000000007</v>
      </c>
      <c r="AK400">
        <v>-0.58947235592118319</v>
      </c>
      <c r="AL400" s="34">
        <v>46.270527644078825</v>
      </c>
      <c r="AM400" s="34">
        <v>45.700293964552273</v>
      </c>
      <c r="AN400">
        <v>4.1580000000000004</v>
      </c>
      <c r="AO400">
        <v>-5.2305293553569776E-2</v>
      </c>
      <c r="AP400" s="34">
        <v>4.1056947064464309</v>
      </c>
      <c r="AQ400" s="34">
        <v>4.0550965067137925</v>
      </c>
      <c r="AR400">
        <v>248.553</v>
      </c>
      <c r="AS400">
        <v>-3.1266564763396891</v>
      </c>
      <c r="AT400" s="34">
        <v>245.42634352366031</v>
      </c>
      <c r="AU400" s="34">
        <v>242.40173209072466</v>
      </c>
      <c r="AV400">
        <v>35.764000000000003</v>
      </c>
      <c r="AW400">
        <v>-0.44989093762623122</v>
      </c>
      <c r="AX400" s="34">
        <v>35.314109062373774</v>
      </c>
      <c r="AY400" s="34">
        <v>34.878901266501224</v>
      </c>
      <c r="AZ400">
        <v>183.267</v>
      </c>
      <c r="BA400">
        <v>-2.3053954385959763</v>
      </c>
      <c r="BB400" s="34">
        <v>180.96160456140402</v>
      </c>
      <c r="BC400" s="34">
        <v>178.73145057621849</v>
      </c>
      <c r="BD400">
        <v>104.79300000000001</v>
      </c>
      <c r="BE400">
        <v>-1.3182368031166996</v>
      </c>
      <c r="BF400" s="34">
        <v>103.4747631968833</v>
      </c>
      <c r="BG400" s="34">
        <v>102.1995498383979</v>
      </c>
      <c r="BH400">
        <v>623.3950000000001</v>
      </c>
      <c r="BI400">
        <v>-7.8419573051533487</v>
      </c>
      <c r="BJ400" s="34">
        <v>615.55304269484657</v>
      </c>
      <c r="BK400" s="34">
        <v>607.96702424310831</v>
      </c>
      <c r="BM400">
        <v>55.27300000000001</v>
      </c>
      <c r="BN400">
        <v>-0.69530314828919249</v>
      </c>
      <c r="BO400">
        <v>54.577696851710819</v>
      </c>
      <c r="BP400">
        <v>53.905086391436143</v>
      </c>
      <c r="BQ400">
        <v>5.1059999999999999</v>
      </c>
      <c r="BR400">
        <v>-6.423059857732738E-2</v>
      </c>
      <c r="BS400">
        <v>5.0417694014226733</v>
      </c>
      <c r="BT400">
        <v>4.9796351042040943</v>
      </c>
      <c r="BU400">
        <v>266.642</v>
      </c>
      <c r="BV400">
        <v>-3.3542058883383721</v>
      </c>
      <c r="BW400">
        <v>263.28779411166164</v>
      </c>
      <c r="BX400">
        <v>260.04305982279436</v>
      </c>
      <c r="BY400">
        <v>37.009</v>
      </c>
      <c r="BZ400">
        <v>-0.46555233504667237</v>
      </c>
      <c r="CA400">
        <v>36.543447664953334</v>
      </c>
      <c r="CB400">
        <v>36.093089614471083</v>
      </c>
      <c r="CC400">
        <v>183.267</v>
      </c>
      <c r="CD400">
        <v>-2.3053954385959763</v>
      </c>
      <c r="CE400">
        <v>180.96160456140402</v>
      </c>
      <c r="CF400">
        <v>178.73145057621849</v>
      </c>
      <c r="CG400">
        <v>107.232</v>
      </c>
      <c r="CH400">
        <v>-1.3489180467379493</v>
      </c>
      <c r="CI400">
        <v>105.88308195326205</v>
      </c>
      <c r="CJ400">
        <v>104.57818869839669</v>
      </c>
      <c r="CK400">
        <v>654.52900000000011</v>
      </c>
      <c r="CL400">
        <v>-8.2336054555854901</v>
      </c>
      <c r="CM400">
        <v>646.29539454441442</v>
      </c>
      <c r="CN400">
        <v>638.33051020752077</v>
      </c>
    </row>
    <row r="401" spans="1:92" x14ac:dyDescent="0.2">
      <c r="A401" s="18">
        <v>44943</v>
      </c>
      <c r="B401" s="2">
        <v>5</v>
      </c>
      <c r="C401" s="2" t="s">
        <v>16</v>
      </c>
      <c r="D401" s="9">
        <v>25.118238999999999</v>
      </c>
      <c r="E401">
        <v>1.1764520000000001E-2</v>
      </c>
      <c r="G401">
        <v>8.609</v>
      </c>
      <c r="H401">
        <v>5.5265125722958428E-2</v>
      </c>
      <c r="I401" s="34">
        <v>8.6642651257229577</v>
      </c>
      <c r="J401" s="34">
        <v>8.5623342053660867</v>
      </c>
      <c r="K401">
        <v>0.93199999999999994</v>
      </c>
      <c r="L401">
        <v>5.9829361335575855E-3</v>
      </c>
      <c r="M401" s="34">
        <v>0.93798293613355754</v>
      </c>
      <c r="N401" s="34">
        <v>0.92694801712175556</v>
      </c>
      <c r="O401">
        <v>18.47</v>
      </c>
      <c r="P401">
        <v>0.11856741457812082</v>
      </c>
      <c r="Q401" s="34">
        <v>18.588567414578119</v>
      </c>
      <c r="R401" s="34">
        <v>18.369881841457964</v>
      </c>
      <c r="S401">
        <v>1.232</v>
      </c>
      <c r="T401">
        <v>7.9087739447885694E-3</v>
      </c>
      <c r="U401" s="34">
        <v>1.2399087739447885</v>
      </c>
      <c r="V401" s="34">
        <v>1.2253218423755394</v>
      </c>
      <c r="W401">
        <v>0</v>
      </c>
      <c r="X401">
        <v>0</v>
      </c>
      <c r="Y401" s="34">
        <v>0</v>
      </c>
      <c r="Z401" s="34">
        <v>0</v>
      </c>
      <c r="AA401">
        <v>2.484</v>
      </c>
      <c r="AB401">
        <v>1.5945937076992534E-2</v>
      </c>
      <c r="AC401" s="34">
        <v>2.4999459370769923</v>
      </c>
      <c r="AD401" s="34">
        <v>2.4705352731013313</v>
      </c>
      <c r="AE401">
        <v>31.726999999999997</v>
      </c>
      <c r="AF401">
        <v>0.20367018745641793</v>
      </c>
      <c r="AG401" s="34">
        <v>31.930670187456414</v>
      </c>
      <c r="AH401" s="34">
        <v>31.555021179422674</v>
      </c>
      <c r="AJ401">
        <v>49.187999999999988</v>
      </c>
      <c r="AK401">
        <v>0.31576036752943182</v>
      </c>
      <c r="AL401" s="34">
        <v>49.503760367529424</v>
      </c>
      <c r="AM401" s="34">
        <v>48.921372388610415</v>
      </c>
      <c r="AN401">
        <v>4.2520000000000007</v>
      </c>
      <c r="AO401">
        <v>2.7295541244513798E-2</v>
      </c>
      <c r="AP401" s="34">
        <v>4.2792955412445144</v>
      </c>
      <c r="AQ401" s="34">
        <v>4.2289516832636318</v>
      </c>
      <c r="AR401">
        <v>254.21700000000007</v>
      </c>
      <c r="AS401">
        <v>1.6319357028590229</v>
      </c>
      <c r="AT401" s="34">
        <v>255.84893570285908</v>
      </c>
      <c r="AU401" s="34">
        <v>252.83899578180407</v>
      </c>
      <c r="AV401">
        <v>38.192</v>
      </c>
      <c r="AW401">
        <v>0.24517199228844561</v>
      </c>
      <c r="AX401" s="34">
        <v>38.437171992288448</v>
      </c>
      <c r="AY401" s="34">
        <v>37.984977113641726</v>
      </c>
      <c r="AZ401">
        <v>182.48500000000001</v>
      </c>
      <c r="BA401">
        <v>1.1714550432749531</v>
      </c>
      <c r="BB401" s="34">
        <v>183.65645504327497</v>
      </c>
      <c r="BC401" s="34">
        <v>181.49582500478925</v>
      </c>
      <c r="BD401">
        <v>105.414</v>
      </c>
      <c r="BE401">
        <v>0.67670089011034262</v>
      </c>
      <c r="BF401" s="34">
        <v>106.09070089011034</v>
      </c>
      <c r="BG401" s="34">
        <v>104.84259471767461</v>
      </c>
      <c r="BH401">
        <v>633.74800000000005</v>
      </c>
      <c r="BI401">
        <v>4.06831953730671</v>
      </c>
      <c r="BJ401" s="34">
        <v>637.81631953730675</v>
      </c>
      <c r="BK401" s="34">
        <v>630.31271668978377</v>
      </c>
      <c r="BM401">
        <v>57.79699999999999</v>
      </c>
      <c r="BN401">
        <v>0.37102549325239026</v>
      </c>
      <c r="BO401">
        <v>58.168025493252379</v>
      </c>
      <c r="BP401">
        <v>57.4837065939765</v>
      </c>
      <c r="BQ401">
        <v>5.1840000000000011</v>
      </c>
      <c r="BR401">
        <v>3.3278477378071381E-2</v>
      </c>
      <c r="BS401">
        <v>5.2172784773780716</v>
      </c>
      <c r="BT401">
        <v>5.1558997003853877</v>
      </c>
      <c r="BU401">
        <v>272.68700000000007</v>
      </c>
      <c r="BV401">
        <v>1.7505031174371437</v>
      </c>
      <c r="BW401">
        <v>274.43750311743719</v>
      </c>
      <c r="BX401">
        <v>271.20887762326203</v>
      </c>
      <c r="BY401">
        <v>39.423999999999999</v>
      </c>
      <c r="BZ401">
        <v>0.25308076623323417</v>
      </c>
      <c r="CA401">
        <v>39.677080766233239</v>
      </c>
      <c r="CB401">
        <v>39.210298956017269</v>
      </c>
      <c r="CC401">
        <v>182.48500000000001</v>
      </c>
      <c r="CD401">
        <v>1.1714550432749531</v>
      </c>
      <c r="CE401">
        <v>183.65645504327497</v>
      </c>
      <c r="CF401">
        <v>181.49582500478925</v>
      </c>
      <c r="CG401">
        <v>107.898</v>
      </c>
      <c r="CH401">
        <v>0.69264682718733517</v>
      </c>
      <c r="CI401">
        <v>108.59064682718733</v>
      </c>
      <c r="CJ401">
        <v>107.31312999077595</v>
      </c>
      <c r="CK401">
        <v>665.47500000000002</v>
      </c>
      <c r="CL401">
        <v>4.2719897247631282</v>
      </c>
      <c r="CM401">
        <v>669.74698972476313</v>
      </c>
      <c r="CN401">
        <v>661.86773786920639</v>
      </c>
    </row>
    <row r="402" spans="1:92" x14ac:dyDescent="0.2">
      <c r="A402" s="18">
        <v>44943</v>
      </c>
      <c r="B402" s="2">
        <v>6</v>
      </c>
      <c r="C402" s="2" t="s">
        <v>16</v>
      </c>
      <c r="D402" s="9">
        <v>26.000990999999999</v>
      </c>
      <c r="E402">
        <v>1.1036564E-2</v>
      </c>
      <c r="G402">
        <v>9.39</v>
      </c>
      <c r="H402">
        <v>0.13241725119718595</v>
      </c>
      <c r="I402" s="34">
        <v>9.5224172511971865</v>
      </c>
      <c r="J402" s="34">
        <v>9.4173224837696452</v>
      </c>
      <c r="K402">
        <v>1.0980000000000001</v>
      </c>
      <c r="L402">
        <v>1.5483934165549541E-2</v>
      </c>
      <c r="M402" s="34">
        <v>1.1134839341655496</v>
      </c>
      <c r="N402" s="34">
        <v>1.1011948974631598</v>
      </c>
      <c r="O402">
        <v>19.113</v>
      </c>
      <c r="P402">
        <v>0.26953044964130085</v>
      </c>
      <c r="Q402" s="34">
        <v>19.382530449641301</v>
      </c>
      <c r="R402" s="34">
        <v>19.168613911851885</v>
      </c>
      <c r="S402">
        <v>1.2230000000000001</v>
      </c>
      <c r="T402">
        <v>1.7246677126108459E-2</v>
      </c>
      <c r="U402" s="34">
        <v>1.2402466771261085</v>
      </c>
      <c r="V402" s="34">
        <v>1.2265586152982189</v>
      </c>
      <c r="W402">
        <v>0</v>
      </c>
      <c r="X402">
        <v>0</v>
      </c>
      <c r="Y402" s="34">
        <v>0</v>
      </c>
      <c r="Z402" s="34">
        <v>0</v>
      </c>
      <c r="AA402">
        <v>2.5630000000000002</v>
      </c>
      <c r="AB402">
        <v>3.6143281663300067E-2</v>
      </c>
      <c r="AC402" s="34">
        <v>2.5991432816633004</v>
      </c>
      <c r="AD402" s="34">
        <v>2.5704576704900535</v>
      </c>
      <c r="AE402">
        <v>33.387</v>
      </c>
      <c r="AF402">
        <v>0.47082159379344485</v>
      </c>
      <c r="AG402" s="34">
        <v>33.857821593793446</v>
      </c>
      <c r="AH402" s="34">
        <v>33.484147578872964</v>
      </c>
      <c r="AJ402">
        <v>53.048999999999999</v>
      </c>
      <c r="AK402">
        <v>0.74809401051752045</v>
      </c>
      <c r="AL402" s="34">
        <v>53.797094010517519</v>
      </c>
      <c r="AM402" s="34">
        <v>53.203358939456429</v>
      </c>
      <c r="AN402">
        <v>4.4160000000000004</v>
      </c>
      <c r="AO402">
        <v>6.2274183310625474E-2</v>
      </c>
      <c r="AP402" s="34">
        <v>4.4782741833106261</v>
      </c>
      <c r="AQ402" s="34">
        <v>4.4288494236769704</v>
      </c>
      <c r="AR402">
        <v>266.35999999999996</v>
      </c>
      <c r="AS402">
        <v>3.7561937197957875</v>
      </c>
      <c r="AT402" s="34">
        <v>270.11619371979572</v>
      </c>
      <c r="AU402" s="34">
        <v>267.13503906037079</v>
      </c>
      <c r="AV402">
        <v>41.361999999999995</v>
      </c>
      <c r="AW402">
        <v>0.58328459467710381</v>
      </c>
      <c r="AX402" s="34">
        <v>41.945284594677098</v>
      </c>
      <c r="AY402" s="34">
        <v>41.482352776749728</v>
      </c>
      <c r="AZ402">
        <v>180.43299999999999</v>
      </c>
      <c r="BA402">
        <v>2.5444560048202187</v>
      </c>
      <c r="BB402" s="34">
        <v>182.9774560048202</v>
      </c>
      <c r="BC402" s="34">
        <v>180.95801360106583</v>
      </c>
      <c r="BD402">
        <v>103.893</v>
      </c>
      <c r="BE402">
        <v>1.4650932352107817</v>
      </c>
      <c r="BF402" s="34">
        <v>105.35809323521079</v>
      </c>
      <c r="BG402" s="34">
        <v>104.19530189630242</v>
      </c>
      <c r="BH402">
        <v>649.51299999999992</v>
      </c>
      <c r="BI402">
        <v>9.1593957483320381</v>
      </c>
      <c r="BJ402" s="34">
        <v>658.67239574833184</v>
      </c>
      <c r="BK402" s="34">
        <v>651.40291569762212</v>
      </c>
      <c r="BM402">
        <v>62.439</v>
      </c>
      <c r="BN402">
        <v>0.88051126171470639</v>
      </c>
      <c r="BO402">
        <v>63.319511261714709</v>
      </c>
      <c r="BP402">
        <v>62.620681423226074</v>
      </c>
      <c r="BQ402">
        <v>5.5140000000000002</v>
      </c>
      <c r="BR402">
        <v>7.7758117476175018E-2</v>
      </c>
      <c r="BS402">
        <v>5.5917581174761759</v>
      </c>
      <c r="BT402">
        <v>5.5300443211401298</v>
      </c>
      <c r="BU402">
        <v>285.47299999999996</v>
      </c>
      <c r="BV402">
        <v>4.0257241694370887</v>
      </c>
      <c r="BW402">
        <v>289.49872416943703</v>
      </c>
      <c r="BX402">
        <v>286.30365297222266</v>
      </c>
      <c r="BY402">
        <v>42.584999999999994</v>
      </c>
      <c r="BZ402">
        <v>0.60053127180321231</v>
      </c>
      <c r="CA402">
        <v>43.185531271803207</v>
      </c>
      <c r="CB402">
        <v>42.708911392047945</v>
      </c>
      <c r="CC402">
        <v>180.43299999999999</v>
      </c>
      <c r="CD402">
        <v>2.5444560048202187</v>
      </c>
      <c r="CE402">
        <v>182.9774560048202</v>
      </c>
      <c r="CF402">
        <v>180.95801360106583</v>
      </c>
      <c r="CG402">
        <v>106.456</v>
      </c>
      <c r="CH402">
        <v>1.5012365168740818</v>
      </c>
      <c r="CI402">
        <v>107.95723651687409</v>
      </c>
      <c r="CJ402">
        <v>106.76575956679248</v>
      </c>
      <c r="CK402">
        <v>682.89999999999986</v>
      </c>
      <c r="CL402">
        <v>9.6302173421254835</v>
      </c>
      <c r="CM402">
        <v>692.5302173421253</v>
      </c>
      <c r="CN402">
        <v>684.88706327649504</v>
      </c>
    </row>
    <row r="403" spans="1:92" x14ac:dyDescent="0.2">
      <c r="A403" s="18">
        <v>44943</v>
      </c>
      <c r="B403" s="2">
        <v>7</v>
      </c>
      <c r="C403" s="2" t="s">
        <v>16</v>
      </c>
      <c r="D403" s="9">
        <v>33.465234000000002</v>
      </c>
      <c r="E403">
        <v>1.2671015000000001E-2</v>
      </c>
      <c r="G403">
        <v>10.192</v>
      </c>
      <c r="H403">
        <v>0.12424032474477065</v>
      </c>
      <c r="I403" s="34">
        <v>10.31624032474477</v>
      </c>
      <c r="J403" s="34">
        <v>10.185523088846324</v>
      </c>
      <c r="K403">
        <v>1.1440000000000001</v>
      </c>
      <c r="L403">
        <v>1.3945342573392625E-2</v>
      </c>
      <c r="M403" s="34">
        <v>1.1579453425733928</v>
      </c>
      <c r="N403" s="34">
        <v>1.1432729997684652</v>
      </c>
      <c r="O403">
        <v>20.065999999999999</v>
      </c>
      <c r="P403">
        <v>0.24460423433365067</v>
      </c>
      <c r="Q403" s="34">
        <v>20.310604234333649</v>
      </c>
      <c r="R403" s="34">
        <v>20.053248263421345</v>
      </c>
      <c r="S403">
        <v>1.254</v>
      </c>
      <c r="T403">
        <v>1.5286240897757299E-2</v>
      </c>
      <c r="U403" s="34">
        <v>1.2692862408977572</v>
      </c>
      <c r="V403" s="34">
        <v>1.2532030959000482</v>
      </c>
      <c r="W403">
        <v>0</v>
      </c>
      <c r="X403">
        <v>0</v>
      </c>
      <c r="Y403" s="34">
        <v>0</v>
      </c>
      <c r="Z403" s="34">
        <v>0</v>
      </c>
      <c r="AA403">
        <v>2.6230000000000002</v>
      </c>
      <c r="AB403">
        <v>3.1974330043714035E-2</v>
      </c>
      <c r="AC403" s="34">
        <v>2.6549743300437143</v>
      </c>
      <c r="AD403" s="34">
        <v>2.6213331104831155</v>
      </c>
      <c r="AE403">
        <v>35.278999999999996</v>
      </c>
      <c r="AF403">
        <v>0.43005047259328527</v>
      </c>
      <c r="AG403" s="34">
        <v>35.709050472593283</v>
      </c>
      <c r="AH403" s="34">
        <v>35.256580558419294</v>
      </c>
      <c r="AJ403">
        <v>59.014000000000003</v>
      </c>
      <c r="AK403">
        <v>0.71937976103688139</v>
      </c>
      <c r="AL403" s="34">
        <v>59.733379761036886</v>
      </c>
      <c r="AM403" s="34">
        <v>58.976497210084091</v>
      </c>
      <c r="AN403">
        <v>5.0999999999999988</v>
      </c>
      <c r="AO403">
        <v>6.2168922311453115E-2</v>
      </c>
      <c r="AP403" s="34">
        <v>5.1621689223114515</v>
      </c>
      <c r="AQ403" s="34">
        <v>5.0967590024643092</v>
      </c>
      <c r="AR403">
        <v>284.20800000000003</v>
      </c>
      <c r="AS403">
        <v>3.4644911906457789</v>
      </c>
      <c r="AT403" s="34">
        <v>287.67249119064581</v>
      </c>
      <c r="AU403" s="34">
        <v>284.02738873968178</v>
      </c>
      <c r="AV403">
        <v>43.806000000000004</v>
      </c>
      <c r="AW403">
        <v>0.53399447270108158</v>
      </c>
      <c r="AX403" s="34">
        <v>44.339994472701086</v>
      </c>
      <c r="AY403" s="34">
        <v>43.778161737637575</v>
      </c>
      <c r="AZ403">
        <v>133.50700000000001</v>
      </c>
      <c r="BA403">
        <v>1.6274482962814065</v>
      </c>
      <c r="BB403" s="34">
        <v>135.13444829628142</v>
      </c>
      <c r="BC403" s="34">
        <v>133.42215767490251</v>
      </c>
      <c r="BD403">
        <v>108.51799999999999</v>
      </c>
      <c r="BE403">
        <v>1.3228327669400528</v>
      </c>
      <c r="BF403" s="34">
        <v>109.84083276694004</v>
      </c>
      <c r="BG403" s="34">
        <v>108.44903792733766</v>
      </c>
      <c r="BH403">
        <v>634.15300000000002</v>
      </c>
      <c r="BI403">
        <v>7.7303154099166544</v>
      </c>
      <c r="BJ403" s="34">
        <v>641.88331540991669</v>
      </c>
      <c r="BK403" s="34">
        <v>633.75000229210787</v>
      </c>
      <c r="BM403">
        <v>69.206000000000003</v>
      </c>
      <c r="BN403">
        <v>0.84362008578165204</v>
      </c>
      <c r="BO403">
        <v>70.049620085781655</v>
      </c>
      <c r="BP403">
        <v>69.162020298930415</v>
      </c>
      <c r="BQ403">
        <v>6.2439999999999989</v>
      </c>
      <c r="BR403">
        <v>7.6114264884845739E-2</v>
      </c>
      <c r="BS403">
        <v>6.3201142648848441</v>
      </c>
      <c r="BT403">
        <v>6.2400320022327742</v>
      </c>
      <c r="BU403">
        <v>304.274</v>
      </c>
      <c r="BV403">
        <v>3.7090954249794295</v>
      </c>
      <c r="BW403">
        <v>307.98309542497947</v>
      </c>
      <c r="BX403">
        <v>304.08063700310311</v>
      </c>
      <c r="BY403">
        <v>45.06</v>
      </c>
      <c r="BZ403">
        <v>0.5492807135988389</v>
      </c>
      <c r="CA403">
        <v>45.609280713598842</v>
      </c>
      <c r="CB403">
        <v>45.031364833537623</v>
      </c>
      <c r="CC403">
        <v>133.50700000000001</v>
      </c>
      <c r="CD403">
        <v>1.6274482962814065</v>
      </c>
      <c r="CE403">
        <v>135.13444829628142</v>
      </c>
      <c r="CF403">
        <v>133.42215767490251</v>
      </c>
      <c r="CG403">
        <v>111.14099999999999</v>
      </c>
      <c r="CH403">
        <v>1.3548070969837669</v>
      </c>
      <c r="CI403">
        <v>112.49580709698375</v>
      </c>
      <c r="CJ403">
        <v>111.07037103782078</v>
      </c>
      <c r="CK403">
        <v>669.43200000000002</v>
      </c>
      <c r="CL403">
        <v>8.1603658825099394</v>
      </c>
      <c r="CM403">
        <v>677.59236588250997</v>
      </c>
      <c r="CN403">
        <v>669.00658285052714</v>
      </c>
    </row>
    <row r="404" spans="1:92" x14ac:dyDescent="0.2">
      <c r="A404" s="18">
        <v>44943</v>
      </c>
      <c r="B404" s="2">
        <v>8</v>
      </c>
      <c r="C404" s="2" t="s">
        <v>44</v>
      </c>
      <c r="D404" s="9">
        <v>43.630482999999998</v>
      </c>
      <c r="E404">
        <v>1.1620220000000001E-2</v>
      </c>
      <c r="G404">
        <v>11.055</v>
      </c>
      <c r="H404">
        <v>0.19010244119889899</v>
      </c>
      <c r="I404" s="34">
        <v>11.245102441198899</v>
      </c>
      <c r="J404" s="34">
        <v>11.114431876909631</v>
      </c>
      <c r="K404">
        <v>1.1280000000000001</v>
      </c>
      <c r="L404">
        <v>1.9397155465613575E-2</v>
      </c>
      <c r="M404" s="34">
        <v>1.1473971554656137</v>
      </c>
      <c r="N404" s="34">
        <v>1.1340641480917291</v>
      </c>
      <c r="O404">
        <v>20.580000000000002</v>
      </c>
      <c r="P404">
        <v>0.3538949108885881</v>
      </c>
      <c r="Q404" s="34">
        <v>20.93389491088859</v>
      </c>
      <c r="R404" s="34">
        <v>20.690638446567185</v>
      </c>
      <c r="S404">
        <v>1.266</v>
      </c>
      <c r="T404">
        <v>2.1770211719385448E-2</v>
      </c>
      <c r="U404" s="34">
        <v>1.2877702117193854</v>
      </c>
      <c r="V404" s="34">
        <v>1.2728060385497597</v>
      </c>
      <c r="W404">
        <v>0</v>
      </c>
      <c r="X404">
        <v>0</v>
      </c>
      <c r="Y404" s="34">
        <v>0</v>
      </c>
      <c r="Z404" s="34">
        <v>0</v>
      </c>
      <c r="AA404">
        <v>2.6930000000000001</v>
      </c>
      <c r="AB404">
        <v>4.6308989068171408E-2</v>
      </c>
      <c r="AC404" s="34">
        <v>2.7393089890681717</v>
      </c>
      <c r="AD404" s="34">
        <v>2.707477615967222</v>
      </c>
      <c r="AE404">
        <v>36.722000000000001</v>
      </c>
      <c r="AF404">
        <v>0.63147370834065741</v>
      </c>
      <c r="AG404" s="34">
        <v>37.353473708340658</v>
      </c>
      <c r="AH404" s="34">
        <v>36.919418126085525</v>
      </c>
      <c r="AJ404">
        <v>64.623000000000005</v>
      </c>
      <c r="AK404">
        <v>1.1112609730978245</v>
      </c>
      <c r="AL404" s="34">
        <v>65.734260973097832</v>
      </c>
      <c r="AM404" s="34">
        <v>64.970414399053027</v>
      </c>
      <c r="AN404">
        <v>5.3079999999999998</v>
      </c>
      <c r="AO404">
        <v>9.1276685471167407E-2</v>
      </c>
      <c r="AP404" s="34">
        <v>5.3992766854711673</v>
      </c>
      <c r="AQ404" s="34">
        <v>5.3365359025451218</v>
      </c>
      <c r="AR404">
        <v>305.54000000000008</v>
      </c>
      <c r="AS404">
        <v>5.2540841143294079</v>
      </c>
      <c r="AT404" s="34">
        <v>310.79408411432951</v>
      </c>
      <c r="AU404" s="34">
        <v>307.18258848222251</v>
      </c>
      <c r="AV404">
        <v>44.913999999999994</v>
      </c>
      <c r="AW404">
        <v>0.77234383030369502</v>
      </c>
      <c r="AX404" s="34">
        <v>45.686343830303692</v>
      </c>
      <c r="AY404" s="34">
        <v>45.155458463999921</v>
      </c>
      <c r="AZ404">
        <v>145.19200000000001</v>
      </c>
      <c r="BA404">
        <v>2.4967303159249696</v>
      </c>
      <c r="BB404" s="34">
        <v>147.68873031592497</v>
      </c>
      <c r="BC404" s="34">
        <v>145.97255477813326</v>
      </c>
      <c r="BD404">
        <v>113.01399999999998</v>
      </c>
      <c r="BE404">
        <v>1.9433955033606845</v>
      </c>
      <c r="BF404" s="34">
        <v>114.95739550336067</v>
      </c>
      <c r="BG404" s="34">
        <v>113.62156527698461</v>
      </c>
      <c r="BH404">
        <v>678.59100000000012</v>
      </c>
      <c r="BI404">
        <v>11.66909142248775</v>
      </c>
      <c r="BJ404" s="34">
        <v>690.2600914224879</v>
      </c>
      <c r="BK404" s="34">
        <v>682.23911730293844</v>
      </c>
      <c r="BM404">
        <v>75.677999999999997</v>
      </c>
      <c r="BN404">
        <v>1.3013634142967234</v>
      </c>
      <c r="BO404">
        <v>76.979363414296728</v>
      </c>
      <c r="BP404">
        <v>76.084846275962661</v>
      </c>
      <c r="BQ404">
        <v>6.4359999999999999</v>
      </c>
      <c r="BR404">
        <v>0.11067384093678098</v>
      </c>
      <c r="BS404">
        <v>6.5466738409367808</v>
      </c>
      <c r="BT404">
        <v>6.4706000506368504</v>
      </c>
      <c r="BU404">
        <v>326.12000000000006</v>
      </c>
      <c r="BV404">
        <v>5.607979025217996</v>
      </c>
      <c r="BW404">
        <v>331.72797902521808</v>
      </c>
      <c r="BX404">
        <v>327.87322692878968</v>
      </c>
      <c r="BY404">
        <v>46.179999999999993</v>
      </c>
      <c r="BZ404">
        <v>0.79411404202308045</v>
      </c>
      <c r="CA404">
        <v>46.974114042023075</v>
      </c>
      <c r="CB404">
        <v>46.428264502549681</v>
      </c>
      <c r="CC404">
        <v>145.19200000000001</v>
      </c>
      <c r="CD404">
        <v>2.4967303159249696</v>
      </c>
      <c r="CE404">
        <v>147.68873031592497</v>
      </c>
      <c r="CF404">
        <v>145.97255477813326</v>
      </c>
      <c r="CG404">
        <v>115.70699999999998</v>
      </c>
      <c r="CH404">
        <v>1.9897044924288558</v>
      </c>
      <c r="CI404">
        <v>117.69670449242885</v>
      </c>
      <c r="CJ404">
        <v>116.32904289295183</v>
      </c>
      <c r="CK404">
        <v>715.3130000000001</v>
      </c>
      <c r="CL404">
        <v>12.300565130828407</v>
      </c>
      <c r="CM404">
        <v>727.61356513082853</v>
      </c>
      <c r="CN404">
        <v>719.15853542902391</v>
      </c>
    </row>
    <row r="405" spans="1:92" x14ac:dyDescent="0.2">
      <c r="A405" s="18">
        <v>44943</v>
      </c>
      <c r="B405" s="2">
        <v>9</v>
      </c>
      <c r="C405" s="2" t="s">
        <v>44</v>
      </c>
      <c r="D405" s="9">
        <v>35.446579999999997</v>
      </c>
      <c r="E405">
        <v>1.1367673E-2</v>
      </c>
      <c r="G405">
        <v>11.634999999999998</v>
      </c>
      <c r="H405">
        <v>0.14136361911553627</v>
      </c>
      <c r="I405" s="34">
        <v>11.776363619115534</v>
      </c>
      <c r="J405" s="34">
        <v>11.642493768364332</v>
      </c>
      <c r="K405">
        <v>1.1499999999999999</v>
      </c>
      <c r="L405">
        <v>1.3972338803856187E-2</v>
      </c>
      <c r="M405" s="34">
        <v>1.1639723388038561</v>
      </c>
      <c r="N405" s="34">
        <v>1.1507406818752888</v>
      </c>
      <c r="O405">
        <v>20.969000000000005</v>
      </c>
      <c r="P405">
        <v>0.25477041076353085</v>
      </c>
      <c r="Q405" s="34">
        <v>21.223770410763535</v>
      </c>
      <c r="R405" s="34">
        <v>20.982505528906902</v>
      </c>
      <c r="S405">
        <v>1.268</v>
      </c>
      <c r="T405">
        <v>1.5406022263730126E-2</v>
      </c>
      <c r="U405" s="34">
        <v>1.2834060222637302</v>
      </c>
      <c r="V405" s="34">
        <v>1.2688166822764055</v>
      </c>
      <c r="W405">
        <v>0</v>
      </c>
      <c r="X405">
        <v>0</v>
      </c>
      <c r="Y405" s="34">
        <v>0</v>
      </c>
      <c r="Z405" s="34">
        <v>0</v>
      </c>
      <c r="AA405">
        <v>2.6680000000000001</v>
      </c>
      <c r="AB405">
        <v>3.2415826024946352E-2</v>
      </c>
      <c r="AC405" s="34">
        <v>2.7004158260249467</v>
      </c>
      <c r="AD405" s="34">
        <v>2.6697183819506702</v>
      </c>
      <c r="AE405">
        <v>37.690000000000005</v>
      </c>
      <c r="AF405">
        <v>0.45792821697159974</v>
      </c>
      <c r="AG405" s="34">
        <v>38.1479282169716</v>
      </c>
      <c r="AH405" s="34">
        <v>37.714275043373604</v>
      </c>
      <c r="AJ405">
        <v>67.295999999999992</v>
      </c>
      <c r="AK405">
        <v>0.81763696708200506</v>
      </c>
      <c r="AL405" s="34">
        <v>68.113636967082002</v>
      </c>
      <c r="AM405" s="34">
        <v>67.339343415199508</v>
      </c>
      <c r="AN405">
        <v>5.4589999999999996</v>
      </c>
      <c r="AO405">
        <v>6.6326084808913846E-2</v>
      </c>
      <c r="AP405" s="34">
        <v>5.5253260848089134</v>
      </c>
      <c r="AQ405" s="34">
        <v>5.4625159846584355</v>
      </c>
      <c r="AR405">
        <v>314.99699999999996</v>
      </c>
      <c r="AS405">
        <v>3.8271693966941625</v>
      </c>
      <c r="AT405" s="34">
        <v>318.82416939669412</v>
      </c>
      <c r="AU405" s="34">
        <v>315.19988049449591</v>
      </c>
      <c r="AV405">
        <v>45.116</v>
      </c>
      <c r="AW405">
        <v>0.54815307606502239</v>
      </c>
      <c r="AX405" s="34">
        <v>45.66415307606502</v>
      </c>
      <c r="AY405" s="34">
        <v>45.145057916074371</v>
      </c>
      <c r="AZ405">
        <v>141.70100000000002</v>
      </c>
      <c r="BA405">
        <v>1.7216472876915008</v>
      </c>
      <c r="BB405" s="34">
        <v>143.42264728769152</v>
      </c>
      <c r="BC405" s="34">
        <v>141.79226553253071</v>
      </c>
      <c r="BD405">
        <v>114.61899999999999</v>
      </c>
      <c r="BE405">
        <v>1.3926047837906019</v>
      </c>
      <c r="BF405" s="34">
        <v>116.01160478379059</v>
      </c>
      <c r="BG405" s="34">
        <v>114.69282279640322</v>
      </c>
      <c r="BH405">
        <v>689.18799999999999</v>
      </c>
      <c r="BI405">
        <v>8.3735375961322056</v>
      </c>
      <c r="BJ405" s="34">
        <v>697.56153759613221</v>
      </c>
      <c r="BK405" s="34">
        <v>689.63188613936222</v>
      </c>
      <c r="BM405">
        <v>78.930999999999983</v>
      </c>
      <c r="BN405">
        <v>0.95900058619754136</v>
      </c>
      <c r="BO405">
        <v>79.89000058619753</v>
      </c>
      <c r="BP405">
        <v>78.98183718356384</v>
      </c>
      <c r="BQ405">
        <v>6.609</v>
      </c>
      <c r="BR405">
        <v>8.0298423612770037E-2</v>
      </c>
      <c r="BS405">
        <v>6.6892984236127697</v>
      </c>
      <c r="BT405">
        <v>6.613256666533724</v>
      </c>
      <c r="BU405">
        <v>335.96599999999995</v>
      </c>
      <c r="BV405">
        <v>4.0819398074576929</v>
      </c>
      <c r="BW405">
        <v>340.04793980745762</v>
      </c>
      <c r="BX405">
        <v>336.18238602340284</v>
      </c>
      <c r="BY405">
        <v>46.384</v>
      </c>
      <c r="BZ405">
        <v>0.56355909832875251</v>
      </c>
      <c r="CA405">
        <v>46.947559098328753</v>
      </c>
      <c r="CB405">
        <v>46.41387459835078</v>
      </c>
      <c r="CC405">
        <v>141.70100000000002</v>
      </c>
      <c r="CD405">
        <v>1.7216472876915008</v>
      </c>
      <c r="CE405">
        <v>143.42264728769152</v>
      </c>
      <c r="CF405">
        <v>141.79226553253071</v>
      </c>
      <c r="CG405">
        <v>117.28699999999999</v>
      </c>
      <c r="CH405">
        <v>1.4250206098155482</v>
      </c>
      <c r="CI405">
        <v>118.71202060981554</v>
      </c>
      <c r="CJ405">
        <v>117.36254117835389</v>
      </c>
      <c r="CK405">
        <v>726.87800000000004</v>
      </c>
      <c r="CL405">
        <v>8.8314658131038062</v>
      </c>
      <c r="CM405">
        <v>735.70946581310386</v>
      </c>
      <c r="CN405">
        <v>727.34616118273584</v>
      </c>
    </row>
    <row r="406" spans="1:92" x14ac:dyDescent="0.2">
      <c r="A406" s="18">
        <v>44943</v>
      </c>
      <c r="B406" s="2">
        <v>10</v>
      </c>
      <c r="C406" s="2" t="s">
        <v>44</v>
      </c>
      <c r="D406" s="9">
        <v>41.063327999999998</v>
      </c>
      <c r="E406">
        <v>1.1618420000000001E-2</v>
      </c>
      <c r="G406">
        <v>11.882000000000001</v>
      </c>
      <c r="H406">
        <v>0.13420931422590515</v>
      </c>
      <c r="I406" s="34">
        <v>12.016209314225907</v>
      </c>
      <c r="J406" s="34">
        <v>11.876599947605319</v>
      </c>
      <c r="K406">
        <v>1.143</v>
      </c>
      <c r="L406">
        <v>1.2910389341879276E-2</v>
      </c>
      <c r="M406" s="34">
        <v>1.1559103893418794</v>
      </c>
      <c r="N406" s="34">
        <v>1.1424805369561419</v>
      </c>
      <c r="O406">
        <v>21.048000000000002</v>
      </c>
      <c r="P406">
        <v>0.2377409228940289</v>
      </c>
      <c r="Q406" s="34">
        <v>21.285740922894032</v>
      </c>
      <c r="R406" s="34">
        <v>21.038434244840662</v>
      </c>
      <c r="S406">
        <v>1.27</v>
      </c>
      <c r="T406">
        <v>1.4344877046532529E-2</v>
      </c>
      <c r="U406" s="34">
        <v>1.2843448770465324</v>
      </c>
      <c r="V406" s="34">
        <v>1.2694228188401575</v>
      </c>
      <c r="W406">
        <v>0</v>
      </c>
      <c r="X406">
        <v>0</v>
      </c>
      <c r="Y406" s="34">
        <v>0</v>
      </c>
      <c r="Z406" s="34">
        <v>0</v>
      </c>
      <c r="AA406">
        <v>2.6280000000000001</v>
      </c>
      <c r="AB406">
        <v>2.9683729825423215E-2</v>
      </c>
      <c r="AC406" s="34">
        <v>2.6576837298254232</v>
      </c>
      <c r="AD406" s="34">
        <v>2.6268056440251448</v>
      </c>
      <c r="AE406">
        <v>37.971000000000011</v>
      </c>
      <c r="AF406">
        <v>0.42888923333376905</v>
      </c>
      <c r="AG406" s="34">
        <v>38.399889233333781</v>
      </c>
      <c r="AH406" s="34">
        <v>37.953743192267424</v>
      </c>
      <c r="AJ406">
        <v>68.257000000000033</v>
      </c>
      <c r="AK406">
        <v>0.77097501776785138</v>
      </c>
      <c r="AL406" s="34">
        <v>69.027975017767886</v>
      </c>
      <c r="AM406" s="34">
        <v>68.225979012261945</v>
      </c>
      <c r="AN406">
        <v>5.4379999999999997</v>
      </c>
      <c r="AO406">
        <v>6.1423182188223534E-2</v>
      </c>
      <c r="AP406" s="34">
        <v>5.4994231821882229</v>
      </c>
      <c r="AQ406" s="34">
        <v>5.4355285738998234</v>
      </c>
      <c r="AR406">
        <v>321.42199999999991</v>
      </c>
      <c r="AS406">
        <v>3.6305189527957302</v>
      </c>
      <c r="AT406" s="34">
        <v>325.05251895279565</v>
      </c>
      <c r="AU406" s="34">
        <v>321.27592226554412</v>
      </c>
      <c r="AV406">
        <v>44.589999999999989</v>
      </c>
      <c r="AW406">
        <v>0.50365202165738998</v>
      </c>
      <c r="AX406" s="34">
        <v>45.093652021657377</v>
      </c>
      <c r="AY406" s="34">
        <v>44.569735033135913</v>
      </c>
      <c r="AZ406">
        <v>140.42800000000003</v>
      </c>
      <c r="BA406">
        <v>1.5861593652680868</v>
      </c>
      <c r="BB406" s="34">
        <v>142.01415936526811</v>
      </c>
      <c r="BC406" s="34">
        <v>140.36417921581548</v>
      </c>
      <c r="BD406">
        <v>120.35299999999999</v>
      </c>
      <c r="BE406">
        <v>1.3594086513238812</v>
      </c>
      <c r="BF406" s="34">
        <v>121.71240865132387</v>
      </c>
      <c r="BG406" s="34">
        <v>120.29830276840116</v>
      </c>
      <c r="BH406">
        <v>700.48799999999994</v>
      </c>
      <c r="BI406">
        <v>7.9121371910011637</v>
      </c>
      <c r="BJ406" s="34">
        <v>708.40013719100102</v>
      </c>
      <c r="BK406" s="34">
        <v>700.16964686905851</v>
      </c>
      <c r="BM406">
        <v>80.139000000000038</v>
      </c>
      <c r="BN406">
        <v>0.90518433199375647</v>
      </c>
      <c r="BO406">
        <v>81.04418433199379</v>
      </c>
      <c r="BP406">
        <v>80.102578959867259</v>
      </c>
      <c r="BQ406">
        <v>6.5809999999999995</v>
      </c>
      <c r="BR406">
        <v>7.433357153010281E-2</v>
      </c>
      <c r="BS406">
        <v>6.6553335715301021</v>
      </c>
      <c r="BT406">
        <v>6.5780091108559651</v>
      </c>
      <c r="BU406">
        <v>342.46999999999991</v>
      </c>
      <c r="BV406">
        <v>3.868259875689759</v>
      </c>
      <c r="BW406">
        <v>346.33825987568969</v>
      </c>
      <c r="BX406">
        <v>342.31435651038481</v>
      </c>
      <c r="BY406">
        <v>45.859999999999992</v>
      </c>
      <c r="BZ406">
        <v>0.51799689870392251</v>
      </c>
      <c r="CA406">
        <v>46.377996898703913</v>
      </c>
      <c r="CB406">
        <v>45.839157851976069</v>
      </c>
      <c r="CC406">
        <v>140.42800000000003</v>
      </c>
      <c r="CD406">
        <v>1.5861593652680868</v>
      </c>
      <c r="CE406">
        <v>142.01415936526811</v>
      </c>
      <c r="CF406">
        <v>140.36417921581548</v>
      </c>
      <c r="CG406">
        <v>122.98099999999999</v>
      </c>
      <c r="CH406">
        <v>1.3890923811493043</v>
      </c>
      <c r="CI406">
        <v>124.37009238114929</v>
      </c>
      <c r="CJ406">
        <v>122.9251084124263</v>
      </c>
      <c r="CK406">
        <v>738.45899999999995</v>
      </c>
      <c r="CL406">
        <v>8.3410264243349328</v>
      </c>
      <c r="CM406">
        <v>746.80002642433476</v>
      </c>
      <c r="CN406">
        <v>738.12339006132595</v>
      </c>
    </row>
    <row r="407" spans="1:92" x14ac:dyDescent="0.2">
      <c r="A407" s="18">
        <v>44943</v>
      </c>
      <c r="B407" s="2">
        <v>11</v>
      </c>
      <c r="C407" s="2" t="s">
        <v>44</v>
      </c>
      <c r="D407" s="9">
        <v>35.813402000000004</v>
      </c>
      <c r="E407">
        <v>1.2157693000000001E-2</v>
      </c>
      <c r="G407">
        <v>11.842000000000001</v>
      </c>
      <c r="H407">
        <v>0.14991845480892291</v>
      </c>
      <c r="I407" s="34">
        <v>11.991918454808923</v>
      </c>
      <c r="J407" s="34">
        <v>11.846124391754321</v>
      </c>
      <c r="K407">
        <v>1.123</v>
      </c>
      <c r="L407">
        <v>1.4217060019457897E-2</v>
      </c>
      <c r="M407" s="34">
        <v>1.137217060019458</v>
      </c>
      <c r="N407" s="34">
        <v>1.1233911241293788</v>
      </c>
      <c r="O407">
        <v>21.181999999999999</v>
      </c>
      <c r="P407">
        <v>0.26816185692979266</v>
      </c>
      <c r="Q407" s="34">
        <v>21.450161856929792</v>
      </c>
      <c r="R407" s="34">
        <v>21.189377374272929</v>
      </c>
      <c r="S407">
        <v>1.2250000000000001</v>
      </c>
      <c r="T407">
        <v>1.5508369121848553E-2</v>
      </c>
      <c r="U407" s="34">
        <v>1.2405083691218486</v>
      </c>
      <c r="V407" s="34">
        <v>1.2254266492061345</v>
      </c>
      <c r="W407">
        <v>0</v>
      </c>
      <c r="X407">
        <v>0</v>
      </c>
      <c r="Y407" s="34">
        <v>0</v>
      </c>
      <c r="Z407" s="34">
        <v>0</v>
      </c>
      <c r="AA407">
        <v>2.6080000000000001</v>
      </c>
      <c r="AB407">
        <v>3.3017001363086551E-2</v>
      </c>
      <c r="AC407" s="34">
        <v>2.6410170013630867</v>
      </c>
      <c r="AD407" s="34">
        <v>2.6089083274527338</v>
      </c>
      <c r="AE407">
        <v>37.979999999999997</v>
      </c>
      <c r="AF407">
        <v>0.48082274224310856</v>
      </c>
      <c r="AG407" s="34">
        <v>38.46082274224311</v>
      </c>
      <c r="AH407" s="34">
        <v>37.993227866815495</v>
      </c>
      <c r="AJ407">
        <v>68.95</v>
      </c>
      <c r="AK407">
        <v>0.8728996334297614</v>
      </c>
      <c r="AL407" s="34">
        <v>69.82289963342977</v>
      </c>
      <c r="AM407" s="34">
        <v>68.974014255316717</v>
      </c>
      <c r="AN407">
        <v>5.1039999999999992</v>
      </c>
      <c r="AO407">
        <v>6.461609469217551E-2</v>
      </c>
      <c r="AP407" s="34">
        <v>5.1686160946921751</v>
      </c>
      <c r="AQ407" s="34">
        <v>5.1057776469780487</v>
      </c>
      <c r="AR407">
        <v>325.56000000000012</v>
      </c>
      <c r="AS407">
        <v>4.1215548173951158</v>
      </c>
      <c r="AT407" s="34">
        <v>329.68155481739524</v>
      </c>
      <c r="AU407" s="34">
        <v>325.67338768616264</v>
      </c>
      <c r="AV407">
        <v>43.79099999999999</v>
      </c>
      <c r="AW407">
        <v>0.55438938139989369</v>
      </c>
      <c r="AX407" s="34">
        <v>44.345389381399883</v>
      </c>
      <c r="AY407" s="34">
        <v>43.80625175133536</v>
      </c>
      <c r="AZ407">
        <v>144.233</v>
      </c>
      <c r="BA407">
        <v>1.8259743702461897</v>
      </c>
      <c r="BB407" s="34">
        <v>146.0589743702462</v>
      </c>
      <c r="BC407" s="34">
        <v>144.28323419995789</v>
      </c>
      <c r="BD407">
        <v>119.77</v>
      </c>
      <c r="BE407">
        <v>1.5162754038561641</v>
      </c>
      <c r="BF407" s="34">
        <v>121.28627540385617</v>
      </c>
      <c r="BG407" s="34">
        <v>119.81171410238262</v>
      </c>
      <c r="BH407">
        <v>707.40800000000013</v>
      </c>
      <c r="BI407">
        <v>8.9557097010193001</v>
      </c>
      <c r="BJ407" s="34">
        <v>716.3637097010195</v>
      </c>
      <c r="BK407" s="34">
        <v>707.65437964213334</v>
      </c>
      <c r="BM407">
        <v>80.792000000000002</v>
      </c>
      <c r="BN407">
        <v>1.0228180882386844</v>
      </c>
      <c r="BO407">
        <v>81.814818088238695</v>
      </c>
      <c r="BP407">
        <v>80.820138647071033</v>
      </c>
      <c r="BQ407">
        <v>6.2269999999999994</v>
      </c>
      <c r="BR407">
        <v>7.8833154711633407E-2</v>
      </c>
      <c r="BS407">
        <v>6.3058331547116335</v>
      </c>
      <c r="BT407">
        <v>6.2291687711074273</v>
      </c>
      <c r="BU407">
        <v>346.74200000000013</v>
      </c>
      <c r="BV407">
        <v>4.3897166743249088</v>
      </c>
      <c r="BW407">
        <v>351.13171667432505</v>
      </c>
      <c r="BX407">
        <v>346.86276506043555</v>
      </c>
      <c r="BY407">
        <v>45.015999999999991</v>
      </c>
      <c r="BZ407">
        <v>0.56989775052174219</v>
      </c>
      <c r="CA407">
        <v>45.585897750521731</v>
      </c>
      <c r="CB407">
        <v>45.031678400541495</v>
      </c>
      <c r="CC407">
        <v>144.233</v>
      </c>
      <c r="CD407">
        <v>1.8259743702461897</v>
      </c>
      <c r="CE407">
        <v>146.0589743702462</v>
      </c>
      <c r="CF407">
        <v>144.28323419995789</v>
      </c>
      <c r="CG407">
        <v>122.378</v>
      </c>
      <c r="CH407">
        <v>1.5492924052192507</v>
      </c>
      <c r="CI407">
        <v>123.92729240521925</v>
      </c>
      <c r="CJ407">
        <v>122.42062242983536</v>
      </c>
      <c r="CK407">
        <v>745.38800000000015</v>
      </c>
      <c r="CL407">
        <v>9.4365324432624078</v>
      </c>
      <c r="CM407">
        <v>754.82453244326257</v>
      </c>
      <c r="CN407">
        <v>745.64760750894879</v>
      </c>
    </row>
    <row r="408" spans="1:92" x14ac:dyDescent="0.2">
      <c r="A408" s="18">
        <v>44943</v>
      </c>
      <c r="B408" s="2">
        <v>12</v>
      </c>
      <c r="C408" s="2" t="s">
        <v>44</v>
      </c>
      <c r="D408" s="9">
        <v>51.048234999999998</v>
      </c>
      <c r="E408">
        <v>1.2367944000000001E-2</v>
      </c>
      <c r="G408">
        <v>11.654999999999999</v>
      </c>
      <c r="H408">
        <v>0.15132180466712397</v>
      </c>
      <c r="I408" s="34">
        <v>11.806321804667123</v>
      </c>
      <c r="J408" s="34">
        <v>11.660301877741022</v>
      </c>
      <c r="K408">
        <v>1.121</v>
      </c>
      <c r="L408">
        <v>1.4554418106550492E-2</v>
      </c>
      <c r="M408" s="34">
        <v>1.1355544181065504</v>
      </c>
      <c r="N408" s="34">
        <v>1.1215099446544561</v>
      </c>
      <c r="O408">
        <v>20.622</v>
      </c>
      <c r="P408">
        <v>0.26774416609570406</v>
      </c>
      <c r="Q408" s="34">
        <v>20.889744166095703</v>
      </c>
      <c r="R408" s="34">
        <v>20.631380980075104</v>
      </c>
      <c r="S408">
        <v>1.2470000000000001</v>
      </c>
      <c r="T408">
        <v>1.6190329508357242E-2</v>
      </c>
      <c r="U408" s="34">
        <v>1.2631903295083573</v>
      </c>
      <c r="V408" s="34">
        <v>1.2475672622516565</v>
      </c>
      <c r="W408">
        <v>0</v>
      </c>
      <c r="X408">
        <v>0</v>
      </c>
      <c r="Y408" s="34">
        <v>0</v>
      </c>
      <c r="Z408" s="34">
        <v>0</v>
      </c>
      <c r="AA408">
        <v>2.3839999999999999</v>
      </c>
      <c r="AB408">
        <v>3.0952482396089536E-2</v>
      </c>
      <c r="AC408" s="34">
        <v>2.4149524823960893</v>
      </c>
      <c r="AD408" s="34">
        <v>2.3850844853311535</v>
      </c>
      <c r="AE408">
        <v>37.028999999999996</v>
      </c>
      <c r="AF408">
        <v>0.48076320077382534</v>
      </c>
      <c r="AG408" s="34">
        <v>37.509763200773818</v>
      </c>
      <c r="AH408" s="34">
        <v>37.045844550053395</v>
      </c>
      <c r="AJ408">
        <v>68.185999999999993</v>
      </c>
      <c r="AK408">
        <v>0.88528773685392659</v>
      </c>
      <c r="AL408" s="34">
        <v>69.071287736853918</v>
      </c>
      <c r="AM408" s="34">
        <v>68.217017918116625</v>
      </c>
      <c r="AN408">
        <v>4.9539999999999997</v>
      </c>
      <c r="AO408">
        <v>6.4319881623417605E-2</v>
      </c>
      <c r="AP408" s="34">
        <v>5.0183198816234169</v>
      </c>
      <c r="AQ408" s="34">
        <v>4.956253582353412</v>
      </c>
      <c r="AR408">
        <v>324.04700000000003</v>
      </c>
      <c r="AS408">
        <v>4.2072395398513533</v>
      </c>
      <c r="AT408" s="34">
        <v>328.25423953985137</v>
      </c>
      <c r="AU408" s="34">
        <v>324.19440948745989</v>
      </c>
      <c r="AV408">
        <v>43.381</v>
      </c>
      <c r="AW408">
        <v>0.56323390890300351</v>
      </c>
      <c r="AX408" s="34">
        <v>43.944233908903001</v>
      </c>
      <c r="AY408" s="34">
        <v>43.400734084794792</v>
      </c>
      <c r="AZ408">
        <v>152.22500000000002</v>
      </c>
      <c r="BA408">
        <v>1.9764016915875549</v>
      </c>
      <c r="BB408" s="34">
        <v>154.20140169158759</v>
      </c>
      <c r="BC408" s="34">
        <v>152.29424739074454</v>
      </c>
      <c r="BD408">
        <v>120.52899999999998</v>
      </c>
      <c r="BE408">
        <v>1.5648790900663907</v>
      </c>
      <c r="BF408" s="34">
        <v>122.09387909006637</v>
      </c>
      <c r="BG408" s="34">
        <v>120.58382883073766</v>
      </c>
      <c r="BH408">
        <v>713.322</v>
      </c>
      <c r="BI408">
        <v>9.2613618488856471</v>
      </c>
      <c r="BJ408" s="34">
        <v>722.58336184888572</v>
      </c>
      <c r="BK408" s="34">
        <v>713.64649129420684</v>
      </c>
      <c r="BM408">
        <v>79.840999999999994</v>
      </c>
      <c r="BN408">
        <v>1.0366095415210506</v>
      </c>
      <c r="BO408">
        <v>80.877609541521039</v>
      </c>
      <c r="BP408">
        <v>79.877319795857645</v>
      </c>
      <c r="BQ408">
        <v>6.0749999999999993</v>
      </c>
      <c r="BR408">
        <v>7.8874299729968095E-2</v>
      </c>
      <c r="BS408">
        <v>6.1538742997299671</v>
      </c>
      <c r="BT408">
        <v>6.0777635270078676</v>
      </c>
      <c r="BU408">
        <v>344.66900000000004</v>
      </c>
      <c r="BV408">
        <v>4.4749837059470572</v>
      </c>
      <c r="BW408">
        <v>349.14398370594705</v>
      </c>
      <c r="BX408">
        <v>344.825790467535</v>
      </c>
      <c r="BY408">
        <v>44.628</v>
      </c>
      <c r="BZ408">
        <v>0.5794242384113607</v>
      </c>
      <c r="CA408">
        <v>45.207424238411356</v>
      </c>
      <c r="CB408">
        <v>44.648301347046448</v>
      </c>
      <c r="CC408">
        <v>152.22500000000002</v>
      </c>
      <c r="CD408">
        <v>1.9764016915875549</v>
      </c>
      <c r="CE408">
        <v>154.20140169158759</v>
      </c>
      <c r="CF408">
        <v>152.29424739074454</v>
      </c>
      <c r="CG408">
        <v>122.91299999999998</v>
      </c>
      <c r="CH408">
        <v>1.5958315724624803</v>
      </c>
      <c r="CI408">
        <v>124.50883157246246</v>
      </c>
      <c r="CJ408">
        <v>122.96891331606881</v>
      </c>
      <c r="CK408">
        <v>750.351</v>
      </c>
      <c r="CL408">
        <v>9.7421250496594727</v>
      </c>
      <c r="CM408">
        <v>760.09312504965953</v>
      </c>
      <c r="CN408">
        <v>750.69233584426024</v>
      </c>
    </row>
    <row r="409" spans="1:92" x14ac:dyDescent="0.2">
      <c r="A409" s="18">
        <v>44943</v>
      </c>
      <c r="B409" s="2">
        <v>13</v>
      </c>
      <c r="C409" s="2" t="s">
        <v>44</v>
      </c>
      <c r="D409" s="9">
        <v>37.242812000000001</v>
      </c>
      <c r="E409">
        <v>1.2275245000000001E-2</v>
      </c>
      <c r="G409">
        <v>11.27</v>
      </c>
      <c r="H409">
        <v>0.1492339830756936</v>
      </c>
      <c r="I409" s="34">
        <v>11.419233983075694</v>
      </c>
      <c r="J409" s="34">
        <v>11.279060088221113</v>
      </c>
      <c r="K409">
        <v>1.0959999999999999</v>
      </c>
      <c r="L409">
        <v>1.451290554134518E-2</v>
      </c>
      <c r="M409" s="34">
        <v>1.110512905541345</v>
      </c>
      <c r="N409" s="34">
        <v>1.0968810875501631</v>
      </c>
      <c r="O409">
        <v>20.933</v>
      </c>
      <c r="P409">
        <v>0.27718855081841121</v>
      </c>
      <c r="Q409" s="34">
        <v>21.210188550818412</v>
      </c>
      <c r="R409" s="34">
        <v>20.949828289860921</v>
      </c>
      <c r="S409">
        <v>1.1919999999999999</v>
      </c>
      <c r="T409">
        <v>1.5784108946426512E-2</v>
      </c>
      <c r="U409" s="34">
        <v>1.2077841089464265</v>
      </c>
      <c r="V409" s="34">
        <v>1.1929582631020024</v>
      </c>
      <c r="W409">
        <v>0</v>
      </c>
      <c r="X409">
        <v>0</v>
      </c>
      <c r="Y409" s="34">
        <v>0</v>
      </c>
      <c r="Z409" s="34">
        <v>0</v>
      </c>
      <c r="AA409">
        <v>2.27</v>
      </c>
      <c r="AB409">
        <v>3.0058663849318944E-2</v>
      </c>
      <c r="AC409" s="34">
        <v>2.300058663849319</v>
      </c>
      <c r="AD409" s="34">
        <v>2.271824880236196</v>
      </c>
      <c r="AE409">
        <v>36.761000000000003</v>
      </c>
      <c r="AF409">
        <v>0.48677821223119544</v>
      </c>
      <c r="AG409" s="34">
        <v>37.247778212231196</v>
      </c>
      <c r="AH409" s="34">
        <v>36.790552608970394</v>
      </c>
      <c r="AJ409">
        <v>66.774000000000001</v>
      </c>
      <c r="AK409">
        <v>0.88420141844688249</v>
      </c>
      <c r="AL409" s="34">
        <v>67.658201418446879</v>
      </c>
      <c r="AM409" s="34">
        <v>66.827680419776101</v>
      </c>
      <c r="AN409">
        <v>4.8029999999999999</v>
      </c>
      <c r="AO409">
        <v>6.3599895360475278E-2</v>
      </c>
      <c r="AP409" s="34">
        <v>4.8665998953604754</v>
      </c>
      <c r="AQ409" s="34">
        <v>4.8068611893279511</v>
      </c>
      <c r="AR409">
        <v>326.41399999999993</v>
      </c>
      <c r="AS409">
        <v>4.3222769611064287</v>
      </c>
      <c r="AT409" s="34">
        <v>330.73627696110634</v>
      </c>
      <c r="AU409" s="34">
        <v>326.67640813102093</v>
      </c>
      <c r="AV409">
        <v>41.606999999999992</v>
      </c>
      <c r="AW409">
        <v>0.55094750078353005</v>
      </c>
      <c r="AX409" s="34">
        <v>42.157947500783521</v>
      </c>
      <c r="AY409" s="34">
        <v>41.640448366514264</v>
      </c>
      <c r="AZ409">
        <v>175.66400000000002</v>
      </c>
      <c r="BA409">
        <v>2.3260903640646537</v>
      </c>
      <c r="BB409" s="34">
        <v>177.99009036406466</v>
      </c>
      <c r="BC409" s="34">
        <v>175.80521839727362</v>
      </c>
      <c r="BD409">
        <v>124.176</v>
      </c>
      <c r="BE409">
        <v>1.6443016044727001</v>
      </c>
      <c r="BF409" s="34">
        <v>125.8203016044727</v>
      </c>
      <c r="BG409" s="34">
        <v>124.27582657630391</v>
      </c>
      <c r="BH409">
        <v>739.43799999999999</v>
      </c>
      <c r="BI409">
        <v>9.7914177442346695</v>
      </c>
      <c r="BJ409" s="34">
        <v>749.22941774423452</v>
      </c>
      <c r="BK409" s="34">
        <v>740.03244308021681</v>
      </c>
      <c r="BM409">
        <v>78.043999999999997</v>
      </c>
      <c r="BN409">
        <v>1.0334354015225762</v>
      </c>
      <c r="BO409">
        <v>79.077435401522578</v>
      </c>
      <c r="BP409">
        <v>78.106740507997216</v>
      </c>
      <c r="BQ409">
        <v>5.899</v>
      </c>
      <c r="BR409">
        <v>7.8112800901820462E-2</v>
      </c>
      <c r="BS409">
        <v>5.9771128009018204</v>
      </c>
      <c r="BT409">
        <v>5.9037422768781145</v>
      </c>
      <c r="BU409">
        <v>347.34699999999992</v>
      </c>
      <c r="BV409">
        <v>4.5994655119248398</v>
      </c>
      <c r="BW409">
        <v>351.94646551192477</v>
      </c>
      <c r="BX409">
        <v>347.62623642088187</v>
      </c>
      <c r="BY409">
        <v>42.798999999999992</v>
      </c>
      <c r="BZ409">
        <v>0.56673160972995662</v>
      </c>
      <c r="CA409">
        <v>43.365731609729949</v>
      </c>
      <c r="CB409">
        <v>42.833406629616263</v>
      </c>
      <c r="CC409">
        <v>175.66400000000002</v>
      </c>
      <c r="CD409">
        <v>2.3260903640646537</v>
      </c>
      <c r="CE409">
        <v>177.99009036406466</v>
      </c>
      <c r="CF409">
        <v>175.80521839727362</v>
      </c>
      <c r="CG409">
        <v>126.446</v>
      </c>
      <c r="CH409">
        <v>1.6743602683220191</v>
      </c>
      <c r="CI409">
        <v>128.12036026832203</v>
      </c>
      <c r="CJ409">
        <v>126.54765145654011</v>
      </c>
      <c r="CK409">
        <v>776.19899999999996</v>
      </c>
      <c r="CL409">
        <v>10.278195956465865</v>
      </c>
      <c r="CM409">
        <v>786.47719595646572</v>
      </c>
      <c r="CN409">
        <v>776.82299568918722</v>
      </c>
    </row>
    <row r="410" spans="1:92" x14ac:dyDescent="0.2">
      <c r="A410" s="18">
        <v>44943</v>
      </c>
      <c r="B410" s="2">
        <v>14</v>
      </c>
      <c r="C410" s="2" t="s">
        <v>44</v>
      </c>
      <c r="D410" s="9">
        <v>32.274200999999998</v>
      </c>
      <c r="E410">
        <v>1.235707E-2</v>
      </c>
      <c r="G410">
        <v>11.206</v>
      </c>
      <c r="H410">
        <v>0.15041515042203041</v>
      </c>
      <c r="I410" s="34">
        <v>11.356415150422031</v>
      </c>
      <c r="J410" s="34">
        <v>11.216083133459206</v>
      </c>
      <c r="K410">
        <v>1.081</v>
      </c>
      <c r="L410">
        <v>1.450997479976931E-2</v>
      </c>
      <c r="M410" s="34">
        <v>1.0955099747997692</v>
      </c>
      <c r="N410" s="34">
        <v>1.0819726813554702</v>
      </c>
      <c r="O410">
        <v>20.775000000000002</v>
      </c>
      <c r="P410">
        <v>0.27885728627678763</v>
      </c>
      <c r="Q410" s="34">
        <v>21.053857286276791</v>
      </c>
      <c r="R410" s="34">
        <v>20.793693298020258</v>
      </c>
      <c r="S410">
        <v>1.167</v>
      </c>
      <c r="T410">
        <v>1.5664329871721356E-2</v>
      </c>
      <c r="U410" s="34">
        <v>1.1826643298717214</v>
      </c>
      <c r="V410" s="34">
        <v>1.1680500639609934</v>
      </c>
      <c r="W410">
        <v>0</v>
      </c>
      <c r="X410">
        <v>0</v>
      </c>
      <c r="Y410" s="34">
        <v>0</v>
      </c>
      <c r="Z410" s="34">
        <v>0</v>
      </c>
      <c r="AA410">
        <v>2.23</v>
      </c>
      <c r="AB410">
        <v>2.9932695470384425E-2</v>
      </c>
      <c r="AC410" s="34">
        <v>2.2599326954703844</v>
      </c>
      <c r="AD410" s="34">
        <v>2.2320065489571683</v>
      </c>
      <c r="AE410">
        <v>36.458999999999996</v>
      </c>
      <c r="AF410">
        <v>0.48937943684069307</v>
      </c>
      <c r="AG410" s="34">
        <v>36.948379436840696</v>
      </c>
      <c r="AH410" s="34">
        <v>36.491805725753089</v>
      </c>
      <c r="AJ410">
        <v>66.772999999999996</v>
      </c>
      <c r="AK410">
        <v>0.8962761769703943</v>
      </c>
      <c r="AL410" s="34">
        <v>67.669276176970385</v>
      </c>
      <c r="AM410" s="34">
        <v>66.833082194402238</v>
      </c>
      <c r="AN410">
        <v>4.78</v>
      </c>
      <c r="AO410">
        <v>6.4160665627102043E-2</v>
      </c>
      <c r="AP410" s="34">
        <v>4.8441606656271023</v>
      </c>
      <c r="AQ410" s="34">
        <v>4.7843010331907019</v>
      </c>
      <c r="AR410">
        <v>327.19300000000004</v>
      </c>
      <c r="AS410">
        <v>4.3918244076419244</v>
      </c>
      <c r="AT410" s="34">
        <v>331.58482440764197</v>
      </c>
      <c r="AU410" s="34">
        <v>327.48740752149905</v>
      </c>
      <c r="AV410">
        <v>41.134999999999998</v>
      </c>
      <c r="AW410">
        <v>0.55214413819473684</v>
      </c>
      <c r="AX410" s="34">
        <v>41.687144138194732</v>
      </c>
      <c r="AY410" s="34">
        <v>41.172013179978968</v>
      </c>
      <c r="AZ410">
        <v>174.529</v>
      </c>
      <c r="BA410">
        <v>2.3426562366595172</v>
      </c>
      <c r="BB410" s="34">
        <v>176.8716562366595</v>
      </c>
      <c r="BC410" s="34">
        <v>174.68604079952718</v>
      </c>
      <c r="BD410">
        <v>121.297</v>
      </c>
      <c r="BE410">
        <v>1.6281372925879907</v>
      </c>
      <c r="BF410" s="34">
        <v>122.92513729258799</v>
      </c>
      <c r="BG410" s="34">
        <v>121.40614276630387</v>
      </c>
      <c r="BH410">
        <v>735.70700000000011</v>
      </c>
      <c r="BI410">
        <v>9.875198917681665</v>
      </c>
      <c r="BJ410" s="34">
        <v>745.58219891768181</v>
      </c>
      <c r="BK410" s="34">
        <v>736.36898749490206</v>
      </c>
      <c r="BM410">
        <v>77.978999999999999</v>
      </c>
      <c r="BN410">
        <v>1.0466913273924248</v>
      </c>
      <c r="BO410">
        <v>79.025691327392423</v>
      </c>
      <c r="BP410">
        <v>78.049165327861445</v>
      </c>
      <c r="BQ410">
        <v>5.8610000000000007</v>
      </c>
      <c r="BR410">
        <v>7.8670640426871358E-2</v>
      </c>
      <c r="BS410">
        <v>5.939670640426872</v>
      </c>
      <c r="BT410">
        <v>5.8662737145461721</v>
      </c>
      <c r="BU410">
        <v>347.96800000000002</v>
      </c>
      <c r="BV410">
        <v>4.6706816939187119</v>
      </c>
      <c r="BW410">
        <v>352.63868169391878</v>
      </c>
      <c r="BX410">
        <v>348.28110081951934</v>
      </c>
      <c r="BY410">
        <v>42.302</v>
      </c>
      <c r="BZ410">
        <v>0.56780846806645824</v>
      </c>
      <c r="CA410">
        <v>42.869808468066452</v>
      </c>
      <c r="CB410">
        <v>42.340063243939959</v>
      </c>
      <c r="CC410">
        <v>174.529</v>
      </c>
      <c r="CD410">
        <v>2.3426562366595172</v>
      </c>
      <c r="CE410">
        <v>176.8716562366595</v>
      </c>
      <c r="CF410">
        <v>174.68604079952718</v>
      </c>
      <c r="CG410">
        <v>123.527</v>
      </c>
      <c r="CH410">
        <v>1.6580699880583751</v>
      </c>
      <c r="CI410">
        <v>125.18506998805837</v>
      </c>
      <c r="CJ410">
        <v>123.63814931526105</v>
      </c>
      <c r="CK410">
        <v>772.16600000000005</v>
      </c>
      <c r="CL410">
        <v>10.364578354522358</v>
      </c>
      <c r="CM410">
        <v>782.5305783545225</v>
      </c>
      <c r="CN410">
        <v>772.86079322065518</v>
      </c>
    </row>
    <row r="411" spans="1:92" x14ac:dyDescent="0.2">
      <c r="A411" s="18">
        <v>44943</v>
      </c>
      <c r="B411" s="2">
        <v>15</v>
      </c>
      <c r="C411" s="2" t="s">
        <v>44</v>
      </c>
      <c r="D411" s="9">
        <v>29.745591999999998</v>
      </c>
      <c r="E411">
        <v>1.2148773E-2</v>
      </c>
      <c r="G411">
        <v>10.351000000000001</v>
      </c>
      <c r="H411">
        <v>0.12686429522758455</v>
      </c>
      <c r="I411" s="34">
        <v>10.477864295227585</v>
      </c>
      <c r="J411" s="34">
        <v>10.35057110038006</v>
      </c>
      <c r="K411">
        <v>1.0509999999999999</v>
      </c>
      <c r="L411">
        <v>1.2881303669615624E-2</v>
      </c>
      <c r="M411" s="34">
        <v>1.0638813036696155</v>
      </c>
      <c r="N411" s="34">
        <v>1.0509564512123895</v>
      </c>
      <c r="O411">
        <v>20.589000000000002</v>
      </c>
      <c r="P411">
        <v>0.2523436358265615</v>
      </c>
      <c r="Q411" s="34">
        <v>20.841343635826565</v>
      </c>
      <c r="R411" s="34">
        <v>20.588146882979913</v>
      </c>
      <c r="S411">
        <v>1.177</v>
      </c>
      <c r="T411">
        <v>1.4425589361691334E-2</v>
      </c>
      <c r="U411" s="34">
        <v>1.1914255893616914</v>
      </c>
      <c r="V411" s="34">
        <v>1.176951230330145</v>
      </c>
      <c r="W411">
        <v>0</v>
      </c>
      <c r="X411">
        <v>0</v>
      </c>
      <c r="Y411" s="34">
        <v>0</v>
      </c>
      <c r="Z411" s="34">
        <v>0</v>
      </c>
      <c r="AA411">
        <v>2.2250000000000001</v>
      </c>
      <c r="AB411">
        <v>2.7270124324352777E-2</v>
      </c>
      <c r="AC411" s="34">
        <v>2.2522701243243528</v>
      </c>
      <c r="AD411" s="34">
        <v>2.2249078058492544</v>
      </c>
      <c r="AE411">
        <v>35.393000000000008</v>
      </c>
      <c r="AF411">
        <v>0.4337849484098058</v>
      </c>
      <c r="AG411" s="34">
        <v>35.826784948409816</v>
      </c>
      <c r="AH411" s="34">
        <v>35.391533470751767</v>
      </c>
      <c r="AJ411">
        <v>64.280999999999992</v>
      </c>
      <c r="AK411">
        <v>0.78784308390729019</v>
      </c>
      <c r="AL411" s="34">
        <v>65.068843083907282</v>
      </c>
      <c r="AM411" s="34">
        <v>64.278336479908276</v>
      </c>
      <c r="AN411">
        <v>4.6310000000000011</v>
      </c>
      <c r="AO411">
        <v>5.6758627301607967E-2</v>
      </c>
      <c r="AP411" s="34">
        <v>4.6877586273016094</v>
      </c>
      <c r="AQ411" s="34">
        <v>4.6308081118597304</v>
      </c>
      <c r="AR411">
        <v>321.03600000000006</v>
      </c>
      <c r="AS411">
        <v>3.9346928685810871</v>
      </c>
      <c r="AT411" s="34">
        <v>324.97069286858112</v>
      </c>
      <c r="AU411" s="34">
        <v>321.02269768926806</v>
      </c>
      <c r="AV411">
        <v>40.755000000000003</v>
      </c>
      <c r="AW411">
        <v>0.49950288397258313</v>
      </c>
      <c r="AX411" s="34">
        <v>41.254502883972584</v>
      </c>
      <c r="AY411" s="34">
        <v>40.753311293207361</v>
      </c>
      <c r="AZ411">
        <v>173.779</v>
      </c>
      <c r="BA411">
        <v>2.1298763752636858</v>
      </c>
      <c r="BB411" s="34">
        <v>175.90887637526367</v>
      </c>
      <c r="BC411" s="34">
        <v>173.77179936749553</v>
      </c>
      <c r="BD411">
        <v>118.197</v>
      </c>
      <c r="BE411">
        <v>1.4486502852878764</v>
      </c>
      <c r="BF411" s="34">
        <v>119.64565028528789</v>
      </c>
      <c r="BG411" s="34">
        <v>118.19210243953455</v>
      </c>
      <c r="BH411">
        <v>722.67899999999997</v>
      </c>
      <c r="BI411">
        <v>8.857324124314129</v>
      </c>
      <c r="BJ411" s="34">
        <v>731.53632412431409</v>
      </c>
      <c r="BK411" s="34">
        <v>722.64905538127357</v>
      </c>
      <c r="BM411">
        <v>74.631999999999991</v>
      </c>
      <c r="BN411">
        <v>0.91470737913487477</v>
      </c>
      <c r="BO411">
        <v>75.546707379134872</v>
      </c>
      <c r="BP411">
        <v>74.628907580288342</v>
      </c>
      <c r="BQ411">
        <v>5.6820000000000013</v>
      </c>
      <c r="BR411">
        <v>6.963993097122359E-2</v>
      </c>
      <c r="BS411">
        <v>5.7516399309712245</v>
      </c>
      <c r="BT411">
        <v>5.6817645630721199</v>
      </c>
      <c r="BU411">
        <v>341.62500000000006</v>
      </c>
      <c r="BV411">
        <v>4.187036504407649</v>
      </c>
      <c r="BW411">
        <v>345.81203650440767</v>
      </c>
      <c r="BX411">
        <v>341.61084457224797</v>
      </c>
      <c r="BY411">
        <v>41.932000000000002</v>
      </c>
      <c r="BZ411">
        <v>0.51392847333427449</v>
      </c>
      <c r="CA411">
        <v>42.445928473334277</v>
      </c>
      <c r="CB411">
        <v>41.930262523537507</v>
      </c>
      <c r="CC411">
        <v>173.779</v>
      </c>
      <c r="CD411">
        <v>2.1298763752636858</v>
      </c>
      <c r="CE411">
        <v>175.90887637526367</v>
      </c>
      <c r="CF411">
        <v>173.77179936749553</v>
      </c>
      <c r="CG411">
        <v>120.422</v>
      </c>
      <c r="CH411">
        <v>1.4759204096122291</v>
      </c>
      <c r="CI411">
        <v>121.89792040961224</v>
      </c>
      <c r="CJ411">
        <v>120.41701024538381</v>
      </c>
      <c r="CK411">
        <v>758.072</v>
      </c>
      <c r="CL411">
        <v>9.291109072723934</v>
      </c>
      <c r="CM411">
        <v>767.36310907272389</v>
      </c>
      <c r="CN411">
        <v>758.04058885202539</v>
      </c>
    </row>
    <row r="412" spans="1:92" x14ac:dyDescent="0.2">
      <c r="A412" s="18">
        <v>44943</v>
      </c>
      <c r="B412" s="2">
        <v>16</v>
      </c>
      <c r="C412" s="2" t="s">
        <v>44</v>
      </c>
      <c r="D412" s="9">
        <v>31.185093999999999</v>
      </c>
      <c r="E412">
        <v>1.2591068E-2</v>
      </c>
      <c r="G412">
        <v>9.5660000000000007</v>
      </c>
      <c r="H412">
        <v>0.13198344186762187</v>
      </c>
      <c r="I412" s="34">
        <v>9.6979834418676223</v>
      </c>
      <c r="J412" s="34">
        <v>9.5758754728881925</v>
      </c>
      <c r="K412">
        <v>1.002</v>
      </c>
      <c r="L412">
        <v>1.3824734345740865E-2</v>
      </c>
      <c r="M412" s="34">
        <v>1.0158247343457409</v>
      </c>
      <c r="N412" s="34">
        <v>1.0030344160395117</v>
      </c>
      <c r="O412">
        <v>20.012</v>
      </c>
      <c r="P412">
        <v>0.27610836699298019</v>
      </c>
      <c r="Q412" s="34">
        <v>20.288108366992979</v>
      </c>
      <c r="R412" s="34">
        <v>20.032659414952803</v>
      </c>
      <c r="S412">
        <v>1.1060000000000001</v>
      </c>
      <c r="T412">
        <v>1.5259636912564267E-2</v>
      </c>
      <c r="U412" s="34">
        <v>1.1212596369125643</v>
      </c>
      <c r="V412" s="34">
        <v>1.1071417805785428</v>
      </c>
      <c r="W412">
        <v>0</v>
      </c>
      <c r="X412">
        <v>0</v>
      </c>
      <c r="Y412" s="34">
        <v>0</v>
      </c>
      <c r="Z412" s="34">
        <v>0</v>
      </c>
      <c r="AA412">
        <v>2.19</v>
      </c>
      <c r="AB412">
        <v>3.021573674368512E-2</v>
      </c>
      <c r="AC412" s="34">
        <v>2.2202157367436852</v>
      </c>
      <c r="AD412" s="34">
        <v>2.1922608494276754</v>
      </c>
      <c r="AE412">
        <v>33.876000000000005</v>
      </c>
      <c r="AF412">
        <v>0.46739191686259229</v>
      </c>
      <c r="AG412" s="34">
        <v>34.343391916862586</v>
      </c>
      <c r="AH412" s="34">
        <v>33.910971933886728</v>
      </c>
      <c r="AJ412">
        <v>59.695000000000007</v>
      </c>
      <c r="AK412">
        <v>0.82362027621656786</v>
      </c>
      <c r="AL412" s="34">
        <v>60.518620276216573</v>
      </c>
      <c r="AM412" s="34">
        <v>59.756626213052556</v>
      </c>
      <c r="AN412">
        <v>4.3819999999999997</v>
      </c>
      <c r="AO412">
        <v>6.0459067767501463E-2</v>
      </c>
      <c r="AP412" s="34">
        <v>4.4424590677675013</v>
      </c>
      <c r="AQ412" s="34">
        <v>4.3865237635580243</v>
      </c>
      <c r="AR412">
        <v>308.51800000000003</v>
      </c>
      <c r="AS412">
        <v>4.2566660587617564</v>
      </c>
      <c r="AT412" s="34">
        <v>312.7746660587618</v>
      </c>
      <c r="AU412" s="34">
        <v>308.83649896973861</v>
      </c>
      <c r="AV412">
        <v>39.119</v>
      </c>
      <c r="AW412">
        <v>0.53973032222658368</v>
      </c>
      <c r="AX412" s="34">
        <v>39.658730322226582</v>
      </c>
      <c r="AY412" s="34">
        <v>39.159384551945763</v>
      </c>
      <c r="AZ412">
        <v>200.62000000000003</v>
      </c>
      <c r="BA412">
        <v>2.7679822399626075</v>
      </c>
      <c r="BB412" s="34">
        <v>203.38798223996264</v>
      </c>
      <c r="BC412" s="34">
        <v>200.82711032519649</v>
      </c>
      <c r="BD412">
        <v>117.76</v>
      </c>
      <c r="BE412">
        <v>1.6247512141261917</v>
      </c>
      <c r="BF412" s="34">
        <v>119.3847512141262</v>
      </c>
      <c r="BG412" s="34">
        <v>117.88156969342606</v>
      </c>
      <c r="BH412">
        <v>730.09400000000005</v>
      </c>
      <c r="BI412">
        <v>10.073209179061209</v>
      </c>
      <c r="BJ412" s="34">
        <v>740.16720917906127</v>
      </c>
      <c r="BK412" s="34">
        <v>730.84771351691745</v>
      </c>
      <c r="BM412">
        <v>69.26100000000001</v>
      </c>
      <c r="BN412">
        <v>0.95560371808418976</v>
      </c>
      <c r="BO412">
        <v>70.216603718084201</v>
      </c>
      <c r="BP412">
        <v>69.332501685940741</v>
      </c>
      <c r="BQ412">
        <v>5.3839999999999995</v>
      </c>
      <c r="BR412">
        <v>7.4283802113242328E-2</v>
      </c>
      <c r="BS412">
        <v>5.4582838021132423</v>
      </c>
      <c r="BT412">
        <v>5.389558179597536</v>
      </c>
      <c r="BU412">
        <v>328.53000000000003</v>
      </c>
      <c r="BV412">
        <v>4.5327744257547362</v>
      </c>
      <c r="BW412">
        <v>333.06277442575475</v>
      </c>
      <c r="BX412">
        <v>328.86915838469145</v>
      </c>
      <c r="BY412">
        <v>40.225000000000001</v>
      </c>
      <c r="BZ412">
        <v>0.55498995913914795</v>
      </c>
      <c r="CA412">
        <v>40.779989959139144</v>
      </c>
      <c r="CB412">
        <v>40.266526332524307</v>
      </c>
      <c r="CC412">
        <v>200.62000000000003</v>
      </c>
      <c r="CD412">
        <v>2.7679822399626075</v>
      </c>
      <c r="CE412">
        <v>203.38798223996264</v>
      </c>
      <c r="CF412">
        <v>200.82711032519649</v>
      </c>
      <c r="CG412">
        <v>119.95</v>
      </c>
      <c r="CH412">
        <v>1.6549669508698768</v>
      </c>
      <c r="CI412">
        <v>121.60496695086988</v>
      </c>
      <c r="CJ412">
        <v>120.07383054285373</v>
      </c>
      <c r="CK412">
        <v>763.97</v>
      </c>
      <c r="CL412">
        <v>10.540601095923801</v>
      </c>
      <c r="CM412">
        <v>774.5106010959239</v>
      </c>
      <c r="CN412">
        <v>764.75868545080414</v>
      </c>
    </row>
    <row r="413" spans="1:92" x14ac:dyDescent="0.2">
      <c r="A413" s="18">
        <v>44943</v>
      </c>
      <c r="B413" s="2">
        <v>17</v>
      </c>
      <c r="C413" s="2" t="s">
        <v>44</v>
      </c>
      <c r="D413" s="9">
        <v>27.491235</v>
      </c>
      <c r="E413">
        <v>1.2429781000000001E-2</v>
      </c>
      <c r="G413">
        <v>9.3469999999999995</v>
      </c>
      <c r="H413">
        <v>0.13970223261090231</v>
      </c>
      <c r="I413" s="34">
        <v>9.4867022326109023</v>
      </c>
      <c r="J413" s="34">
        <v>9.3687846014473379</v>
      </c>
      <c r="K413">
        <v>1.0289999999999999</v>
      </c>
      <c r="L413">
        <v>1.5379650942186632E-2</v>
      </c>
      <c r="M413" s="34">
        <v>1.0443796509421865</v>
      </c>
      <c r="N413" s="34">
        <v>1.0313982406001188</v>
      </c>
      <c r="O413">
        <v>19.978999999999999</v>
      </c>
      <c r="P413">
        <v>0.29861034613600268</v>
      </c>
      <c r="Q413" s="34">
        <v>20.277610346136001</v>
      </c>
      <c r="R413" s="34">
        <v>20.025564090330196</v>
      </c>
      <c r="S413">
        <v>1.1240000000000001</v>
      </c>
      <c r="T413">
        <v>1.6799540970862756E-2</v>
      </c>
      <c r="U413" s="34">
        <v>1.1407995409708629</v>
      </c>
      <c r="V413" s="34">
        <v>1.1266196525116945</v>
      </c>
      <c r="W413">
        <v>0</v>
      </c>
      <c r="X413">
        <v>0</v>
      </c>
      <c r="Y413" s="34">
        <v>0</v>
      </c>
      <c r="Z413" s="34">
        <v>0</v>
      </c>
      <c r="AA413">
        <v>2.2250000000000001</v>
      </c>
      <c r="AB413">
        <v>3.3255319092677607E-2</v>
      </c>
      <c r="AC413" s="34">
        <v>2.2582553190926777</v>
      </c>
      <c r="AD413" s="34">
        <v>2.2301857000342706</v>
      </c>
      <c r="AE413">
        <v>33.703999999999994</v>
      </c>
      <c r="AF413">
        <v>0.50374708975263205</v>
      </c>
      <c r="AG413" s="34">
        <v>34.20774708975263</v>
      </c>
      <c r="AH413" s="34">
        <v>33.782552284923618</v>
      </c>
      <c r="AJ413">
        <v>56.781999999999996</v>
      </c>
      <c r="AK413">
        <v>0.84867574324513262</v>
      </c>
      <c r="AL413" s="34">
        <v>57.630675743245128</v>
      </c>
      <c r="AM413" s="34">
        <v>56.914339064874575</v>
      </c>
      <c r="AN413">
        <v>4.34</v>
      </c>
      <c r="AO413">
        <v>6.4866554994256545E-2</v>
      </c>
      <c r="AP413" s="34">
        <v>4.4048665549942561</v>
      </c>
      <c r="AQ413" s="34">
        <v>4.3501150283814525</v>
      </c>
      <c r="AR413">
        <v>300.839</v>
      </c>
      <c r="AS413">
        <v>4.4964031193357483</v>
      </c>
      <c r="AT413" s="34">
        <v>305.33540311933575</v>
      </c>
      <c r="AU413" s="34">
        <v>301.5401509270157</v>
      </c>
      <c r="AV413">
        <v>38.210999999999999</v>
      </c>
      <c r="AW413">
        <v>0.57110966195519286</v>
      </c>
      <c r="AX413" s="34">
        <v>38.782109661955189</v>
      </c>
      <c r="AY413" s="34">
        <v>38.300056532139102</v>
      </c>
      <c r="AZ413">
        <v>169.05599999999998</v>
      </c>
      <c r="BA413">
        <v>2.5267466177670586</v>
      </c>
      <c r="BB413" s="34">
        <v>171.58274661776704</v>
      </c>
      <c r="BC413" s="34">
        <v>169.4500106539297</v>
      </c>
      <c r="BD413">
        <v>115.947</v>
      </c>
      <c r="BE413">
        <v>1.7329683068937936</v>
      </c>
      <c r="BF413" s="34">
        <v>117.6799683068938</v>
      </c>
      <c r="BG413" s="34">
        <v>116.21723207275217</v>
      </c>
      <c r="BH413">
        <v>685.17500000000007</v>
      </c>
      <c r="BI413">
        <v>10.240770004191182</v>
      </c>
      <c r="BJ413" s="34">
        <v>695.41577000419113</v>
      </c>
      <c r="BK413" s="34">
        <v>686.77190427909261</v>
      </c>
      <c r="BM413">
        <v>66.128999999999991</v>
      </c>
      <c r="BN413">
        <v>0.98837797585603493</v>
      </c>
      <c r="BO413">
        <v>67.11737797585603</v>
      </c>
      <c r="BP413">
        <v>66.283123666321913</v>
      </c>
      <c r="BQ413">
        <v>5.3689999999999998</v>
      </c>
      <c r="BR413">
        <v>8.0246205936443174E-2</v>
      </c>
      <c r="BS413">
        <v>5.4492462059364426</v>
      </c>
      <c r="BT413">
        <v>5.3815132689815712</v>
      </c>
      <c r="BU413">
        <v>320.81799999999998</v>
      </c>
      <c r="BV413">
        <v>4.7950134654717509</v>
      </c>
      <c r="BW413">
        <v>325.61301346547174</v>
      </c>
      <c r="BX413">
        <v>321.56571501734589</v>
      </c>
      <c r="BY413">
        <v>39.335000000000001</v>
      </c>
      <c r="BZ413">
        <v>0.58790920292605564</v>
      </c>
      <c r="CA413">
        <v>39.92290920292605</v>
      </c>
      <c r="CB413">
        <v>39.426676184650795</v>
      </c>
      <c r="CC413">
        <v>169.05599999999998</v>
      </c>
      <c r="CD413">
        <v>2.5267466177670586</v>
      </c>
      <c r="CE413">
        <v>171.58274661776704</v>
      </c>
      <c r="CF413">
        <v>169.4500106539297</v>
      </c>
      <c r="CG413">
        <v>118.172</v>
      </c>
      <c r="CH413">
        <v>1.7662236259864712</v>
      </c>
      <c r="CI413">
        <v>119.93822362598648</v>
      </c>
      <c r="CJ413">
        <v>118.44741777278644</v>
      </c>
      <c r="CK413">
        <v>718.87900000000002</v>
      </c>
      <c r="CL413">
        <v>10.744517093943815</v>
      </c>
      <c r="CM413">
        <v>729.62351709394375</v>
      </c>
      <c r="CN413">
        <v>720.55445656401628</v>
      </c>
    </row>
    <row r="414" spans="1:92" x14ac:dyDescent="0.2">
      <c r="A414" s="18">
        <v>44943</v>
      </c>
      <c r="B414" s="2">
        <v>18</v>
      </c>
      <c r="C414" s="2" t="s">
        <v>44</v>
      </c>
      <c r="D414" s="9">
        <v>33.226512999999997</v>
      </c>
      <c r="E414">
        <v>1.2735583999999999E-2</v>
      </c>
      <c r="G414">
        <v>9.2590000000000003</v>
      </c>
      <c r="H414">
        <v>0.14479707787479262</v>
      </c>
      <c r="I414" s="34">
        <v>9.4037970778747937</v>
      </c>
      <c r="J414" s="34">
        <v>9.2840342302705654</v>
      </c>
      <c r="K414">
        <v>1.028</v>
      </c>
      <c r="L414">
        <v>1.6076400913196547E-2</v>
      </c>
      <c r="M414" s="34">
        <v>1.0440764009131966</v>
      </c>
      <c r="N414" s="34">
        <v>1.030779478206949</v>
      </c>
      <c r="O414">
        <v>19.809999999999999</v>
      </c>
      <c r="P414">
        <v>0.30979912654710462</v>
      </c>
      <c r="Q414" s="34">
        <v>20.119799126547104</v>
      </c>
      <c r="R414" s="34">
        <v>19.863561734707837</v>
      </c>
      <c r="S414">
        <v>1.109</v>
      </c>
      <c r="T414">
        <v>1.7343121218613783E-2</v>
      </c>
      <c r="U414" s="34">
        <v>1.1263431212186137</v>
      </c>
      <c r="V414" s="34">
        <v>1.1119984837855119</v>
      </c>
      <c r="W414">
        <v>0</v>
      </c>
      <c r="X414">
        <v>0</v>
      </c>
      <c r="Y414" s="34">
        <v>0</v>
      </c>
      <c r="Z414" s="34">
        <v>0</v>
      </c>
      <c r="AA414">
        <v>2.31</v>
      </c>
      <c r="AB414">
        <v>3.6124986487824924E-2</v>
      </c>
      <c r="AC414" s="34">
        <v>2.3461249864878249</v>
      </c>
      <c r="AD414" s="34">
        <v>2.3162457146479105</v>
      </c>
      <c r="AE414">
        <v>33.516000000000005</v>
      </c>
      <c r="AF414">
        <v>0.52414071304153254</v>
      </c>
      <c r="AG414" s="34">
        <v>34.040140713041531</v>
      </c>
      <c r="AH414" s="34">
        <v>33.606619641618778</v>
      </c>
      <c r="AJ414">
        <v>55.467000000000006</v>
      </c>
      <c r="AK414">
        <v>0.86742191580960404</v>
      </c>
      <c r="AL414" s="34">
        <v>56.334421915809607</v>
      </c>
      <c r="AM414" s="34">
        <v>55.616970153409376</v>
      </c>
      <c r="AN414">
        <v>4.3730000000000002</v>
      </c>
      <c r="AO414">
        <v>6.8387257970241727E-2</v>
      </c>
      <c r="AP414" s="34">
        <v>4.4413872579702423</v>
      </c>
      <c r="AQ414" s="34">
        <v>4.3848235974698326</v>
      </c>
      <c r="AR414">
        <v>293.19400000000007</v>
      </c>
      <c r="AS414">
        <v>4.5851209040308847</v>
      </c>
      <c r="AT414" s="34">
        <v>297.77912090403095</v>
      </c>
      <c r="AU414" s="34">
        <v>293.98672989631149</v>
      </c>
      <c r="AV414">
        <v>38.011999999999993</v>
      </c>
      <c r="AW414">
        <v>0.59445150925333368</v>
      </c>
      <c r="AX414" s="34">
        <v>38.606451509253326</v>
      </c>
      <c r="AY414" s="34">
        <v>38.114775803115307</v>
      </c>
      <c r="AZ414">
        <v>163.86699999999999</v>
      </c>
      <c r="BA414">
        <v>2.5626377319482279</v>
      </c>
      <c r="BB414" s="34">
        <v>166.42963773194822</v>
      </c>
      <c r="BC414" s="34">
        <v>164.31005910052343</v>
      </c>
      <c r="BD414">
        <v>113.69199999999998</v>
      </c>
      <c r="BE414">
        <v>1.77797487609255</v>
      </c>
      <c r="BF414" s="34">
        <v>115.46997487609252</v>
      </c>
      <c r="BG414" s="34">
        <v>113.99939731158015</v>
      </c>
      <c r="BH414">
        <v>668.60500000000013</v>
      </c>
      <c r="BI414">
        <v>10.455994195104843</v>
      </c>
      <c r="BJ414" s="34">
        <v>679.06099419510474</v>
      </c>
      <c r="BK414" s="34">
        <v>670.41275586240965</v>
      </c>
      <c r="BM414">
        <v>64.725999999999999</v>
      </c>
      <c r="BN414">
        <v>1.0122189936843966</v>
      </c>
      <c r="BO414">
        <v>65.738218993684399</v>
      </c>
      <c r="BP414">
        <v>64.901004383679947</v>
      </c>
      <c r="BQ414">
        <v>5.4009999999999998</v>
      </c>
      <c r="BR414">
        <v>8.4463658883438278E-2</v>
      </c>
      <c r="BS414">
        <v>5.4854636588834387</v>
      </c>
      <c r="BT414">
        <v>5.4156030756767812</v>
      </c>
      <c r="BU414">
        <v>313.00400000000008</v>
      </c>
      <c r="BV414">
        <v>4.894920030577989</v>
      </c>
      <c r="BW414">
        <v>317.89892003057804</v>
      </c>
      <c r="BX414">
        <v>313.85029163101933</v>
      </c>
      <c r="BY414">
        <v>39.120999999999995</v>
      </c>
      <c r="BZ414">
        <v>0.61179463047194749</v>
      </c>
      <c r="CA414">
        <v>39.732794630471936</v>
      </c>
      <c r="CB414">
        <v>39.22677428690082</v>
      </c>
      <c r="CC414">
        <v>163.86699999999999</v>
      </c>
      <c r="CD414">
        <v>2.5626377319482279</v>
      </c>
      <c r="CE414">
        <v>166.42963773194822</v>
      </c>
      <c r="CF414">
        <v>164.31005910052343</v>
      </c>
      <c r="CG414">
        <v>116.00199999999998</v>
      </c>
      <c r="CH414">
        <v>1.814099862580375</v>
      </c>
      <c r="CI414">
        <v>117.81609986258034</v>
      </c>
      <c r="CJ414">
        <v>116.31564302622806</v>
      </c>
      <c r="CK414">
        <v>702.12100000000009</v>
      </c>
      <c r="CL414">
        <v>10.980134908146375</v>
      </c>
      <c r="CM414">
        <v>713.10113490814626</v>
      </c>
      <c r="CN414">
        <v>704.0193755040284</v>
      </c>
    </row>
    <row r="415" spans="1:92" x14ac:dyDescent="0.2">
      <c r="A415" s="18">
        <v>44943</v>
      </c>
      <c r="B415" s="2">
        <v>19</v>
      </c>
      <c r="C415" s="2" t="s">
        <v>44</v>
      </c>
      <c r="D415" s="9">
        <v>42.94905</v>
      </c>
      <c r="E415">
        <v>1.3141438E-2</v>
      </c>
      <c r="G415">
        <v>8.7740000000000009</v>
      </c>
      <c r="H415">
        <v>0.13902194973160775</v>
      </c>
      <c r="I415" s="34">
        <v>8.9130219497316094</v>
      </c>
      <c r="J415" s="34">
        <v>8.795892024386573</v>
      </c>
      <c r="K415">
        <v>0.98499999999999999</v>
      </c>
      <c r="L415">
        <v>1.5607091461777254E-2</v>
      </c>
      <c r="M415" s="34">
        <v>1.0006070914617773</v>
      </c>
      <c r="N415" s="34">
        <v>0.98745767540697205</v>
      </c>
      <c r="O415">
        <v>19.401</v>
      </c>
      <c r="P415">
        <v>0.30740424512684311</v>
      </c>
      <c r="Q415" s="34">
        <v>19.708404245126843</v>
      </c>
      <c r="R415" s="34">
        <v>19.449407472660571</v>
      </c>
      <c r="S415">
        <v>0.97299999999999998</v>
      </c>
      <c r="T415">
        <v>1.541695430691296E-2</v>
      </c>
      <c r="U415" s="34">
        <v>0.9884169543069129</v>
      </c>
      <c r="V415" s="34">
        <v>0.97542773418373974</v>
      </c>
      <c r="W415">
        <v>0</v>
      </c>
      <c r="X415">
        <v>0</v>
      </c>
      <c r="Y415" s="34">
        <v>0</v>
      </c>
      <c r="Z415" s="34">
        <v>0</v>
      </c>
      <c r="AA415">
        <v>2.419</v>
      </c>
      <c r="AB415">
        <v>3.8328481468060074E-2</v>
      </c>
      <c r="AC415" s="34">
        <v>2.45732848146806</v>
      </c>
      <c r="AD415" s="34">
        <v>2.4250356515832134</v>
      </c>
      <c r="AE415">
        <v>32.552</v>
      </c>
      <c r="AF415">
        <v>0.51577872209520115</v>
      </c>
      <c r="AG415" s="34">
        <v>33.067778722095206</v>
      </c>
      <c r="AH415" s="34">
        <v>32.633220558221069</v>
      </c>
      <c r="AJ415">
        <v>53.994999999999983</v>
      </c>
      <c r="AK415">
        <v>0.8555379730747843</v>
      </c>
      <c r="AL415" s="34">
        <v>54.850537973074765</v>
      </c>
      <c r="AM415" s="34">
        <v>54.129723029034956</v>
      </c>
      <c r="AN415">
        <v>4.0130000000000008</v>
      </c>
      <c r="AO415">
        <v>6.3585033539200142E-2</v>
      </c>
      <c r="AP415" s="34">
        <v>4.0765850335392013</v>
      </c>
      <c r="AQ415" s="34">
        <v>4.0230128440692177</v>
      </c>
      <c r="AR415">
        <v>284.77200000000011</v>
      </c>
      <c r="AS415">
        <v>4.5121448220845011</v>
      </c>
      <c r="AT415" s="34">
        <v>289.28414482208461</v>
      </c>
      <c r="AU415" s="34">
        <v>285.48253516852219</v>
      </c>
      <c r="AV415">
        <v>32.739999999999995</v>
      </c>
      <c r="AW415">
        <v>0.5187575375214083</v>
      </c>
      <c r="AX415" s="34">
        <v>33.258757537521404</v>
      </c>
      <c r="AY415" s="34">
        <v>32.821689637385035</v>
      </c>
      <c r="AZ415">
        <v>160.98499999999999</v>
      </c>
      <c r="BA415">
        <v>2.5507691563189958</v>
      </c>
      <c r="BB415" s="34">
        <v>163.53576915631899</v>
      </c>
      <c r="BC415" s="34">
        <v>161.38667398516893</v>
      </c>
      <c r="BD415">
        <v>109.48799999999999</v>
      </c>
      <c r="BE415">
        <v>1.7348114009817948</v>
      </c>
      <c r="BF415" s="34">
        <v>111.22281140098178</v>
      </c>
      <c r="BG415" s="34">
        <v>109.76118372077009</v>
      </c>
      <c r="BH415">
        <v>645.99300000000005</v>
      </c>
      <c r="BI415">
        <v>10.235605923520684</v>
      </c>
      <c r="BJ415" s="34">
        <v>656.22860592352072</v>
      </c>
      <c r="BK415" s="34">
        <v>647.60481838495036</v>
      </c>
      <c r="BM415">
        <v>62.768999999999984</v>
      </c>
      <c r="BN415">
        <v>0.99455992280639205</v>
      </c>
      <c r="BO415">
        <v>63.763559922806373</v>
      </c>
      <c r="BP415">
        <v>62.925615053421531</v>
      </c>
      <c r="BQ415">
        <v>4.9980000000000011</v>
      </c>
      <c r="BR415">
        <v>7.9192125000977401E-2</v>
      </c>
      <c r="BS415">
        <v>5.0771921250009786</v>
      </c>
      <c r="BT415">
        <v>5.0104705194761898</v>
      </c>
      <c r="BU415">
        <v>304.17300000000012</v>
      </c>
      <c r="BV415">
        <v>4.8195490672113444</v>
      </c>
      <c r="BW415">
        <v>308.99254906721148</v>
      </c>
      <c r="BX415">
        <v>304.93194264118279</v>
      </c>
      <c r="BY415">
        <v>33.712999999999994</v>
      </c>
      <c r="BZ415">
        <v>0.53417449182832122</v>
      </c>
      <c r="CA415">
        <v>34.247174491828318</v>
      </c>
      <c r="CB415">
        <v>33.797117371568774</v>
      </c>
      <c r="CC415">
        <v>160.98499999999999</v>
      </c>
      <c r="CD415">
        <v>2.5507691563189958</v>
      </c>
      <c r="CE415">
        <v>163.53576915631899</v>
      </c>
      <c r="CF415">
        <v>161.38667398516893</v>
      </c>
      <c r="CG415">
        <v>111.90699999999998</v>
      </c>
      <c r="CH415">
        <v>1.7731398824498548</v>
      </c>
      <c r="CI415">
        <v>113.68013988244984</v>
      </c>
      <c r="CJ415">
        <v>112.18621937235331</v>
      </c>
      <c r="CK415">
        <v>678.54500000000007</v>
      </c>
      <c r="CL415">
        <v>10.751384645615884</v>
      </c>
      <c r="CM415">
        <v>689.29638464561594</v>
      </c>
      <c r="CN415">
        <v>680.23803894317143</v>
      </c>
    </row>
    <row r="416" spans="1:92" x14ac:dyDescent="0.2">
      <c r="A416" s="18">
        <v>44943</v>
      </c>
      <c r="B416" s="2">
        <v>20</v>
      </c>
      <c r="C416" s="2" t="s">
        <v>44</v>
      </c>
      <c r="D416" s="9">
        <v>35.559196</v>
      </c>
      <c r="E416">
        <v>1.3294337E-2</v>
      </c>
      <c r="G416">
        <v>8.3349999999999991</v>
      </c>
      <c r="H416">
        <v>0.10475983202648631</v>
      </c>
      <c r="I416" s="34">
        <v>8.4397598320264855</v>
      </c>
      <c r="J416" s="34">
        <v>8.327558820620462</v>
      </c>
      <c r="K416">
        <v>0.96699999999999997</v>
      </c>
      <c r="L416">
        <v>1.2153900128327805E-2</v>
      </c>
      <c r="M416" s="34">
        <v>0.97915390012832781</v>
      </c>
      <c r="N416" s="34">
        <v>0.96613669820515746</v>
      </c>
      <c r="O416">
        <v>19.198</v>
      </c>
      <c r="P416">
        <v>0.24129325197894233</v>
      </c>
      <c r="Q416" s="34">
        <v>19.439293251978942</v>
      </c>
      <c r="R416" s="34">
        <v>19.180860736445307</v>
      </c>
      <c r="S416">
        <v>0.95899999999999996</v>
      </c>
      <c r="T416">
        <v>1.2053350799448156E-2</v>
      </c>
      <c r="U416" s="34">
        <v>0.9710533507994481</v>
      </c>
      <c r="V416" s="34">
        <v>0.95814384030894095</v>
      </c>
      <c r="W416">
        <v>0</v>
      </c>
      <c r="X416">
        <v>0</v>
      </c>
      <c r="Y416" s="34">
        <v>0</v>
      </c>
      <c r="Z416" s="34">
        <v>0</v>
      </c>
      <c r="AA416">
        <v>2.3839999999999999</v>
      </c>
      <c r="AB416">
        <v>2.996370000613598E-2</v>
      </c>
      <c r="AC416" s="34">
        <v>2.413963700006136</v>
      </c>
      <c r="AD416" s="34">
        <v>2.3818716530724875</v>
      </c>
      <c r="AE416">
        <v>31.843</v>
      </c>
      <c r="AF416">
        <v>0.40022403493934056</v>
      </c>
      <c r="AG416" s="34">
        <v>32.243224034939338</v>
      </c>
      <c r="AH416" s="34">
        <v>31.814571748652355</v>
      </c>
      <c r="AJ416">
        <v>52.333999999999989</v>
      </c>
      <c r="AK416">
        <v>0.6577685721984563</v>
      </c>
      <c r="AL416" s="34">
        <v>52.991768572198445</v>
      </c>
      <c r="AM416" s="34">
        <v>52.287278142573626</v>
      </c>
      <c r="AN416">
        <v>3.9579999999999997</v>
      </c>
      <c r="AO416">
        <v>4.9746780463207296E-2</v>
      </c>
      <c r="AP416" s="34">
        <v>4.007746780463207</v>
      </c>
      <c r="AQ416" s="34">
        <v>3.9544664441530637</v>
      </c>
      <c r="AR416">
        <v>276.26499999999999</v>
      </c>
      <c r="AS416">
        <v>3.4722825428670956</v>
      </c>
      <c r="AT416" s="34">
        <v>279.73728254286709</v>
      </c>
      <c r="AU416" s="34">
        <v>276.01836083727801</v>
      </c>
      <c r="AV416">
        <v>30.678999999999998</v>
      </c>
      <c r="AW416">
        <v>0.38559410758735135</v>
      </c>
      <c r="AX416" s="34">
        <v>31.06459410758735</v>
      </c>
      <c r="AY416" s="34">
        <v>30.65161092475287</v>
      </c>
      <c r="AZ416">
        <v>151.91600000000003</v>
      </c>
      <c r="BA416">
        <v>1.9093814807601317</v>
      </c>
      <c r="BB416" s="34">
        <v>153.82538148076014</v>
      </c>
      <c r="BC416" s="34">
        <v>151.78037502020135</v>
      </c>
      <c r="BD416">
        <v>108.59899999999999</v>
      </c>
      <c r="BE416">
        <v>1.3649445708751513</v>
      </c>
      <c r="BF416" s="34">
        <v>109.96394457087514</v>
      </c>
      <c r="BG416" s="34">
        <v>108.50204683390061</v>
      </c>
      <c r="BH416">
        <v>623.75099999999998</v>
      </c>
      <c r="BI416">
        <v>7.839718054751394</v>
      </c>
      <c r="BJ416" s="34">
        <v>631.59071805475139</v>
      </c>
      <c r="BK416" s="34">
        <v>623.19413820285956</v>
      </c>
      <c r="BM416">
        <v>60.66899999999999</v>
      </c>
      <c r="BN416">
        <v>0.76252840422494261</v>
      </c>
      <c r="BO416">
        <v>61.431528404224935</v>
      </c>
      <c r="BP416">
        <v>60.614836963194087</v>
      </c>
      <c r="BQ416">
        <v>4.9249999999999998</v>
      </c>
      <c r="BR416">
        <v>6.1900680591535098E-2</v>
      </c>
      <c r="BS416">
        <v>4.9869006805915346</v>
      </c>
      <c r="BT416">
        <v>4.920603142358221</v>
      </c>
      <c r="BU416">
        <v>295.46299999999997</v>
      </c>
      <c r="BV416">
        <v>3.7135757948460379</v>
      </c>
      <c r="BW416">
        <v>299.17657579484603</v>
      </c>
      <c r="BX416">
        <v>295.19922157372332</v>
      </c>
      <c r="BY416">
        <v>31.637999999999998</v>
      </c>
      <c r="BZ416">
        <v>0.39764745838679949</v>
      </c>
      <c r="CA416">
        <v>32.035647458386798</v>
      </c>
      <c r="CB416">
        <v>31.609754765061812</v>
      </c>
      <c r="CC416">
        <v>151.91600000000003</v>
      </c>
      <c r="CD416">
        <v>1.9093814807601317</v>
      </c>
      <c r="CE416">
        <v>153.82538148076014</v>
      </c>
      <c r="CF416">
        <v>151.78037502020135</v>
      </c>
      <c r="CG416">
        <v>110.98299999999999</v>
      </c>
      <c r="CH416">
        <v>1.3949082708812872</v>
      </c>
      <c r="CI416">
        <v>112.37790827088128</v>
      </c>
      <c r="CJ416">
        <v>110.8839184869731</v>
      </c>
      <c r="CK416">
        <v>655.59399999999994</v>
      </c>
      <c r="CL416">
        <v>8.2399420896907341</v>
      </c>
      <c r="CM416">
        <v>663.83394208969071</v>
      </c>
      <c r="CN416">
        <v>655.00870995151195</v>
      </c>
    </row>
    <row r="417" spans="1:92" x14ac:dyDescent="0.2">
      <c r="A417" s="18">
        <v>44943</v>
      </c>
      <c r="B417" s="2">
        <v>21</v>
      </c>
      <c r="C417" s="2" t="s">
        <v>44</v>
      </c>
      <c r="D417" s="9">
        <v>31.552133000000001</v>
      </c>
      <c r="E417">
        <v>1.3137021E-2</v>
      </c>
      <c r="G417">
        <v>8.004999999999999</v>
      </c>
      <c r="H417">
        <v>0.11789938761015778</v>
      </c>
      <c r="I417" s="34">
        <v>8.1228993876101576</v>
      </c>
      <c r="J417" s="34">
        <v>8.0161886877742354</v>
      </c>
      <c r="K417">
        <v>0.96599999999999997</v>
      </c>
      <c r="L417">
        <v>1.4227458892118978E-2</v>
      </c>
      <c r="M417" s="34">
        <v>0.98022745889211893</v>
      </c>
      <c r="N417" s="34">
        <v>0.96735019017987645</v>
      </c>
      <c r="O417">
        <v>18.999000000000002</v>
      </c>
      <c r="P417">
        <v>0.27982141976332142</v>
      </c>
      <c r="Q417" s="34">
        <v>19.278821419763325</v>
      </c>
      <c r="R417" s="34">
        <v>19.025555137916644</v>
      </c>
      <c r="S417">
        <v>1.0089999999999999</v>
      </c>
      <c r="T417">
        <v>1.4860772279656365E-2</v>
      </c>
      <c r="U417" s="34">
        <v>1.0238607722796562</v>
      </c>
      <c r="V417" s="34">
        <v>1.0104102918131421</v>
      </c>
      <c r="W417">
        <v>0</v>
      </c>
      <c r="X417">
        <v>0</v>
      </c>
      <c r="Y417" s="34">
        <v>0</v>
      </c>
      <c r="Z417" s="34">
        <v>0</v>
      </c>
      <c r="AA417">
        <v>2.3690000000000002</v>
      </c>
      <c r="AB417">
        <v>3.48911491878156E-2</v>
      </c>
      <c r="AC417" s="34">
        <v>2.4038911491878157</v>
      </c>
      <c r="AD417" s="34">
        <v>2.3723111806792212</v>
      </c>
      <c r="AE417">
        <v>31.347999999999999</v>
      </c>
      <c r="AF417">
        <v>0.4617001877330702</v>
      </c>
      <c r="AG417" s="34">
        <v>31.809700187733071</v>
      </c>
      <c r="AH417" s="34">
        <v>31.391815488363122</v>
      </c>
      <c r="AJ417">
        <v>50.757999999999988</v>
      </c>
      <c r="AK417">
        <v>0.74757490522378367</v>
      </c>
      <c r="AL417" s="34">
        <v>51.505574905223774</v>
      </c>
      <c r="AM417" s="34">
        <v>50.828945086076779</v>
      </c>
      <c r="AN417">
        <v>3.9980000000000002</v>
      </c>
      <c r="AO417">
        <v>5.8883416822662196E-2</v>
      </c>
      <c r="AP417" s="34">
        <v>4.0568834168226626</v>
      </c>
      <c r="AQ417" s="34">
        <v>4.0035880541813116</v>
      </c>
      <c r="AR417">
        <v>270.65299999999996</v>
      </c>
      <c r="AS417">
        <v>3.986236471561778</v>
      </c>
      <c r="AT417" s="34">
        <v>274.63923647156173</v>
      </c>
      <c r="AU417" s="34">
        <v>271.03129505461084</v>
      </c>
      <c r="AV417">
        <v>29.441000000000003</v>
      </c>
      <c r="AW417">
        <v>0.43361347540670281</v>
      </c>
      <c r="AX417" s="34">
        <v>29.874613475406704</v>
      </c>
      <c r="AY417" s="34">
        <v>29.482150050813402</v>
      </c>
      <c r="AZ417">
        <v>174.16400000000002</v>
      </c>
      <c r="BA417">
        <v>2.5651254145828264</v>
      </c>
      <c r="BB417" s="34">
        <v>176.72912541458285</v>
      </c>
      <c r="BC417" s="34">
        <v>174.40743118269984</v>
      </c>
      <c r="BD417">
        <v>106.498</v>
      </c>
      <c r="BE417">
        <v>1.5685257940920156</v>
      </c>
      <c r="BF417" s="34">
        <v>108.06652579409202</v>
      </c>
      <c r="BG417" s="34">
        <v>106.64685357533799</v>
      </c>
      <c r="BH417">
        <v>635.51199999999994</v>
      </c>
      <c r="BI417">
        <v>9.3599594776897685</v>
      </c>
      <c r="BJ417" s="34">
        <v>644.87195947768976</v>
      </c>
      <c r="BK417" s="34">
        <v>636.40026300372017</v>
      </c>
      <c r="BM417">
        <v>58.762999999999991</v>
      </c>
      <c r="BN417">
        <v>0.86547429283394139</v>
      </c>
      <c r="BO417">
        <v>59.628474292833928</v>
      </c>
      <c r="BP417">
        <v>58.845133773851018</v>
      </c>
      <c r="BQ417">
        <v>4.9640000000000004</v>
      </c>
      <c r="BR417">
        <v>7.3110875714781171E-2</v>
      </c>
      <c r="BS417">
        <v>5.0371108757147818</v>
      </c>
      <c r="BT417">
        <v>4.9709382443611876</v>
      </c>
      <c r="BU417">
        <v>289.65199999999999</v>
      </c>
      <c r="BV417">
        <v>4.266057891325099</v>
      </c>
      <c r="BW417">
        <v>293.91805789132508</v>
      </c>
      <c r="BX417">
        <v>290.05685019252746</v>
      </c>
      <c r="BY417">
        <v>30.450000000000003</v>
      </c>
      <c r="BZ417">
        <v>0.44847424768635918</v>
      </c>
      <c r="CA417">
        <v>30.898474247686359</v>
      </c>
      <c r="CB417">
        <v>30.492560342626543</v>
      </c>
      <c r="CC417">
        <v>174.16400000000002</v>
      </c>
      <c r="CD417">
        <v>2.5651254145828264</v>
      </c>
      <c r="CE417">
        <v>176.72912541458285</v>
      </c>
      <c r="CF417">
        <v>174.40743118269984</v>
      </c>
      <c r="CG417">
        <v>108.867</v>
      </c>
      <c r="CH417">
        <v>1.6034169432798313</v>
      </c>
      <c r="CI417">
        <v>110.47041694327983</v>
      </c>
      <c r="CJ417">
        <v>109.0191647560172</v>
      </c>
      <c r="CK417">
        <v>666.8599999999999</v>
      </c>
      <c r="CL417">
        <v>9.821659665422839</v>
      </c>
      <c r="CM417">
        <v>676.68165966542279</v>
      </c>
      <c r="CN417">
        <v>667.79207849208331</v>
      </c>
    </row>
    <row r="418" spans="1:92" x14ac:dyDescent="0.2">
      <c r="A418" s="18">
        <v>44943</v>
      </c>
      <c r="B418" s="2">
        <v>22</v>
      </c>
      <c r="C418" s="2" t="s">
        <v>44</v>
      </c>
      <c r="D418" s="9">
        <v>30.097656000000001</v>
      </c>
      <c r="E418">
        <v>1.2238142E-2</v>
      </c>
      <c r="G418">
        <v>7.9729999999999999</v>
      </c>
      <c r="H418">
        <v>0.10194909889817912</v>
      </c>
      <c r="I418" s="34">
        <v>8.0749490988981787</v>
      </c>
      <c r="J418" s="34">
        <v>7.9761267251830912</v>
      </c>
      <c r="K418">
        <v>0.88400000000000001</v>
      </c>
      <c r="L418">
        <v>1.1303524824531588E-2</v>
      </c>
      <c r="M418" s="34">
        <v>0.89530352482453157</v>
      </c>
      <c r="N418" s="34">
        <v>0.88434667315462845</v>
      </c>
      <c r="O418">
        <v>18.450000000000003</v>
      </c>
      <c r="P418">
        <v>0.23591632693733913</v>
      </c>
      <c r="Q418" s="34">
        <v>18.685916326937342</v>
      </c>
      <c r="R418" s="34">
        <v>18.457235429528165</v>
      </c>
      <c r="S418">
        <v>0.96299999999999997</v>
      </c>
      <c r="T418">
        <v>1.2313681454778187E-2</v>
      </c>
      <c r="U418" s="34">
        <v>0.97531368145477815</v>
      </c>
      <c r="V418" s="34">
        <v>0.96337765412659182</v>
      </c>
      <c r="W418">
        <v>0</v>
      </c>
      <c r="X418">
        <v>0</v>
      </c>
      <c r="Y418" s="34">
        <v>0</v>
      </c>
      <c r="Z418" s="34">
        <v>0</v>
      </c>
      <c r="AA418">
        <v>2.3940000000000001</v>
      </c>
      <c r="AB418">
        <v>3.0611581934308393E-2</v>
      </c>
      <c r="AC418" s="34">
        <v>2.4246115819343084</v>
      </c>
      <c r="AD418" s="34">
        <v>2.3949388410997519</v>
      </c>
      <c r="AE418">
        <v>30.664000000000001</v>
      </c>
      <c r="AF418">
        <v>0.39209421404913641</v>
      </c>
      <c r="AG418" s="34">
        <v>31.056094214049139</v>
      </c>
      <c r="AH418" s="34">
        <v>30.67602532309223</v>
      </c>
      <c r="AJ418">
        <v>49.98099999999998</v>
      </c>
      <c r="AK418">
        <v>0.63909669033361194</v>
      </c>
      <c r="AL418" s="34">
        <v>50.62009669033359</v>
      </c>
      <c r="AM418" s="34">
        <v>50.000600758983559</v>
      </c>
      <c r="AN418">
        <v>3.8410000000000006</v>
      </c>
      <c r="AO418">
        <v>4.9114071098445511E-2</v>
      </c>
      <c r="AP418" s="34">
        <v>3.8901140710984463</v>
      </c>
      <c r="AQ418" s="34">
        <v>3.8425063027001456</v>
      </c>
      <c r="AR418">
        <v>265.47300000000013</v>
      </c>
      <c r="AS418">
        <v>3.394548241790583</v>
      </c>
      <c r="AT418" s="34">
        <v>268.8675482417907</v>
      </c>
      <c r="AU418" s="34">
        <v>265.57710900721582</v>
      </c>
      <c r="AV418">
        <v>28.914000000000001</v>
      </c>
      <c r="AW418">
        <v>0.36971732667025603</v>
      </c>
      <c r="AX418" s="34">
        <v>29.283717326670256</v>
      </c>
      <c r="AY418" s="34">
        <v>28.925339035738606</v>
      </c>
      <c r="AZ418">
        <v>213.85000000000002</v>
      </c>
      <c r="BA418">
        <v>2.7344556376991855</v>
      </c>
      <c r="BB418" s="34">
        <v>216.58445563769922</v>
      </c>
      <c r="BC418" s="34">
        <v>213.93386431461238</v>
      </c>
      <c r="BD418">
        <v>106.10799999999999</v>
      </c>
      <c r="BE418">
        <v>1.3567810091418524</v>
      </c>
      <c r="BF418" s="34">
        <v>107.46478100914184</v>
      </c>
      <c r="BG418" s="34">
        <v>106.14961175915307</v>
      </c>
      <c r="BH418">
        <v>668.16700000000014</v>
      </c>
      <c r="BI418">
        <v>8.5437129767339339</v>
      </c>
      <c r="BJ418" s="34">
        <v>676.71071297673404</v>
      </c>
      <c r="BK418" s="34">
        <v>668.42903117840365</v>
      </c>
      <c r="BM418">
        <v>57.953999999999979</v>
      </c>
      <c r="BN418">
        <v>0.7410457892317911</v>
      </c>
      <c r="BO418">
        <v>58.69504578923177</v>
      </c>
      <c r="BP418">
        <v>57.976727484166652</v>
      </c>
      <c r="BQ418">
        <v>4.7250000000000005</v>
      </c>
      <c r="BR418">
        <v>6.0417595922977102E-2</v>
      </c>
      <c r="BS418">
        <v>4.7854175959229774</v>
      </c>
      <c r="BT418">
        <v>4.7268529758547739</v>
      </c>
      <c r="BU418">
        <v>283.92300000000012</v>
      </c>
      <c r="BV418">
        <v>3.630464568727922</v>
      </c>
      <c r="BW418">
        <v>287.55346456872803</v>
      </c>
      <c r="BX418">
        <v>284.03434443674399</v>
      </c>
      <c r="BY418">
        <v>29.877000000000002</v>
      </c>
      <c r="BZ418">
        <v>0.38203100812503421</v>
      </c>
      <c r="CA418">
        <v>30.259031008125035</v>
      </c>
      <c r="CB418">
        <v>29.888716689865198</v>
      </c>
      <c r="CC418">
        <v>213.85000000000002</v>
      </c>
      <c r="CD418">
        <v>2.7344556376991855</v>
      </c>
      <c r="CE418">
        <v>216.58445563769922</v>
      </c>
      <c r="CF418">
        <v>213.93386431461238</v>
      </c>
      <c r="CG418">
        <v>108.502</v>
      </c>
      <c r="CH418">
        <v>1.3873925910761609</v>
      </c>
      <c r="CI418">
        <v>109.88939259107616</v>
      </c>
      <c r="CJ418">
        <v>108.54455060025283</v>
      </c>
      <c r="CK418">
        <v>698.83100000000013</v>
      </c>
      <c r="CL418">
        <v>8.9358071907830698</v>
      </c>
      <c r="CM418">
        <v>707.7668071907832</v>
      </c>
      <c r="CN418">
        <v>699.10505650149582</v>
      </c>
    </row>
    <row r="419" spans="1:92" x14ac:dyDescent="0.2">
      <c r="A419" s="18">
        <v>44943</v>
      </c>
      <c r="B419" s="2">
        <v>23</v>
      </c>
      <c r="C419" s="2" t="s">
        <v>44</v>
      </c>
      <c r="D419" s="9">
        <v>32.069408000000003</v>
      </c>
      <c r="E419">
        <v>1.2515828999999999E-2</v>
      </c>
      <c r="G419">
        <v>7.8279999999999994</v>
      </c>
      <c r="H419">
        <v>8.4656494435860735E-2</v>
      </c>
      <c r="I419" s="34">
        <v>7.9126564944358604</v>
      </c>
      <c r="J419" s="34">
        <v>7.813623038815761</v>
      </c>
      <c r="K419">
        <v>0.81699999999999995</v>
      </c>
      <c r="L419">
        <v>8.8355079144223584E-3</v>
      </c>
      <c r="M419" s="34">
        <v>0.82583550791442228</v>
      </c>
      <c r="N419" s="34">
        <v>0.81549949191523718</v>
      </c>
      <c r="O419">
        <v>17.724</v>
      </c>
      <c r="P419">
        <v>0.191677530324629</v>
      </c>
      <c r="Q419" s="34">
        <v>17.915677530324629</v>
      </c>
      <c r="R419" s="34">
        <v>17.691447973935944</v>
      </c>
      <c r="S419">
        <v>0.95</v>
      </c>
      <c r="T419">
        <v>1.0273846412119023E-2</v>
      </c>
      <c r="U419" s="34">
        <v>0.96027384641211899</v>
      </c>
      <c r="V419" s="34">
        <v>0.94825522315725264</v>
      </c>
      <c r="W419">
        <v>0</v>
      </c>
      <c r="X419">
        <v>0</v>
      </c>
      <c r="Y419" s="34">
        <v>0</v>
      </c>
      <c r="Z419" s="34">
        <v>0</v>
      </c>
      <c r="AA419">
        <v>2.359</v>
      </c>
      <c r="AB419">
        <v>2.5511582827567127E-2</v>
      </c>
      <c r="AC419" s="34">
        <v>2.3845115828275669</v>
      </c>
      <c r="AD419" s="34">
        <v>2.3546674436083777</v>
      </c>
      <c r="AE419">
        <v>29.677999999999997</v>
      </c>
      <c r="AF419">
        <v>0.32095496191459821</v>
      </c>
      <c r="AG419" s="34">
        <v>29.998954961914599</v>
      </c>
      <c r="AH419" s="34">
        <v>29.623493171432571</v>
      </c>
      <c r="AJ419">
        <v>47.978000000000002</v>
      </c>
      <c r="AK419">
        <v>0.5188616875375226</v>
      </c>
      <c r="AL419" s="34">
        <v>48.496861687537525</v>
      </c>
      <c r="AM419" s="34">
        <v>47.889883259619651</v>
      </c>
      <c r="AN419">
        <v>3.6450000000000005</v>
      </c>
      <c r="AO419">
        <v>3.9419126497025093E-2</v>
      </c>
      <c r="AP419" s="34">
        <v>3.6844191264970254</v>
      </c>
      <c r="AQ419" s="34">
        <v>3.6383055667454594</v>
      </c>
      <c r="AR419">
        <v>259.34599999999995</v>
      </c>
      <c r="AS419">
        <v>2.8047168122078099</v>
      </c>
      <c r="AT419" s="34">
        <v>262.15071681220775</v>
      </c>
      <c r="AU419" s="34">
        <v>258.8696832683587</v>
      </c>
      <c r="AV419">
        <v>28.796000000000006</v>
      </c>
      <c r="AW419">
        <v>0.3114165066140836</v>
      </c>
      <c r="AX419" s="34">
        <v>29.10741650661409</v>
      </c>
      <c r="AY419" s="34">
        <v>28.743113058985529</v>
      </c>
      <c r="AZ419">
        <v>211.71700000000004</v>
      </c>
      <c r="BA419">
        <v>2.2896294114048459</v>
      </c>
      <c r="BB419" s="34">
        <v>214.0066294114049</v>
      </c>
      <c r="BC419" s="34">
        <v>211.32815903282537</v>
      </c>
      <c r="BD419">
        <v>104.041</v>
      </c>
      <c r="BE419">
        <v>1.1251592153297634</v>
      </c>
      <c r="BF419" s="34">
        <v>105.16615921532976</v>
      </c>
      <c r="BG419" s="34">
        <v>103.84991755000391</v>
      </c>
      <c r="BH419">
        <v>655.52299999999991</v>
      </c>
      <c r="BI419">
        <v>7.0892027595910498</v>
      </c>
      <c r="BJ419" s="34">
        <v>662.61220275959113</v>
      </c>
      <c r="BK419" s="34">
        <v>654.31906173653874</v>
      </c>
      <c r="BM419">
        <v>55.805999999999997</v>
      </c>
      <c r="BN419">
        <v>0.60351818197338336</v>
      </c>
      <c r="BO419">
        <v>56.409518181973382</v>
      </c>
      <c r="BP419">
        <v>55.703506298435414</v>
      </c>
      <c r="BQ419">
        <v>4.4620000000000006</v>
      </c>
      <c r="BR419">
        <v>4.825463441144745E-2</v>
      </c>
      <c r="BS419">
        <v>4.5102546344114476</v>
      </c>
      <c r="BT419">
        <v>4.4538050586606968</v>
      </c>
      <c r="BU419">
        <v>277.06999999999994</v>
      </c>
      <c r="BV419">
        <v>2.9963943425324389</v>
      </c>
      <c r="BW419">
        <v>280.06639434253236</v>
      </c>
      <c r="BX419">
        <v>276.56113124229466</v>
      </c>
      <c r="BY419">
        <v>29.746000000000006</v>
      </c>
      <c r="BZ419">
        <v>0.32169035302620264</v>
      </c>
      <c r="CA419">
        <v>30.067690353026208</v>
      </c>
      <c r="CB419">
        <v>29.691368282142783</v>
      </c>
      <c r="CC419">
        <v>211.71700000000004</v>
      </c>
      <c r="CD419">
        <v>2.2896294114048459</v>
      </c>
      <c r="CE419">
        <v>214.0066294114049</v>
      </c>
      <c r="CF419">
        <v>211.32815903282537</v>
      </c>
      <c r="CG419">
        <v>106.39999999999999</v>
      </c>
      <c r="CH419">
        <v>1.1506707981573305</v>
      </c>
      <c r="CI419">
        <v>107.55067079815733</v>
      </c>
      <c r="CJ419">
        <v>106.20458499361229</v>
      </c>
      <c r="CK419">
        <v>685.20099999999991</v>
      </c>
      <c r="CL419">
        <v>7.410157721505648</v>
      </c>
      <c r="CM419">
        <v>692.61115772150572</v>
      </c>
      <c r="CN419">
        <v>683.94255490797127</v>
      </c>
    </row>
    <row r="420" spans="1:92" x14ac:dyDescent="0.2">
      <c r="A420" s="18">
        <v>44943</v>
      </c>
      <c r="B420" s="2">
        <v>24</v>
      </c>
      <c r="C420" s="2" t="s">
        <v>16</v>
      </c>
      <c r="D420" s="9">
        <v>27.609665</v>
      </c>
      <c r="E420">
        <v>1.2985365E-2</v>
      </c>
      <c r="G420">
        <v>7.9489999999999998</v>
      </c>
      <c r="H420">
        <v>0.14081327047366765</v>
      </c>
      <c r="I420" s="34">
        <v>8.0898132704736678</v>
      </c>
      <c r="J420" s="34">
        <v>7.9847640923747232</v>
      </c>
      <c r="K420">
        <v>0.84499999999999997</v>
      </c>
      <c r="L420">
        <v>1.4968827972103303E-2</v>
      </c>
      <c r="M420" s="34">
        <v>0.85996882797210328</v>
      </c>
      <c r="N420" s="34">
        <v>0.84880181885226325</v>
      </c>
      <c r="O420">
        <v>17.206999999999997</v>
      </c>
      <c r="P420">
        <v>0.30481493836210827</v>
      </c>
      <c r="Q420" s="34">
        <v>17.511814938362104</v>
      </c>
      <c r="R420" s="34">
        <v>17.284417629575017</v>
      </c>
      <c r="S420">
        <v>1.0029999999999999</v>
      </c>
      <c r="T420">
        <v>1.7767733084046878E-2</v>
      </c>
      <c r="U420" s="34">
        <v>1.0207677330840468</v>
      </c>
      <c r="V420" s="34">
        <v>1.0075126914897279</v>
      </c>
      <c r="W420">
        <v>0</v>
      </c>
      <c r="X420">
        <v>0</v>
      </c>
      <c r="Y420" s="34">
        <v>0</v>
      </c>
      <c r="Z420" s="34">
        <v>0</v>
      </c>
      <c r="AA420">
        <v>2.4239999999999999</v>
      </c>
      <c r="AB420">
        <v>4.2940164502222967E-2</v>
      </c>
      <c r="AC420" s="34">
        <v>2.4669401645022231</v>
      </c>
      <c r="AD420" s="34">
        <v>2.4349060460330016</v>
      </c>
      <c r="AE420">
        <v>29.427999999999997</v>
      </c>
      <c r="AF420">
        <v>0.52130493439414904</v>
      </c>
      <c r="AG420" s="34">
        <v>29.949304934394142</v>
      </c>
      <c r="AH420" s="34">
        <v>29.560402278324734</v>
      </c>
      <c r="AJ420">
        <v>46.506999999999998</v>
      </c>
      <c r="AK420">
        <v>0.82385240532379689</v>
      </c>
      <c r="AL420" s="34">
        <v>47.330852405323796</v>
      </c>
      <c r="AM420" s="34">
        <v>46.716244011079539</v>
      </c>
      <c r="AN420">
        <v>3.7970000000000002</v>
      </c>
      <c r="AO420">
        <v>6.7262295633226318E-2</v>
      </c>
      <c r="AP420" s="34">
        <v>3.8642622956332264</v>
      </c>
      <c r="AQ420" s="34">
        <v>3.8140834392686909</v>
      </c>
      <c r="AR420">
        <v>254.85700000000006</v>
      </c>
      <c r="AS420">
        <v>4.5146870893329378</v>
      </c>
      <c r="AT420" s="34">
        <v>259.37168708933302</v>
      </c>
      <c r="AU420" s="34">
        <v>256.00365106181226</v>
      </c>
      <c r="AV420">
        <v>28.409999999999997</v>
      </c>
      <c r="AW420">
        <v>0.50327148247036069</v>
      </c>
      <c r="AX420" s="34">
        <v>28.913271482470357</v>
      </c>
      <c r="AY420" s="34">
        <v>28.537822098926387</v>
      </c>
      <c r="AZ420">
        <v>203.19399999999999</v>
      </c>
      <c r="BA420">
        <v>3.5994982614953352</v>
      </c>
      <c r="BB420" s="34">
        <v>206.79349826149533</v>
      </c>
      <c r="BC420" s="34">
        <v>204.10820920694295</v>
      </c>
      <c r="BD420">
        <v>102.88900000000001</v>
      </c>
      <c r="BE420">
        <v>1.8226363801440675</v>
      </c>
      <c r="BF420" s="34">
        <v>104.71163638014407</v>
      </c>
      <c r="BG420" s="34">
        <v>103.35191756200062</v>
      </c>
      <c r="BH420">
        <v>639.654</v>
      </c>
      <c r="BI420">
        <v>11.331207914399723</v>
      </c>
      <c r="BJ420" s="34">
        <v>650.98520791439978</v>
      </c>
      <c r="BK420" s="34">
        <v>642.53192738003042</v>
      </c>
      <c r="BM420">
        <v>54.455999999999996</v>
      </c>
      <c r="BN420">
        <v>0.96466567579746454</v>
      </c>
      <c r="BO420">
        <v>55.420665675797466</v>
      </c>
      <c r="BP420">
        <v>54.701008103454264</v>
      </c>
      <c r="BQ420">
        <v>4.6420000000000003</v>
      </c>
      <c r="BR420">
        <v>8.2231123605329623E-2</v>
      </c>
      <c r="BS420">
        <v>4.72423112360533</v>
      </c>
      <c r="BT420">
        <v>4.6628852581209541</v>
      </c>
      <c r="BU420">
        <v>272.06400000000008</v>
      </c>
      <c r="BV420">
        <v>4.8195020276950462</v>
      </c>
      <c r="BW420">
        <v>276.8835020276951</v>
      </c>
      <c r="BX420">
        <v>273.28806869138725</v>
      </c>
      <c r="BY420">
        <v>29.412999999999997</v>
      </c>
      <c r="BZ420">
        <v>0.52103921555440758</v>
      </c>
      <c r="CA420">
        <v>29.934039215554403</v>
      </c>
      <c r="CB420">
        <v>29.545334790416113</v>
      </c>
      <c r="CC420">
        <v>203.19399999999999</v>
      </c>
      <c r="CD420">
        <v>3.5994982614953352</v>
      </c>
      <c r="CE420">
        <v>206.79349826149533</v>
      </c>
      <c r="CF420">
        <v>204.10820920694295</v>
      </c>
      <c r="CG420">
        <v>105.31300000000002</v>
      </c>
      <c r="CH420">
        <v>1.8655765446462904</v>
      </c>
      <c r="CI420">
        <v>107.17857654464629</v>
      </c>
      <c r="CJ420">
        <v>105.78682360803363</v>
      </c>
      <c r="CK420">
        <v>669.08199999999999</v>
      </c>
      <c r="CL420">
        <v>11.852512848793872</v>
      </c>
      <c r="CM420">
        <v>680.93451284879393</v>
      </c>
      <c r="CN420">
        <v>672.0923296583552</v>
      </c>
    </row>
    <row r="421" spans="1:92" x14ac:dyDescent="0.2">
      <c r="A421" s="18">
        <v>44944</v>
      </c>
      <c r="B421" s="2">
        <v>1</v>
      </c>
      <c r="C421" s="2" t="s">
        <v>16</v>
      </c>
      <c r="D421" s="9">
        <v>29.000564000000001</v>
      </c>
      <c r="E421">
        <v>1.2252859E-2</v>
      </c>
      <c r="G421">
        <v>7.2650000000000006</v>
      </c>
      <c r="H421">
        <v>0.12793141922162346</v>
      </c>
      <c r="I421" s="34">
        <v>7.3929314192216244</v>
      </c>
      <c r="J421" s="34">
        <v>7.3023468729452325</v>
      </c>
      <c r="K421">
        <v>0.82</v>
      </c>
      <c r="L421">
        <v>1.4439609602440636E-2</v>
      </c>
      <c r="M421" s="34">
        <v>0.83443960960244057</v>
      </c>
      <c r="N421" s="34">
        <v>0.82421533872196684</v>
      </c>
      <c r="O421">
        <v>17.065999999999999</v>
      </c>
      <c r="P421">
        <v>0.30051997253079499</v>
      </c>
      <c r="Q421" s="34">
        <v>17.366519972530796</v>
      </c>
      <c r="R421" s="34">
        <v>17.153730451986693</v>
      </c>
      <c r="S421">
        <v>1.1140000000000001</v>
      </c>
      <c r="T421">
        <v>1.9616737923315697E-2</v>
      </c>
      <c r="U421" s="34">
        <v>1.1336167379233157</v>
      </c>
      <c r="V421" s="34">
        <v>1.1197266918735014</v>
      </c>
      <c r="W421">
        <v>0</v>
      </c>
      <c r="X421">
        <v>0</v>
      </c>
      <c r="Y421" s="34">
        <v>0</v>
      </c>
      <c r="Z421" s="34">
        <v>0</v>
      </c>
      <c r="AA421">
        <v>2.4689999999999999</v>
      </c>
      <c r="AB421">
        <v>4.3477312327348701E-2</v>
      </c>
      <c r="AC421" s="34">
        <v>2.5124773123273485</v>
      </c>
      <c r="AD421" s="34">
        <v>2.4816922820787028</v>
      </c>
      <c r="AE421">
        <v>28.734000000000002</v>
      </c>
      <c r="AF421">
        <v>0.50598505160552354</v>
      </c>
      <c r="AG421" s="34">
        <v>29.239985051605526</v>
      </c>
      <c r="AH421" s="34">
        <v>28.881711637606099</v>
      </c>
      <c r="AJ421">
        <v>45.561999999999991</v>
      </c>
      <c r="AK421">
        <v>0.80231401549560999</v>
      </c>
      <c r="AL421" s="34">
        <v>46.364314015495601</v>
      </c>
      <c r="AM421" s="34">
        <v>45.796218613232014</v>
      </c>
      <c r="AN421">
        <v>3.6669999999999998</v>
      </c>
      <c r="AO421">
        <v>6.4573229770914412E-2</v>
      </c>
      <c r="AP421" s="34">
        <v>3.7315732297709143</v>
      </c>
      <c r="AQ421" s="34">
        <v>3.6858507891383567</v>
      </c>
      <c r="AR421">
        <v>248.40399999999997</v>
      </c>
      <c r="AS421">
        <v>4.3742155898593458</v>
      </c>
      <c r="AT421" s="34">
        <v>252.77821558985931</v>
      </c>
      <c r="AU421" s="34">
        <v>249.68095975596518</v>
      </c>
      <c r="AV421">
        <v>28.987000000000002</v>
      </c>
      <c r="AW421">
        <v>0.51044019944627661</v>
      </c>
      <c r="AX421" s="34">
        <v>29.497440199446277</v>
      </c>
      <c r="AY421" s="34">
        <v>29.136012223821531</v>
      </c>
      <c r="AZ421">
        <v>199.34699999999998</v>
      </c>
      <c r="BA421">
        <v>3.5103571407533334</v>
      </c>
      <c r="BB421" s="34">
        <v>202.85735714075332</v>
      </c>
      <c r="BC421" s="34">
        <v>200.37177454659505</v>
      </c>
      <c r="BD421">
        <v>102.11899999999999</v>
      </c>
      <c r="BE421">
        <v>1.7982420646239454</v>
      </c>
      <c r="BF421" s="34">
        <v>103.91724206462393</v>
      </c>
      <c r="BG421" s="34">
        <v>102.64395874993724</v>
      </c>
      <c r="BH421">
        <v>628.08600000000001</v>
      </c>
      <c r="BI421">
        <v>11.060142239949425</v>
      </c>
      <c r="BJ421" s="34">
        <v>639.14614223994931</v>
      </c>
      <c r="BK421" s="34">
        <v>631.31477467868945</v>
      </c>
      <c r="BM421">
        <v>52.826999999999991</v>
      </c>
      <c r="BN421">
        <v>0.93024543471723342</v>
      </c>
      <c r="BO421">
        <v>53.757245434717227</v>
      </c>
      <c r="BP421">
        <v>53.09856548617725</v>
      </c>
      <c r="BQ421">
        <v>4.4870000000000001</v>
      </c>
      <c r="BR421">
        <v>7.9012839373355043E-2</v>
      </c>
      <c r="BS421">
        <v>4.5660128393733546</v>
      </c>
      <c r="BT421">
        <v>4.5100661278603233</v>
      </c>
      <c r="BU421">
        <v>265.46999999999997</v>
      </c>
      <c r="BV421">
        <v>4.6747355623901408</v>
      </c>
      <c r="BW421">
        <v>270.14473556239011</v>
      </c>
      <c r="BX421">
        <v>266.83469020795189</v>
      </c>
      <c r="BY421">
        <v>30.101000000000003</v>
      </c>
      <c r="BZ421">
        <v>0.53005693736959225</v>
      </c>
      <c r="CA421">
        <v>30.631056937369593</v>
      </c>
      <c r="CB421">
        <v>30.255738915695034</v>
      </c>
      <c r="CC421">
        <v>199.34699999999998</v>
      </c>
      <c r="CD421">
        <v>3.5103571407533334</v>
      </c>
      <c r="CE421">
        <v>202.85735714075332</v>
      </c>
      <c r="CF421">
        <v>200.37177454659505</v>
      </c>
      <c r="CG421">
        <v>104.58799999999998</v>
      </c>
      <c r="CH421">
        <v>1.8417193769512941</v>
      </c>
      <c r="CI421">
        <v>106.42971937695128</v>
      </c>
      <c r="CJ421">
        <v>105.12565103201594</v>
      </c>
      <c r="CK421">
        <v>656.82</v>
      </c>
      <c r="CL421">
        <v>11.566127291554949</v>
      </c>
      <c r="CM421">
        <v>668.38612729155489</v>
      </c>
      <c r="CN421">
        <v>660.19648631629559</v>
      </c>
    </row>
    <row r="422" spans="1:92" x14ac:dyDescent="0.2">
      <c r="A422" s="18">
        <v>44944</v>
      </c>
      <c r="B422" s="2">
        <v>2</v>
      </c>
      <c r="C422" s="2" t="s">
        <v>16</v>
      </c>
      <c r="D422" s="9">
        <v>28.301659999999998</v>
      </c>
      <c r="E422">
        <v>1.2147196000000001E-2</v>
      </c>
      <c r="G422">
        <v>7.1339999999999995</v>
      </c>
      <c r="H422">
        <v>0.10281646866491903</v>
      </c>
      <c r="I422" s="34">
        <v>7.2368164686649186</v>
      </c>
      <c r="J422" s="34">
        <v>7.1489094406040179</v>
      </c>
      <c r="K422">
        <v>0.84899999999999998</v>
      </c>
      <c r="L422">
        <v>1.2235938028667823E-2</v>
      </c>
      <c r="M422" s="34">
        <v>0.86123593802866782</v>
      </c>
      <c r="N422" s="34">
        <v>0.85077433628718968</v>
      </c>
      <c r="O422">
        <v>17.012</v>
      </c>
      <c r="P422">
        <v>0.24517995022814726</v>
      </c>
      <c r="Q422" s="34">
        <v>17.257179950228149</v>
      </c>
      <c r="R422" s="34">
        <v>17.047553602965458</v>
      </c>
      <c r="S422">
        <v>1.123</v>
      </c>
      <c r="T422">
        <v>1.6184874447813861E-2</v>
      </c>
      <c r="U422" s="34">
        <v>1.1391848744478139</v>
      </c>
      <c r="V422" s="34">
        <v>1.1253469724976608</v>
      </c>
      <c r="W422">
        <v>0</v>
      </c>
      <c r="X422">
        <v>0</v>
      </c>
      <c r="Y422" s="34">
        <v>0</v>
      </c>
      <c r="Z422" s="34">
        <v>0</v>
      </c>
      <c r="AA422">
        <v>2.484</v>
      </c>
      <c r="AB422">
        <v>3.579984695313413E-2</v>
      </c>
      <c r="AC422" s="34">
        <v>2.5197998469531342</v>
      </c>
      <c r="AD422" s="34">
        <v>2.4891913443314242</v>
      </c>
      <c r="AE422">
        <v>28.602000000000004</v>
      </c>
      <c r="AF422">
        <v>0.41221707832268212</v>
      </c>
      <c r="AG422" s="34">
        <v>29.014217078322684</v>
      </c>
      <c r="AH422" s="34">
        <v>28.661775696685748</v>
      </c>
      <c r="AJ422">
        <v>44.940999999999995</v>
      </c>
      <c r="AK422">
        <v>0.64769763362351085</v>
      </c>
      <c r="AL422" s="34">
        <v>45.588697633623504</v>
      </c>
      <c r="AM422" s="34">
        <v>45.034922788083144</v>
      </c>
      <c r="AN422">
        <v>3.6849999999999996</v>
      </c>
      <c r="AO422">
        <v>5.31088711845005E-2</v>
      </c>
      <c r="AP422" s="34">
        <v>3.7381088711845001</v>
      </c>
      <c r="AQ422" s="34">
        <v>3.6927013300568832</v>
      </c>
      <c r="AR422">
        <v>246.691</v>
      </c>
      <c r="AS422">
        <v>3.5553542853122431</v>
      </c>
      <c r="AT422" s="34">
        <v>250.24635428531224</v>
      </c>
      <c r="AU422" s="34">
        <v>247.2065627715231</v>
      </c>
      <c r="AV422">
        <v>29.542999999999996</v>
      </c>
      <c r="AW422">
        <v>0.42577893660887339</v>
      </c>
      <c r="AX422" s="34">
        <v>29.968778936608871</v>
      </c>
      <c r="AY422" s="34">
        <v>29.604742304985212</v>
      </c>
      <c r="AZ422">
        <v>200.233</v>
      </c>
      <c r="BA422">
        <v>2.8857933796163073</v>
      </c>
      <c r="BB422" s="34">
        <v>203.11879337961631</v>
      </c>
      <c r="BC422" s="34">
        <v>200.65146958515061</v>
      </c>
      <c r="BD422">
        <v>100.24600000000001</v>
      </c>
      <c r="BE422">
        <v>1.444763066692385</v>
      </c>
      <c r="BF422" s="34">
        <v>101.6907630666924</v>
      </c>
      <c r="BG422" s="34">
        <v>100.45550543633172</v>
      </c>
      <c r="BH422">
        <v>625.33900000000006</v>
      </c>
      <c r="BI422">
        <v>9.0124961730378192</v>
      </c>
      <c r="BJ422" s="34">
        <v>634.35149617303784</v>
      </c>
      <c r="BK422" s="34">
        <v>626.64590421613059</v>
      </c>
      <c r="BM422">
        <v>52.074999999999996</v>
      </c>
      <c r="BN422">
        <v>0.75051410228842985</v>
      </c>
      <c r="BO422">
        <v>52.825514102288423</v>
      </c>
      <c r="BP422">
        <v>52.183832228687159</v>
      </c>
      <c r="BQ422">
        <v>4.5339999999999998</v>
      </c>
      <c r="BR422">
        <v>6.534480921316832E-2</v>
      </c>
      <c r="BS422">
        <v>4.5993448092131679</v>
      </c>
      <c r="BT422">
        <v>4.5434756663440732</v>
      </c>
      <c r="BU422">
        <v>263.70299999999997</v>
      </c>
      <c r="BV422">
        <v>3.8005342355403902</v>
      </c>
      <c r="BW422">
        <v>267.50353423554037</v>
      </c>
      <c r="BX422">
        <v>264.25411637448855</v>
      </c>
      <c r="BY422">
        <v>30.665999999999997</v>
      </c>
      <c r="BZ422">
        <v>0.44196381105668725</v>
      </c>
      <c r="CA422">
        <v>31.107963811056685</v>
      </c>
      <c r="CB422">
        <v>30.730089277482872</v>
      </c>
      <c r="CC422">
        <v>200.233</v>
      </c>
      <c r="CD422">
        <v>2.8857933796163073</v>
      </c>
      <c r="CE422">
        <v>203.11879337961631</v>
      </c>
      <c r="CF422">
        <v>200.65146958515061</v>
      </c>
      <c r="CG422">
        <v>102.73</v>
      </c>
      <c r="CH422">
        <v>1.4805629136455192</v>
      </c>
      <c r="CI422">
        <v>104.21056291364553</v>
      </c>
      <c r="CJ422">
        <v>102.94469678066315</v>
      </c>
      <c r="CK422">
        <v>653.94100000000003</v>
      </c>
      <c r="CL422">
        <v>9.424713251360501</v>
      </c>
      <c r="CM422">
        <v>663.36571325136049</v>
      </c>
      <c r="CN422">
        <v>655.3076799128163</v>
      </c>
    </row>
    <row r="423" spans="1:92" x14ac:dyDescent="0.2">
      <c r="A423" s="18">
        <v>44944</v>
      </c>
      <c r="B423" s="2">
        <v>3</v>
      </c>
      <c r="C423" s="2" t="s">
        <v>16</v>
      </c>
      <c r="D423" s="9">
        <v>26.267659999999999</v>
      </c>
      <c r="E423">
        <v>1.1929970999999999E-2</v>
      </c>
      <c r="G423">
        <v>7.2260000000000009</v>
      </c>
      <c r="H423">
        <v>0.13793193665309053</v>
      </c>
      <c r="I423" s="34">
        <v>7.3639319366530911</v>
      </c>
      <c r="J423" s="34">
        <v>7.2760804422028453</v>
      </c>
      <c r="K423">
        <v>0.86299999999999999</v>
      </c>
      <c r="L423">
        <v>1.6473188670304055E-2</v>
      </c>
      <c r="M423" s="34">
        <v>0.879473188670304</v>
      </c>
      <c r="N423" s="34">
        <v>0.86898109903418974</v>
      </c>
      <c r="O423">
        <v>16.893000000000001</v>
      </c>
      <c r="P423">
        <v>0.32245837335741184</v>
      </c>
      <c r="Q423" s="34">
        <v>17.215458373357414</v>
      </c>
      <c r="R423" s="34">
        <v>17.010078454211552</v>
      </c>
      <c r="S423">
        <v>1.111</v>
      </c>
      <c r="T423">
        <v>2.1207082981121443E-2</v>
      </c>
      <c r="U423" s="34">
        <v>1.1322070829811215</v>
      </c>
      <c r="V423" s="34">
        <v>1.1186998853151622</v>
      </c>
      <c r="W423">
        <v>0</v>
      </c>
      <c r="X423">
        <v>0</v>
      </c>
      <c r="Y423" s="34">
        <v>0</v>
      </c>
      <c r="Z423" s="34">
        <v>0</v>
      </c>
      <c r="AA423">
        <v>2.484</v>
      </c>
      <c r="AB423">
        <v>4.7415296242219331E-2</v>
      </c>
      <c r="AC423" s="34">
        <v>2.5314152962422192</v>
      </c>
      <c r="AD423" s="34">
        <v>2.5012155851690929</v>
      </c>
      <c r="AE423">
        <v>28.576999999999998</v>
      </c>
      <c r="AF423">
        <v>0.54548587790414726</v>
      </c>
      <c r="AG423" s="34">
        <v>29.12248587790415</v>
      </c>
      <c r="AH423" s="34">
        <v>28.775055465932841</v>
      </c>
      <c r="AJ423">
        <v>44.771000000000008</v>
      </c>
      <c r="AK423">
        <v>0.85460154108711817</v>
      </c>
      <c r="AL423" s="34">
        <v>45.625601541087129</v>
      </c>
      <c r="AM423" s="34">
        <v>45.081289437844404</v>
      </c>
      <c r="AN423">
        <v>3.6160000000000001</v>
      </c>
      <c r="AO423">
        <v>6.9023233177079341E-2</v>
      </c>
      <c r="AP423" s="34">
        <v>3.6850232331770796</v>
      </c>
      <c r="AQ423" s="34">
        <v>3.6410610128709506</v>
      </c>
      <c r="AR423">
        <v>244.02700000000004</v>
      </c>
      <c r="AS423">
        <v>4.6580565604267541</v>
      </c>
      <c r="AT423" s="34">
        <v>248.6850565604268</v>
      </c>
      <c r="AU423" s="34">
        <v>245.71825104752753</v>
      </c>
      <c r="AV423">
        <v>31.058</v>
      </c>
      <c r="AW423">
        <v>0.59284390929583242</v>
      </c>
      <c r="AX423" s="34">
        <v>31.650843909295833</v>
      </c>
      <c r="AY423" s="34">
        <v>31.273250259332407</v>
      </c>
      <c r="AZ423">
        <v>197.36200000000002</v>
      </c>
      <c r="BA423">
        <v>3.7673018103691192</v>
      </c>
      <c r="BB423" s="34">
        <v>201.12930181036916</v>
      </c>
      <c r="BC423" s="34">
        <v>198.72983507252118</v>
      </c>
      <c r="BD423">
        <v>100.64</v>
      </c>
      <c r="BE423">
        <v>1.9210448525833144</v>
      </c>
      <c r="BF423" s="34">
        <v>102.56104485258331</v>
      </c>
      <c r="BG423" s="34">
        <v>101.33749456176228</v>
      </c>
      <c r="BH423">
        <v>621.47400000000005</v>
      </c>
      <c r="BI423">
        <v>11.862871906939219</v>
      </c>
      <c r="BJ423" s="34">
        <v>633.33687190693934</v>
      </c>
      <c r="BK423" s="34">
        <v>625.78118139185869</v>
      </c>
      <c r="BM423">
        <v>51.997000000000007</v>
      </c>
      <c r="BN423">
        <v>0.99253347774020872</v>
      </c>
      <c r="BO423">
        <v>52.989533477740217</v>
      </c>
      <c r="BP423">
        <v>52.357369880047251</v>
      </c>
      <c r="BQ423">
        <v>4.4790000000000001</v>
      </c>
      <c r="BR423">
        <v>8.5496421847383403E-2</v>
      </c>
      <c r="BS423">
        <v>4.5644964218473838</v>
      </c>
      <c r="BT423">
        <v>4.5100421119051406</v>
      </c>
      <c r="BU423">
        <v>260.92000000000007</v>
      </c>
      <c r="BV423">
        <v>4.9805149337841659</v>
      </c>
      <c r="BW423">
        <v>265.90051493378422</v>
      </c>
      <c r="BX423">
        <v>262.7283295017391</v>
      </c>
      <c r="BY423">
        <v>32.168999999999997</v>
      </c>
      <c r="BZ423">
        <v>0.61405099227695381</v>
      </c>
      <c r="CA423">
        <v>32.783050992276955</v>
      </c>
      <c r="CB423">
        <v>32.391950144647566</v>
      </c>
      <c r="CC423">
        <v>197.36200000000002</v>
      </c>
      <c r="CD423">
        <v>3.7673018103691192</v>
      </c>
      <c r="CE423">
        <v>201.12930181036916</v>
      </c>
      <c r="CF423">
        <v>198.72983507252118</v>
      </c>
      <c r="CG423">
        <v>103.124</v>
      </c>
      <c r="CH423">
        <v>1.9684601488255338</v>
      </c>
      <c r="CI423">
        <v>105.09246014882552</v>
      </c>
      <c r="CJ423">
        <v>103.83871014693138</v>
      </c>
      <c r="CK423">
        <v>650.05100000000004</v>
      </c>
      <c r="CL423">
        <v>12.408357784843366</v>
      </c>
      <c r="CM423">
        <v>662.45935778484352</v>
      </c>
      <c r="CN423">
        <v>654.55623685779153</v>
      </c>
    </row>
    <row r="424" spans="1:92" x14ac:dyDescent="0.2">
      <c r="A424" s="18">
        <v>44944</v>
      </c>
      <c r="B424" s="2">
        <v>4</v>
      </c>
      <c r="C424" s="2" t="s">
        <v>16</v>
      </c>
      <c r="D424" s="9">
        <v>28.393263000000001</v>
      </c>
      <c r="E424">
        <v>1.15493E-2</v>
      </c>
      <c r="G424">
        <v>7.8239999999999998</v>
      </c>
      <c r="H424">
        <v>0.12178682641189334</v>
      </c>
      <c r="I424" s="34">
        <v>7.9457868264118936</v>
      </c>
      <c r="J424" s="34">
        <v>7.8540185506176146</v>
      </c>
      <c r="K424">
        <v>0.89</v>
      </c>
      <c r="L424">
        <v>1.3853562820371304E-2</v>
      </c>
      <c r="M424" s="34">
        <v>0.90385356282037133</v>
      </c>
      <c r="N424" s="34">
        <v>0.89341468686728998</v>
      </c>
      <c r="O424">
        <v>17.119999999999997</v>
      </c>
      <c r="P424">
        <v>0.26648651178062549</v>
      </c>
      <c r="Q424" s="34">
        <v>17.386486511780625</v>
      </c>
      <c r="R424" s="34">
        <v>17.185684763110118</v>
      </c>
      <c r="S424">
        <v>1.169</v>
      </c>
      <c r="T424">
        <v>1.8196421277543881E-2</v>
      </c>
      <c r="U424" s="34">
        <v>1.1871964212775439</v>
      </c>
      <c r="V424" s="34">
        <v>1.1734851336492831</v>
      </c>
      <c r="W424">
        <v>0</v>
      </c>
      <c r="X424">
        <v>0</v>
      </c>
      <c r="Y424" s="34">
        <v>0</v>
      </c>
      <c r="Z424" s="34">
        <v>0</v>
      </c>
      <c r="AA424">
        <v>2.4940000000000002</v>
      </c>
      <c r="AB424">
        <v>3.8821107498883178E-2</v>
      </c>
      <c r="AC424" s="34">
        <v>2.5328211074988833</v>
      </c>
      <c r="AD424" s="34">
        <v>2.5035687966820466</v>
      </c>
      <c r="AE424">
        <v>29.496999999999996</v>
      </c>
      <c r="AF424">
        <v>0.45914442978931724</v>
      </c>
      <c r="AG424" s="34">
        <v>29.956144429789315</v>
      </c>
      <c r="AH424" s="34">
        <v>29.610171930926352</v>
      </c>
      <c r="AJ424">
        <v>45.548000000000002</v>
      </c>
      <c r="AK424">
        <v>0.70899110038457547</v>
      </c>
      <c r="AL424" s="34">
        <v>46.256991100384575</v>
      </c>
      <c r="AM424" s="34">
        <v>45.722755233068902</v>
      </c>
      <c r="AN424">
        <v>3.7110000000000003</v>
      </c>
      <c r="AO424">
        <v>5.7764687220671809E-2</v>
      </c>
      <c r="AP424" s="34">
        <v>3.7687646872206719</v>
      </c>
      <c r="AQ424" s="34">
        <v>3.7252380932185543</v>
      </c>
      <c r="AR424">
        <v>246.49400000000003</v>
      </c>
      <c r="AS424">
        <v>3.8368765324096681</v>
      </c>
      <c r="AT424" s="34">
        <v>250.33087653240969</v>
      </c>
      <c r="AU424" s="34">
        <v>247.43973014007395</v>
      </c>
      <c r="AV424">
        <v>33.053999999999995</v>
      </c>
      <c r="AW424">
        <v>0.51451198366803708</v>
      </c>
      <c r="AX424" s="34">
        <v>33.568511983668031</v>
      </c>
      <c r="AY424" s="34">
        <v>33.180819168215052</v>
      </c>
      <c r="AZ424">
        <v>199.36300000000003</v>
      </c>
      <c r="BA424">
        <v>3.1032447691659377</v>
      </c>
      <c r="BB424" s="34">
        <v>202.46624476916597</v>
      </c>
      <c r="BC424" s="34">
        <v>200.12790136845345</v>
      </c>
      <c r="BD424">
        <v>104.31000000000002</v>
      </c>
      <c r="BE424">
        <v>1.6236686941493608</v>
      </c>
      <c r="BF424" s="34">
        <v>105.93366869414938</v>
      </c>
      <c r="BG424" s="34">
        <v>104.71020897430003</v>
      </c>
      <c r="BH424">
        <v>632.48000000000013</v>
      </c>
      <c r="BI424">
        <v>9.8450577669982504</v>
      </c>
      <c r="BJ424" s="34">
        <v>642.32505776699827</v>
      </c>
      <c r="BK424" s="34">
        <v>634.90665297732994</v>
      </c>
      <c r="BM424">
        <v>53.372</v>
      </c>
      <c r="BN424">
        <v>0.83077792679646878</v>
      </c>
      <c r="BO424">
        <v>54.202777926796472</v>
      </c>
      <c r="BP424">
        <v>53.576773783686519</v>
      </c>
      <c r="BQ424">
        <v>4.601</v>
      </c>
      <c r="BR424">
        <v>7.1618250041043108E-2</v>
      </c>
      <c r="BS424">
        <v>4.6726182500410429</v>
      </c>
      <c r="BT424">
        <v>4.6186527800858439</v>
      </c>
      <c r="BU424">
        <v>263.61400000000003</v>
      </c>
      <c r="BV424">
        <v>4.103363044190294</v>
      </c>
      <c r="BW424">
        <v>267.71736304419034</v>
      </c>
      <c r="BX424">
        <v>264.62541490318404</v>
      </c>
      <c r="BY424">
        <v>34.222999999999992</v>
      </c>
      <c r="BZ424">
        <v>0.53270840494558092</v>
      </c>
      <c r="CA424">
        <v>34.755708404945572</v>
      </c>
      <c r="CB424">
        <v>34.354304301864332</v>
      </c>
      <c r="CC424">
        <v>199.36300000000003</v>
      </c>
      <c r="CD424">
        <v>3.1032447691659377</v>
      </c>
      <c r="CE424">
        <v>202.46624476916597</v>
      </c>
      <c r="CF424">
        <v>200.12790136845345</v>
      </c>
      <c r="CG424">
        <v>106.80400000000002</v>
      </c>
      <c r="CH424">
        <v>1.6624898016482439</v>
      </c>
      <c r="CI424">
        <v>108.46648980164827</v>
      </c>
      <c r="CJ424">
        <v>107.21377777098208</v>
      </c>
      <c r="CK424">
        <v>661.97700000000009</v>
      </c>
      <c r="CL424">
        <v>10.304202196787568</v>
      </c>
      <c r="CM424">
        <v>672.2812021967876</v>
      </c>
      <c r="CN424">
        <v>664.51682490825624</v>
      </c>
    </row>
    <row r="425" spans="1:92" x14ac:dyDescent="0.2">
      <c r="A425" s="18">
        <v>44944</v>
      </c>
      <c r="B425" s="2">
        <v>5</v>
      </c>
      <c r="C425" s="2" t="s">
        <v>16</v>
      </c>
      <c r="D425" s="9">
        <v>41.450271000000001</v>
      </c>
      <c r="E425">
        <v>1.1141796000000001E-2</v>
      </c>
      <c r="G425">
        <v>8.1039999999999992</v>
      </c>
      <c r="H425">
        <v>0.13414816615710268</v>
      </c>
      <c r="I425" s="34">
        <v>8.2381481661571012</v>
      </c>
      <c r="J425" s="34">
        <v>8.1463603998720053</v>
      </c>
      <c r="K425">
        <v>0.92199999999999993</v>
      </c>
      <c r="L425">
        <v>1.526216796604747E-2</v>
      </c>
      <c r="M425" s="34">
        <v>0.93726216796604744</v>
      </c>
      <c r="N425" s="34">
        <v>0.926819384092052</v>
      </c>
      <c r="O425">
        <v>17.466999999999999</v>
      </c>
      <c r="P425">
        <v>0.28913697165179081</v>
      </c>
      <c r="Q425" s="34">
        <v>17.756136971651788</v>
      </c>
      <c r="R425" s="34">
        <v>17.558301715765587</v>
      </c>
      <c r="S425">
        <v>1.1850000000000001</v>
      </c>
      <c r="T425">
        <v>1.9615693101698754E-2</v>
      </c>
      <c r="U425" s="34">
        <v>1.2046156931016989</v>
      </c>
      <c r="V425" s="34">
        <v>1.1911941107907611</v>
      </c>
      <c r="W425">
        <v>0</v>
      </c>
      <c r="X425">
        <v>0</v>
      </c>
      <c r="Y425" s="34">
        <v>0</v>
      </c>
      <c r="Z425" s="34">
        <v>0</v>
      </c>
      <c r="AA425">
        <v>2.4889999999999999</v>
      </c>
      <c r="AB425">
        <v>4.1201232177323369E-2</v>
      </c>
      <c r="AC425" s="34">
        <v>2.5302012321773231</v>
      </c>
      <c r="AD425" s="34">
        <v>2.5020102462094549</v>
      </c>
      <c r="AE425">
        <v>30.166999999999998</v>
      </c>
      <c r="AF425">
        <v>0.49936423105396305</v>
      </c>
      <c r="AG425" s="34">
        <v>30.666364231053954</v>
      </c>
      <c r="AH425" s="34">
        <v>30.324685856729861</v>
      </c>
      <c r="AJ425">
        <v>47.701000000000008</v>
      </c>
      <c r="AK425">
        <v>0.78961027564905695</v>
      </c>
      <c r="AL425" s="34">
        <v>48.490610275649061</v>
      </c>
      <c r="AM425" s="34">
        <v>47.950337788042276</v>
      </c>
      <c r="AN425">
        <v>3.8159999999999998</v>
      </c>
      <c r="AO425">
        <v>6.3167497785723573E-2</v>
      </c>
      <c r="AP425" s="34">
        <v>3.8791674977857236</v>
      </c>
      <c r="AQ425" s="34">
        <v>3.8359466048755646</v>
      </c>
      <c r="AR425">
        <v>251.26800000000003</v>
      </c>
      <c r="AS425">
        <v>4.159321497280712</v>
      </c>
      <c r="AT425" s="34">
        <v>255.42732149728073</v>
      </c>
      <c r="AU425" s="34">
        <v>252.58140238833161</v>
      </c>
      <c r="AV425">
        <v>34.463000000000001</v>
      </c>
      <c r="AW425">
        <v>0.5704773260454381</v>
      </c>
      <c r="AX425" s="34">
        <v>35.033477326045443</v>
      </c>
      <c r="AY425" s="34">
        <v>34.64314146850802</v>
      </c>
      <c r="AZ425">
        <v>194.60000000000002</v>
      </c>
      <c r="BA425">
        <v>3.2212775338317114</v>
      </c>
      <c r="BB425" s="34">
        <v>197.82127753383173</v>
      </c>
      <c r="BC425" s="34">
        <v>195.6171932150904</v>
      </c>
      <c r="BD425">
        <v>105.13900000000001</v>
      </c>
      <c r="BE425">
        <v>1.7404003012822833</v>
      </c>
      <c r="BF425" s="34">
        <v>106.87940030128229</v>
      </c>
      <c r="BG425" s="34">
        <v>105.68857182652306</v>
      </c>
      <c r="BH425">
        <v>636.98700000000008</v>
      </c>
      <c r="BI425">
        <v>10.544254431874926</v>
      </c>
      <c r="BJ425" s="34">
        <v>647.53125443187503</v>
      </c>
      <c r="BK425" s="34">
        <v>640.31659329137096</v>
      </c>
      <c r="BM425">
        <v>55.805000000000007</v>
      </c>
      <c r="BN425">
        <v>0.92375844180615962</v>
      </c>
      <c r="BO425">
        <v>56.728758441806164</v>
      </c>
      <c r="BP425">
        <v>56.096698187914285</v>
      </c>
      <c r="BQ425">
        <v>4.7379999999999995</v>
      </c>
      <c r="BR425">
        <v>7.8429665751771044E-2</v>
      </c>
      <c r="BS425">
        <v>4.8164296657517713</v>
      </c>
      <c r="BT425">
        <v>4.762765988967617</v>
      </c>
      <c r="BU425">
        <v>268.73500000000001</v>
      </c>
      <c r="BV425">
        <v>4.4484584689325031</v>
      </c>
      <c r="BW425">
        <v>273.18345846893254</v>
      </c>
      <c r="BX425">
        <v>270.13970410409718</v>
      </c>
      <c r="BY425">
        <v>35.648000000000003</v>
      </c>
      <c r="BZ425">
        <v>0.59009301914713685</v>
      </c>
      <c r="CA425">
        <v>36.238093019147144</v>
      </c>
      <c r="CB425">
        <v>35.834335579298781</v>
      </c>
      <c r="CC425">
        <v>194.60000000000002</v>
      </c>
      <c r="CD425">
        <v>3.2212775338317114</v>
      </c>
      <c r="CE425">
        <v>197.82127753383173</v>
      </c>
      <c r="CF425">
        <v>195.6171932150904</v>
      </c>
      <c r="CG425">
        <v>107.62800000000001</v>
      </c>
      <c r="CH425">
        <v>1.7816015334596067</v>
      </c>
      <c r="CI425">
        <v>109.40960153345961</v>
      </c>
      <c r="CJ425">
        <v>108.19058207273251</v>
      </c>
      <c r="CK425">
        <v>667.15400000000011</v>
      </c>
      <c r="CL425">
        <v>11.043618662928889</v>
      </c>
      <c r="CM425">
        <v>678.19761866292902</v>
      </c>
      <c r="CN425">
        <v>670.64127914810081</v>
      </c>
    </row>
    <row r="426" spans="1:92" x14ac:dyDescent="0.2">
      <c r="A426" s="18">
        <v>44944</v>
      </c>
      <c r="B426" s="2">
        <v>6</v>
      </c>
      <c r="C426" s="2" t="s">
        <v>16</v>
      </c>
      <c r="D426" s="9">
        <v>33.885612000000002</v>
      </c>
      <c r="E426">
        <v>1.1052546E-2</v>
      </c>
      <c r="G426">
        <v>8.9849999999999994</v>
      </c>
      <c r="H426">
        <v>0.14177506880933399</v>
      </c>
      <c r="I426" s="34">
        <v>9.1267750688093336</v>
      </c>
      <c r="J426" s="34">
        <v>9.0259009675296653</v>
      </c>
      <c r="K426">
        <v>1.0549999999999999</v>
      </c>
      <c r="L426">
        <v>1.6646933510723137E-2</v>
      </c>
      <c r="M426" s="34">
        <v>1.071646933510723</v>
      </c>
      <c r="N426" s="34">
        <v>1.0598025064823369</v>
      </c>
      <c r="O426">
        <v>18.186</v>
      </c>
      <c r="P426">
        <v>0.28695841974029473</v>
      </c>
      <c r="Q426" s="34">
        <v>18.472958419740294</v>
      </c>
      <c r="R426" s="34">
        <v>18.268785197050025</v>
      </c>
      <c r="S426">
        <v>1.1919999999999999</v>
      </c>
      <c r="T426">
        <v>1.880866800453268E-2</v>
      </c>
      <c r="U426" s="34">
        <v>1.2108086680045327</v>
      </c>
      <c r="V426" s="34">
        <v>1.1974261495042138</v>
      </c>
      <c r="W426">
        <v>0</v>
      </c>
      <c r="X426">
        <v>0</v>
      </c>
      <c r="Y426" s="34">
        <v>0</v>
      </c>
      <c r="Z426" s="34">
        <v>0</v>
      </c>
      <c r="AA426">
        <v>2.5390000000000001</v>
      </c>
      <c r="AB426">
        <v>4.0063094013010468E-2</v>
      </c>
      <c r="AC426" s="34">
        <v>2.5790630940130108</v>
      </c>
      <c r="AD426" s="34">
        <v>2.5505578805295297</v>
      </c>
      <c r="AE426">
        <v>31.957000000000001</v>
      </c>
      <c r="AF426">
        <v>0.50425218407789507</v>
      </c>
      <c r="AG426" s="34">
        <v>32.461252184077892</v>
      </c>
      <c r="AH426" s="34">
        <v>32.10247270109577</v>
      </c>
      <c r="AJ426">
        <v>51.726000000000013</v>
      </c>
      <c r="AK426">
        <v>0.81618889362622282</v>
      </c>
      <c r="AL426" s="34">
        <v>52.542188893626239</v>
      </c>
      <c r="AM426" s="34">
        <v>51.961463933938745</v>
      </c>
      <c r="AN426">
        <v>4.052999999999999</v>
      </c>
      <c r="AO426">
        <v>6.3952627032190387E-2</v>
      </c>
      <c r="AP426" s="34">
        <v>4.1169526270321892</v>
      </c>
      <c r="AQ426" s="34">
        <v>4.0714498187420949</v>
      </c>
      <c r="AR426">
        <v>263.27300000000002</v>
      </c>
      <c r="AS426">
        <v>4.1542067546621917</v>
      </c>
      <c r="AT426" s="34">
        <v>267.42720675466222</v>
      </c>
      <c r="AU426" s="34">
        <v>264.47145525035478</v>
      </c>
      <c r="AV426">
        <v>37.992000000000004</v>
      </c>
      <c r="AW426">
        <v>0.59947895539278995</v>
      </c>
      <c r="AX426" s="34">
        <v>38.591478955392795</v>
      </c>
      <c r="AY426" s="34">
        <v>38.164944859030285</v>
      </c>
      <c r="AZ426">
        <v>199.35900000000001</v>
      </c>
      <c r="BA426">
        <v>3.145702386506402</v>
      </c>
      <c r="BB426" s="34">
        <v>202.50470238650641</v>
      </c>
      <c r="BC426" s="34">
        <v>200.26650984816322</v>
      </c>
      <c r="BD426">
        <v>105.75300000000001</v>
      </c>
      <c r="BE426">
        <v>1.668685459298108</v>
      </c>
      <c r="BF426" s="34">
        <v>107.42168545929812</v>
      </c>
      <c r="BG426" s="34">
        <v>106.23440233936169</v>
      </c>
      <c r="BH426">
        <v>662.15600000000006</v>
      </c>
      <c r="BI426">
        <v>10.448215076517904</v>
      </c>
      <c r="BJ426" s="34">
        <v>672.60421507651802</v>
      </c>
      <c r="BK426" s="34">
        <v>665.17022604959084</v>
      </c>
      <c r="BM426">
        <v>60.711000000000013</v>
      </c>
      <c r="BN426">
        <v>0.95796396243555682</v>
      </c>
      <c r="BO426">
        <v>61.668963962435569</v>
      </c>
      <c r="BP426">
        <v>60.98736490146841</v>
      </c>
      <c r="BQ426">
        <v>5.1079999999999988</v>
      </c>
      <c r="BR426">
        <v>8.059956054291352E-2</v>
      </c>
      <c r="BS426">
        <v>5.1885995605429125</v>
      </c>
      <c r="BT426">
        <v>5.1312523252244322</v>
      </c>
      <c r="BU426">
        <v>281.459</v>
      </c>
      <c r="BV426">
        <v>4.441165174402486</v>
      </c>
      <c r="BW426">
        <v>285.9001651744025</v>
      </c>
      <c r="BX426">
        <v>282.7402404474048</v>
      </c>
      <c r="BY426">
        <v>39.184000000000005</v>
      </c>
      <c r="BZ426">
        <v>0.61828762339732268</v>
      </c>
      <c r="CA426">
        <v>39.802287623397326</v>
      </c>
      <c r="CB426">
        <v>39.362371008534502</v>
      </c>
      <c r="CC426">
        <v>199.35900000000001</v>
      </c>
      <c r="CD426">
        <v>3.145702386506402</v>
      </c>
      <c r="CE426">
        <v>202.50470238650641</v>
      </c>
      <c r="CF426">
        <v>200.26650984816322</v>
      </c>
      <c r="CG426">
        <v>108.29200000000002</v>
      </c>
      <c r="CH426">
        <v>1.7087485533111184</v>
      </c>
      <c r="CI426">
        <v>110.00074855331113</v>
      </c>
      <c r="CJ426">
        <v>108.78496021989122</v>
      </c>
      <c r="CK426">
        <v>694.11300000000006</v>
      </c>
      <c r="CL426">
        <v>10.9524672605958</v>
      </c>
      <c r="CM426">
        <v>705.06546726059594</v>
      </c>
      <c r="CN426">
        <v>697.27269875068657</v>
      </c>
    </row>
    <row r="427" spans="1:92" x14ac:dyDescent="0.2">
      <c r="A427" s="18">
        <v>44944</v>
      </c>
      <c r="B427" s="2">
        <v>7</v>
      </c>
      <c r="C427" s="2" t="s">
        <v>16</v>
      </c>
      <c r="D427" s="9">
        <v>34.848056999999997</v>
      </c>
      <c r="E427">
        <v>1.1198629E-2</v>
      </c>
      <c r="G427">
        <v>9.8360000000000003</v>
      </c>
      <c r="H427">
        <v>0.14730715920322901</v>
      </c>
      <c r="I427" s="34">
        <v>9.9833071592032301</v>
      </c>
      <c r="J427" s="34">
        <v>9.8715078061342698</v>
      </c>
      <c r="K427">
        <v>1.1120000000000001</v>
      </c>
      <c r="L427">
        <v>1.6653676396298361E-2</v>
      </c>
      <c r="M427" s="34">
        <v>1.1286536763962984</v>
      </c>
      <c r="N427" s="34">
        <v>1.1160143026048501</v>
      </c>
      <c r="O427">
        <v>19.183</v>
      </c>
      <c r="P427">
        <v>0.28729089416384124</v>
      </c>
      <c r="Q427" s="34">
        <v>19.470290894163842</v>
      </c>
      <c r="R427" s="34">
        <v>19.252250329918024</v>
      </c>
      <c r="S427">
        <v>1.2390000000000001</v>
      </c>
      <c r="T427">
        <v>1.8555670013501502E-2</v>
      </c>
      <c r="U427" s="34">
        <v>1.2575556700135015</v>
      </c>
      <c r="V427" s="34">
        <v>1.2434727706181739</v>
      </c>
      <c r="W427">
        <v>0</v>
      </c>
      <c r="X427">
        <v>0</v>
      </c>
      <c r="Y427" s="34">
        <v>0</v>
      </c>
      <c r="Z427" s="34">
        <v>0</v>
      </c>
      <c r="AA427">
        <v>2.573</v>
      </c>
      <c r="AB427">
        <v>3.8534091157981724E-2</v>
      </c>
      <c r="AC427" s="34">
        <v>2.6115340911579819</v>
      </c>
      <c r="AD427" s="34">
        <v>2.5822884897502516</v>
      </c>
      <c r="AE427">
        <v>33.942999999999998</v>
      </c>
      <c r="AF427">
        <v>0.50834149093485181</v>
      </c>
      <c r="AG427" s="34">
        <v>34.451341490934858</v>
      </c>
      <c r="AH427" s="34">
        <v>34.065533699025565</v>
      </c>
      <c r="AJ427">
        <v>58.262999999999977</v>
      </c>
      <c r="AK427">
        <v>0.87256578046540556</v>
      </c>
      <c r="AL427" s="34">
        <v>59.135565780465384</v>
      </c>
      <c r="AM427" s="34">
        <v>58.473328518584857</v>
      </c>
      <c r="AN427">
        <v>4.7840000000000007</v>
      </c>
      <c r="AO427">
        <v>7.1646751690549793E-2</v>
      </c>
      <c r="AP427" s="34">
        <v>4.8556467516905508</v>
      </c>
      <c r="AQ427" s="34">
        <v>4.801270165163313</v>
      </c>
      <c r="AR427">
        <v>284.08200000000005</v>
      </c>
      <c r="AS427">
        <v>4.2545051241126188</v>
      </c>
      <c r="AT427" s="34">
        <v>288.33650512411265</v>
      </c>
      <c r="AU427" s="34">
        <v>285.1075315760711</v>
      </c>
      <c r="AV427">
        <v>41.54</v>
      </c>
      <c r="AW427">
        <v>0.62211665243006642</v>
      </c>
      <c r="AX427" s="34">
        <v>42.162116652430065</v>
      </c>
      <c r="AY427" s="34">
        <v>41.689958750184779</v>
      </c>
      <c r="AZ427">
        <v>167.67800000000003</v>
      </c>
      <c r="BA427">
        <v>2.5112006751605369</v>
      </c>
      <c r="BB427" s="34">
        <v>170.18920067516055</v>
      </c>
      <c r="BC427" s="34">
        <v>168.28331495699288</v>
      </c>
      <c r="BD427">
        <v>110.32000000000001</v>
      </c>
      <c r="BE427">
        <v>1.6521884712586645</v>
      </c>
      <c r="BF427" s="34">
        <v>111.97218847125868</v>
      </c>
      <c r="BG427" s="34">
        <v>110.71825347425097</v>
      </c>
      <c r="BH427">
        <v>666.66700000000014</v>
      </c>
      <c r="BI427">
        <v>9.9842234551178421</v>
      </c>
      <c r="BJ427" s="34">
        <v>676.65122345511782</v>
      </c>
      <c r="BK427" s="34">
        <v>669.07365744124797</v>
      </c>
      <c r="BM427">
        <v>68.098999999999975</v>
      </c>
      <c r="BN427">
        <v>1.0198729396686346</v>
      </c>
      <c r="BO427">
        <v>69.11887293966862</v>
      </c>
      <c r="BP427">
        <v>68.344836324719125</v>
      </c>
      <c r="BQ427">
        <v>5.8960000000000008</v>
      </c>
      <c r="BR427">
        <v>8.8300428086848154E-2</v>
      </c>
      <c r="BS427">
        <v>5.9843004280868488</v>
      </c>
      <c r="BT427">
        <v>5.9172844677681633</v>
      </c>
      <c r="BU427">
        <v>303.26500000000004</v>
      </c>
      <c r="BV427">
        <v>4.5417960182764601</v>
      </c>
      <c r="BW427">
        <v>307.80679601827649</v>
      </c>
      <c r="BX427">
        <v>304.35978190598911</v>
      </c>
      <c r="BY427">
        <v>42.778999999999996</v>
      </c>
      <c r="BZ427">
        <v>0.64067232244356798</v>
      </c>
      <c r="CA427">
        <v>43.419672322443567</v>
      </c>
      <c r="CB427">
        <v>42.933431520802955</v>
      </c>
      <c r="CC427">
        <v>167.67800000000003</v>
      </c>
      <c r="CD427">
        <v>2.5112006751605369</v>
      </c>
      <c r="CE427">
        <v>170.18920067516055</v>
      </c>
      <c r="CF427">
        <v>168.28331495699288</v>
      </c>
      <c r="CG427">
        <v>112.893</v>
      </c>
      <c r="CH427">
        <v>1.6907225624166462</v>
      </c>
      <c r="CI427">
        <v>114.58372256241665</v>
      </c>
      <c r="CJ427">
        <v>113.30054196400123</v>
      </c>
      <c r="CK427">
        <v>700.61000000000013</v>
      </c>
      <c r="CL427">
        <v>10.492564946052694</v>
      </c>
      <c r="CM427">
        <v>711.10256494605267</v>
      </c>
      <c r="CN427">
        <v>703.13919114027351</v>
      </c>
    </row>
    <row r="428" spans="1:92" x14ac:dyDescent="0.2">
      <c r="A428" s="18">
        <v>44944</v>
      </c>
      <c r="B428" s="2">
        <v>8</v>
      </c>
      <c r="C428" s="2" t="s">
        <v>44</v>
      </c>
      <c r="D428" s="9">
        <v>39.836129</v>
      </c>
      <c r="E428">
        <v>1.0609003000000001E-2</v>
      </c>
      <c r="G428">
        <v>10.492000000000001</v>
      </c>
      <c r="H428">
        <v>0.22770865170021826</v>
      </c>
      <c r="I428" s="34">
        <v>10.71970865170022</v>
      </c>
      <c r="J428" s="34">
        <v>10.605983230455205</v>
      </c>
      <c r="K428">
        <v>1.1339999999999999</v>
      </c>
      <c r="L428">
        <v>2.4611285839501281E-2</v>
      </c>
      <c r="M428" s="34">
        <v>1.1586112858395012</v>
      </c>
      <c r="N428" s="34">
        <v>1.1463195752321962</v>
      </c>
      <c r="O428">
        <v>19.956</v>
      </c>
      <c r="P428">
        <v>0.43310654339778448</v>
      </c>
      <c r="Q428" s="34">
        <v>20.389106543397784</v>
      </c>
      <c r="R428" s="34">
        <v>20.172798450911557</v>
      </c>
      <c r="S428">
        <v>1.282</v>
      </c>
      <c r="T428">
        <v>2.7823340781517329E-2</v>
      </c>
      <c r="U428" s="34">
        <v>1.3098233407815174</v>
      </c>
      <c r="V428" s="34">
        <v>1.2959274210296963</v>
      </c>
      <c r="W428">
        <v>0</v>
      </c>
      <c r="X428">
        <v>0</v>
      </c>
      <c r="Y428" s="34">
        <v>0</v>
      </c>
      <c r="Z428" s="34">
        <v>0</v>
      </c>
      <c r="AA428">
        <v>2.6829999999999998</v>
      </c>
      <c r="AB428">
        <v>5.822934736100701E-2</v>
      </c>
      <c r="AC428" s="34">
        <v>2.7412293473610068</v>
      </c>
      <c r="AD428" s="34">
        <v>2.7121476369911659</v>
      </c>
      <c r="AE428">
        <v>35.547000000000004</v>
      </c>
      <c r="AF428">
        <v>0.77147916908002845</v>
      </c>
      <c r="AG428" s="34">
        <v>36.318479169080028</v>
      </c>
      <c r="AH428" s="34">
        <v>35.933176314619821</v>
      </c>
      <c r="AJ428">
        <v>64.126999999999981</v>
      </c>
      <c r="AK428">
        <v>1.3917530220720444</v>
      </c>
      <c r="AL428" s="34">
        <v>65.518753022072019</v>
      </c>
      <c r="AM428" s="34">
        <v>64.823664374704592</v>
      </c>
      <c r="AN428">
        <v>5.1920000000000002</v>
      </c>
      <c r="AO428">
        <v>0.11268235985775192</v>
      </c>
      <c r="AP428" s="34">
        <v>5.3046823598577522</v>
      </c>
      <c r="AQ428" s="34">
        <v>5.2484049687879741</v>
      </c>
      <c r="AR428">
        <v>303.36399999999998</v>
      </c>
      <c r="AS428">
        <v>6.5839313204713115</v>
      </c>
      <c r="AT428" s="34">
        <v>309.9479313204713</v>
      </c>
      <c r="AU428" s="34">
        <v>306.65969278724862</v>
      </c>
      <c r="AV428">
        <v>44.14</v>
      </c>
      <c r="AW428">
        <v>0.95797368338235167</v>
      </c>
      <c r="AX428" s="34">
        <v>45.097973683382349</v>
      </c>
      <c r="AY428" s="34">
        <v>44.619529145281426</v>
      </c>
      <c r="AZ428">
        <v>167.91599999999997</v>
      </c>
      <c r="BA428">
        <v>3.6442933624565228</v>
      </c>
      <c r="BB428" s="34">
        <v>171.56029336245649</v>
      </c>
      <c r="BC428" s="34">
        <v>169.74020969549332</v>
      </c>
      <c r="BD428">
        <v>110.63299999999998</v>
      </c>
      <c r="BE428">
        <v>2.4010761783787875</v>
      </c>
      <c r="BF428" s="34">
        <v>113.03407617837877</v>
      </c>
      <c r="BG428" s="34">
        <v>111.83489732510012</v>
      </c>
      <c r="BH428">
        <v>695.37199999999984</v>
      </c>
      <c r="BI428">
        <v>15.091709926618771</v>
      </c>
      <c r="BJ428" s="34">
        <v>710.46370992661866</v>
      </c>
      <c r="BK428" s="34">
        <v>702.92639829661596</v>
      </c>
      <c r="BM428">
        <v>74.618999999999986</v>
      </c>
      <c r="BN428">
        <v>1.6194616737722627</v>
      </c>
      <c r="BO428">
        <v>76.238461673772235</v>
      </c>
      <c r="BP428">
        <v>75.429647605159801</v>
      </c>
      <c r="BQ428">
        <v>6.3260000000000005</v>
      </c>
      <c r="BR428">
        <v>0.13729364569725319</v>
      </c>
      <c r="BS428">
        <v>6.4632936456972532</v>
      </c>
      <c r="BT428">
        <v>6.3947245440201703</v>
      </c>
      <c r="BU428">
        <v>323.32</v>
      </c>
      <c r="BV428">
        <v>7.0170378638690956</v>
      </c>
      <c r="BW428">
        <v>330.33703786386906</v>
      </c>
      <c r="BX428">
        <v>326.83249123816017</v>
      </c>
      <c r="BY428">
        <v>45.421999999999997</v>
      </c>
      <c r="BZ428">
        <v>0.98579702416386905</v>
      </c>
      <c r="CA428">
        <v>46.40779702416387</v>
      </c>
      <c r="CB428">
        <v>45.915456566311121</v>
      </c>
      <c r="CC428">
        <v>167.91599999999997</v>
      </c>
      <c r="CD428">
        <v>3.6442933624565228</v>
      </c>
      <c r="CE428">
        <v>171.56029336245649</v>
      </c>
      <c r="CF428">
        <v>169.74020969549332</v>
      </c>
      <c r="CG428">
        <v>113.31599999999997</v>
      </c>
      <c r="CH428">
        <v>2.4593055257397944</v>
      </c>
      <c r="CI428">
        <v>115.77530552573978</v>
      </c>
      <c r="CJ428">
        <v>114.54704496209128</v>
      </c>
      <c r="CK428">
        <v>730.91899999999987</v>
      </c>
      <c r="CL428">
        <v>15.8631890956988</v>
      </c>
      <c r="CM428">
        <v>746.78218909569864</v>
      </c>
      <c r="CN428">
        <v>738.85957461123576</v>
      </c>
    </row>
    <row r="429" spans="1:92" x14ac:dyDescent="0.2">
      <c r="A429" s="18">
        <v>44944</v>
      </c>
      <c r="B429" s="2">
        <v>9</v>
      </c>
      <c r="C429" s="2" t="s">
        <v>44</v>
      </c>
      <c r="D429" s="9">
        <v>31.692914999999999</v>
      </c>
      <c r="E429">
        <v>1.0011689000000001E-2</v>
      </c>
      <c r="G429">
        <v>11.688000000000001</v>
      </c>
      <c r="H429">
        <v>0.19299432706098907</v>
      </c>
      <c r="I429" s="34">
        <v>11.880994327060989</v>
      </c>
      <c r="J429" s="34">
        <v>11.76204550684769</v>
      </c>
      <c r="K429">
        <v>1.2069999999999999</v>
      </c>
      <c r="L429">
        <v>1.9930197874966957E-2</v>
      </c>
      <c r="M429" s="34">
        <v>1.2269301978749667</v>
      </c>
      <c r="N429" s="34">
        <v>1.214646554309134</v>
      </c>
      <c r="O429">
        <v>20.92</v>
      </c>
      <c r="P429">
        <v>0.34543474692983328</v>
      </c>
      <c r="Q429" s="34">
        <v>21.265434746929834</v>
      </c>
      <c r="R429" s="34">
        <v>21.052531827793779</v>
      </c>
      <c r="S429">
        <v>1.33</v>
      </c>
      <c r="T429">
        <v>2.1961195670013305E-2</v>
      </c>
      <c r="U429" s="34">
        <v>1.3519611956700133</v>
      </c>
      <c r="V429" s="34">
        <v>1.3384257806388968</v>
      </c>
      <c r="W429">
        <v>0</v>
      </c>
      <c r="X429">
        <v>0</v>
      </c>
      <c r="Y429" s="34">
        <v>0</v>
      </c>
      <c r="Z429" s="34">
        <v>0</v>
      </c>
      <c r="AA429">
        <v>2.4940000000000002</v>
      </c>
      <c r="AB429">
        <v>4.1181369925573814E-2</v>
      </c>
      <c r="AC429" s="34">
        <v>2.5351813699255739</v>
      </c>
      <c r="AD429" s="34">
        <v>2.5097999224912848</v>
      </c>
      <c r="AE429">
        <v>37.638999999999996</v>
      </c>
      <c r="AF429">
        <v>0.62150183746137644</v>
      </c>
      <c r="AG429" s="34">
        <v>38.260501837461383</v>
      </c>
      <c r="AH429" s="34">
        <v>37.877449592080787</v>
      </c>
      <c r="AJ429">
        <v>67.011999999999972</v>
      </c>
      <c r="AK429">
        <v>1.1065140182247599</v>
      </c>
      <c r="AL429" s="34">
        <v>68.11851401822473</v>
      </c>
      <c r="AM429" s="34">
        <v>67.436532640732125</v>
      </c>
      <c r="AN429">
        <v>5.3959999999999999</v>
      </c>
      <c r="AO429">
        <v>8.9099708146911108E-2</v>
      </c>
      <c r="AP429" s="34">
        <v>5.4850997081469108</v>
      </c>
      <c r="AQ429" s="34">
        <v>5.4301845957349526</v>
      </c>
      <c r="AR429">
        <v>310.41000000000003</v>
      </c>
      <c r="AS429">
        <v>5.1255449232547585</v>
      </c>
      <c r="AT429" s="34">
        <v>315.5355449232548</v>
      </c>
      <c r="AU429" s="34">
        <v>312.37650117903763</v>
      </c>
      <c r="AV429">
        <v>45.600999999999999</v>
      </c>
      <c r="AW429">
        <v>0.75297179229193723</v>
      </c>
      <c r="AX429" s="34">
        <v>46.353971792291937</v>
      </c>
      <c r="AY429" s="34">
        <v>45.889890242792738</v>
      </c>
      <c r="AZ429">
        <v>168.67700000000002</v>
      </c>
      <c r="BA429">
        <v>2.7852245128051383</v>
      </c>
      <c r="BB429" s="34">
        <v>171.46222451280516</v>
      </c>
      <c r="BC429" s="34">
        <v>169.74559804573477</v>
      </c>
      <c r="BD429">
        <v>116.95000000000002</v>
      </c>
      <c r="BE429">
        <v>1.9310991230135759</v>
      </c>
      <c r="BF429" s="34">
        <v>118.8810991230136</v>
      </c>
      <c r="BG429" s="34">
        <v>117.69089853061581</v>
      </c>
      <c r="BH429">
        <v>714.04600000000005</v>
      </c>
      <c r="BI429">
        <v>11.790454077737081</v>
      </c>
      <c r="BJ429" s="34">
        <v>725.83645407773724</v>
      </c>
      <c r="BK429" s="34">
        <v>718.56960523464795</v>
      </c>
      <c r="BM429">
        <v>78.699999999999974</v>
      </c>
      <c r="BN429">
        <v>1.299508345285749</v>
      </c>
      <c r="BO429">
        <v>79.999508345285719</v>
      </c>
      <c r="BP429">
        <v>79.198578147579809</v>
      </c>
      <c r="BQ429">
        <v>6.6029999999999998</v>
      </c>
      <c r="BR429">
        <v>0.10902990602187806</v>
      </c>
      <c r="BS429">
        <v>6.7120299060218773</v>
      </c>
      <c r="BT429">
        <v>6.6448311500440864</v>
      </c>
      <c r="BU429">
        <v>331.33000000000004</v>
      </c>
      <c r="BV429">
        <v>5.4709796701845921</v>
      </c>
      <c r="BW429">
        <v>336.80097967018463</v>
      </c>
      <c r="BX429">
        <v>333.42903300683139</v>
      </c>
      <c r="BY429">
        <v>46.930999999999997</v>
      </c>
      <c r="BZ429">
        <v>0.77493298796195054</v>
      </c>
      <c r="CA429">
        <v>47.705932987961951</v>
      </c>
      <c r="CB429">
        <v>47.228316023431638</v>
      </c>
      <c r="CC429">
        <v>168.67700000000002</v>
      </c>
      <c r="CD429">
        <v>2.7852245128051383</v>
      </c>
      <c r="CE429">
        <v>171.46222451280516</v>
      </c>
      <c r="CF429">
        <v>169.74559804573477</v>
      </c>
      <c r="CG429">
        <v>119.44400000000002</v>
      </c>
      <c r="CH429">
        <v>1.9722804929391498</v>
      </c>
      <c r="CI429">
        <v>121.41628049293917</v>
      </c>
      <c r="CJ429">
        <v>120.20069845310709</v>
      </c>
      <c r="CK429">
        <v>751.68500000000006</v>
      </c>
      <c r="CL429">
        <v>12.411955915198458</v>
      </c>
      <c r="CM429">
        <v>764.09695591519858</v>
      </c>
      <c r="CN429">
        <v>756.44705482672873</v>
      </c>
    </row>
    <row r="430" spans="1:92" x14ac:dyDescent="0.2">
      <c r="A430" s="18">
        <v>44944</v>
      </c>
      <c r="B430" s="2">
        <v>10</v>
      </c>
      <c r="C430" s="2" t="s">
        <v>44</v>
      </c>
      <c r="D430" s="9">
        <v>33.453570999999997</v>
      </c>
      <c r="E430">
        <v>9.9203169999999997E-3</v>
      </c>
      <c r="G430">
        <v>11.658000000000001</v>
      </c>
      <c r="H430">
        <v>0.15995771701701797</v>
      </c>
      <c r="I430" s="34">
        <v>11.81795771701702</v>
      </c>
      <c r="J430" s="34">
        <v>11.700719830171614</v>
      </c>
      <c r="K430">
        <v>1.1800000000000002</v>
      </c>
      <c r="L430">
        <v>1.61906078298234E-2</v>
      </c>
      <c r="M430" s="34">
        <v>1.1961906078298234</v>
      </c>
      <c r="N430" s="34">
        <v>1.184324017807729</v>
      </c>
      <c r="O430">
        <v>21.561999999999998</v>
      </c>
      <c r="P430">
        <v>0.29584905595478994</v>
      </c>
      <c r="Q430" s="34">
        <v>21.857849055954787</v>
      </c>
      <c r="R430" s="34">
        <v>21.641012264381565</v>
      </c>
      <c r="S430">
        <v>1.306</v>
      </c>
      <c r="T430">
        <v>1.7919435445550306E-2</v>
      </c>
      <c r="U430" s="34">
        <v>1.3239194354455504</v>
      </c>
      <c r="V430" s="34">
        <v>1.3107857349634695</v>
      </c>
      <c r="W430">
        <v>0</v>
      </c>
      <c r="X430">
        <v>0</v>
      </c>
      <c r="Y430" s="34">
        <v>0</v>
      </c>
      <c r="Z430" s="34">
        <v>0</v>
      </c>
      <c r="AA430">
        <v>2.484</v>
      </c>
      <c r="AB430">
        <v>3.4082601567187565E-2</v>
      </c>
      <c r="AC430" s="34">
        <v>2.5180826015671878</v>
      </c>
      <c r="AD430" s="34">
        <v>2.4931024239274566</v>
      </c>
      <c r="AE430">
        <v>38.19</v>
      </c>
      <c r="AF430">
        <v>0.52399941781436921</v>
      </c>
      <c r="AG430" s="34">
        <v>38.713999417814371</v>
      </c>
      <c r="AH430" s="34">
        <v>38.329944271251826</v>
      </c>
      <c r="AJ430">
        <v>68.224000000000004</v>
      </c>
      <c r="AK430">
        <v>0.93609154964565389</v>
      </c>
      <c r="AL430" s="34">
        <v>69.160091549645657</v>
      </c>
      <c r="AM430" s="34">
        <v>68.474001517724147</v>
      </c>
      <c r="AN430">
        <v>5.4389999999999992</v>
      </c>
      <c r="AO430">
        <v>7.462772541221141E-2</v>
      </c>
      <c r="AP430" s="34">
        <v>5.5136277254122108</v>
      </c>
      <c r="AQ430" s="34">
        <v>5.4589307905561331</v>
      </c>
      <c r="AR430">
        <v>315.83999999999997</v>
      </c>
      <c r="AS430">
        <v>4.3335945567554424</v>
      </c>
      <c r="AT430" s="34">
        <v>320.1735945567554</v>
      </c>
      <c r="AU430" s="34">
        <v>316.99737100372295</v>
      </c>
      <c r="AV430">
        <v>47.055999999999997</v>
      </c>
      <c r="AW430">
        <v>0.64564851020353375</v>
      </c>
      <c r="AX430" s="34">
        <v>47.701648510203533</v>
      </c>
      <c r="AY430" s="34">
        <v>47.228433035559739</v>
      </c>
      <c r="AZ430">
        <v>171.82599999999999</v>
      </c>
      <c r="BA430">
        <v>2.3575994753959622</v>
      </c>
      <c r="BB430" s="34">
        <v>174.18359947539597</v>
      </c>
      <c r="BC430" s="34">
        <v>172.45564295239902</v>
      </c>
      <c r="BD430">
        <v>116.39599999999999</v>
      </c>
      <c r="BE430">
        <v>1.5970525330170544</v>
      </c>
      <c r="BF430" s="34">
        <v>117.99305253301704</v>
      </c>
      <c r="BG430" s="34">
        <v>116.82252404809186</v>
      </c>
      <c r="BH430">
        <v>724.78099999999995</v>
      </c>
      <c r="BI430">
        <v>9.9446143504298572</v>
      </c>
      <c r="BJ430" s="34">
        <v>734.72561435042974</v>
      </c>
      <c r="BK430" s="34">
        <v>727.43690334805387</v>
      </c>
      <c r="BM430">
        <v>79.882000000000005</v>
      </c>
      <c r="BN430">
        <v>1.0960492666626718</v>
      </c>
      <c r="BO430">
        <v>80.97804926666268</v>
      </c>
      <c r="BP430">
        <v>80.174721347895769</v>
      </c>
      <c r="BQ430">
        <v>6.6189999999999998</v>
      </c>
      <c r="BR430">
        <v>9.081833324203481E-2</v>
      </c>
      <c r="BS430">
        <v>6.7098183332420342</v>
      </c>
      <c r="BT430">
        <v>6.6432548083638618</v>
      </c>
      <c r="BU430">
        <v>337.40199999999999</v>
      </c>
      <c r="BV430">
        <v>4.6294436127102321</v>
      </c>
      <c r="BW430">
        <v>342.03144361271018</v>
      </c>
      <c r="BX430">
        <v>338.63838326810452</v>
      </c>
      <c r="BY430">
        <v>48.361999999999995</v>
      </c>
      <c r="BZ430">
        <v>0.66356794564908406</v>
      </c>
      <c r="CA430">
        <v>49.025567945649087</v>
      </c>
      <c r="CB430">
        <v>48.539218770523206</v>
      </c>
      <c r="CC430">
        <v>171.82599999999999</v>
      </c>
      <c r="CD430">
        <v>2.3575994753959622</v>
      </c>
      <c r="CE430">
        <v>174.18359947539597</v>
      </c>
      <c r="CF430">
        <v>172.45564295239902</v>
      </c>
      <c r="CG430">
        <v>118.87999999999998</v>
      </c>
      <c r="CH430">
        <v>1.631135134584242</v>
      </c>
      <c r="CI430">
        <v>120.51113513458422</v>
      </c>
      <c r="CJ430">
        <v>119.31562647201932</v>
      </c>
      <c r="CK430">
        <v>762.971</v>
      </c>
      <c r="CL430">
        <v>10.468613768244227</v>
      </c>
      <c r="CM430">
        <v>773.43961376824416</v>
      </c>
      <c r="CN430">
        <v>765.76684761930574</v>
      </c>
    </row>
    <row r="431" spans="1:92" x14ac:dyDescent="0.2">
      <c r="A431" s="18">
        <v>44944</v>
      </c>
      <c r="B431" s="2">
        <v>11</v>
      </c>
      <c r="C431" s="2" t="s">
        <v>44</v>
      </c>
      <c r="D431" s="9">
        <v>28.437425999999999</v>
      </c>
      <c r="E431">
        <v>9.8052169999999998E-3</v>
      </c>
      <c r="G431">
        <v>11.571999999999999</v>
      </c>
      <c r="H431">
        <v>0.15090513316740428</v>
      </c>
      <c r="I431" s="34">
        <v>11.722905133167403</v>
      </c>
      <c r="J431" s="34">
        <v>11.607959504466283</v>
      </c>
      <c r="K431">
        <v>1.1930000000000001</v>
      </c>
      <c r="L431">
        <v>1.5557364662004261E-2</v>
      </c>
      <c r="M431" s="34">
        <v>1.2085573646620043</v>
      </c>
      <c r="N431" s="34">
        <v>1.1967071974445451</v>
      </c>
      <c r="O431">
        <v>20.803000000000001</v>
      </c>
      <c r="P431">
        <v>0.27128236132747247</v>
      </c>
      <c r="Q431" s="34">
        <v>21.074282361327473</v>
      </c>
      <c r="R431" s="34">
        <v>20.867644449655383</v>
      </c>
      <c r="S431">
        <v>1.31</v>
      </c>
      <c r="T431">
        <v>1.7083107885352541E-2</v>
      </c>
      <c r="U431" s="34">
        <v>1.3270831078853527</v>
      </c>
      <c r="V431" s="34">
        <v>1.3140707700355023</v>
      </c>
      <c r="W431">
        <v>0</v>
      </c>
      <c r="X431">
        <v>0</v>
      </c>
      <c r="Y431" s="34">
        <v>0</v>
      </c>
      <c r="Z431" s="34">
        <v>0</v>
      </c>
      <c r="AA431">
        <v>2.444</v>
      </c>
      <c r="AB431">
        <v>3.187108066549741E-2</v>
      </c>
      <c r="AC431" s="34">
        <v>2.4758710806654975</v>
      </c>
      <c r="AD431" s="34">
        <v>2.4515946274555476</v>
      </c>
      <c r="AE431">
        <v>37.322000000000003</v>
      </c>
      <c r="AF431">
        <v>0.48669904770773098</v>
      </c>
      <c r="AG431" s="34">
        <v>37.808699047707726</v>
      </c>
      <c r="AH431" s="34">
        <v>37.437976549057261</v>
      </c>
      <c r="AJ431">
        <v>69.096000000000004</v>
      </c>
      <c r="AK431">
        <v>0.9010491774399384</v>
      </c>
      <c r="AL431" s="34">
        <v>69.997049177439948</v>
      </c>
      <c r="AM431" s="34">
        <v>69.310712920895469</v>
      </c>
      <c r="AN431">
        <v>5.3549999999999995</v>
      </c>
      <c r="AO431">
        <v>6.9832093684017438E-2</v>
      </c>
      <c r="AP431" s="34">
        <v>5.4248320936840173</v>
      </c>
      <c r="AQ431" s="34">
        <v>5.3716404378168807</v>
      </c>
      <c r="AR431">
        <v>318.97199999999992</v>
      </c>
      <c r="AS431">
        <v>4.1595672430585262</v>
      </c>
      <c r="AT431" s="34">
        <v>323.13156724305844</v>
      </c>
      <c r="AU431" s="34">
        <v>319.96319210669014</v>
      </c>
      <c r="AV431">
        <v>47.315000000000012</v>
      </c>
      <c r="AW431">
        <v>0.61701316763011882</v>
      </c>
      <c r="AX431" s="34">
        <v>47.932013167630132</v>
      </c>
      <c r="AY431" s="34">
        <v>47.462029377274661</v>
      </c>
      <c r="AZ431">
        <v>171.68700000000001</v>
      </c>
      <c r="BA431">
        <v>2.2388912545897113</v>
      </c>
      <c r="BB431" s="34">
        <v>173.92589125458971</v>
      </c>
      <c r="BC431" s="34">
        <v>172.22051014892006</v>
      </c>
      <c r="BD431">
        <v>116.06999999999998</v>
      </c>
      <c r="BE431">
        <v>1.513615520803717</v>
      </c>
      <c r="BF431" s="34">
        <v>117.58361552080369</v>
      </c>
      <c r="BG431" s="34">
        <v>116.43068265497764</v>
      </c>
      <c r="BH431">
        <v>728.49499999999989</v>
      </c>
      <c r="BI431">
        <v>9.4999684572060286</v>
      </c>
      <c r="BJ431" s="34">
        <v>737.99496845720591</v>
      </c>
      <c r="BK431" s="34">
        <v>730.75876764657494</v>
      </c>
      <c r="BM431">
        <v>80.668000000000006</v>
      </c>
      <c r="BN431">
        <v>1.0519543106073428</v>
      </c>
      <c r="BO431">
        <v>81.719954310607349</v>
      </c>
      <c r="BP431">
        <v>80.918672425361748</v>
      </c>
      <c r="BQ431">
        <v>6.548</v>
      </c>
      <c r="BR431">
        <v>8.5389458346021699E-2</v>
      </c>
      <c r="BS431">
        <v>6.6333894583460218</v>
      </c>
      <c r="BT431">
        <v>6.5683476352614258</v>
      </c>
      <c r="BU431">
        <v>339.77499999999992</v>
      </c>
      <c r="BV431">
        <v>4.4308496043859984</v>
      </c>
      <c r="BW431">
        <v>344.20584960438589</v>
      </c>
      <c r="BX431">
        <v>340.8308365563455</v>
      </c>
      <c r="BY431">
        <v>48.625000000000014</v>
      </c>
      <c r="BZ431">
        <v>0.63409627551547132</v>
      </c>
      <c r="CA431">
        <v>49.259096275515482</v>
      </c>
      <c r="CB431">
        <v>48.77610014731016</v>
      </c>
      <c r="CC431">
        <v>171.68700000000001</v>
      </c>
      <c r="CD431">
        <v>2.2388912545897113</v>
      </c>
      <c r="CE431">
        <v>173.92589125458971</v>
      </c>
      <c r="CF431">
        <v>172.22051014892006</v>
      </c>
      <c r="CG431">
        <v>118.51399999999998</v>
      </c>
      <c r="CH431">
        <v>1.5454866014692143</v>
      </c>
      <c r="CI431">
        <v>120.05948660146919</v>
      </c>
      <c r="CJ431">
        <v>118.88227728243319</v>
      </c>
      <c r="CK431">
        <v>765.81699999999989</v>
      </c>
      <c r="CL431">
        <v>9.9866675049137594</v>
      </c>
      <c r="CM431">
        <v>775.80366750491362</v>
      </c>
      <c r="CN431">
        <v>768.19674419563216</v>
      </c>
    </row>
    <row r="432" spans="1:92" x14ac:dyDescent="0.2">
      <c r="A432" s="18">
        <v>44944</v>
      </c>
      <c r="B432" s="2">
        <v>12</v>
      </c>
      <c r="C432" s="2" t="s">
        <v>44</v>
      </c>
      <c r="D432" s="9">
        <v>32.090240999999999</v>
      </c>
      <c r="E432">
        <v>1.0027431E-2</v>
      </c>
      <c r="G432">
        <v>11.431999999999999</v>
      </c>
      <c r="H432">
        <v>0.12510587224825781</v>
      </c>
      <c r="I432" s="34">
        <v>11.557105872248256</v>
      </c>
      <c r="J432" s="34">
        <v>11.441217790554591</v>
      </c>
      <c r="K432">
        <v>1.1940000000000002</v>
      </c>
      <c r="L432">
        <v>1.3066516048322244E-2</v>
      </c>
      <c r="M432" s="34">
        <v>1.2070665160483225</v>
      </c>
      <c r="N432" s="34">
        <v>1.1949627398462375</v>
      </c>
      <c r="O432">
        <v>20.687000000000001</v>
      </c>
      <c r="P432">
        <v>0.22638778684392147</v>
      </c>
      <c r="Q432" s="34">
        <v>20.913387786843924</v>
      </c>
      <c r="R432" s="34">
        <v>20.703680233835104</v>
      </c>
      <c r="S432">
        <v>1.3280000000000001</v>
      </c>
      <c r="T432">
        <v>1.4532942472505811E-2</v>
      </c>
      <c r="U432" s="34">
        <v>1.3425329424725059</v>
      </c>
      <c r="V432" s="34">
        <v>1.3290707860266358</v>
      </c>
      <c r="W432">
        <v>0</v>
      </c>
      <c r="X432">
        <v>0</v>
      </c>
      <c r="Y432" s="34">
        <v>0</v>
      </c>
      <c r="Z432" s="34">
        <v>0</v>
      </c>
      <c r="AA432">
        <v>2.4540000000000002</v>
      </c>
      <c r="AB432">
        <v>2.6855301827958779E-2</v>
      </c>
      <c r="AC432" s="34">
        <v>2.4808553018279591</v>
      </c>
      <c r="AD432" s="34">
        <v>2.4559786964678949</v>
      </c>
      <c r="AE432">
        <v>37.095000000000006</v>
      </c>
      <c r="AF432">
        <v>0.4059484194409661</v>
      </c>
      <c r="AG432" s="34">
        <v>37.500948419440967</v>
      </c>
      <c r="AH432" s="34">
        <v>37.124910246730465</v>
      </c>
      <c r="AJ432">
        <v>69.082999999999998</v>
      </c>
      <c r="AK432">
        <v>0.75600848255129427</v>
      </c>
      <c r="AL432" s="34">
        <v>69.839008482551293</v>
      </c>
      <c r="AM432" s="34">
        <v>69.138702643884088</v>
      </c>
      <c r="AN432">
        <v>5.44</v>
      </c>
      <c r="AO432">
        <v>5.9532535429541872E-2</v>
      </c>
      <c r="AP432" s="34">
        <v>5.4995325354295419</v>
      </c>
      <c r="AQ432" s="34">
        <v>5.4443863523982667</v>
      </c>
      <c r="AR432">
        <v>315.55099999999999</v>
      </c>
      <c r="AS432">
        <v>3.4532263028175305</v>
      </c>
      <c r="AT432" s="34">
        <v>319.00422630281753</v>
      </c>
      <c r="AU432" s="34">
        <v>315.8054334348576</v>
      </c>
      <c r="AV432">
        <v>47.039000000000001</v>
      </c>
      <c r="AW432">
        <v>0.5147703922923198</v>
      </c>
      <c r="AX432" s="34">
        <v>47.553770392292321</v>
      </c>
      <c r="AY432" s="34">
        <v>47.076928240893764</v>
      </c>
      <c r="AZ432">
        <v>184.57499999999999</v>
      </c>
      <c r="BA432">
        <v>2.01989296450509</v>
      </c>
      <c r="BB432" s="34">
        <v>186.59489296450508</v>
      </c>
      <c r="BC432" s="34">
        <v>184.72382555035111</v>
      </c>
      <c r="BD432">
        <v>119.74799999999999</v>
      </c>
      <c r="BE432">
        <v>1.3104599361427902</v>
      </c>
      <c r="BF432" s="34">
        <v>121.05845993614278</v>
      </c>
      <c r="BG432" s="34">
        <v>119.84455458216684</v>
      </c>
      <c r="BH432">
        <v>741.43599999999992</v>
      </c>
      <c r="BI432">
        <v>8.1138906137385671</v>
      </c>
      <c r="BJ432" s="34">
        <v>749.54989061373851</v>
      </c>
      <c r="BK432" s="34">
        <v>742.0338308045516</v>
      </c>
      <c r="BM432">
        <v>80.515000000000001</v>
      </c>
      <c r="BN432">
        <v>0.88111435479955214</v>
      </c>
      <c r="BO432">
        <v>81.39611435479955</v>
      </c>
      <c r="BP432">
        <v>80.579920434438677</v>
      </c>
      <c r="BQ432">
        <v>6.6340000000000003</v>
      </c>
      <c r="BR432">
        <v>7.2599051477864121E-2</v>
      </c>
      <c r="BS432">
        <v>6.7065990514778644</v>
      </c>
      <c r="BT432">
        <v>6.6393490922445046</v>
      </c>
      <c r="BU432">
        <v>336.238</v>
      </c>
      <c r="BV432">
        <v>3.679614089661452</v>
      </c>
      <c r="BW432">
        <v>339.91761408966147</v>
      </c>
      <c r="BX432">
        <v>336.50911366869269</v>
      </c>
      <c r="BY432">
        <v>48.367000000000004</v>
      </c>
      <c r="BZ432">
        <v>0.52930333476482561</v>
      </c>
      <c r="CA432">
        <v>48.896303334764831</v>
      </c>
      <c r="CB432">
        <v>48.405999026920398</v>
      </c>
      <c r="CC432">
        <v>184.57499999999999</v>
      </c>
      <c r="CD432">
        <v>2.01989296450509</v>
      </c>
      <c r="CE432">
        <v>186.59489296450508</v>
      </c>
      <c r="CF432">
        <v>184.72382555035111</v>
      </c>
      <c r="CG432">
        <v>122.20199999999998</v>
      </c>
      <c r="CH432">
        <v>1.3373152379707489</v>
      </c>
      <c r="CI432">
        <v>123.53931523797074</v>
      </c>
      <c r="CJ432">
        <v>122.30053327863473</v>
      </c>
      <c r="CK432">
        <v>778.53099999999995</v>
      </c>
      <c r="CL432">
        <v>8.5198390331795331</v>
      </c>
      <c r="CM432">
        <v>787.0508390331795</v>
      </c>
      <c r="CN432">
        <v>779.15874105128205</v>
      </c>
    </row>
    <row r="433" spans="1:92" x14ac:dyDescent="0.2">
      <c r="A433" s="18">
        <v>44944</v>
      </c>
      <c r="B433" s="2">
        <v>13</v>
      </c>
      <c r="C433" s="2" t="s">
        <v>44</v>
      </c>
      <c r="D433" s="9">
        <v>31.426922999999999</v>
      </c>
      <c r="E433">
        <v>9.8192100000000001E-3</v>
      </c>
      <c r="G433">
        <v>11.488</v>
      </c>
      <c r="H433">
        <v>0.17447930586419333</v>
      </c>
      <c r="I433" s="34">
        <v>11.662479305864192</v>
      </c>
      <c r="J433" s="34">
        <v>11.547962972439258</v>
      </c>
      <c r="K433">
        <v>1.1779999999999999</v>
      </c>
      <c r="L433">
        <v>1.7891419072773307E-2</v>
      </c>
      <c r="M433" s="34">
        <v>1.1958914190727732</v>
      </c>
      <c r="N433" s="34">
        <v>1.1841487100916996</v>
      </c>
      <c r="O433">
        <v>21.177999999999997</v>
      </c>
      <c r="P433">
        <v>0.32165065630152212</v>
      </c>
      <c r="Q433" s="34">
        <v>21.499650656301519</v>
      </c>
      <c r="R433" s="34">
        <v>21.288541071580656</v>
      </c>
      <c r="S433">
        <v>1.3340000000000001</v>
      </c>
      <c r="T433">
        <v>2.0260741123157549E-2</v>
      </c>
      <c r="U433" s="34">
        <v>1.3542607411231575</v>
      </c>
      <c r="V433" s="34">
        <v>1.3409629705113137</v>
      </c>
      <c r="W433">
        <v>0</v>
      </c>
      <c r="X433">
        <v>0</v>
      </c>
      <c r="Y433" s="34">
        <v>0</v>
      </c>
      <c r="Z433" s="34">
        <v>0</v>
      </c>
      <c r="AA433">
        <v>2.484</v>
      </c>
      <c r="AB433">
        <v>3.7726897263810608E-2</v>
      </c>
      <c r="AC433" s="34">
        <v>2.5217268972638105</v>
      </c>
      <c r="AD433" s="34">
        <v>2.496965531296929</v>
      </c>
      <c r="AE433">
        <v>37.661999999999999</v>
      </c>
      <c r="AF433">
        <v>0.57200901962545692</v>
      </c>
      <c r="AG433" s="34">
        <v>38.234009019625454</v>
      </c>
      <c r="AH433" s="34">
        <v>37.858581255919859</v>
      </c>
      <c r="AJ433">
        <v>67.217999999999989</v>
      </c>
      <c r="AK433">
        <v>1.0209044204021018</v>
      </c>
      <c r="AL433" s="34">
        <v>68.238904420402093</v>
      </c>
      <c r="AM433" s="34">
        <v>67.568852287728234</v>
      </c>
      <c r="AN433">
        <v>5.2959999999999994</v>
      </c>
      <c r="AO433">
        <v>8.0435446018172693E-2</v>
      </c>
      <c r="AP433" s="34">
        <v>5.3764354460181725</v>
      </c>
      <c r="AQ433" s="34">
        <v>5.3236430973222761</v>
      </c>
      <c r="AR433">
        <v>317.00599999999991</v>
      </c>
      <c r="AS433">
        <v>4.8146750378468361</v>
      </c>
      <c r="AT433" s="34">
        <v>321.82067503784674</v>
      </c>
      <c r="AU433" s="34">
        <v>318.66065024730835</v>
      </c>
      <c r="AV433">
        <v>46.553000000000004</v>
      </c>
      <c r="AW433">
        <v>0.70704518853549736</v>
      </c>
      <c r="AX433" s="34">
        <v>47.2600451885355</v>
      </c>
      <c r="AY433" s="34">
        <v>46.795988880219781</v>
      </c>
      <c r="AZ433">
        <v>177.62200000000001</v>
      </c>
      <c r="BA433">
        <v>2.6977161617522416</v>
      </c>
      <c r="BB433" s="34">
        <v>180.31971616175227</v>
      </c>
      <c r="BC433" s="34">
        <v>178.54911900161963</v>
      </c>
      <c r="BD433">
        <v>121.077</v>
      </c>
      <c r="BE433">
        <v>1.8389128582972611</v>
      </c>
      <c r="BF433" s="34">
        <v>122.91591285829726</v>
      </c>
      <c r="BG433" s="34">
        <v>121.70897569759994</v>
      </c>
      <c r="BH433">
        <v>734.77199999999993</v>
      </c>
      <c r="BI433">
        <v>11.159689112852112</v>
      </c>
      <c r="BJ433" s="34">
        <v>745.93168911285204</v>
      </c>
      <c r="BK433" s="34">
        <v>738.6072292117982</v>
      </c>
      <c r="BM433">
        <v>78.705999999999989</v>
      </c>
      <c r="BN433">
        <v>1.1953837262662952</v>
      </c>
      <c r="BO433">
        <v>79.901383726266289</v>
      </c>
      <c r="BP433">
        <v>79.116815260167499</v>
      </c>
      <c r="BQ433">
        <v>6.4739999999999993</v>
      </c>
      <c r="BR433">
        <v>9.8326865090946E-2</v>
      </c>
      <c r="BS433">
        <v>6.5723268650909459</v>
      </c>
      <c r="BT433">
        <v>6.5077918074139758</v>
      </c>
      <c r="BU433">
        <v>338.18399999999991</v>
      </c>
      <c r="BV433">
        <v>5.1363256941483586</v>
      </c>
      <c r="BW433">
        <v>343.32032569414827</v>
      </c>
      <c r="BX433">
        <v>339.94919131888901</v>
      </c>
      <c r="BY433">
        <v>47.887000000000008</v>
      </c>
      <c r="BZ433">
        <v>0.72730592965865493</v>
      </c>
      <c r="CA433">
        <v>48.614305929658656</v>
      </c>
      <c r="CB433">
        <v>48.136951850731094</v>
      </c>
      <c r="CC433">
        <v>177.62200000000001</v>
      </c>
      <c r="CD433">
        <v>2.6977161617522416</v>
      </c>
      <c r="CE433">
        <v>180.31971616175227</v>
      </c>
      <c r="CF433">
        <v>178.54911900161963</v>
      </c>
      <c r="CG433">
        <v>123.56099999999999</v>
      </c>
      <c r="CH433">
        <v>1.8766397555610717</v>
      </c>
      <c r="CI433">
        <v>125.43763975556107</v>
      </c>
      <c r="CJ433">
        <v>124.20594122889686</v>
      </c>
      <c r="CK433">
        <v>772.43399999999997</v>
      </c>
      <c r="CL433">
        <v>11.731698132477568</v>
      </c>
      <c r="CM433">
        <v>784.16569813247747</v>
      </c>
      <c r="CN433">
        <v>776.46581046771803</v>
      </c>
    </row>
    <row r="434" spans="1:92" x14ac:dyDescent="0.2">
      <c r="A434" s="18">
        <v>44944</v>
      </c>
      <c r="B434" s="2">
        <v>14</v>
      </c>
      <c r="C434" s="2" t="s">
        <v>44</v>
      </c>
      <c r="D434" s="9">
        <v>31.380265000000001</v>
      </c>
      <c r="E434">
        <v>9.6887080000000007E-3</v>
      </c>
      <c r="G434">
        <v>11.419</v>
      </c>
      <c r="H434">
        <v>0.13620824359527708</v>
      </c>
      <c r="I434" s="34">
        <v>11.555208243595278</v>
      </c>
      <c r="J434" s="34">
        <v>11.44325320504389</v>
      </c>
      <c r="K434">
        <v>1.19</v>
      </c>
      <c r="L434">
        <v>1.4194571317836913E-2</v>
      </c>
      <c r="M434" s="34">
        <v>1.2041945713178368</v>
      </c>
      <c r="N434" s="34">
        <v>1.1925274817411531</v>
      </c>
      <c r="O434">
        <v>21.538999999999998</v>
      </c>
      <c r="P434">
        <v>0.25692174085284814</v>
      </c>
      <c r="Q434" s="34">
        <v>21.795921740852847</v>
      </c>
      <c r="R434" s="34">
        <v>21.584747419514873</v>
      </c>
      <c r="S434">
        <v>1.2969999999999999</v>
      </c>
      <c r="T434">
        <v>1.5470889915323088E-2</v>
      </c>
      <c r="U434" s="34">
        <v>1.312470889915323</v>
      </c>
      <c r="V434" s="34">
        <v>1.2997547427044334</v>
      </c>
      <c r="W434">
        <v>0</v>
      </c>
      <c r="X434">
        <v>0</v>
      </c>
      <c r="Y434" s="34">
        <v>0</v>
      </c>
      <c r="Z434" s="34">
        <v>0</v>
      </c>
      <c r="AA434">
        <v>2.5289999999999999</v>
      </c>
      <c r="AB434">
        <v>3.0166446103201308E-2</v>
      </c>
      <c r="AC434" s="34">
        <v>2.5591664461032013</v>
      </c>
      <c r="AD434" s="34">
        <v>2.5343714296835098</v>
      </c>
      <c r="AE434">
        <v>37.97399999999999</v>
      </c>
      <c r="AF434">
        <v>0.45296189178448654</v>
      </c>
      <c r="AG434" s="34">
        <v>38.426961891784487</v>
      </c>
      <c r="AH434" s="34">
        <v>38.054654278687863</v>
      </c>
      <c r="AJ434">
        <v>67.384</v>
      </c>
      <c r="AK434">
        <v>0.803770582925313</v>
      </c>
      <c r="AL434" s="34">
        <v>68.18777058292531</v>
      </c>
      <c r="AM434" s="34">
        <v>67.527119184576364</v>
      </c>
      <c r="AN434">
        <v>5.2460000000000004</v>
      </c>
      <c r="AO434">
        <v>6.2575395910397028E-2</v>
      </c>
      <c r="AP434" s="34">
        <v>5.3085753959103972</v>
      </c>
      <c r="AQ434" s="34">
        <v>5.2571421590034371</v>
      </c>
      <c r="AR434">
        <v>319.94900000000007</v>
      </c>
      <c r="AS434">
        <v>3.8164192424963059</v>
      </c>
      <c r="AT434" s="34">
        <v>323.76541924249636</v>
      </c>
      <c r="AU434" s="34">
        <v>320.62855063495823</v>
      </c>
      <c r="AV434">
        <v>46.253999999999998</v>
      </c>
      <c r="AW434">
        <v>0.55172748044977193</v>
      </c>
      <c r="AX434" s="34">
        <v>46.805727480449768</v>
      </c>
      <c r="AY434" s="34">
        <v>46.352240454164118</v>
      </c>
      <c r="AZ434">
        <v>200.386</v>
      </c>
      <c r="BA434">
        <v>2.3902465278118217</v>
      </c>
      <c r="BB434" s="34">
        <v>202.77624652781182</v>
      </c>
      <c r="BC434" s="34">
        <v>200.81160668586784</v>
      </c>
      <c r="BD434">
        <v>123.79300000000001</v>
      </c>
      <c r="BE434">
        <v>1.4766290480243571</v>
      </c>
      <c r="BF434" s="34">
        <v>125.26962904802437</v>
      </c>
      <c r="BG434" s="34">
        <v>124.05592819090974</v>
      </c>
      <c r="BH434">
        <v>763.01200000000006</v>
      </c>
      <c r="BI434">
        <v>9.1013682776179667</v>
      </c>
      <c r="BJ434" s="34">
        <v>772.11336827761806</v>
      </c>
      <c r="BK434" s="34">
        <v>764.63258730947973</v>
      </c>
      <c r="BM434">
        <v>78.802999999999997</v>
      </c>
      <c r="BN434">
        <v>0.93997882652059006</v>
      </c>
      <c r="BO434">
        <v>79.742978826520584</v>
      </c>
      <c r="BP434">
        <v>78.970372389620252</v>
      </c>
      <c r="BQ434">
        <v>6.4359999999999999</v>
      </c>
      <c r="BR434">
        <v>7.676996722823394E-2</v>
      </c>
      <c r="BS434">
        <v>6.512769967228234</v>
      </c>
      <c r="BT434">
        <v>6.4496696407445899</v>
      </c>
      <c r="BU434">
        <v>341.48800000000006</v>
      </c>
      <c r="BV434">
        <v>4.0733409833491541</v>
      </c>
      <c r="BW434">
        <v>345.56134098334923</v>
      </c>
      <c r="BX434">
        <v>342.21329805447311</v>
      </c>
      <c r="BY434">
        <v>47.550999999999995</v>
      </c>
      <c r="BZ434">
        <v>0.56719837036509502</v>
      </c>
      <c r="CA434">
        <v>48.118198370365093</v>
      </c>
      <c r="CB434">
        <v>47.651995196868555</v>
      </c>
      <c r="CC434">
        <v>200.386</v>
      </c>
      <c r="CD434">
        <v>2.3902465278118217</v>
      </c>
      <c r="CE434">
        <v>202.77624652781182</v>
      </c>
      <c r="CF434">
        <v>200.81160668586784</v>
      </c>
      <c r="CG434">
        <v>126.322</v>
      </c>
      <c r="CH434">
        <v>1.5067954941275585</v>
      </c>
      <c r="CI434">
        <v>127.82879549412758</v>
      </c>
      <c r="CJ434">
        <v>126.59029962059324</v>
      </c>
      <c r="CK434">
        <v>800.9860000000001</v>
      </c>
      <c r="CL434">
        <v>9.5543301694024532</v>
      </c>
      <c r="CM434">
        <v>810.54033016940252</v>
      </c>
      <c r="CN434">
        <v>802.68724158816758</v>
      </c>
    </row>
    <row r="435" spans="1:92" x14ac:dyDescent="0.2">
      <c r="A435" s="18">
        <v>44944</v>
      </c>
      <c r="B435" s="2">
        <v>15</v>
      </c>
      <c r="C435" s="2" t="s">
        <v>44</v>
      </c>
      <c r="D435" s="9">
        <v>31.514212000000001</v>
      </c>
      <c r="E435">
        <v>9.9487819999999998E-3</v>
      </c>
      <c r="G435">
        <v>10.778</v>
      </c>
      <c r="H435">
        <v>0.1188647845376854</v>
      </c>
      <c r="I435" s="34">
        <v>10.896864784537685</v>
      </c>
      <c r="J435" s="34">
        <v>10.788454252312842</v>
      </c>
      <c r="K435">
        <v>1.159</v>
      </c>
      <c r="L435">
        <v>1.2781989727145794E-2</v>
      </c>
      <c r="M435" s="34">
        <v>1.1717819897271458</v>
      </c>
      <c r="N435" s="34">
        <v>1.1601241861598242</v>
      </c>
      <c r="O435">
        <v>21.135000000000002</v>
      </c>
      <c r="P435">
        <v>0.23308658574911678</v>
      </c>
      <c r="Q435" s="34">
        <v>21.368086585749118</v>
      </c>
      <c r="R435" s="34">
        <v>21.155500150550374</v>
      </c>
      <c r="S435">
        <v>1.304</v>
      </c>
      <c r="T435">
        <v>1.4381117001033748E-2</v>
      </c>
      <c r="U435" s="34">
        <v>1.3183811170010338</v>
      </c>
      <c r="V435" s="34">
        <v>1.305264830675074</v>
      </c>
      <c r="W435">
        <v>0</v>
      </c>
      <c r="X435">
        <v>0</v>
      </c>
      <c r="Y435" s="34">
        <v>0</v>
      </c>
      <c r="Z435" s="34">
        <v>0</v>
      </c>
      <c r="AA435">
        <v>2.4740000000000002</v>
      </c>
      <c r="AB435">
        <v>2.7284419831715874E-2</v>
      </c>
      <c r="AC435" s="34">
        <v>2.5012844198317161</v>
      </c>
      <c r="AD435" s="34">
        <v>2.4763996864188136</v>
      </c>
      <c r="AE435">
        <v>36.850000000000009</v>
      </c>
      <c r="AF435">
        <v>0.40639889684669755</v>
      </c>
      <c r="AG435" s="34">
        <v>37.25639889684669</v>
      </c>
      <c r="AH435" s="34">
        <v>36.885743106116927</v>
      </c>
      <c r="AJ435">
        <v>66.024999999999991</v>
      </c>
      <c r="AK435">
        <v>0.72815433281691189</v>
      </c>
      <c r="AL435" s="34">
        <v>66.753154332816905</v>
      </c>
      <c r="AM435" s="34">
        <v>66.089041752547345</v>
      </c>
      <c r="AN435">
        <v>5.3100000000000005</v>
      </c>
      <c r="AO435">
        <v>5.8561143616172706E-2</v>
      </c>
      <c r="AP435" s="34">
        <v>5.3685611436161729</v>
      </c>
      <c r="AQ435" s="34">
        <v>5.3151504991446643</v>
      </c>
      <c r="AR435">
        <v>313.6099999999999</v>
      </c>
      <c r="AS435">
        <v>3.4586365818206994</v>
      </c>
      <c r="AT435" s="34">
        <v>317.06863658182061</v>
      </c>
      <c r="AU435" s="34">
        <v>313.91418983743085</v>
      </c>
      <c r="AV435">
        <v>45.749000000000002</v>
      </c>
      <c r="AW435">
        <v>0.50454119760758664</v>
      </c>
      <c r="AX435" s="34">
        <v>46.253541197607589</v>
      </c>
      <c r="AY435" s="34">
        <v>45.793374799504569</v>
      </c>
      <c r="AZ435">
        <v>213.23400000000001</v>
      </c>
      <c r="BA435">
        <v>2.3516434835877535</v>
      </c>
      <c r="BB435" s="34">
        <v>215.58564348358777</v>
      </c>
      <c r="BC435" s="34">
        <v>213.44082891423983</v>
      </c>
      <c r="BD435">
        <v>118.69500000000002</v>
      </c>
      <c r="BE435">
        <v>1.3090235294767647</v>
      </c>
      <c r="BF435" s="34">
        <v>120.00402352947678</v>
      </c>
      <c r="BG435" s="34">
        <v>118.81012966025914</v>
      </c>
      <c r="BH435">
        <v>762.62299999999993</v>
      </c>
      <c r="BI435">
        <v>8.4105602689258898</v>
      </c>
      <c r="BJ435" s="34">
        <v>771.03356026892573</v>
      </c>
      <c r="BK435" s="34">
        <v>763.36271546312639</v>
      </c>
      <c r="BM435">
        <v>76.802999999999997</v>
      </c>
      <c r="BN435">
        <v>0.84701911735459734</v>
      </c>
      <c r="BO435">
        <v>77.650019117354589</v>
      </c>
      <c r="BP435">
        <v>76.877496004860191</v>
      </c>
      <c r="BQ435">
        <v>6.4690000000000003</v>
      </c>
      <c r="BR435">
        <v>7.1343133343318502E-2</v>
      </c>
      <c r="BS435">
        <v>6.5403431333433186</v>
      </c>
      <c r="BT435">
        <v>6.4752746853044885</v>
      </c>
      <c r="BU435">
        <v>334.74499999999989</v>
      </c>
      <c r="BV435">
        <v>3.6917231675698163</v>
      </c>
      <c r="BW435">
        <v>338.43672316756971</v>
      </c>
      <c r="BX435">
        <v>335.06968998798123</v>
      </c>
      <c r="BY435">
        <v>47.053000000000004</v>
      </c>
      <c r="BZ435">
        <v>0.51892231460862037</v>
      </c>
      <c r="CA435">
        <v>47.571922314608621</v>
      </c>
      <c r="CB435">
        <v>47.09863963017964</v>
      </c>
      <c r="CC435">
        <v>213.23400000000001</v>
      </c>
      <c r="CD435">
        <v>2.3516434835877535</v>
      </c>
      <c r="CE435">
        <v>215.58564348358777</v>
      </c>
      <c r="CF435">
        <v>213.44082891423983</v>
      </c>
      <c r="CG435">
        <v>121.16900000000003</v>
      </c>
      <c r="CH435">
        <v>1.3363079493084806</v>
      </c>
      <c r="CI435">
        <v>122.5053079493085</v>
      </c>
      <c r="CJ435">
        <v>121.28652934667795</v>
      </c>
      <c r="CK435">
        <v>799.47299999999996</v>
      </c>
      <c r="CL435">
        <v>8.8169591657725874</v>
      </c>
      <c r="CM435">
        <v>808.28995916577242</v>
      </c>
      <c r="CN435">
        <v>800.24845856924333</v>
      </c>
    </row>
    <row r="436" spans="1:92" x14ac:dyDescent="0.2">
      <c r="A436" s="18">
        <v>44944</v>
      </c>
      <c r="B436" s="2">
        <v>16</v>
      </c>
      <c r="C436" s="2" t="s">
        <v>44</v>
      </c>
      <c r="D436" s="9">
        <v>32.559632000000001</v>
      </c>
      <c r="E436">
        <v>1.0237866E-2</v>
      </c>
      <c r="G436">
        <v>10.499000000000001</v>
      </c>
      <c r="H436">
        <v>0.1408315782642183</v>
      </c>
      <c r="I436" s="34">
        <v>10.63983157826422</v>
      </c>
      <c r="J436" s="34">
        <v>10.530902408303382</v>
      </c>
      <c r="K436">
        <v>1.1339999999999999</v>
      </c>
      <c r="L436">
        <v>1.5211259143882612E-2</v>
      </c>
      <c r="M436" s="34">
        <v>1.1492112591438826</v>
      </c>
      <c r="N436" s="34">
        <v>1.1374457882670763</v>
      </c>
      <c r="O436">
        <v>19.436</v>
      </c>
      <c r="P436">
        <v>0.26071078723148366</v>
      </c>
      <c r="Q436" s="34">
        <v>19.696710787231485</v>
      </c>
      <c r="R436" s="34">
        <v>19.495058501551053</v>
      </c>
      <c r="S436">
        <v>1.2789999999999999</v>
      </c>
      <c r="T436">
        <v>1.7156261415366719E-2</v>
      </c>
      <c r="U436" s="34">
        <v>1.2961562614153666</v>
      </c>
      <c r="V436" s="34">
        <v>1.2828863872959351</v>
      </c>
      <c r="W436">
        <v>0</v>
      </c>
      <c r="X436">
        <v>0</v>
      </c>
      <c r="Y436" s="34">
        <v>0</v>
      </c>
      <c r="Z436" s="34">
        <v>0</v>
      </c>
      <c r="AA436">
        <v>2.4289999999999998</v>
      </c>
      <c r="AB436">
        <v>3.2582141499551028E-2</v>
      </c>
      <c r="AC436" s="34">
        <v>2.4615821414995507</v>
      </c>
      <c r="AD436" s="34">
        <v>2.4363807933868853</v>
      </c>
      <c r="AE436">
        <v>34.777000000000001</v>
      </c>
      <c r="AF436">
        <v>0.46649202755450231</v>
      </c>
      <c r="AG436" s="34">
        <v>35.243492027554502</v>
      </c>
      <c r="AH436" s="34">
        <v>34.882673878804333</v>
      </c>
      <c r="AJ436">
        <v>61.862999999999992</v>
      </c>
      <c r="AK436">
        <v>0.82981845186773362</v>
      </c>
      <c r="AL436" s="34">
        <v>62.692818451867723</v>
      </c>
      <c r="AM436" s="34">
        <v>62.050977777395175</v>
      </c>
      <c r="AN436">
        <v>5.1730000000000009</v>
      </c>
      <c r="AO436">
        <v>6.9389632761291675E-2</v>
      </c>
      <c r="AP436" s="34">
        <v>5.2423896327612924</v>
      </c>
      <c r="AQ436" s="34">
        <v>5.1887187501812928</v>
      </c>
      <c r="AR436">
        <v>305.15699999999993</v>
      </c>
      <c r="AS436">
        <v>4.0933176424777642</v>
      </c>
      <c r="AT436" s="34">
        <v>309.25031764247768</v>
      </c>
      <c r="AU436" s="34">
        <v>306.08425432999655</v>
      </c>
      <c r="AV436">
        <v>45.039999999999992</v>
      </c>
      <c r="AW436">
        <v>0.6041579469492705</v>
      </c>
      <c r="AX436" s="34">
        <v>45.644157946949264</v>
      </c>
      <c r="AY436" s="34">
        <v>45.176859174205561</v>
      </c>
      <c r="AZ436">
        <v>214.96799999999999</v>
      </c>
      <c r="BA436">
        <v>2.8835396434234193</v>
      </c>
      <c r="BB436" s="34">
        <v>217.85153964342342</v>
      </c>
      <c r="BC436" s="34">
        <v>215.62120477266038</v>
      </c>
      <c r="BD436">
        <v>117.13499999999999</v>
      </c>
      <c r="BE436">
        <v>1.5712264901399382</v>
      </c>
      <c r="BF436" s="34">
        <v>118.70622649013993</v>
      </c>
      <c r="BG436" s="34">
        <v>117.49092804996822</v>
      </c>
      <c r="BH436">
        <v>749.3359999999999</v>
      </c>
      <c r="BI436">
        <v>10.051449807619418</v>
      </c>
      <c r="BJ436" s="34">
        <v>759.38744980761919</v>
      </c>
      <c r="BK436" s="34">
        <v>751.61294285440727</v>
      </c>
      <c r="BM436">
        <v>72.361999999999995</v>
      </c>
      <c r="BN436">
        <v>0.97065003013195195</v>
      </c>
      <c r="BO436">
        <v>73.332650030131944</v>
      </c>
      <c r="BP436">
        <v>72.581880185698552</v>
      </c>
      <c r="BQ436">
        <v>6.3070000000000004</v>
      </c>
      <c r="BR436">
        <v>8.460089190517428E-2</v>
      </c>
      <c r="BS436">
        <v>6.391600891905175</v>
      </c>
      <c r="BT436">
        <v>6.3261645384483689</v>
      </c>
      <c r="BU436">
        <v>324.5929999999999</v>
      </c>
      <c r="BV436">
        <v>4.3540284297092482</v>
      </c>
      <c r="BW436">
        <v>328.94702842970918</v>
      </c>
      <c r="BX436">
        <v>325.57931283154761</v>
      </c>
      <c r="BY436">
        <v>46.318999999999988</v>
      </c>
      <c r="BZ436">
        <v>0.62131420836463724</v>
      </c>
      <c r="CA436">
        <v>46.940314208364633</v>
      </c>
      <c r="CB436">
        <v>46.459745561501492</v>
      </c>
      <c r="CC436">
        <v>214.96799999999999</v>
      </c>
      <c r="CD436">
        <v>2.8835396434234193</v>
      </c>
      <c r="CE436">
        <v>217.85153964342342</v>
      </c>
      <c r="CF436">
        <v>215.62120477266038</v>
      </c>
      <c r="CG436">
        <v>119.56399999999999</v>
      </c>
      <c r="CH436">
        <v>1.6038086316394893</v>
      </c>
      <c r="CI436">
        <v>121.16780863163947</v>
      </c>
      <c r="CJ436">
        <v>119.92730884335511</v>
      </c>
      <c r="CK436">
        <v>784.11299999999994</v>
      </c>
      <c r="CL436">
        <v>10.51794183517392</v>
      </c>
      <c r="CM436">
        <v>794.63094183517364</v>
      </c>
      <c r="CN436">
        <v>786.49561673321159</v>
      </c>
    </row>
    <row r="437" spans="1:92" x14ac:dyDescent="0.2">
      <c r="A437" s="18">
        <v>44944</v>
      </c>
      <c r="B437" s="2">
        <v>17</v>
      </c>
      <c r="C437" s="2" t="s">
        <v>44</v>
      </c>
      <c r="D437" s="9">
        <v>30.414185</v>
      </c>
      <c r="E437">
        <v>1.0544805000000001E-2</v>
      </c>
      <c r="G437">
        <v>9.8109999999999999</v>
      </c>
      <c r="H437">
        <v>0.1155409790367825</v>
      </c>
      <c r="I437" s="34">
        <v>9.9265409790367816</v>
      </c>
      <c r="J437" s="34">
        <v>9.8218675400883289</v>
      </c>
      <c r="K437">
        <v>1.119</v>
      </c>
      <c r="L437">
        <v>1.3178101675890288E-2</v>
      </c>
      <c r="M437" s="34">
        <v>1.1321781016758903</v>
      </c>
      <c r="N437" s="34">
        <v>1.1202395043684479</v>
      </c>
      <c r="O437">
        <v>18.811</v>
      </c>
      <c r="P437">
        <v>0.22153107294474725</v>
      </c>
      <c r="Q437" s="34">
        <v>19.032531072944746</v>
      </c>
      <c r="R437" s="34">
        <v>18.831836744124104</v>
      </c>
      <c r="S437">
        <v>1.2909999999999999</v>
      </c>
      <c r="T437">
        <v>1.5203690137242503E-2</v>
      </c>
      <c r="U437" s="34">
        <v>1.3062036901372425</v>
      </c>
      <c r="V437" s="34">
        <v>1.2924300269344648</v>
      </c>
      <c r="W437">
        <v>0</v>
      </c>
      <c r="X437">
        <v>0</v>
      </c>
      <c r="Y437" s="34">
        <v>0</v>
      </c>
      <c r="Z437" s="34">
        <v>0</v>
      </c>
      <c r="AA437">
        <v>2.399</v>
      </c>
      <c r="AB437">
        <v>2.8252248365023054E-2</v>
      </c>
      <c r="AC437" s="34">
        <v>2.427252248365023</v>
      </c>
      <c r="AD437" s="34">
        <v>2.401657346720202</v>
      </c>
      <c r="AE437">
        <v>33.430999999999997</v>
      </c>
      <c r="AF437">
        <v>0.39370609215968561</v>
      </c>
      <c r="AG437" s="34">
        <v>33.824706092159687</v>
      </c>
      <c r="AH437" s="34">
        <v>33.468031162235548</v>
      </c>
      <c r="AJ437">
        <v>59.042000000000009</v>
      </c>
      <c r="AK437">
        <v>0.69531856939045089</v>
      </c>
      <c r="AL437" s="34">
        <v>59.73731856939046</v>
      </c>
      <c r="AM437" s="34">
        <v>59.107400193853358</v>
      </c>
      <c r="AN437">
        <v>5.112000000000001</v>
      </c>
      <c r="AO437">
        <v>6.0202373339724002E-2</v>
      </c>
      <c r="AP437" s="34">
        <v>5.1722023733397249</v>
      </c>
      <c r="AQ437" s="34">
        <v>5.1176625078923204</v>
      </c>
      <c r="AR437">
        <v>297.52800000000002</v>
      </c>
      <c r="AS437">
        <v>3.503891184472105</v>
      </c>
      <c r="AT437" s="34">
        <v>301.0318911844721</v>
      </c>
      <c r="AU437" s="34">
        <v>297.85756859315063</v>
      </c>
      <c r="AV437">
        <v>44.516000000000005</v>
      </c>
      <c r="AW437">
        <v>0.52425055782299557</v>
      </c>
      <c r="AX437" s="34">
        <v>45.040250557823001</v>
      </c>
      <c r="AY437" s="34">
        <v>44.565309898539617</v>
      </c>
      <c r="AZ437">
        <v>198.268</v>
      </c>
      <c r="BA437">
        <v>2.3349382154382621</v>
      </c>
      <c r="BB437" s="34">
        <v>200.60293821543826</v>
      </c>
      <c r="BC437" s="34">
        <v>198.48761934952941</v>
      </c>
      <c r="BD437">
        <v>115.33399999999999</v>
      </c>
      <c r="BE437">
        <v>1.3582512767534676</v>
      </c>
      <c r="BF437" s="34">
        <v>116.69225127675345</v>
      </c>
      <c r="BG437" s="34">
        <v>115.46175424202909</v>
      </c>
      <c r="BH437">
        <v>719.8</v>
      </c>
      <c r="BI437">
        <v>8.4768521772170047</v>
      </c>
      <c r="BJ437" s="34">
        <v>728.27685217721705</v>
      </c>
      <c r="BK437" s="34">
        <v>720.59731478499441</v>
      </c>
      <c r="BM437">
        <v>68.853000000000009</v>
      </c>
      <c r="BN437">
        <v>0.8108595484272334</v>
      </c>
      <c r="BO437">
        <v>69.66385954842724</v>
      </c>
      <c r="BP437">
        <v>68.929267733941685</v>
      </c>
      <c r="BQ437">
        <v>6.2310000000000008</v>
      </c>
      <c r="BR437">
        <v>7.3380475015614288E-2</v>
      </c>
      <c r="BS437">
        <v>6.3043804750156154</v>
      </c>
      <c r="BT437">
        <v>6.2379020122607685</v>
      </c>
      <c r="BU437">
        <v>316.339</v>
      </c>
      <c r="BV437">
        <v>3.7254222574168523</v>
      </c>
      <c r="BW437">
        <v>320.06442225741682</v>
      </c>
      <c r="BX437">
        <v>316.68940533727471</v>
      </c>
      <c r="BY437">
        <v>45.807000000000002</v>
      </c>
      <c r="BZ437">
        <v>0.53945424796023811</v>
      </c>
      <c r="CA437">
        <v>46.346454247960246</v>
      </c>
      <c r="CB437">
        <v>45.857739925474078</v>
      </c>
      <c r="CC437">
        <v>198.268</v>
      </c>
      <c r="CD437">
        <v>2.3349382154382621</v>
      </c>
      <c r="CE437">
        <v>200.60293821543826</v>
      </c>
      <c r="CF437">
        <v>198.48761934952941</v>
      </c>
      <c r="CG437">
        <v>117.73299999999999</v>
      </c>
      <c r="CH437">
        <v>1.3865035251184907</v>
      </c>
      <c r="CI437">
        <v>119.11950352511847</v>
      </c>
      <c r="CJ437">
        <v>117.86341158874929</v>
      </c>
      <c r="CK437">
        <v>753.23099999999999</v>
      </c>
      <c r="CL437">
        <v>8.8705582693766907</v>
      </c>
      <c r="CM437">
        <v>762.10155826937671</v>
      </c>
      <c r="CN437">
        <v>754.06534594722996</v>
      </c>
    </row>
    <row r="438" spans="1:92" x14ac:dyDescent="0.2">
      <c r="A438" s="18">
        <v>44944</v>
      </c>
      <c r="B438" s="2">
        <v>18</v>
      </c>
      <c r="C438" s="2" t="s">
        <v>44</v>
      </c>
      <c r="D438" s="9">
        <v>36.224134999999997</v>
      </c>
      <c r="E438">
        <v>1.1209382E-2</v>
      </c>
      <c r="G438">
        <v>9.7390000000000008</v>
      </c>
      <c r="H438">
        <v>0.12199519588307285</v>
      </c>
      <c r="I438" s="34">
        <v>9.8609951958830742</v>
      </c>
      <c r="J438" s="34">
        <v>9.7504595338322559</v>
      </c>
      <c r="K438">
        <v>1.125</v>
      </c>
      <c r="L438">
        <v>1.4092267724453943E-2</v>
      </c>
      <c r="M438" s="34">
        <v>1.1390922677244539</v>
      </c>
      <c r="N438" s="34">
        <v>1.1263237473622842</v>
      </c>
      <c r="O438">
        <v>18.897000000000002</v>
      </c>
      <c r="P438">
        <v>0.23671251839022769</v>
      </c>
      <c r="Q438" s="34">
        <v>19.133712518390229</v>
      </c>
      <c r="R438" s="34">
        <v>18.919235425693412</v>
      </c>
      <c r="S438">
        <v>1.2549999999999999</v>
      </c>
      <c r="T438">
        <v>1.5720707550390841E-2</v>
      </c>
      <c r="U438" s="34">
        <v>1.2707207075503908</v>
      </c>
      <c r="V438" s="34">
        <v>1.2564767137241482</v>
      </c>
      <c r="W438">
        <v>0</v>
      </c>
      <c r="X438">
        <v>0</v>
      </c>
      <c r="Y438" s="34">
        <v>0</v>
      </c>
      <c r="Z438" s="34">
        <v>0</v>
      </c>
      <c r="AA438">
        <v>2.5680000000000001</v>
      </c>
      <c r="AB438">
        <v>3.2167949792353531E-2</v>
      </c>
      <c r="AC438" s="34">
        <v>2.6001679497923536</v>
      </c>
      <c r="AD438" s="34">
        <v>2.5710216739789744</v>
      </c>
      <c r="AE438">
        <v>33.584000000000003</v>
      </c>
      <c r="AF438">
        <v>0.42068863934049888</v>
      </c>
      <c r="AG438" s="34">
        <v>34.0046886393405</v>
      </c>
      <c r="AH438" s="34">
        <v>33.623517094591072</v>
      </c>
      <c r="AJ438">
        <v>57.51400000000001</v>
      </c>
      <c r="AK438">
        <v>0.72044683191488368</v>
      </c>
      <c r="AL438" s="34">
        <v>58.234446831914894</v>
      </c>
      <c r="AM438" s="34">
        <v>57.581674671817268</v>
      </c>
      <c r="AN438">
        <v>5.0969999999999986</v>
      </c>
      <c r="AO438">
        <v>6.3847367636925972E-2</v>
      </c>
      <c r="AP438" s="34">
        <v>5.1608473676369249</v>
      </c>
      <c r="AQ438" s="34">
        <v>5.102997458049388</v>
      </c>
      <c r="AR438">
        <v>291.30099999999993</v>
      </c>
      <c r="AS438">
        <v>3.6489703825788058</v>
      </c>
      <c r="AT438" s="34">
        <v>294.94997038257873</v>
      </c>
      <c r="AU438" s="34">
        <v>291.64376349367171</v>
      </c>
      <c r="AV438">
        <v>43.775999999999996</v>
      </c>
      <c r="AW438">
        <v>0.54835832169395182</v>
      </c>
      <c r="AX438" s="34">
        <v>44.32435832169395</v>
      </c>
      <c r="AY438" s="34">
        <v>43.827509657361205</v>
      </c>
      <c r="AZ438">
        <v>165.178</v>
      </c>
      <c r="BA438">
        <v>2.0690956428354252</v>
      </c>
      <c r="BB438" s="34">
        <v>167.24709564283543</v>
      </c>
      <c r="BC438" s="34">
        <v>165.37235905938437</v>
      </c>
      <c r="BD438">
        <v>114.068</v>
      </c>
      <c r="BE438">
        <v>1.4288682620382331</v>
      </c>
      <c r="BF438" s="34">
        <v>115.49686826203823</v>
      </c>
      <c r="BG438" s="34">
        <v>114.20221974588537</v>
      </c>
      <c r="BH438">
        <v>676.93399999999997</v>
      </c>
      <c r="BI438">
        <v>8.4795868086982242</v>
      </c>
      <c r="BJ438" s="34">
        <v>685.41358680869814</v>
      </c>
      <c r="BK438" s="34">
        <v>677.73052408616934</v>
      </c>
      <c r="BM438">
        <v>67.253000000000014</v>
      </c>
      <c r="BN438">
        <v>0.84244202779795652</v>
      </c>
      <c r="BO438">
        <v>68.095442027797972</v>
      </c>
      <c r="BP438">
        <v>67.332134205649524</v>
      </c>
      <c r="BQ438">
        <v>6.2219999999999986</v>
      </c>
      <c r="BR438">
        <v>7.7939635361379919E-2</v>
      </c>
      <c r="BS438">
        <v>6.2999396353613788</v>
      </c>
      <c r="BT438">
        <v>6.2293212054116722</v>
      </c>
      <c r="BU438">
        <v>310.19799999999992</v>
      </c>
      <c r="BV438">
        <v>3.8856829009690337</v>
      </c>
      <c r="BW438">
        <v>314.08368290096894</v>
      </c>
      <c r="BX438">
        <v>310.5629989193651</v>
      </c>
      <c r="BY438">
        <v>45.030999999999999</v>
      </c>
      <c r="BZ438">
        <v>0.56407902924434261</v>
      </c>
      <c r="CA438">
        <v>45.595079029244339</v>
      </c>
      <c r="CB438">
        <v>45.083986371085352</v>
      </c>
      <c r="CC438">
        <v>165.178</v>
      </c>
      <c r="CD438">
        <v>2.0690956428354252</v>
      </c>
      <c r="CE438">
        <v>167.24709564283543</v>
      </c>
      <c r="CF438">
        <v>165.37235905938437</v>
      </c>
      <c r="CG438">
        <v>116.636</v>
      </c>
      <c r="CH438">
        <v>1.4610362118305866</v>
      </c>
      <c r="CI438">
        <v>118.09703621183058</v>
      </c>
      <c r="CJ438">
        <v>116.77324141986435</v>
      </c>
      <c r="CK438">
        <v>710.51800000000003</v>
      </c>
      <c r="CL438">
        <v>8.9002754480387232</v>
      </c>
      <c r="CM438">
        <v>719.41827544803868</v>
      </c>
      <c r="CN438">
        <v>711.35404118076042</v>
      </c>
    </row>
    <row r="439" spans="1:92" x14ac:dyDescent="0.2">
      <c r="A439" s="18">
        <v>44944</v>
      </c>
      <c r="B439" s="2">
        <v>19</v>
      </c>
      <c r="C439" s="2" t="s">
        <v>44</v>
      </c>
      <c r="D439" s="9">
        <v>38.087266</v>
      </c>
      <c r="E439">
        <v>1.1676505E-2</v>
      </c>
      <c r="G439">
        <v>9.2970000000000006</v>
      </c>
      <c r="H439">
        <v>0.12628248199475167</v>
      </c>
      <c r="I439" s="34">
        <v>9.423282481994752</v>
      </c>
      <c r="J439" s="34">
        <v>9.313251476977328</v>
      </c>
      <c r="K439">
        <v>1.1279999999999999</v>
      </c>
      <c r="L439">
        <v>1.5321785488875965E-2</v>
      </c>
      <c r="M439" s="34">
        <v>1.1433217854888758</v>
      </c>
      <c r="N439" s="34">
        <v>1.1299717829440061</v>
      </c>
      <c r="O439">
        <v>18.685999999999996</v>
      </c>
      <c r="P439">
        <v>0.25381461316058179</v>
      </c>
      <c r="Q439" s="34">
        <v>18.939814613160578</v>
      </c>
      <c r="R439" s="34">
        <v>18.718663773130938</v>
      </c>
      <c r="S439">
        <v>1.1040000000000001</v>
      </c>
      <c r="T439">
        <v>1.4995790052942437E-2</v>
      </c>
      <c r="U439" s="34">
        <v>1.1189957900529426</v>
      </c>
      <c r="V439" s="34">
        <v>1.1059298301154106</v>
      </c>
      <c r="W439">
        <v>0</v>
      </c>
      <c r="X439">
        <v>0</v>
      </c>
      <c r="Y439" s="34">
        <v>0</v>
      </c>
      <c r="Z439" s="34">
        <v>0</v>
      </c>
      <c r="AA439">
        <v>2.5579999999999998</v>
      </c>
      <c r="AB439">
        <v>3.4745680213248864E-2</v>
      </c>
      <c r="AC439" s="34">
        <v>2.5927456802132487</v>
      </c>
      <c r="AD439" s="34">
        <v>2.5624714723145106</v>
      </c>
      <c r="AE439">
        <v>32.772999999999996</v>
      </c>
      <c r="AF439">
        <v>0.44516035091040074</v>
      </c>
      <c r="AG439" s="34">
        <v>33.218160350910395</v>
      </c>
      <c r="AH439" s="34">
        <v>32.830288335482194</v>
      </c>
      <c r="AJ439">
        <v>55.795000000000009</v>
      </c>
      <c r="AK439">
        <v>0.75787147282964074</v>
      </c>
      <c r="AL439" s="34">
        <v>56.552871472829651</v>
      </c>
      <c r="AM439" s="34">
        <v>55.892531586312799</v>
      </c>
      <c r="AN439">
        <v>4.6869999999999994</v>
      </c>
      <c r="AO439">
        <v>6.3664192009185855E-2</v>
      </c>
      <c r="AP439" s="34">
        <v>4.750664192009185</v>
      </c>
      <c r="AQ439" s="34">
        <v>4.6951930378178695</v>
      </c>
      <c r="AR439">
        <v>282.67500000000001</v>
      </c>
      <c r="AS439">
        <v>3.8396149938546227</v>
      </c>
      <c r="AT439" s="34">
        <v>286.51461499385465</v>
      </c>
      <c r="AU439" s="34">
        <v>283.16912565930585</v>
      </c>
      <c r="AV439">
        <v>37.508000000000003</v>
      </c>
      <c r="AW439">
        <v>0.50947653379145375</v>
      </c>
      <c r="AX439" s="34">
        <v>38.017476533791459</v>
      </c>
      <c r="AY439" s="34">
        <v>37.573565278957261</v>
      </c>
      <c r="AZ439">
        <v>163.49600000000001</v>
      </c>
      <c r="BA439">
        <v>2.2207895747245261</v>
      </c>
      <c r="BB439" s="34">
        <v>165.71678957472454</v>
      </c>
      <c r="BC439" s="34">
        <v>163.78179665267135</v>
      </c>
      <c r="BD439">
        <v>110.971</v>
      </c>
      <c r="BE439">
        <v>1.5073349800408289</v>
      </c>
      <c r="BF439" s="34">
        <v>112.47833498004083</v>
      </c>
      <c r="BG439" s="34">
        <v>111.16498113925471</v>
      </c>
      <c r="BH439">
        <v>655.13200000000006</v>
      </c>
      <c r="BI439">
        <v>8.8987517472502589</v>
      </c>
      <c r="BJ439" s="34">
        <v>664.03075174725029</v>
      </c>
      <c r="BK439" s="34">
        <v>656.27719335431982</v>
      </c>
      <c r="BM439">
        <v>65.092000000000013</v>
      </c>
      <c r="BN439">
        <v>0.88415395482439241</v>
      </c>
      <c r="BO439">
        <v>65.976153954824397</v>
      </c>
      <c r="BP439">
        <v>65.205783063290127</v>
      </c>
      <c r="BQ439">
        <v>5.8149999999999995</v>
      </c>
      <c r="BR439">
        <v>7.8985977498061827E-2</v>
      </c>
      <c r="BS439">
        <v>5.893985977498061</v>
      </c>
      <c r="BT439">
        <v>5.8251648207618754</v>
      </c>
      <c r="BU439">
        <v>301.36099999999999</v>
      </c>
      <c r="BV439">
        <v>4.0934296070152048</v>
      </c>
      <c r="BW439">
        <v>305.45442960701524</v>
      </c>
      <c r="BX439">
        <v>301.88778943243676</v>
      </c>
      <c r="BY439">
        <v>38.612000000000002</v>
      </c>
      <c r="BZ439">
        <v>0.52447232384439624</v>
      </c>
      <c r="CA439">
        <v>39.136472323844401</v>
      </c>
      <c r="CB439">
        <v>38.679495109072668</v>
      </c>
      <c r="CC439">
        <v>163.49600000000001</v>
      </c>
      <c r="CD439">
        <v>2.2207895747245261</v>
      </c>
      <c r="CE439">
        <v>165.71678957472454</v>
      </c>
      <c r="CF439">
        <v>163.78179665267135</v>
      </c>
      <c r="CG439">
        <v>113.529</v>
      </c>
      <c r="CH439">
        <v>1.5420806602540778</v>
      </c>
      <c r="CI439">
        <v>115.07108066025408</v>
      </c>
      <c r="CJ439">
        <v>113.72745261156922</v>
      </c>
      <c r="CK439">
        <v>687.90500000000009</v>
      </c>
      <c r="CL439">
        <v>9.3439120981606596</v>
      </c>
      <c r="CM439">
        <v>697.24891209816064</v>
      </c>
      <c r="CN439">
        <v>689.10748168980206</v>
      </c>
    </row>
    <row r="440" spans="1:92" x14ac:dyDescent="0.2">
      <c r="A440" s="18">
        <v>44944</v>
      </c>
      <c r="B440" s="2">
        <v>20</v>
      </c>
      <c r="C440" s="2" t="s">
        <v>44</v>
      </c>
      <c r="D440" s="9">
        <v>33.777028000000001</v>
      </c>
      <c r="E440">
        <v>1.1803068E-2</v>
      </c>
      <c r="G440">
        <v>8.8410000000000011</v>
      </c>
      <c r="H440">
        <v>8.5466862909057417E-2</v>
      </c>
      <c r="I440" s="34">
        <v>8.9264668629090593</v>
      </c>
      <c r="J440" s="34">
        <v>8.8211071675263977</v>
      </c>
      <c r="K440">
        <v>1.02</v>
      </c>
      <c r="L440">
        <v>9.860445669860711E-3</v>
      </c>
      <c r="M440" s="34">
        <v>1.0298604456698608</v>
      </c>
      <c r="N440" s="34">
        <v>1.0177049327991092</v>
      </c>
      <c r="O440">
        <v>18.433000000000003</v>
      </c>
      <c r="P440">
        <v>0.17819372062013975</v>
      </c>
      <c r="Q440" s="34">
        <v>18.611193720620143</v>
      </c>
      <c r="R440" s="34">
        <v>18.39152453557449</v>
      </c>
      <c r="S440">
        <v>1.095</v>
      </c>
      <c r="T440">
        <v>1.0585478439703411E-2</v>
      </c>
      <c r="U440" s="34">
        <v>1.1055854784397035</v>
      </c>
      <c r="V440" s="34">
        <v>1.0925361778578671</v>
      </c>
      <c r="W440">
        <v>0</v>
      </c>
      <c r="X440">
        <v>0</v>
      </c>
      <c r="Y440" s="34">
        <v>0</v>
      </c>
      <c r="Z440" s="34">
        <v>0</v>
      </c>
      <c r="AA440">
        <v>2.4940000000000002</v>
      </c>
      <c r="AB440">
        <v>2.4109756373169231E-2</v>
      </c>
      <c r="AC440" s="34">
        <v>2.5181097563731694</v>
      </c>
      <c r="AD440" s="34">
        <v>2.4883883356872336</v>
      </c>
      <c r="AE440">
        <v>31.883000000000003</v>
      </c>
      <c r="AF440">
        <v>0.30821626401193053</v>
      </c>
      <c r="AG440" s="34">
        <v>32.191216264011935</v>
      </c>
      <c r="AH440" s="34">
        <v>31.811261149445095</v>
      </c>
      <c r="AJ440">
        <v>54.515999999999998</v>
      </c>
      <c r="AK440">
        <v>0.52701181974326139</v>
      </c>
      <c r="AL440" s="34">
        <v>55.043011819743256</v>
      </c>
      <c r="AM440" s="34">
        <v>54.393335408310023</v>
      </c>
      <c r="AN440">
        <v>4.6619999999999999</v>
      </c>
      <c r="AO440">
        <v>4.5068036973422196E-2</v>
      </c>
      <c r="AP440" s="34">
        <v>4.7070680369734221</v>
      </c>
      <c r="AQ440" s="34">
        <v>4.6515101928523981</v>
      </c>
      <c r="AR440">
        <v>273.82499999999999</v>
      </c>
      <c r="AS440">
        <v>2.6470946426956954</v>
      </c>
      <c r="AT440" s="34">
        <v>276.47209464269571</v>
      </c>
      <c r="AU440" s="34">
        <v>273.20887570952556</v>
      </c>
      <c r="AV440">
        <v>34.902999999999999</v>
      </c>
      <c r="AW440">
        <v>0.3374109168775965</v>
      </c>
      <c r="AX440" s="34">
        <v>35.240410916877593</v>
      </c>
      <c r="AY440" s="34">
        <v>34.824465950477745</v>
      </c>
      <c r="AZ440">
        <v>185.351</v>
      </c>
      <c r="BA440">
        <v>1.7918073189748558</v>
      </c>
      <c r="BB440" s="34">
        <v>187.14280731897486</v>
      </c>
      <c r="BC440" s="34">
        <v>184.93394803847812</v>
      </c>
      <c r="BD440">
        <v>108.56500000000003</v>
      </c>
      <c r="BE440">
        <v>1.0495091021063023</v>
      </c>
      <c r="BF440" s="34">
        <v>109.61450910210633</v>
      </c>
      <c r="BG440" s="34">
        <v>108.32072159738755</v>
      </c>
      <c r="BH440">
        <v>661.82200000000012</v>
      </c>
      <c r="BI440">
        <v>6.3979018373711334</v>
      </c>
      <c r="BJ440" s="34">
        <v>668.21990183737114</v>
      </c>
      <c r="BK440" s="34">
        <v>660.33285689703143</v>
      </c>
      <c r="BM440">
        <v>63.356999999999999</v>
      </c>
      <c r="BN440">
        <v>0.61247868265231875</v>
      </c>
      <c r="BO440">
        <v>63.969478682652316</v>
      </c>
      <c r="BP440">
        <v>63.214442575836422</v>
      </c>
      <c r="BQ440">
        <v>5.6820000000000004</v>
      </c>
      <c r="BR440">
        <v>5.4928482643282907E-2</v>
      </c>
      <c r="BS440">
        <v>5.7369284826432825</v>
      </c>
      <c r="BT440">
        <v>5.6692151256515073</v>
      </c>
      <c r="BU440">
        <v>292.25799999999998</v>
      </c>
      <c r="BV440">
        <v>2.8252883633158352</v>
      </c>
      <c r="BW440">
        <v>295.08328836331583</v>
      </c>
      <c r="BX440">
        <v>291.60040024510005</v>
      </c>
      <c r="BY440">
        <v>35.997999999999998</v>
      </c>
      <c r="BZ440">
        <v>0.34799639531729992</v>
      </c>
      <c r="CA440">
        <v>36.3459963953173</v>
      </c>
      <c r="CB440">
        <v>35.917002128335611</v>
      </c>
      <c r="CC440">
        <v>185.351</v>
      </c>
      <c r="CD440">
        <v>1.7918073189748558</v>
      </c>
      <c r="CE440">
        <v>187.14280731897486</v>
      </c>
      <c r="CF440">
        <v>184.93394803847812</v>
      </c>
      <c r="CG440">
        <v>111.05900000000003</v>
      </c>
      <c r="CH440">
        <v>1.0736188584794715</v>
      </c>
      <c r="CI440">
        <v>112.13261885847949</v>
      </c>
      <c r="CJ440">
        <v>110.80910993307478</v>
      </c>
      <c r="CK440">
        <v>693.70500000000015</v>
      </c>
      <c r="CL440">
        <v>6.7061181013830637</v>
      </c>
      <c r="CM440">
        <v>700.41111810138307</v>
      </c>
      <c r="CN440">
        <v>692.14411804647648</v>
      </c>
    </row>
    <row r="441" spans="1:92" x14ac:dyDescent="0.2">
      <c r="A441" s="18">
        <v>44944</v>
      </c>
      <c r="B441" s="2">
        <v>21</v>
      </c>
      <c r="C441" s="2" t="s">
        <v>44</v>
      </c>
      <c r="D441" s="9">
        <v>29.411594000000001</v>
      </c>
      <c r="E441">
        <v>1.1670793E-2</v>
      </c>
      <c r="G441">
        <v>8.5510000000000002</v>
      </c>
      <c r="H441">
        <v>9.3156308922958925E-2</v>
      </c>
      <c r="I441" s="34">
        <v>8.6441563089229589</v>
      </c>
      <c r="J441" s="34">
        <v>8.5432721499818758</v>
      </c>
      <c r="K441">
        <v>1.052</v>
      </c>
      <c r="L441">
        <v>1.1460698981049327E-2</v>
      </c>
      <c r="M441" s="34">
        <v>1.0634606989810493</v>
      </c>
      <c r="N441" s="34">
        <v>1.0510492692996063</v>
      </c>
      <c r="O441">
        <v>18.317999999999998</v>
      </c>
      <c r="P441">
        <v>0.19955996571754897</v>
      </c>
      <c r="Q441" s="34">
        <v>18.517559965717545</v>
      </c>
      <c r="R441" s="34">
        <v>18.301445356492568</v>
      </c>
      <c r="S441">
        <v>1.171</v>
      </c>
      <c r="T441">
        <v>1.2757108846776388E-2</v>
      </c>
      <c r="U441" s="34">
        <v>1.1837571088467764</v>
      </c>
      <c r="V441" s="34">
        <v>1.1699417246671473</v>
      </c>
      <c r="W441">
        <v>0</v>
      </c>
      <c r="X441">
        <v>0</v>
      </c>
      <c r="Y441" s="34">
        <v>0</v>
      </c>
      <c r="Z441" s="34">
        <v>0</v>
      </c>
      <c r="AA441">
        <v>2.5339999999999998</v>
      </c>
      <c r="AB441">
        <v>2.7605904199599803E-2</v>
      </c>
      <c r="AC441" s="34">
        <v>2.5616059041995998</v>
      </c>
      <c r="AD441" s="34">
        <v>2.5317099319441083</v>
      </c>
      <c r="AE441">
        <v>31.625999999999998</v>
      </c>
      <c r="AF441">
        <v>0.3445399866679334</v>
      </c>
      <c r="AG441" s="34">
        <v>31.97053998666793</v>
      </c>
      <c r="AH441" s="34">
        <v>31.597418432385304</v>
      </c>
      <c r="AJ441">
        <v>52.863999999999997</v>
      </c>
      <c r="AK441">
        <v>0.57591101799828093</v>
      </c>
      <c r="AL441" s="34">
        <v>53.439911017998277</v>
      </c>
      <c r="AM441" s="34">
        <v>52.816224878568804</v>
      </c>
      <c r="AN441">
        <v>4.6930000000000005</v>
      </c>
      <c r="AO441">
        <v>5.1126483192076515E-2</v>
      </c>
      <c r="AP441" s="34">
        <v>4.7441264831920771</v>
      </c>
      <c r="AQ441" s="34">
        <v>4.6887587650409248</v>
      </c>
      <c r="AR441">
        <v>267.49900000000008</v>
      </c>
      <c r="AS441">
        <v>2.9141877535472576</v>
      </c>
      <c r="AT441" s="34">
        <v>270.41318775354733</v>
      </c>
      <c r="AU441" s="34">
        <v>267.25725141480558</v>
      </c>
      <c r="AV441">
        <v>34.942999999999998</v>
      </c>
      <c r="AW441">
        <v>0.38067604990000625</v>
      </c>
      <c r="AX441" s="34">
        <v>35.323676049900001</v>
      </c>
      <c r="AY441" s="34">
        <v>34.911420738722562</v>
      </c>
      <c r="AZ441">
        <v>200.05600000000001</v>
      </c>
      <c r="BA441">
        <v>2.1794501856965822</v>
      </c>
      <c r="BB441" s="34">
        <v>202.23545018569661</v>
      </c>
      <c r="BC441" s="34">
        <v>199.87520210931754</v>
      </c>
      <c r="BD441">
        <v>108.49600000000002</v>
      </c>
      <c r="BE441">
        <v>1.1819771831254069</v>
      </c>
      <c r="BF441" s="34">
        <v>109.67797718312544</v>
      </c>
      <c r="BG441" s="34">
        <v>108.39794821476247</v>
      </c>
      <c r="BH441">
        <v>668.55100000000004</v>
      </c>
      <c r="BI441">
        <v>7.2833286734596099</v>
      </c>
      <c r="BJ441" s="34">
        <v>675.83432867345982</v>
      </c>
      <c r="BK441" s="34">
        <v>667.94680612121783</v>
      </c>
      <c r="BM441">
        <v>61.414999999999999</v>
      </c>
      <c r="BN441">
        <v>0.66906732692123982</v>
      </c>
      <c r="BO441">
        <v>62.084067326921236</v>
      </c>
      <c r="BP441">
        <v>61.359497028550678</v>
      </c>
      <c r="BQ441">
        <v>5.745000000000001</v>
      </c>
      <c r="BR441">
        <v>6.2587182173125838E-2</v>
      </c>
      <c r="BS441">
        <v>5.8075871821731262</v>
      </c>
      <c r="BT441">
        <v>5.7398080343405313</v>
      </c>
      <c r="BU441">
        <v>285.81700000000006</v>
      </c>
      <c r="BV441">
        <v>3.1137477192648064</v>
      </c>
      <c r="BW441">
        <v>288.9307477192649</v>
      </c>
      <c r="BX441">
        <v>285.55869677129817</v>
      </c>
      <c r="BY441">
        <v>36.113999999999997</v>
      </c>
      <c r="BZ441">
        <v>0.39343315874678264</v>
      </c>
      <c r="CA441">
        <v>36.507433158746778</v>
      </c>
      <c r="CB441">
        <v>36.081362463389709</v>
      </c>
      <c r="CC441">
        <v>200.05600000000001</v>
      </c>
      <c r="CD441">
        <v>2.1794501856965822</v>
      </c>
      <c r="CE441">
        <v>202.23545018569661</v>
      </c>
      <c r="CF441">
        <v>199.87520210931754</v>
      </c>
      <c r="CG441">
        <v>111.03000000000003</v>
      </c>
      <c r="CH441">
        <v>1.2095830873250066</v>
      </c>
      <c r="CI441">
        <v>112.23958308732503</v>
      </c>
      <c r="CJ441">
        <v>110.92965814670657</v>
      </c>
      <c r="CK441">
        <v>700.17700000000002</v>
      </c>
      <c r="CL441">
        <v>7.6278686601275432</v>
      </c>
      <c r="CM441">
        <v>707.8048686601278</v>
      </c>
      <c r="CN441">
        <v>699.54422455360316</v>
      </c>
    </row>
    <row r="442" spans="1:92" x14ac:dyDescent="0.2">
      <c r="A442" s="18">
        <v>44944</v>
      </c>
      <c r="B442" s="2">
        <v>22</v>
      </c>
      <c r="C442" s="2" t="s">
        <v>44</v>
      </c>
      <c r="D442" s="9">
        <v>28.603708999999998</v>
      </c>
      <c r="E442">
        <v>1.1858268E-2</v>
      </c>
      <c r="G442">
        <v>8.7899999999999991</v>
      </c>
      <c r="H442">
        <v>0.11554958164861234</v>
      </c>
      <c r="I442" s="34">
        <v>8.9055495816486108</v>
      </c>
      <c r="J442" s="34">
        <v>8.799945188022134</v>
      </c>
      <c r="K442">
        <v>0.96899999999999997</v>
      </c>
      <c r="L442">
        <v>1.2738059683447708E-2</v>
      </c>
      <c r="M442" s="34">
        <v>0.98173805968344763</v>
      </c>
      <c r="N442" s="34">
        <v>0.97009634666592126</v>
      </c>
      <c r="O442">
        <v>18.071999999999999</v>
      </c>
      <c r="P442">
        <v>0.23756678493216407</v>
      </c>
      <c r="Q442" s="34">
        <v>18.309566784932162</v>
      </c>
      <c r="R442" s="34">
        <v>18.092447035032539</v>
      </c>
      <c r="S442">
        <v>1.1160000000000001</v>
      </c>
      <c r="T442">
        <v>1.4670458830472285E-2</v>
      </c>
      <c r="U442" s="34">
        <v>1.1306704588304723</v>
      </c>
      <c r="V442" s="34">
        <v>1.1172626655099775</v>
      </c>
      <c r="W442">
        <v>0</v>
      </c>
      <c r="X442">
        <v>0</v>
      </c>
      <c r="Y442" s="34">
        <v>0</v>
      </c>
      <c r="Z442" s="34">
        <v>0</v>
      </c>
      <c r="AA442">
        <v>2.5579999999999998</v>
      </c>
      <c r="AB442">
        <v>3.3626374272713352E-2</v>
      </c>
      <c r="AC442" s="34">
        <v>2.591626374272713</v>
      </c>
      <c r="AD442" s="34">
        <v>2.560894174170719</v>
      </c>
      <c r="AE442">
        <v>31.504999999999995</v>
      </c>
      <c r="AF442">
        <v>0.41415125936740982</v>
      </c>
      <c r="AG442" s="34">
        <v>31.919151259367407</v>
      </c>
      <c r="AH442" s="34">
        <v>31.540645409401289</v>
      </c>
      <c r="AJ442">
        <v>51.140000000000008</v>
      </c>
      <c r="AK442">
        <v>0.67226457400569239</v>
      </c>
      <c r="AL442" s="34">
        <v>51.812264574005702</v>
      </c>
      <c r="AM442" s="34">
        <v>51.197860855000236</v>
      </c>
      <c r="AN442">
        <v>4.5309999999999997</v>
      </c>
      <c r="AO442">
        <v>5.9562588674614621E-2</v>
      </c>
      <c r="AP442" s="34">
        <v>4.5905625886746142</v>
      </c>
      <c r="AQ442" s="34">
        <v>4.5361264672273371</v>
      </c>
      <c r="AR442">
        <v>261.82199999999989</v>
      </c>
      <c r="AS442">
        <v>3.441800064437198</v>
      </c>
      <c r="AT442" s="34">
        <v>265.26380006443708</v>
      </c>
      <c r="AU442" s="34">
        <v>262.11823083257457</v>
      </c>
      <c r="AV442">
        <v>34.022999999999996</v>
      </c>
      <c r="AW442">
        <v>0.44725181074297354</v>
      </c>
      <c r="AX442" s="34">
        <v>34.470251810742973</v>
      </c>
      <c r="AY442" s="34">
        <v>34.061494326743698</v>
      </c>
      <c r="AZ442">
        <v>208.18100000000001</v>
      </c>
      <c r="BA442">
        <v>2.7366584137872318</v>
      </c>
      <c r="BB442" s="34">
        <v>210.91765841378725</v>
      </c>
      <c r="BC442" s="34">
        <v>208.41654029438411</v>
      </c>
      <c r="BD442">
        <v>108.41</v>
      </c>
      <c r="BE442">
        <v>1.4251115069995521</v>
      </c>
      <c r="BF442" s="34">
        <v>109.83511150699955</v>
      </c>
      <c r="BG442" s="34">
        <v>108.53265731893967</v>
      </c>
      <c r="BH442">
        <v>668.10699999999986</v>
      </c>
      <c r="BI442">
        <v>8.7826489586472629</v>
      </c>
      <c r="BJ442" s="34">
        <v>676.88964895864706</v>
      </c>
      <c r="BK442" s="34">
        <v>668.86291009486956</v>
      </c>
      <c r="BM442">
        <v>59.930000000000007</v>
      </c>
      <c r="BN442">
        <v>0.78781415565430479</v>
      </c>
      <c r="BO442">
        <v>60.71781415565431</v>
      </c>
      <c r="BP442">
        <v>59.997806043022372</v>
      </c>
      <c r="BQ442">
        <v>5.5</v>
      </c>
      <c r="BR442">
        <v>7.2300648358062325E-2</v>
      </c>
      <c r="BS442">
        <v>5.5723006483580617</v>
      </c>
      <c r="BT442">
        <v>5.5062228138932587</v>
      </c>
      <c r="BU442">
        <v>279.89399999999989</v>
      </c>
      <c r="BV442">
        <v>3.6793668493693619</v>
      </c>
      <c r="BW442">
        <v>283.57336684936922</v>
      </c>
      <c r="BX442">
        <v>280.2106778676071</v>
      </c>
      <c r="BY442">
        <v>35.138999999999996</v>
      </c>
      <c r="BZ442">
        <v>0.46192226957344584</v>
      </c>
      <c r="CA442">
        <v>35.600922269573445</v>
      </c>
      <c r="CB442">
        <v>35.178756992253675</v>
      </c>
      <c r="CC442">
        <v>208.18100000000001</v>
      </c>
      <c r="CD442">
        <v>2.7366584137872318</v>
      </c>
      <c r="CE442">
        <v>210.91765841378725</v>
      </c>
      <c r="CF442">
        <v>208.41654029438411</v>
      </c>
      <c r="CG442">
        <v>110.96799999999999</v>
      </c>
      <c r="CH442">
        <v>1.4587378812722656</v>
      </c>
      <c r="CI442">
        <v>112.42673788127226</v>
      </c>
      <c r="CJ442">
        <v>111.09355149311038</v>
      </c>
      <c r="CK442">
        <v>699.61199999999985</v>
      </c>
      <c r="CL442">
        <v>9.1968002180146726</v>
      </c>
      <c r="CM442">
        <v>708.80880021801443</v>
      </c>
      <c r="CN442">
        <v>700.4035555042708</v>
      </c>
    </row>
    <row r="443" spans="1:92" x14ac:dyDescent="0.2">
      <c r="A443" s="18">
        <v>44944</v>
      </c>
      <c r="B443" s="2">
        <v>23</v>
      </c>
      <c r="C443" s="2" t="s">
        <v>44</v>
      </c>
      <c r="D443" s="9">
        <v>27.318731</v>
      </c>
      <c r="E443">
        <v>1.1721446999999999E-2</v>
      </c>
      <c r="G443">
        <v>8.4879999999999995</v>
      </c>
      <c r="H443">
        <v>0.10251190843864992</v>
      </c>
      <c r="I443" s="34">
        <v>8.5905119084386499</v>
      </c>
      <c r="J443" s="34">
        <v>8.4898186784010168</v>
      </c>
      <c r="K443">
        <v>0.89799999999999991</v>
      </c>
      <c r="L443">
        <v>1.0845392763655469E-2</v>
      </c>
      <c r="M443" s="34">
        <v>0.90884539276365539</v>
      </c>
      <c r="N443" s="34">
        <v>0.89819240966118208</v>
      </c>
      <c r="O443">
        <v>18.062999999999999</v>
      </c>
      <c r="P443">
        <v>0.2181518145767358</v>
      </c>
      <c r="Q443" s="34">
        <v>18.281151814576734</v>
      </c>
      <c r="R443" s="34">
        <v>18.066870262483221</v>
      </c>
      <c r="S443">
        <v>1.0880000000000001</v>
      </c>
      <c r="T443">
        <v>1.3140074974228455E-2</v>
      </c>
      <c r="U443" s="34">
        <v>1.1011400749742286</v>
      </c>
      <c r="V443" s="34">
        <v>1.0882331199458422</v>
      </c>
      <c r="W443">
        <v>0</v>
      </c>
      <c r="X443">
        <v>0</v>
      </c>
      <c r="Y443" s="34">
        <v>0</v>
      </c>
      <c r="Z443" s="34">
        <v>0</v>
      </c>
      <c r="AA443">
        <v>2.524</v>
      </c>
      <c r="AB443">
        <v>3.0483041576243215E-2</v>
      </c>
      <c r="AC443" s="34">
        <v>2.5544830415762432</v>
      </c>
      <c r="AD443" s="34">
        <v>2.5245408039920085</v>
      </c>
      <c r="AE443">
        <v>31.061</v>
      </c>
      <c r="AF443">
        <v>0.37513223232951287</v>
      </c>
      <c r="AG443" s="34">
        <v>31.436132232329513</v>
      </c>
      <c r="AH443" s="34">
        <v>31.067655274483268</v>
      </c>
      <c r="AJ443">
        <v>49.152999999999992</v>
      </c>
      <c r="AK443">
        <v>0.59363428787523065</v>
      </c>
      <c r="AL443" s="34">
        <v>49.746634287875224</v>
      </c>
      <c r="AM443" s="34">
        <v>49.163531750641511</v>
      </c>
      <c r="AN443">
        <v>4.3090000000000002</v>
      </c>
      <c r="AO443">
        <v>5.204097708083677E-2</v>
      </c>
      <c r="AP443" s="34">
        <v>4.3610409770808367</v>
      </c>
      <c r="AQ443" s="34">
        <v>4.3099232664031559</v>
      </c>
      <c r="AR443">
        <v>257.05699999999996</v>
      </c>
      <c r="AS443">
        <v>3.1045480263329441</v>
      </c>
      <c r="AT443" s="34">
        <v>260.16154802633292</v>
      </c>
      <c r="AU443" s="34">
        <v>257.11207822970431</v>
      </c>
      <c r="AV443">
        <v>33.513999999999996</v>
      </c>
      <c r="AW443">
        <v>0.40475778739548923</v>
      </c>
      <c r="AX443" s="34">
        <v>33.918757787395485</v>
      </c>
      <c r="AY443" s="34">
        <v>33.521180865684691</v>
      </c>
      <c r="AZ443">
        <v>203.08800000000002</v>
      </c>
      <c r="BA443">
        <v>2.4527495830570851</v>
      </c>
      <c r="BB443" s="34">
        <v>205.54074958305711</v>
      </c>
      <c r="BC443" s="34">
        <v>203.13151458047903</v>
      </c>
      <c r="BD443">
        <v>107.13200000000001</v>
      </c>
      <c r="BE443">
        <v>1.293862603068973</v>
      </c>
      <c r="BF443" s="34">
        <v>108.42586260306898</v>
      </c>
      <c r="BG443" s="34">
        <v>107.15495460113782</v>
      </c>
      <c r="BH443">
        <v>654.25299999999993</v>
      </c>
      <c r="BI443">
        <v>7.9015932648105593</v>
      </c>
      <c r="BJ443" s="34">
        <v>662.1545932648105</v>
      </c>
      <c r="BK443" s="34">
        <v>654.39318329405046</v>
      </c>
      <c r="BM443">
        <v>57.640999999999991</v>
      </c>
      <c r="BN443">
        <v>0.69614619631388053</v>
      </c>
      <c r="BO443">
        <v>58.337146196313874</v>
      </c>
      <c r="BP443">
        <v>57.653350429042526</v>
      </c>
      <c r="BQ443">
        <v>5.2069999999999999</v>
      </c>
      <c r="BR443">
        <v>6.2886369844492238E-2</v>
      </c>
      <c r="BS443">
        <v>5.2698863698444924</v>
      </c>
      <c r="BT443">
        <v>5.2081156760643381</v>
      </c>
      <c r="BU443">
        <v>275.11999999999995</v>
      </c>
      <c r="BV443">
        <v>3.3226998409096797</v>
      </c>
      <c r="BW443">
        <v>278.44269984090965</v>
      </c>
      <c r="BX443">
        <v>275.17894849218754</v>
      </c>
      <c r="BY443">
        <v>34.601999999999997</v>
      </c>
      <c r="BZ443">
        <v>0.41789786236971771</v>
      </c>
      <c r="CA443">
        <v>35.019897862369717</v>
      </c>
      <c r="CB443">
        <v>34.609413985630532</v>
      </c>
      <c r="CC443">
        <v>203.08800000000002</v>
      </c>
      <c r="CD443">
        <v>2.4527495830570851</v>
      </c>
      <c r="CE443">
        <v>205.54074958305711</v>
      </c>
      <c r="CF443">
        <v>203.13151458047903</v>
      </c>
      <c r="CG443">
        <v>109.65600000000001</v>
      </c>
      <c r="CH443">
        <v>1.3243456446452162</v>
      </c>
      <c r="CI443">
        <v>110.98034564464523</v>
      </c>
      <c r="CJ443">
        <v>109.67949540512983</v>
      </c>
      <c r="CK443">
        <v>685.31399999999996</v>
      </c>
      <c r="CL443">
        <v>8.2767254971400721</v>
      </c>
      <c r="CM443">
        <v>693.59072549714006</v>
      </c>
      <c r="CN443">
        <v>685.46083856853375</v>
      </c>
    </row>
    <row r="444" spans="1:92" x14ac:dyDescent="0.2">
      <c r="A444" s="18">
        <v>44944</v>
      </c>
      <c r="B444" s="2">
        <v>24</v>
      </c>
      <c r="C444" s="2" t="s">
        <v>16</v>
      </c>
      <c r="D444" s="9">
        <v>24.4512</v>
      </c>
      <c r="E444">
        <v>1.1509072E-2</v>
      </c>
      <c r="G444">
        <v>8.3820000000000014</v>
      </c>
      <c r="H444">
        <v>0.11654370728204962</v>
      </c>
      <c r="I444" s="34">
        <v>8.4985437072820513</v>
      </c>
      <c r="J444" s="34">
        <v>8.4007333558597956</v>
      </c>
      <c r="K444">
        <v>0.85499999999999998</v>
      </c>
      <c r="L444">
        <v>1.1887958688398044E-2</v>
      </c>
      <c r="M444" s="34">
        <v>0.86688795868839807</v>
      </c>
      <c r="N444" s="34">
        <v>0.85691088275592031</v>
      </c>
      <c r="O444">
        <v>17.625999999999998</v>
      </c>
      <c r="P444">
        <v>0.24507270156924432</v>
      </c>
      <c r="Q444" s="34">
        <v>17.871072701569243</v>
      </c>
      <c r="R444" s="34">
        <v>17.665393239129649</v>
      </c>
      <c r="S444">
        <v>1.147</v>
      </c>
      <c r="T444">
        <v>1.5947939901277845E-2</v>
      </c>
      <c r="U444" s="34">
        <v>1.1629479399012779</v>
      </c>
      <c r="V444" s="34">
        <v>1.1495634883287025</v>
      </c>
      <c r="W444">
        <v>0</v>
      </c>
      <c r="X444">
        <v>0</v>
      </c>
      <c r="Y444" s="34">
        <v>0</v>
      </c>
      <c r="Z444" s="34">
        <v>0</v>
      </c>
      <c r="AA444">
        <v>2.5339999999999998</v>
      </c>
      <c r="AB444">
        <v>3.5232850662456891E-2</v>
      </c>
      <c r="AC444" s="34">
        <v>2.5692328506624569</v>
      </c>
      <c r="AD444" s="34">
        <v>2.5396633647994173</v>
      </c>
      <c r="AE444">
        <v>30.543999999999997</v>
      </c>
      <c r="AF444">
        <v>0.42468515810342672</v>
      </c>
      <c r="AG444" s="34">
        <v>30.96868515810343</v>
      </c>
      <c r="AH444" s="34">
        <v>30.612264330873487</v>
      </c>
      <c r="AJ444">
        <v>47.34099999999998</v>
      </c>
      <c r="AK444">
        <v>0.65823140616076214</v>
      </c>
      <c r="AL444" s="34">
        <v>47.999231406160739</v>
      </c>
      <c r="AM444" s="34">
        <v>47.446804795962578</v>
      </c>
      <c r="AN444">
        <v>4.4350000000000005</v>
      </c>
      <c r="AO444">
        <v>6.1664440681924358E-2</v>
      </c>
      <c r="AP444" s="34">
        <v>4.4966644406819247</v>
      </c>
      <c r="AQ444" s="34">
        <v>4.4449120058742766</v>
      </c>
      <c r="AR444">
        <v>252.77300000000002</v>
      </c>
      <c r="AS444">
        <v>3.5145672298741975</v>
      </c>
      <c r="AT444" s="34">
        <v>256.28756722987424</v>
      </c>
      <c r="AU444" s="34">
        <v>253.33793516592078</v>
      </c>
      <c r="AV444">
        <v>33.040000000000006</v>
      </c>
      <c r="AW444">
        <v>0.45938965504639928</v>
      </c>
      <c r="AX444" s="34">
        <v>33.499389655046407</v>
      </c>
      <c r="AY444" s="34">
        <v>33.113842767550423</v>
      </c>
      <c r="AZ444">
        <v>206.11800000000002</v>
      </c>
      <c r="BA444">
        <v>2.8658739987546529</v>
      </c>
      <c r="BB444" s="34">
        <v>208.98387399875469</v>
      </c>
      <c r="BC444" s="34">
        <v>206.57866354606409</v>
      </c>
      <c r="BD444">
        <v>105.527</v>
      </c>
      <c r="BE444">
        <v>1.4672521830533103</v>
      </c>
      <c r="BF444" s="34">
        <v>106.99425218305331</v>
      </c>
      <c r="BG444" s="34">
        <v>105.7628476310924</v>
      </c>
      <c r="BH444">
        <v>649.23400000000004</v>
      </c>
      <c r="BI444">
        <v>9.0269789135712468</v>
      </c>
      <c r="BJ444" s="34">
        <v>658.26097891357131</v>
      </c>
      <c r="BK444" s="34">
        <v>650.68500591246459</v>
      </c>
      <c r="BM444">
        <v>55.722999999999985</v>
      </c>
      <c r="BN444">
        <v>0.7747751134428118</v>
      </c>
      <c r="BO444">
        <v>56.497775113442792</v>
      </c>
      <c r="BP444">
        <v>55.847538151822377</v>
      </c>
      <c r="BQ444">
        <v>5.2900000000000009</v>
      </c>
      <c r="BR444">
        <v>7.3552399370322402E-2</v>
      </c>
      <c r="BS444">
        <v>5.3635523993703229</v>
      </c>
      <c r="BT444">
        <v>5.3018228886301966</v>
      </c>
      <c r="BU444">
        <v>270.399</v>
      </c>
      <c r="BV444">
        <v>3.7596399314434419</v>
      </c>
      <c r="BW444">
        <v>274.15863993144347</v>
      </c>
      <c r="BX444">
        <v>271.00332840505041</v>
      </c>
      <c r="BY444">
        <v>34.187000000000005</v>
      </c>
      <c r="BZ444">
        <v>0.47533759494767713</v>
      </c>
      <c r="CA444">
        <v>34.662337594947687</v>
      </c>
      <c r="CB444">
        <v>34.263406255879126</v>
      </c>
      <c r="CC444">
        <v>206.11800000000002</v>
      </c>
      <c r="CD444">
        <v>2.8658739987546529</v>
      </c>
      <c r="CE444">
        <v>208.98387399875469</v>
      </c>
      <c r="CF444">
        <v>206.57866354606409</v>
      </c>
      <c r="CG444">
        <v>108.06100000000001</v>
      </c>
      <c r="CH444">
        <v>1.5024850337157671</v>
      </c>
      <c r="CI444">
        <v>109.56348503371576</v>
      </c>
      <c r="CJ444">
        <v>108.30251099589182</v>
      </c>
      <c r="CK444">
        <v>679.77800000000002</v>
      </c>
      <c r="CL444">
        <v>9.4516640716746743</v>
      </c>
      <c r="CM444">
        <v>689.22966407167473</v>
      </c>
      <c r="CN444">
        <v>681.29727024333806</v>
      </c>
    </row>
    <row r="445" spans="1:92" x14ac:dyDescent="0.2">
      <c r="A445" s="18">
        <v>44945</v>
      </c>
      <c r="B445" s="2">
        <v>1</v>
      </c>
      <c r="C445" s="2" t="s">
        <v>16</v>
      </c>
      <c r="D445" s="9">
        <v>22.810737</v>
      </c>
      <c r="E445">
        <v>1.1348759999999999E-2</v>
      </c>
      <c r="G445">
        <v>7.8760000000000012</v>
      </c>
      <c r="H445">
        <v>0.10669369517246624</v>
      </c>
      <c r="I445" s="34">
        <v>7.9826936951724674</v>
      </c>
      <c r="J445" s="34">
        <v>7.8921000202724425</v>
      </c>
      <c r="K445">
        <v>0.88900000000000001</v>
      </c>
      <c r="L445">
        <v>1.2043003429192799E-2</v>
      </c>
      <c r="M445" s="34">
        <v>0.90104300342919286</v>
      </c>
      <c r="N445" s="34">
        <v>0.89081728263359583</v>
      </c>
      <c r="O445">
        <v>17.352</v>
      </c>
      <c r="P445">
        <v>0.23506208718037505</v>
      </c>
      <c r="Q445" s="34">
        <v>17.587062087180374</v>
      </c>
      <c r="R445" s="34">
        <v>17.387470740447867</v>
      </c>
      <c r="S445">
        <v>1.212</v>
      </c>
      <c r="T445">
        <v>1.6418582852847773E-2</v>
      </c>
      <c r="U445" s="34">
        <v>1.2284185828528478</v>
      </c>
      <c r="V445" s="34">
        <v>1.2144775551765108</v>
      </c>
      <c r="W445">
        <v>0</v>
      </c>
      <c r="X445">
        <v>0</v>
      </c>
      <c r="Y445" s="34">
        <v>0</v>
      </c>
      <c r="Z445" s="34">
        <v>0</v>
      </c>
      <c r="AA445">
        <v>2.524</v>
      </c>
      <c r="AB445">
        <v>3.4191834257910711E-2</v>
      </c>
      <c r="AC445" s="34">
        <v>2.5581918342579106</v>
      </c>
      <c r="AD445" s="34">
        <v>2.5291595290969577</v>
      </c>
      <c r="AE445">
        <v>29.853000000000002</v>
      </c>
      <c r="AF445">
        <v>0.40440920289279259</v>
      </c>
      <c r="AG445" s="34">
        <v>30.257409202892795</v>
      </c>
      <c r="AH445" s="34">
        <v>29.914025127627376</v>
      </c>
      <c r="AJ445">
        <v>46.276000000000003</v>
      </c>
      <c r="AK445">
        <v>0.62688641922308885</v>
      </c>
      <c r="AL445" s="34">
        <v>46.902886419223094</v>
      </c>
      <c r="AM445" s="34">
        <v>46.370596817944076</v>
      </c>
      <c r="AN445">
        <v>4.2480000000000002</v>
      </c>
      <c r="AO445">
        <v>5.7546320098100123E-2</v>
      </c>
      <c r="AP445" s="34">
        <v>4.3055463200981006</v>
      </c>
      <c r="AQ445" s="34">
        <v>4.2566837082424245</v>
      </c>
      <c r="AR445">
        <v>248.86900000000003</v>
      </c>
      <c r="AS445">
        <v>3.3713500792123541</v>
      </c>
      <c r="AT445" s="34">
        <v>252.24035007921239</v>
      </c>
      <c r="AU445" s="34">
        <v>249.37773488384744</v>
      </c>
      <c r="AV445">
        <v>32.855000000000004</v>
      </c>
      <c r="AW445">
        <v>0.44507635283029179</v>
      </c>
      <c r="AX445" s="34">
        <v>33.300076352830295</v>
      </c>
      <c r="AY445" s="34">
        <v>32.922161778320351</v>
      </c>
      <c r="AZ445">
        <v>205.73800000000003</v>
      </c>
      <c r="BA445">
        <v>2.787067985956432</v>
      </c>
      <c r="BB445" s="34">
        <v>208.52506798595647</v>
      </c>
      <c r="BC445" s="34">
        <v>206.15856703540018</v>
      </c>
      <c r="BD445">
        <v>104.23099999999999</v>
      </c>
      <c r="BE445">
        <v>1.4119845786593863</v>
      </c>
      <c r="BF445" s="34">
        <v>105.64298457865938</v>
      </c>
      <c r="BG445" s="34">
        <v>104.44406770099248</v>
      </c>
      <c r="BH445">
        <v>642.2170000000001</v>
      </c>
      <c r="BI445">
        <v>8.6999117359796525</v>
      </c>
      <c r="BJ445" s="34">
        <v>650.91691173597962</v>
      </c>
      <c r="BK445" s="34">
        <v>643.52981192474692</v>
      </c>
      <c r="BM445">
        <v>54.152000000000001</v>
      </c>
      <c r="BN445">
        <v>0.73358011439555515</v>
      </c>
      <c r="BO445">
        <v>54.885580114395559</v>
      </c>
      <c r="BP445">
        <v>54.26269683821652</v>
      </c>
      <c r="BQ445">
        <v>5.1370000000000005</v>
      </c>
      <c r="BR445">
        <v>6.9589323527292926E-2</v>
      </c>
      <c r="BS445">
        <v>5.2065893235272931</v>
      </c>
      <c r="BT445">
        <v>5.1475009908760203</v>
      </c>
      <c r="BU445">
        <v>266.221</v>
      </c>
      <c r="BV445">
        <v>3.6064121663927291</v>
      </c>
      <c r="BW445">
        <v>269.82741216639278</v>
      </c>
      <c r="BX445">
        <v>266.76520562429528</v>
      </c>
      <c r="BY445">
        <v>34.067000000000007</v>
      </c>
      <c r="BZ445">
        <v>0.46149493568313954</v>
      </c>
      <c r="CA445">
        <v>34.528494935683142</v>
      </c>
      <c r="CB445">
        <v>34.136639333496859</v>
      </c>
      <c r="CC445">
        <v>205.73800000000003</v>
      </c>
      <c r="CD445">
        <v>2.787067985956432</v>
      </c>
      <c r="CE445">
        <v>208.52506798595647</v>
      </c>
      <c r="CF445">
        <v>206.15856703540018</v>
      </c>
      <c r="CG445">
        <v>106.755</v>
      </c>
      <c r="CH445">
        <v>1.4461764129172969</v>
      </c>
      <c r="CI445">
        <v>108.20117641291729</v>
      </c>
      <c r="CJ445">
        <v>106.97322723008944</v>
      </c>
      <c r="CK445">
        <v>672.07</v>
      </c>
      <c r="CL445">
        <v>9.1043209388724442</v>
      </c>
      <c r="CM445">
        <v>681.17432093887237</v>
      </c>
      <c r="CN445">
        <v>673.44383705237431</v>
      </c>
    </row>
    <row r="446" spans="1:92" x14ac:dyDescent="0.2">
      <c r="A446" s="18">
        <v>44945</v>
      </c>
      <c r="B446" s="2">
        <v>2</v>
      </c>
      <c r="C446" s="2" t="s">
        <v>16</v>
      </c>
      <c r="D446" s="9">
        <v>21.820322999999998</v>
      </c>
      <c r="E446">
        <v>1.1019602E-2</v>
      </c>
      <c r="G446">
        <v>7.577</v>
      </c>
      <c r="H446">
        <v>0.14083350058317293</v>
      </c>
      <c r="I446" s="34">
        <v>7.7178335005831729</v>
      </c>
      <c r="J446" s="34">
        <v>7.6327860471044797</v>
      </c>
      <c r="K446">
        <v>0.90699999999999992</v>
      </c>
      <c r="L446">
        <v>1.6858385248639016E-2</v>
      </c>
      <c r="M446" s="34">
        <v>0.92385838524863895</v>
      </c>
      <c r="N446" s="34">
        <v>0.91367783353883636</v>
      </c>
      <c r="O446">
        <v>17.544999999999998</v>
      </c>
      <c r="P446">
        <v>0.32610845555388263</v>
      </c>
      <c r="Q446" s="34">
        <v>17.87110845555388</v>
      </c>
      <c r="R446" s="34">
        <v>17.674175953074844</v>
      </c>
      <c r="S446">
        <v>1.2270000000000001</v>
      </c>
      <c r="T446">
        <v>2.2806216868886522E-2</v>
      </c>
      <c r="U446" s="34">
        <v>1.2498062168688866</v>
      </c>
      <c r="V446" s="34">
        <v>1.2360338497818659</v>
      </c>
      <c r="W446">
        <v>0</v>
      </c>
      <c r="X446">
        <v>0</v>
      </c>
      <c r="Y446" s="34">
        <v>0</v>
      </c>
      <c r="Z446" s="34">
        <v>0</v>
      </c>
      <c r="AA446">
        <v>2.613</v>
      </c>
      <c r="AB446">
        <v>4.8567762574083524E-2</v>
      </c>
      <c r="AC446" s="34">
        <v>2.6615677625740837</v>
      </c>
      <c r="AD446" s="34">
        <v>2.6322383451344868</v>
      </c>
      <c r="AE446">
        <v>29.868999999999996</v>
      </c>
      <c r="AF446">
        <v>0.55517432082866469</v>
      </c>
      <c r="AG446" s="34">
        <v>30.424174320828662</v>
      </c>
      <c r="AH446" s="34">
        <v>30.08891202863451</v>
      </c>
      <c r="AJ446">
        <v>46.386000000000003</v>
      </c>
      <c r="AK446">
        <v>0.86217536730250222</v>
      </c>
      <c r="AL446" s="34">
        <v>47.248175367302508</v>
      </c>
      <c r="AM446" s="34">
        <v>46.727519279528636</v>
      </c>
      <c r="AN446">
        <v>4.125</v>
      </c>
      <c r="AO446">
        <v>7.6671266979752975E-2</v>
      </c>
      <c r="AP446" s="34">
        <v>4.2016712669797531</v>
      </c>
      <c r="AQ446" s="34">
        <v>4.1553705218828005</v>
      </c>
      <c r="AR446">
        <v>247.845</v>
      </c>
      <c r="AS446">
        <v>4.6066885247507576</v>
      </c>
      <c r="AT446" s="34">
        <v>252.45168852475075</v>
      </c>
      <c r="AU446" s="34">
        <v>249.66977139298004</v>
      </c>
      <c r="AV446">
        <v>32.995999999999995</v>
      </c>
      <c r="AW446">
        <v>0.61329578794277062</v>
      </c>
      <c r="AX446" s="34">
        <v>33.609295787942763</v>
      </c>
      <c r="AY446" s="34">
        <v>33.238934724859355</v>
      </c>
      <c r="AZ446">
        <v>211.00800000000001</v>
      </c>
      <c r="BA446">
        <v>3.922000170391204</v>
      </c>
      <c r="BB446" s="34">
        <v>214.93000017039122</v>
      </c>
      <c r="BC446" s="34">
        <v>212.56155711065358</v>
      </c>
      <c r="BD446">
        <v>101.19600000000001</v>
      </c>
      <c r="BE446">
        <v>1.88092740200802</v>
      </c>
      <c r="BF446" s="34">
        <v>103.07692740200804</v>
      </c>
      <c r="BG446" s="34">
        <v>101.94106068665502</v>
      </c>
      <c r="BH446">
        <v>643.55600000000004</v>
      </c>
      <c r="BI446">
        <v>11.961758519375007</v>
      </c>
      <c r="BJ446" s="34">
        <v>655.51775851937509</v>
      </c>
      <c r="BK446" s="34">
        <v>648.2942137165594</v>
      </c>
      <c r="BM446">
        <v>53.963000000000001</v>
      </c>
      <c r="BN446">
        <v>1.0030088678856752</v>
      </c>
      <c r="BO446">
        <v>54.966008867885684</v>
      </c>
      <c r="BP446">
        <v>54.360305326633117</v>
      </c>
      <c r="BQ446">
        <v>5.032</v>
      </c>
      <c r="BR446">
        <v>9.3529652228391991E-2</v>
      </c>
      <c r="BS446">
        <v>5.1255296522283924</v>
      </c>
      <c r="BT446">
        <v>5.0690483554216366</v>
      </c>
      <c r="BU446">
        <v>265.39</v>
      </c>
      <c r="BV446">
        <v>4.9327969803046399</v>
      </c>
      <c r="BW446">
        <v>270.32279698030464</v>
      </c>
      <c r="BX446">
        <v>267.3439473460549</v>
      </c>
      <c r="BY446">
        <v>34.222999999999992</v>
      </c>
      <c r="BZ446">
        <v>0.63610200481165713</v>
      </c>
      <c r="CA446">
        <v>34.859102004811646</v>
      </c>
      <c r="CB446">
        <v>34.474968574641224</v>
      </c>
      <c r="CC446">
        <v>211.00800000000001</v>
      </c>
      <c r="CD446">
        <v>3.922000170391204</v>
      </c>
      <c r="CE446">
        <v>214.93000017039122</v>
      </c>
      <c r="CF446">
        <v>212.56155711065358</v>
      </c>
      <c r="CG446">
        <v>103.80900000000001</v>
      </c>
      <c r="CH446">
        <v>1.9294951645821035</v>
      </c>
      <c r="CI446">
        <v>105.73849516458212</v>
      </c>
      <c r="CJ446">
        <v>104.5732990317895</v>
      </c>
      <c r="CK446">
        <v>673.42500000000007</v>
      </c>
      <c r="CL446">
        <v>12.516932840203671</v>
      </c>
      <c r="CM446">
        <v>685.94193284020378</v>
      </c>
      <c r="CN446">
        <v>678.38312574519387</v>
      </c>
    </row>
    <row r="447" spans="1:92" x14ac:dyDescent="0.2">
      <c r="A447" s="18">
        <v>44945</v>
      </c>
      <c r="B447" s="2">
        <v>3</v>
      </c>
      <c r="C447" s="2" t="s">
        <v>16</v>
      </c>
      <c r="D447" s="9">
        <v>23.584980999999999</v>
      </c>
      <c r="E447">
        <v>1.0910876E-2</v>
      </c>
      <c r="G447">
        <v>7.61</v>
      </c>
      <c r="H447">
        <v>0.11500692815046132</v>
      </c>
      <c r="I447" s="34">
        <v>7.7250069281504619</v>
      </c>
      <c r="J447" s="34">
        <v>7.6407203354582718</v>
      </c>
      <c r="K447">
        <v>0.94</v>
      </c>
      <c r="L447">
        <v>1.4205849206495877E-2</v>
      </c>
      <c r="M447" s="34">
        <v>0.95420584920649587</v>
      </c>
      <c r="N447" s="34">
        <v>0.94379462750732912</v>
      </c>
      <c r="O447">
        <v>17.525000000000002</v>
      </c>
      <c r="P447">
        <v>0.26484841206791521</v>
      </c>
      <c r="Q447" s="34">
        <v>17.789848412067919</v>
      </c>
      <c r="R447" s="34">
        <v>17.595745581985049</v>
      </c>
      <c r="S447">
        <v>1.2170000000000001</v>
      </c>
      <c r="T447">
        <v>1.8392040940750518E-2</v>
      </c>
      <c r="U447" s="34">
        <v>1.2353920409407506</v>
      </c>
      <c r="V447" s="34">
        <v>1.2219128315706591</v>
      </c>
      <c r="W447">
        <v>0</v>
      </c>
      <c r="X447">
        <v>0</v>
      </c>
      <c r="Y447" s="34">
        <v>0</v>
      </c>
      <c r="Z447" s="34">
        <v>0</v>
      </c>
      <c r="AA447">
        <v>2.5830000000000002</v>
      </c>
      <c r="AB447">
        <v>3.9035860106786023E-2</v>
      </c>
      <c r="AC447" s="34">
        <v>2.6220358601067861</v>
      </c>
      <c r="AD447" s="34">
        <v>2.5934271519696077</v>
      </c>
      <c r="AE447">
        <v>29.875</v>
      </c>
      <c r="AF447">
        <v>0.45148909047240893</v>
      </c>
      <c r="AG447" s="34">
        <v>30.326489090472414</v>
      </c>
      <c r="AH447" s="34">
        <v>29.995600528490915</v>
      </c>
      <c r="AJ447">
        <v>45.866999999999997</v>
      </c>
      <c r="AK447">
        <v>0.69316987824930476</v>
      </c>
      <c r="AL447" s="34">
        <v>46.560169878249305</v>
      </c>
      <c r="AM447" s="34">
        <v>46.052157638168794</v>
      </c>
      <c r="AN447">
        <v>4.1099999999999994</v>
      </c>
      <c r="AO447">
        <v>6.2112808764572397E-2</v>
      </c>
      <c r="AP447" s="34">
        <v>4.172112808764572</v>
      </c>
      <c r="AQ447" s="34">
        <v>4.1265914032501305</v>
      </c>
      <c r="AR447">
        <v>246.54799999999994</v>
      </c>
      <c r="AS447">
        <v>3.7259826703863248</v>
      </c>
      <c r="AT447" s="34">
        <v>250.27398267038626</v>
      </c>
      <c r="AU447" s="34">
        <v>247.54327427944355</v>
      </c>
      <c r="AV447">
        <v>33.413000000000004</v>
      </c>
      <c r="AW447">
        <v>0.50495748886877323</v>
      </c>
      <c r="AX447" s="34">
        <v>33.91795748886878</v>
      </c>
      <c r="AY447" s="34">
        <v>33.547882860534465</v>
      </c>
      <c r="AZ447">
        <v>199.2</v>
      </c>
      <c r="BA447">
        <v>3.0104310233340201</v>
      </c>
      <c r="BB447" s="34">
        <v>202.210431023334</v>
      </c>
      <c r="BC447" s="34">
        <v>200.00413808453186</v>
      </c>
      <c r="BD447">
        <v>101.669</v>
      </c>
      <c r="BE447">
        <v>1.5364834925268398</v>
      </c>
      <c r="BF447" s="34">
        <v>103.20548349252684</v>
      </c>
      <c r="BG447" s="34">
        <v>102.07942125961983</v>
      </c>
      <c r="BH447">
        <v>630.8069999999999</v>
      </c>
      <c r="BI447">
        <v>9.5331373621298354</v>
      </c>
      <c r="BJ447" s="34">
        <v>640.34013736212967</v>
      </c>
      <c r="BK447" s="34">
        <v>633.35346552554859</v>
      </c>
      <c r="BM447">
        <v>53.476999999999997</v>
      </c>
      <c r="BN447">
        <v>0.80817680639976608</v>
      </c>
      <c r="BO447">
        <v>54.285176806399768</v>
      </c>
      <c r="BP447">
        <v>53.692877973627063</v>
      </c>
      <c r="BQ447">
        <v>5.0499999999999989</v>
      </c>
      <c r="BR447">
        <v>7.6318657971068279E-2</v>
      </c>
      <c r="BS447">
        <v>5.1263186579710682</v>
      </c>
      <c r="BT447">
        <v>5.0703860307574597</v>
      </c>
      <c r="BU447">
        <v>264.07299999999992</v>
      </c>
      <c r="BV447">
        <v>3.9908310824542399</v>
      </c>
      <c r="BW447">
        <v>268.06383108245416</v>
      </c>
      <c r="BX447">
        <v>265.13901986142861</v>
      </c>
      <c r="BY447">
        <v>34.630000000000003</v>
      </c>
      <c r="BZ447">
        <v>0.52334952980952376</v>
      </c>
      <c r="CA447">
        <v>35.153349529809532</v>
      </c>
      <c r="CB447">
        <v>34.76979569210512</v>
      </c>
      <c r="CC447">
        <v>199.2</v>
      </c>
      <c r="CD447">
        <v>3.0104310233340201</v>
      </c>
      <c r="CE447">
        <v>202.210431023334</v>
      </c>
      <c r="CF447">
        <v>200.00413808453186</v>
      </c>
      <c r="CG447">
        <v>104.252</v>
      </c>
      <c r="CH447">
        <v>1.5755193526336257</v>
      </c>
      <c r="CI447">
        <v>105.82751935263363</v>
      </c>
      <c r="CJ447">
        <v>104.67284841158944</v>
      </c>
      <c r="CK447">
        <v>660.6819999999999</v>
      </c>
      <c r="CL447">
        <v>9.9846264526022441</v>
      </c>
      <c r="CM447">
        <v>670.66662645260203</v>
      </c>
      <c r="CN447">
        <v>663.34906605403955</v>
      </c>
    </row>
    <row r="448" spans="1:92" x14ac:dyDescent="0.2">
      <c r="A448" s="18">
        <v>44945</v>
      </c>
      <c r="B448" s="2">
        <v>4</v>
      </c>
      <c r="C448" s="2" t="s">
        <v>16</v>
      </c>
      <c r="D448" s="9">
        <v>23.834968</v>
      </c>
      <c r="E448">
        <v>1.0847081999999999E-2</v>
      </c>
      <c r="G448">
        <v>8.3149999999999995</v>
      </c>
      <c r="H448">
        <v>0.14286356221593971</v>
      </c>
      <c r="I448" s="34">
        <v>8.4578635622159393</v>
      </c>
      <c r="J448" s="34">
        <v>8.3661204226117718</v>
      </c>
      <c r="K448">
        <v>0.93299999999999994</v>
      </c>
      <c r="L448">
        <v>1.6030271021944889E-2</v>
      </c>
      <c r="M448" s="34">
        <v>0.94903027102194482</v>
      </c>
      <c r="N448" s="34">
        <v>0.93873606185168756</v>
      </c>
      <c r="O448">
        <v>17.459000000000003</v>
      </c>
      <c r="P448">
        <v>0.29997052708696237</v>
      </c>
      <c r="Q448" s="34">
        <v>17.758970527086966</v>
      </c>
      <c r="R448" s="34">
        <v>17.566337517544071</v>
      </c>
      <c r="S448">
        <v>1.22</v>
      </c>
      <c r="T448">
        <v>2.0961340457419899E-2</v>
      </c>
      <c r="U448" s="34">
        <v>1.2409613404574198</v>
      </c>
      <c r="V448" s="34">
        <v>1.2275005310386482</v>
      </c>
      <c r="W448">
        <v>0</v>
      </c>
      <c r="X448">
        <v>0</v>
      </c>
      <c r="Y448" s="34">
        <v>0</v>
      </c>
      <c r="Z448" s="34">
        <v>0</v>
      </c>
      <c r="AA448">
        <v>2.5489999999999999</v>
      </c>
      <c r="AB448">
        <v>4.3795456414724036E-2</v>
      </c>
      <c r="AC448" s="34">
        <v>2.592795456414724</v>
      </c>
      <c r="AD448" s="34">
        <v>2.564671191489766</v>
      </c>
      <c r="AE448">
        <v>30.475999999999999</v>
      </c>
      <c r="AF448">
        <v>0.52362115719699087</v>
      </c>
      <c r="AG448" s="34">
        <v>30.999621157196994</v>
      </c>
      <c r="AH448" s="34">
        <v>30.663365724535939</v>
      </c>
      <c r="AJ448">
        <v>46.71</v>
      </c>
      <c r="AK448">
        <v>0.80254443669351094</v>
      </c>
      <c r="AL448" s="34">
        <v>47.51254443669351</v>
      </c>
      <c r="AM448" s="34">
        <v>46.997171971160057</v>
      </c>
      <c r="AN448">
        <v>4.0979999999999999</v>
      </c>
      <c r="AO448">
        <v>7.0409486225005521E-2</v>
      </c>
      <c r="AP448" s="34">
        <v>4.1684094862250056</v>
      </c>
      <c r="AQ448" s="34">
        <v>4.123194406718345</v>
      </c>
      <c r="AR448">
        <v>247.89499999999998</v>
      </c>
      <c r="AS448">
        <v>4.259189748108283</v>
      </c>
      <c r="AT448" s="34">
        <v>252.15418974810825</v>
      </c>
      <c r="AU448" s="34">
        <v>249.41905257526696</v>
      </c>
      <c r="AV448">
        <v>35.45300000000001</v>
      </c>
      <c r="AW448">
        <v>0.60913311740730158</v>
      </c>
      <c r="AX448" s="34">
        <v>36.062133117407313</v>
      </c>
      <c r="AY448" s="34">
        <v>35.670964202387886</v>
      </c>
      <c r="AZ448">
        <v>209.14499999999998</v>
      </c>
      <c r="BA448">
        <v>3.5934094671861345</v>
      </c>
      <c r="BB448" s="34">
        <v>212.7384094671861</v>
      </c>
      <c r="BC448" s="34">
        <v>210.43081849514596</v>
      </c>
      <c r="BD448">
        <v>105.438</v>
      </c>
      <c r="BE448">
        <v>1.8115752583192126</v>
      </c>
      <c r="BF448" s="34">
        <v>107.24957525831921</v>
      </c>
      <c r="BG448" s="34">
        <v>106.08623032102706</v>
      </c>
      <c r="BH448">
        <v>648.73899999999992</v>
      </c>
      <c r="BI448">
        <v>11.146261513939448</v>
      </c>
      <c r="BJ448" s="34">
        <v>659.88526151393933</v>
      </c>
      <c r="BK448" s="34">
        <v>652.72743197170632</v>
      </c>
      <c r="BM448">
        <v>55.024999999999999</v>
      </c>
      <c r="BN448">
        <v>0.9454079989094506</v>
      </c>
      <c r="BO448">
        <v>55.970407998909451</v>
      </c>
      <c r="BP448">
        <v>55.363292393771829</v>
      </c>
      <c r="BQ448">
        <v>5.0309999999999997</v>
      </c>
      <c r="BR448">
        <v>8.6439757246950411E-2</v>
      </c>
      <c r="BS448">
        <v>5.1174397572469505</v>
      </c>
      <c r="BT448">
        <v>5.0619304685700328</v>
      </c>
      <c r="BU448">
        <v>265.35399999999998</v>
      </c>
      <c r="BV448">
        <v>4.5591602751952456</v>
      </c>
      <c r="BW448">
        <v>269.9131602751952</v>
      </c>
      <c r="BX448">
        <v>266.98539009281103</v>
      </c>
      <c r="BY448">
        <v>36.673000000000009</v>
      </c>
      <c r="BZ448">
        <v>0.63009445786472151</v>
      </c>
      <c r="CA448">
        <v>37.303094457864731</v>
      </c>
      <c r="CB448">
        <v>36.898464733426536</v>
      </c>
      <c r="CC448">
        <v>209.14499999999998</v>
      </c>
      <c r="CD448">
        <v>3.5934094671861345</v>
      </c>
      <c r="CE448">
        <v>212.7384094671861</v>
      </c>
      <c r="CF448">
        <v>210.43081849514596</v>
      </c>
      <c r="CG448">
        <v>107.98700000000001</v>
      </c>
      <c r="CH448">
        <v>1.8553707147339367</v>
      </c>
      <c r="CI448">
        <v>109.84237071473393</v>
      </c>
      <c r="CJ448">
        <v>108.65090151251682</v>
      </c>
      <c r="CK448">
        <v>679.21499999999992</v>
      </c>
      <c r="CL448">
        <v>11.669882671136438</v>
      </c>
      <c r="CM448">
        <v>690.88488267113632</v>
      </c>
      <c r="CN448">
        <v>683.39079769624232</v>
      </c>
    </row>
    <row r="449" spans="1:92" x14ac:dyDescent="0.2">
      <c r="A449" s="18">
        <v>44945</v>
      </c>
      <c r="B449" s="2">
        <v>5</v>
      </c>
      <c r="C449" s="2" t="s">
        <v>16</v>
      </c>
      <c r="D449" s="9">
        <v>23.507480000000001</v>
      </c>
      <c r="E449">
        <v>1.0929882E-2</v>
      </c>
      <c r="G449">
        <v>8.629999999999999</v>
      </c>
      <c r="H449">
        <v>0.15656124001607175</v>
      </c>
      <c r="I449" s="34">
        <v>8.78656124001607</v>
      </c>
      <c r="J449" s="34">
        <v>8.69052516247692</v>
      </c>
      <c r="K449">
        <v>0.93199999999999994</v>
      </c>
      <c r="L449">
        <v>1.6907888261295349E-2</v>
      </c>
      <c r="M449" s="34">
        <v>0.94890788826129524</v>
      </c>
      <c r="N449" s="34">
        <v>0.93853643701373013</v>
      </c>
      <c r="O449">
        <v>17.746999999999996</v>
      </c>
      <c r="P449">
        <v>0.32195739589400063</v>
      </c>
      <c r="Q449" s="34">
        <v>18.068957395893996</v>
      </c>
      <c r="R449" s="34">
        <v>17.871465823693846</v>
      </c>
      <c r="S449">
        <v>1.2010000000000001</v>
      </c>
      <c r="T449">
        <v>2.1787954722978238E-2</v>
      </c>
      <c r="U449" s="34">
        <v>1.2227879547229783</v>
      </c>
      <c r="V449" s="34">
        <v>1.2094230266668349</v>
      </c>
      <c r="W449">
        <v>0</v>
      </c>
      <c r="X449">
        <v>0</v>
      </c>
      <c r="Y449" s="34">
        <v>0</v>
      </c>
      <c r="Z449" s="34">
        <v>0</v>
      </c>
      <c r="AA449">
        <v>2.5539999999999998</v>
      </c>
      <c r="AB449">
        <v>4.6333419119472453E-2</v>
      </c>
      <c r="AC449" s="34">
        <v>2.6003334191194725</v>
      </c>
      <c r="AD449" s="34">
        <v>2.5719120816878402</v>
      </c>
      <c r="AE449">
        <v>31.063999999999997</v>
      </c>
      <c r="AF449">
        <v>0.56354789801381844</v>
      </c>
      <c r="AG449" s="34">
        <v>31.627547898013812</v>
      </c>
      <c r="AH449" s="34">
        <v>31.281862531539172</v>
      </c>
      <c r="AJ449">
        <v>48.685000000000009</v>
      </c>
      <c r="AK449">
        <v>0.88321946352056269</v>
      </c>
      <c r="AL449" s="34">
        <v>49.56821946352057</v>
      </c>
      <c r="AM449" s="34">
        <v>49.026444673834185</v>
      </c>
      <c r="AN449">
        <v>4.1390000000000002</v>
      </c>
      <c r="AO449">
        <v>7.5087714070280545E-2</v>
      </c>
      <c r="AP449" s="34">
        <v>4.2140877140702804</v>
      </c>
      <c r="AQ449" s="34">
        <v>4.1680282326178428</v>
      </c>
      <c r="AR449">
        <v>252.50000000000003</v>
      </c>
      <c r="AS449">
        <v>4.5807315300183227</v>
      </c>
      <c r="AT449" s="34">
        <v>257.08073153001834</v>
      </c>
      <c r="AU449" s="34">
        <v>254.27086946992156</v>
      </c>
      <c r="AV449">
        <v>37.115999999999993</v>
      </c>
      <c r="AW449">
        <v>0.67334032264617827</v>
      </c>
      <c r="AX449" s="34">
        <v>37.789340322646169</v>
      </c>
      <c r="AY449" s="34">
        <v>37.376307292061803</v>
      </c>
      <c r="AZ449">
        <v>205.28</v>
      </c>
      <c r="BA449">
        <v>3.7240893801273716</v>
      </c>
      <c r="BB449" s="34">
        <v>209.00408938012737</v>
      </c>
      <c r="BC449" s="34">
        <v>206.71969934568511</v>
      </c>
      <c r="BD449">
        <v>105.04299999999999</v>
      </c>
      <c r="BE449">
        <v>1.9056387410206519</v>
      </c>
      <c r="BF449" s="34">
        <v>106.94863874102064</v>
      </c>
      <c r="BG449" s="34">
        <v>105.77970273952066</v>
      </c>
      <c r="BH449">
        <v>652.76300000000003</v>
      </c>
      <c r="BI449">
        <v>11.842107151403368</v>
      </c>
      <c r="BJ449" s="34">
        <v>664.60510715140344</v>
      </c>
      <c r="BK449" s="34">
        <v>657.34105175364118</v>
      </c>
      <c r="BM449">
        <v>57.315000000000012</v>
      </c>
      <c r="BN449">
        <v>1.0397807035366344</v>
      </c>
      <c r="BO449">
        <v>58.35478070353664</v>
      </c>
      <c r="BP449">
        <v>57.716969836311108</v>
      </c>
      <c r="BQ449">
        <v>5.0709999999999997</v>
      </c>
      <c r="BR449">
        <v>9.1995602331575888E-2</v>
      </c>
      <c r="BS449">
        <v>5.1629956023315753</v>
      </c>
      <c r="BT449">
        <v>5.106564669631573</v>
      </c>
      <c r="BU449">
        <v>270.24700000000001</v>
      </c>
      <c r="BV449">
        <v>4.9026889259123232</v>
      </c>
      <c r="BW449">
        <v>275.14968892591236</v>
      </c>
      <c r="BX449">
        <v>272.14233529361542</v>
      </c>
      <c r="BY449">
        <v>38.316999999999993</v>
      </c>
      <c r="BZ449">
        <v>0.6951282773691565</v>
      </c>
      <c r="CA449">
        <v>39.012128277369143</v>
      </c>
      <c r="CB449">
        <v>38.585730318728636</v>
      </c>
      <c r="CC449">
        <v>205.28</v>
      </c>
      <c r="CD449">
        <v>3.7240893801273716</v>
      </c>
      <c r="CE449">
        <v>209.00408938012737</v>
      </c>
      <c r="CF449">
        <v>206.71969934568511</v>
      </c>
      <c r="CG449">
        <v>107.59699999999999</v>
      </c>
      <c r="CH449">
        <v>1.9519721601401243</v>
      </c>
      <c r="CI449">
        <v>109.54897216014012</v>
      </c>
      <c r="CJ449">
        <v>108.3516148212085</v>
      </c>
      <c r="CK449">
        <v>683.827</v>
      </c>
      <c r="CL449">
        <v>12.405655049417186</v>
      </c>
      <c r="CM449">
        <v>696.2326550494173</v>
      </c>
      <c r="CN449">
        <v>688.6229142851804</v>
      </c>
    </row>
    <row r="450" spans="1:92" x14ac:dyDescent="0.2">
      <c r="A450" s="18">
        <v>44945</v>
      </c>
      <c r="B450" s="2">
        <v>6</v>
      </c>
      <c r="C450" s="2" t="s">
        <v>16</v>
      </c>
      <c r="D450" s="9">
        <v>23.901733</v>
      </c>
      <c r="E450">
        <v>1.0429651999999999E-2</v>
      </c>
      <c r="G450">
        <v>9.5649999999999995</v>
      </c>
      <c r="H450">
        <v>0.17475347470078728</v>
      </c>
      <c r="I450" s="34">
        <v>9.7397534747007875</v>
      </c>
      <c r="J450" s="34">
        <v>9.6381712353938678</v>
      </c>
      <c r="K450">
        <v>1.099</v>
      </c>
      <c r="L450">
        <v>2.0078836246331964E-2</v>
      </c>
      <c r="M450" s="34">
        <v>1.119078836246332</v>
      </c>
      <c r="N450" s="34">
        <v>1.1074072334237177</v>
      </c>
      <c r="O450">
        <v>19.698</v>
      </c>
      <c r="P450">
        <v>0.35988436431323662</v>
      </c>
      <c r="Q450" s="34">
        <v>20.057884364313239</v>
      </c>
      <c r="R450" s="34">
        <v>19.848687610537212</v>
      </c>
      <c r="S450">
        <v>1.234</v>
      </c>
      <c r="T450">
        <v>2.2545299297519236E-2</v>
      </c>
      <c r="U450" s="34">
        <v>1.2565452992975192</v>
      </c>
      <c r="V450" s="34">
        <v>1.2434399691036102</v>
      </c>
      <c r="W450">
        <v>0</v>
      </c>
      <c r="X450">
        <v>0</v>
      </c>
      <c r="Y450" s="34">
        <v>0</v>
      </c>
      <c r="Z450" s="34">
        <v>0</v>
      </c>
      <c r="AA450">
        <v>2.5830000000000002</v>
      </c>
      <c r="AB450">
        <v>4.7191659712716529E-2</v>
      </c>
      <c r="AC450" s="34">
        <v>2.6301916597127168</v>
      </c>
      <c r="AD450" s="34">
        <v>2.6027596760086107</v>
      </c>
      <c r="AE450">
        <v>34.179000000000002</v>
      </c>
      <c r="AF450">
        <v>0.62445363427059164</v>
      </c>
      <c r="AG450" s="34">
        <v>34.803453634270596</v>
      </c>
      <c r="AH450" s="34">
        <v>34.440465724467018</v>
      </c>
      <c r="AJ450">
        <v>52.524000000000001</v>
      </c>
      <c r="AK450">
        <v>0.95961855778192917</v>
      </c>
      <c r="AL450" s="34">
        <v>53.483618557781931</v>
      </c>
      <c r="AM450" s="34">
        <v>52.925803028523525</v>
      </c>
      <c r="AN450">
        <v>4.4390000000000001</v>
      </c>
      <c r="AO450">
        <v>8.1100959142372697E-2</v>
      </c>
      <c r="AP450" s="34">
        <v>4.5201009591423729</v>
      </c>
      <c r="AQ450" s="34">
        <v>4.4729578791336513</v>
      </c>
      <c r="AR450">
        <v>265.38700000000006</v>
      </c>
      <c r="AS450">
        <v>4.8486461464106476</v>
      </c>
      <c r="AT450" s="34">
        <v>270.23564614641072</v>
      </c>
      <c r="AU450" s="34">
        <v>267.41718239910853</v>
      </c>
      <c r="AV450">
        <v>39.978000000000002</v>
      </c>
      <c r="AW450">
        <v>0.73040192489159161</v>
      </c>
      <c r="AX450" s="34">
        <v>40.708401924891596</v>
      </c>
      <c r="AY450" s="34">
        <v>40.283827459338845</v>
      </c>
      <c r="AZ450">
        <v>215.96199999999999</v>
      </c>
      <c r="BA450">
        <v>3.9456466182259717</v>
      </c>
      <c r="BB450" s="34">
        <v>219.90764661822595</v>
      </c>
      <c r="BC450" s="34">
        <v>217.61408639185888</v>
      </c>
      <c r="BD450">
        <v>101.69399999999999</v>
      </c>
      <c r="BE450">
        <v>1.8579592113143608</v>
      </c>
      <c r="BF450" s="34">
        <v>103.55195921131435</v>
      </c>
      <c r="BG450" s="34">
        <v>102.47194831282215</v>
      </c>
      <c r="BH450">
        <v>679.98400000000004</v>
      </c>
      <c r="BI450">
        <v>12.423373417766873</v>
      </c>
      <c r="BJ450" s="34">
        <v>692.40737341776696</v>
      </c>
      <c r="BK450" s="34">
        <v>685.18580547078557</v>
      </c>
      <c r="BM450">
        <v>62.088999999999999</v>
      </c>
      <c r="BN450">
        <v>1.1343720324827165</v>
      </c>
      <c r="BO450">
        <v>63.223372032482715</v>
      </c>
      <c r="BP450">
        <v>62.563974263917395</v>
      </c>
      <c r="BQ450">
        <v>5.5380000000000003</v>
      </c>
      <c r="BR450">
        <v>0.10117979538870467</v>
      </c>
      <c r="BS450">
        <v>5.6391797953887046</v>
      </c>
      <c r="BT450">
        <v>5.5803651125573692</v>
      </c>
      <c r="BU450">
        <v>285.08500000000004</v>
      </c>
      <c r="BV450">
        <v>5.2085305107238842</v>
      </c>
      <c r="BW450">
        <v>290.29353051072394</v>
      </c>
      <c r="BX450">
        <v>287.26587000964571</v>
      </c>
      <c r="BY450">
        <v>41.212000000000003</v>
      </c>
      <c r="BZ450">
        <v>0.75294722418911086</v>
      </c>
      <c r="CA450">
        <v>41.964947224189117</v>
      </c>
      <c r="CB450">
        <v>41.527267428442457</v>
      </c>
      <c r="CC450">
        <v>215.96199999999999</v>
      </c>
      <c r="CD450">
        <v>3.9456466182259717</v>
      </c>
      <c r="CE450">
        <v>219.90764661822595</v>
      </c>
      <c r="CF450">
        <v>217.61408639185888</v>
      </c>
      <c r="CG450">
        <v>104.27699999999999</v>
      </c>
      <c r="CH450">
        <v>1.9051508710270773</v>
      </c>
      <c r="CI450">
        <v>106.18215087102708</v>
      </c>
      <c r="CJ450">
        <v>105.07470798883077</v>
      </c>
      <c r="CK450">
        <v>714.16300000000001</v>
      </c>
      <c r="CL450">
        <v>13.047827052037466</v>
      </c>
      <c r="CM450">
        <v>727.21082705203753</v>
      </c>
      <c r="CN450">
        <v>719.62627119525257</v>
      </c>
    </row>
    <row r="451" spans="1:92" x14ac:dyDescent="0.2">
      <c r="A451" s="18">
        <v>44945</v>
      </c>
      <c r="B451" s="2">
        <v>7</v>
      </c>
      <c r="C451" s="2" t="s">
        <v>16</v>
      </c>
      <c r="D451" s="9">
        <v>33.968218999999998</v>
      </c>
      <c r="E451">
        <v>1.0536620999999999E-2</v>
      </c>
      <c r="G451">
        <v>10.254999999999999</v>
      </c>
      <c r="H451">
        <v>0.13237459617205785</v>
      </c>
      <c r="I451" s="34">
        <v>10.387374596172057</v>
      </c>
      <c r="J451" s="34">
        <v>10.277926766867164</v>
      </c>
      <c r="K451">
        <v>1.175</v>
      </c>
      <c r="L451">
        <v>1.5167250170859873E-2</v>
      </c>
      <c r="M451" s="34">
        <v>1.19016725017086</v>
      </c>
      <c r="N451" s="34">
        <v>1.1776269089291975</v>
      </c>
      <c r="O451">
        <v>20.704999999999998</v>
      </c>
      <c r="P451">
        <v>0.26726631045757754</v>
      </c>
      <c r="Q451" s="34">
        <v>20.972266310457577</v>
      </c>
      <c r="R451" s="34">
        <v>20.751289488833219</v>
      </c>
      <c r="S451">
        <v>1.2430000000000001</v>
      </c>
      <c r="T451">
        <v>1.6045014436067082E-2</v>
      </c>
      <c r="U451" s="34">
        <v>1.2590450144360672</v>
      </c>
      <c r="V451" s="34">
        <v>1.2457789342970149</v>
      </c>
      <c r="W451">
        <v>0</v>
      </c>
      <c r="X451">
        <v>0</v>
      </c>
      <c r="Y451" s="34">
        <v>0</v>
      </c>
      <c r="Z451" s="34">
        <v>0</v>
      </c>
      <c r="AA451">
        <v>2.7029999999999998</v>
      </c>
      <c r="AB451">
        <v>3.4891129541986581E-2</v>
      </c>
      <c r="AC451" s="34">
        <v>2.7378911295419863</v>
      </c>
      <c r="AD451" s="34">
        <v>2.7090430083707404</v>
      </c>
      <c r="AE451">
        <v>36.081000000000003</v>
      </c>
      <c r="AF451">
        <v>0.46574430077854895</v>
      </c>
      <c r="AG451" s="34">
        <v>36.546744300778549</v>
      </c>
      <c r="AH451" s="34">
        <v>36.161665107297338</v>
      </c>
      <c r="AJ451">
        <v>58.776999999999994</v>
      </c>
      <c r="AK451">
        <v>0.75871103258947292</v>
      </c>
      <c r="AL451" s="34">
        <v>59.535711032589468</v>
      </c>
      <c r="AM451" s="34">
        <v>58.908405809473557</v>
      </c>
      <c r="AN451">
        <v>5.1149999999999993</v>
      </c>
      <c r="AO451">
        <v>6.6025944360807012E-2</v>
      </c>
      <c r="AP451" s="34">
        <v>5.1810259443608064</v>
      </c>
      <c r="AQ451" s="34">
        <v>5.1264354375939094</v>
      </c>
      <c r="AR451">
        <v>285.89</v>
      </c>
      <c r="AS451">
        <v>3.6903533202954288</v>
      </c>
      <c r="AT451" s="34">
        <v>289.58035332029539</v>
      </c>
      <c r="AU451" s="34">
        <v>286.52915488831337</v>
      </c>
      <c r="AV451">
        <v>42.187000000000005</v>
      </c>
      <c r="AW451">
        <v>0.54456236847494932</v>
      </c>
      <c r="AX451" s="34">
        <v>42.731562368474954</v>
      </c>
      <c r="AY451" s="34">
        <v>42.281316091060475</v>
      </c>
      <c r="AZ451">
        <v>208.82300000000004</v>
      </c>
      <c r="BA451">
        <v>2.6955495169612527</v>
      </c>
      <c r="BB451" s="34">
        <v>211.51854951696129</v>
      </c>
      <c r="BC451" s="34">
        <v>209.28985872623133</v>
      </c>
      <c r="BD451">
        <v>107.59500000000001</v>
      </c>
      <c r="BE451">
        <v>1.388868325220143</v>
      </c>
      <c r="BF451" s="34">
        <v>108.98386832522016</v>
      </c>
      <c r="BG451" s="34">
        <v>107.83554660956341</v>
      </c>
      <c r="BH451">
        <v>708.38700000000006</v>
      </c>
      <c r="BI451">
        <v>9.1440705079020539</v>
      </c>
      <c r="BJ451" s="34">
        <v>717.53107050790209</v>
      </c>
      <c r="BK451" s="34">
        <v>709.97071756223602</v>
      </c>
      <c r="BM451">
        <v>69.031999999999996</v>
      </c>
      <c r="BN451">
        <v>0.89108562876153075</v>
      </c>
      <c r="BO451">
        <v>69.923085628761527</v>
      </c>
      <c r="BP451">
        <v>69.186332576340718</v>
      </c>
      <c r="BQ451">
        <v>6.2899999999999991</v>
      </c>
      <c r="BR451">
        <v>8.1193194531666887E-2</v>
      </c>
      <c r="BS451">
        <v>6.3711931945316662</v>
      </c>
      <c r="BT451">
        <v>6.3040623465231072</v>
      </c>
      <c r="BU451">
        <v>306.59499999999997</v>
      </c>
      <c r="BV451">
        <v>3.9576196307530065</v>
      </c>
      <c r="BW451">
        <v>310.55261963075299</v>
      </c>
      <c r="BX451">
        <v>307.28044437714658</v>
      </c>
      <c r="BY451">
        <v>43.430000000000007</v>
      </c>
      <c r="BZ451">
        <v>0.56060738291101642</v>
      </c>
      <c r="CA451">
        <v>43.990607382911023</v>
      </c>
      <c r="CB451">
        <v>43.52709502535749</v>
      </c>
      <c r="CC451">
        <v>208.82300000000004</v>
      </c>
      <c r="CD451">
        <v>2.6955495169612527</v>
      </c>
      <c r="CE451">
        <v>211.51854951696129</v>
      </c>
      <c r="CF451">
        <v>209.28985872623133</v>
      </c>
      <c r="CG451">
        <v>110.29800000000002</v>
      </c>
      <c r="CH451">
        <v>1.4237594547621295</v>
      </c>
      <c r="CI451">
        <v>111.72175945476215</v>
      </c>
      <c r="CJ451">
        <v>110.54458961793415</v>
      </c>
      <c r="CK451">
        <v>744.46800000000007</v>
      </c>
      <c r="CL451">
        <v>9.6098148086806034</v>
      </c>
      <c r="CM451">
        <v>754.07781480868061</v>
      </c>
      <c r="CN451">
        <v>746.1323826695334</v>
      </c>
    </row>
    <row r="452" spans="1:92" x14ac:dyDescent="0.2">
      <c r="A452" s="18">
        <v>44945</v>
      </c>
      <c r="B452" s="2">
        <v>8</v>
      </c>
      <c r="C452" s="2" t="s">
        <v>44</v>
      </c>
      <c r="D452" s="9">
        <v>31.043589000000001</v>
      </c>
      <c r="E452">
        <v>1.0656591999999999E-2</v>
      </c>
      <c r="G452">
        <v>11.103</v>
      </c>
      <c r="H452">
        <v>0.21966304854459379</v>
      </c>
      <c r="I452" s="34">
        <v>11.322663048544593</v>
      </c>
      <c r="J452" s="34">
        <v>11.202002048082777</v>
      </c>
      <c r="K452">
        <v>1.1830000000000001</v>
      </c>
      <c r="L452">
        <v>2.3404610143947985E-2</v>
      </c>
      <c r="M452" s="34">
        <v>1.2064046101439481</v>
      </c>
      <c r="N452" s="34">
        <v>1.1935484484267249</v>
      </c>
      <c r="O452">
        <v>21.121000000000002</v>
      </c>
      <c r="P452">
        <v>0.41786033038911702</v>
      </c>
      <c r="Q452" s="34">
        <v>21.53886033038912</v>
      </c>
      <c r="R452" s="34">
        <v>21.309329483703177</v>
      </c>
      <c r="S452">
        <v>1.2649999999999999</v>
      </c>
      <c r="T452">
        <v>2.5026907719437191E-2</v>
      </c>
      <c r="U452" s="34">
        <v>1.2900269077194371</v>
      </c>
      <c r="V452" s="34">
        <v>1.2762796172948494</v>
      </c>
      <c r="W452">
        <v>0</v>
      </c>
      <c r="X452">
        <v>0</v>
      </c>
      <c r="Y452" s="34">
        <v>0</v>
      </c>
      <c r="Z452" s="34">
        <v>0</v>
      </c>
      <c r="AA452">
        <v>2.6930000000000001</v>
      </c>
      <c r="AB452">
        <v>5.3278626473078544E-2</v>
      </c>
      <c r="AC452" s="34">
        <v>2.7462786264730785</v>
      </c>
      <c r="AD452" s="34">
        <v>2.7170126556324345</v>
      </c>
      <c r="AE452">
        <v>37.365000000000002</v>
      </c>
      <c r="AF452">
        <v>0.73923352327017455</v>
      </c>
      <c r="AG452" s="34">
        <v>38.104233523270175</v>
      </c>
      <c r="AH452" s="34">
        <v>37.698172253139965</v>
      </c>
      <c r="AJ452">
        <v>64.020999999999987</v>
      </c>
      <c r="AK452">
        <v>1.2665989400048128</v>
      </c>
      <c r="AL452" s="34">
        <v>65.287598940004798</v>
      </c>
      <c r="AM452" s="34">
        <v>64.591855635441533</v>
      </c>
      <c r="AN452">
        <v>5.3410000000000002</v>
      </c>
      <c r="AO452">
        <v>0.10566696769131546</v>
      </c>
      <c r="AP452" s="34">
        <v>5.446666967691316</v>
      </c>
      <c r="AQ452" s="34">
        <v>5.3886240600567525</v>
      </c>
      <c r="AR452">
        <v>307.72800000000012</v>
      </c>
      <c r="AS452">
        <v>6.0881266867090682</v>
      </c>
      <c r="AT452" s="34">
        <v>313.8161266867092</v>
      </c>
      <c r="AU452" s="34">
        <v>310.4719162615886</v>
      </c>
      <c r="AV452">
        <v>44.022000000000006</v>
      </c>
      <c r="AW452">
        <v>0.87093638863641432</v>
      </c>
      <c r="AX452" s="34">
        <v>44.892936388636421</v>
      </c>
      <c r="AY452" s="34">
        <v>44.414530681860768</v>
      </c>
      <c r="AZ452">
        <v>201.15299999999999</v>
      </c>
      <c r="BA452">
        <v>3.9796344414924505</v>
      </c>
      <c r="BB452" s="34">
        <v>205.13263444149243</v>
      </c>
      <c r="BC452" s="34">
        <v>202.94661965036428</v>
      </c>
      <c r="BD452">
        <v>110.489</v>
      </c>
      <c r="BE452">
        <v>2.1859272782710639</v>
      </c>
      <c r="BF452" s="34">
        <v>112.67492727827107</v>
      </c>
      <c r="BG452" s="34">
        <v>111.47419654963686</v>
      </c>
      <c r="BH452">
        <v>732.75400000000013</v>
      </c>
      <c r="BI452">
        <v>14.496890702805127</v>
      </c>
      <c r="BJ452" s="34">
        <v>747.25089070280524</v>
      </c>
      <c r="BK452" s="34">
        <v>739.28774283894882</v>
      </c>
      <c r="BM452">
        <v>75.123999999999981</v>
      </c>
      <c r="BN452">
        <v>1.4862619885494066</v>
      </c>
      <c r="BO452">
        <v>76.610261988549397</v>
      </c>
      <c r="BP452">
        <v>75.793857683524308</v>
      </c>
      <c r="BQ452">
        <v>6.524</v>
      </c>
      <c r="BR452">
        <v>0.12907157783526346</v>
      </c>
      <c r="BS452">
        <v>6.6530715778352638</v>
      </c>
      <c r="BT452">
        <v>6.5821725084834775</v>
      </c>
      <c r="BU452">
        <v>328.8490000000001</v>
      </c>
      <c r="BV452">
        <v>6.5059870170981853</v>
      </c>
      <c r="BW452">
        <v>335.35498701709832</v>
      </c>
      <c r="BX452">
        <v>331.78124574529176</v>
      </c>
      <c r="BY452">
        <v>45.287000000000006</v>
      </c>
      <c r="BZ452">
        <v>0.89596329635585148</v>
      </c>
      <c r="CA452">
        <v>46.182963296355858</v>
      </c>
      <c r="CB452">
        <v>45.690810299155615</v>
      </c>
      <c r="CC452">
        <v>201.15299999999999</v>
      </c>
      <c r="CD452">
        <v>3.9796344414924505</v>
      </c>
      <c r="CE452">
        <v>205.13263444149243</v>
      </c>
      <c r="CF452">
        <v>202.94661965036428</v>
      </c>
      <c r="CG452">
        <v>113.182</v>
      </c>
      <c r="CH452">
        <v>2.2392059047441424</v>
      </c>
      <c r="CI452">
        <v>115.42120590474416</v>
      </c>
      <c r="CJ452">
        <v>114.19120920526929</v>
      </c>
      <c r="CK452">
        <v>770.11900000000014</v>
      </c>
      <c r="CL452">
        <v>15.236124226075301</v>
      </c>
      <c r="CM452">
        <v>785.35512422607542</v>
      </c>
      <c r="CN452">
        <v>776.98591509208882</v>
      </c>
    </row>
    <row r="453" spans="1:92" x14ac:dyDescent="0.2">
      <c r="A453" s="18">
        <v>44945</v>
      </c>
      <c r="B453" s="2">
        <v>9</v>
      </c>
      <c r="C453" s="2" t="s">
        <v>44</v>
      </c>
      <c r="D453" s="9">
        <v>35.323957999999998</v>
      </c>
      <c r="E453">
        <v>1.0406636E-2</v>
      </c>
      <c r="G453">
        <v>11.43</v>
      </c>
      <c r="H453">
        <v>0.15473584010642077</v>
      </c>
      <c r="I453" s="34">
        <v>11.58473584010642</v>
      </c>
      <c r="J453" s="34">
        <v>11.464177711062279</v>
      </c>
      <c r="K453">
        <v>1.2310000000000001</v>
      </c>
      <c r="L453">
        <v>1.6664901064829749E-2</v>
      </c>
      <c r="M453" s="34">
        <v>1.2476649010648297</v>
      </c>
      <c r="N453" s="34">
        <v>1.2346809065894719</v>
      </c>
      <c r="O453">
        <v>21.568999999999999</v>
      </c>
      <c r="P453">
        <v>0.29199451752015659</v>
      </c>
      <c r="Q453" s="34">
        <v>21.860994517520155</v>
      </c>
      <c r="R453" s="34">
        <v>21.633495104978326</v>
      </c>
      <c r="S453">
        <v>1.25</v>
      </c>
      <c r="T453">
        <v>1.6922117246983902E-2</v>
      </c>
      <c r="U453" s="34">
        <v>1.266922117246984</v>
      </c>
      <c r="V453" s="34">
        <v>1.2537377199324453</v>
      </c>
      <c r="W453">
        <v>0</v>
      </c>
      <c r="X453">
        <v>0</v>
      </c>
      <c r="Y453" s="34">
        <v>0</v>
      </c>
      <c r="Z453" s="34">
        <v>0</v>
      </c>
      <c r="AA453">
        <v>2.633</v>
      </c>
      <c r="AB453">
        <v>3.5644747769046886E-2</v>
      </c>
      <c r="AC453" s="34">
        <v>2.6686447477690467</v>
      </c>
      <c r="AD453" s="34">
        <v>2.6408731332657025</v>
      </c>
      <c r="AE453">
        <v>38.113</v>
      </c>
      <c r="AF453">
        <v>0.51596212370743788</v>
      </c>
      <c r="AG453" s="34">
        <v>38.628962123707431</v>
      </c>
      <c r="AH453" s="34">
        <v>38.226964575828219</v>
      </c>
      <c r="AJ453">
        <v>66.573999999999998</v>
      </c>
      <c r="AK453">
        <v>0.9012584268805649</v>
      </c>
      <c r="AL453" s="34">
        <v>67.475258426880558</v>
      </c>
      <c r="AM453" s="34">
        <v>66.77306797342608</v>
      </c>
      <c r="AN453">
        <v>5.3839999999999995</v>
      </c>
      <c r="AO453">
        <v>7.2886943406209048E-2</v>
      </c>
      <c r="AP453" s="34">
        <v>5.4568869434062082</v>
      </c>
      <c r="AQ453" s="34">
        <v>5.4000991072930269</v>
      </c>
      <c r="AR453">
        <v>318.14499999999987</v>
      </c>
      <c r="AS453">
        <v>4.3069495932333526</v>
      </c>
      <c r="AT453" s="34">
        <v>322.45194959323322</v>
      </c>
      <c r="AU453" s="34">
        <v>319.09630952632608</v>
      </c>
      <c r="AV453">
        <v>44.864999999999995</v>
      </c>
      <c r="AW453">
        <v>0.60736863222874604</v>
      </c>
      <c r="AX453" s="34">
        <v>45.472368632228743</v>
      </c>
      <c r="AY453" s="34">
        <v>44.999154243815319</v>
      </c>
      <c r="AZ453">
        <v>192.733</v>
      </c>
      <c r="BA453">
        <v>2.6091603386903586</v>
      </c>
      <c r="BB453" s="34">
        <v>195.34216033869035</v>
      </c>
      <c r="BC453" s="34">
        <v>193.30930558059197</v>
      </c>
      <c r="BD453">
        <v>112.23499999999999</v>
      </c>
      <c r="BE453">
        <v>1.5194030633721904</v>
      </c>
      <c r="BF453" s="34">
        <v>113.75440306337218</v>
      </c>
      <c r="BG453" s="34">
        <v>112.57060239729438</v>
      </c>
      <c r="BH453">
        <v>739.93599999999981</v>
      </c>
      <c r="BI453">
        <v>10.017026997811421</v>
      </c>
      <c r="BJ453" s="34">
        <v>749.95302699781121</v>
      </c>
      <c r="BK453" s="34">
        <v>742.14853882874684</v>
      </c>
      <c r="BM453">
        <v>78.003999999999991</v>
      </c>
      <c r="BN453">
        <v>1.0559942669869857</v>
      </c>
      <c r="BO453">
        <v>79.059994266986976</v>
      </c>
      <c r="BP453">
        <v>78.237245684488357</v>
      </c>
      <c r="BQ453">
        <v>6.6149999999999993</v>
      </c>
      <c r="BR453">
        <v>8.9551844471038797E-2</v>
      </c>
      <c r="BS453">
        <v>6.7045518444710375</v>
      </c>
      <c r="BT453">
        <v>6.6347800138824988</v>
      </c>
      <c r="BU453">
        <v>339.71399999999988</v>
      </c>
      <c r="BV453">
        <v>4.598944110753509</v>
      </c>
      <c r="BW453">
        <v>344.31294411075339</v>
      </c>
      <c r="BX453">
        <v>340.72980463130443</v>
      </c>
      <c r="BY453">
        <v>46.114999999999995</v>
      </c>
      <c r="BZ453">
        <v>0.62429074947572993</v>
      </c>
      <c r="CA453">
        <v>46.739290749475728</v>
      </c>
      <c r="CB453">
        <v>46.252891963747764</v>
      </c>
      <c r="CC453">
        <v>192.733</v>
      </c>
      <c r="CD453">
        <v>2.6091603386903586</v>
      </c>
      <c r="CE453">
        <v>195.34216033869035</v>
      </c>
      <c r="CF453">
        <v>193.30930558059197</v>
      </c>
      <c r="CG453">
        <v>114.86799999999998</v>
      </c>
      <c r="CH453">
        <v>1.5550478111412374</v>
      </c>
      <c r="CI453">
        <v>116.42304781114123</v>
      </c>
      <c r="CJ453">
        <v>115.21147553056008</v>
      </c>
      <c r="CK453">
        <v>778.04899999999975</v>
      </c>
      <c r="CL453">
        <v>10.532989121518858</v>
      </c>
      <c r="CM453">
        <v>788.58198912151863</v>
      </c>
      <c r="CN453">
        <v>780.37550340457506</v>
      </c>
    </row>
    <row r="454" spans="1:92" x14ac:dyDescent="0.2">
      <c r="A454" s="18">
        <v>44945</v>
      </c>
      <c r="B454" s="2">
        <v>10</v>
      </c>
      <c r="C454" s="2" t="s">
        <v>44</v>
      </c>
      <c r="D454" s="9">
        <v>42.887931999999999</v>
      </c>
      <c r="E454">
        <v>1.0332745000000001E-2</v>
      </c>
      <c r="G454">
        <v>11.494999999999999</v>
      </c>
      <c r="H454">
        <v>0.17211725768409508</v>
      </c>
      <c r="I454" s="34">
        <v>11.667117257684094</v>
      </c>
      <c r="J454" s="34">
        <v>11.546563910175344</v>
      </c>
      <c r="K454">
        <v>1.1840000000000002</v>
      </c>
      <c r="L454">
        <v>1.7728302139884178E-2</v>
      </c>
      <c r="M454" s="34">
        <v>1.2017283021398844</v>
      </c>
      <c r="N454" s="34">
        <v>1.1893111500345899</v>
      </c>
      <c r="O454">
        <v>22.016999999999999</v>
      </c>
      <c r="P454">
        <v>0.32966556436978878</v>
      </c>
      <c r="Q454" s="34">
        <v>22.34666556436979</v>
      </c>
      <c r="R454" s="34">
        <v>22.115763167492876</v>
      </c>
      <c r="S454">
        <v>1.2250000000000001</v>
      </c>
      <c r="T454">
        <v>1.83422044943903E-2</v>
      </c>
      <c r="U454" s="34">
        <v>1.2433422044943905</v>
      </c>
      <c r="V454" s="34">
        <v>1.230495066547612</v>
      </c>
      <c r="W454">
        <v>0</v>
      </c>
      <c r="X454">
        <v>0</v>
      </c>
      <c r="Y454" s="34">
        <v>0</v>
      </c>
      <c r="Z454" s="34">
        <v>0</v>
      </c>
      <c r="AA454">
        <v>2.5339999999999998</v>
      </c>
      <c r="AB454">
        <v>3.794216015411022E-2</v>
      </c>
      <c r="AC454" s="34">
        <v>2.5719421601541099</v>
      </c>
      <c r="AD454" s="34">
        <v>2.5453669376584882</v>
      </c>
      <c r="AE454">
        <v>38.454999999999998</v>
      </c>
      <c r="AF454">
        <v>0.5757954888422685</v>
      </c>
      <c r="AG454" s="34">
        <v>39.030795488842266</v>
      </c>
      <c r="AH454" s="34">
        <v>38.627500231908904</v>
      </c>
      <c r="AJ454">
        <v>67.757999999999996</v>
      </c>
      <c r="AK454">
        <v>1.0145559935762432</v>
      </c>
      <c r="AL454" s="34">
        <v>68.772555993576233</v>
      </c>
      <c r="AM454" s="34">
        <v>68.061946709496382</v>
      </c>
      <c r="AN454">
        <v>5.282</v>
      </c>
      <c r="AO454">
        <v>7.9088591134179237E-2</v>
      </c>
      <c r="AP454" s="34">
        <v>5.3610885911341795</v>
      </c>
      <c r="AQ454" s="34">
        <v>5.3056938297995808</v>
      </c>
      <c r="AR454">
        <v>323.47799999999995</v>
      </c>
      <c r="AS454">
        <v>4.8435098983154159</v>
      </c>
      <c r="AT454" s="34">
        <v>328.32150989831536</v>
      </c>
      <c r="AU454" s="34">
        <v>324.9290474585211</v>
      </c>
      <c r="AV454">
        <v>44.801000000000016</v>
      </c>
      <c r="AW454">
        <v>0.67081559473728991</v>
      </c>
      <c r="AX454" s="34">
        <v>45.471815594737308</v>
      </c>
      <c r="AY454" s="34">
        <v>45.001966919509861</v>
      </c>
      <c r="AZ454">
        <v>205.58199999999999</v>
      </c>
      <c r="BA454">
        <v>3.0782261913189766</v>
      </c>
      <c r="BB454" s="34">
        <v>208.66022619131897</v>
      </c>
      <c r="BC454" s="34">
        <v>206.50419328244175</v>
      </c>
      <c r="BD454">
        <v>117.167</v>
      </c>
      <c r="BE454">
        <v>1.7543682236687579</v>
      </c>
      <c r="BF454" s="34">
        <v>118.92136822366876</v>
      </c>
      <c r="BG454" s="34">
        <v>117.69258405076249</v>
      </c>
      <c r="BH454">
        <v>764.06799999999998</v>
      </c>
      <c r="BI454">
        <v>11.440564492750863</v>
      </c>
      <c r="BJ454" s="34">
        <v>775.50856449275079</v>
      </c>
      <c r="BK454" s="34">
        <v>767.49543225053117</v>
      </c>
      <c r="BM454">
        <v>79.253</v>
      </c>
      <c r="BN454">
        <v>1.1866732512603382</v>
      </c>
      <c r="BO454">
        <v>80.439673251260331</v>
      </c>
      <c r="BP454">
        <v>79.608510619671733</v>
      </c>
      <c r="BQ454">
        <v>6.4660000000000002</v>
      </c>
      <c r="BR454">
        <v>9.6816893274063412E-2</v>
      </c>
      <c r="BS454">
        <v>6.5628168932740643</v>
      </c>
      <c r="BT454">
        <v>6.4950049798341709</v>
      </c>
      <c r="BU454">
        <v>345.49499999999995</v>
      </c>
      <c r="BV454">
        <v>5.1731754626852045</v>
      </c>
      <c r="BW454">
        <v>350.66817546268516</v>
      </c>
      <c r="BX454">
        <v>347.044810626014</v>
      </c>
      <c r="BY454">
        <v>46.026000000000018</v>
      </c>
      <c r="BZ454">
        <v>0.68915779923168019</v>
      </c>
      <c r="CA454">
        <v>46.715157799231697</v>
      </c>
      <c r="CB454">
        <v>46.232461986057473</v>
      </c>
      <c r="CC454">
        <v>205.58199999999999</v>
      </c>
      <c r="CD454">
        <v>3.0782261913189766</v>
      </c>
      <c r="CE454">
        <v>208.66022619131897</v>
      </c>
      <c r="CF454">
        <v>206.50419328244175</v>
      </c>
      <c r="CG454">
        <v>119.70100000000001</v>
      </c>
      <c r="CH454">
        <v>1.792310383822868</v>
      </c>
      <c r="CI454">
        <v>121.49331038382287</v>
      </c>
      <c r="CJ454">
        <v>120.23795098842098</v>
      </c>
      <c r="CK454">
        <v>802.52300000000002</v>
      </c>
      <c r="CL454">
        <v>12.016359981593132</v>
      </c>
      <c r="CM454">
        <v>814.53935998159307</v>
      </c>
      <c r="CN454">
        <v>806.12293248244009</v>
      </c>
    </row>
    <row r="455" spans="1:92" x14ac:dyDescent="0.2">
      <c r="A455" s="18">
        <v>44945</v>
      </c>
      <c r="B455" s="2">
        <v>11</v>
      </c>
      <c r="C455" s="2" t="s">
        <v>44</v>
      </c>
      <c r="D455" s="9">
        <v>31.914256000000002</v>
      </c>
      <c r="E455">
        <v>1.0182411000000001E-2</v>
      </c>
      <c r="G455">
        <v>11.559999999999999</v>
      </c>
      <c r="H455">
        <v>0.154412619425771</v>
      </c>
      <c r="I455" s="34">
        <v>11.714412619425771</v>
      </c>
      <c r="J455" s="34">
        <v>11.595131655511191</v>
      </c>
      <c r="K455">
        <v>1.177</v>
      </c>
      <c r="L455">
        <v>1.5721769296205234E-2</v>
      </c>
      <c r="M455" s="34">
        <v>1.1927217692962053</v>
      </c>
      <c r="N455" s="34">
        <v>1.1805769860325843</v>
      </c>
      <c r="O455">
        <v>21.692</v>
      </c>
      <c r="P455">
        <v>0.2897507388048291</v>
      </c>
      <c r="Q455" s="34">
        <v>21.981750738804831</v>
      </c>
      <c r="R455" s="34">
        <v>21.757923518282766</v>
      </c>
      <c r="S455">
        <v>1.3779999999999999</v>
      </c>
      <c r="T455">
        <v>1.8406625395217337E-2</v>
      </c>
      <c r="U455" s="34">
        <v>1.3964066253952172</v>
      </c>
      <c r="V455" s="34">
        <v>1.3821878392123201</v>
      </c>
      <c r="W455">
        <v>0</v>
      </c>
      <c r="X455">
        <v>0</v>
      </c>
      <c r="Y455" s="34">
        <v>0</v>
      </c>
      <c r="Z455" s="34">
        <v>0</v>
      </c>
      <c r="AA455">
        <v>2.5489999999999999</v>
      </c>
      <c r="AB455">
        <v>3.4048249733243108E-2</v>
      </c>
      <c r="AC455" s="34">
        <v>2.5830482497332432</v>
      </c>
      <c r="AD455" s="34">
        <v>2.5567465908216289</v>
      </c>
      <c r="AE455">
        <v>38.356000000000002</v>
      </c>
      <c r="AF455">
        <v>0.5123400026552658</v>
      </c>
      <c r="AG455" s="34">
        <v>38.868340002655266</v>
      </c>
      <c r="AH455" s="34">
        <v>38.472566589860492</v>
      </c>
      <c r="AJ455">
        <v>68.365000000000009</v>
      </c>
      <c r="AK455">
        <v>0.91318501098986471</v>
      </c>
      <c r="AL455" s="34">
        <v>69.278185010989873</v>
      </c>
      <c r="AM455" s="34">
        <v>68.572766057873935</v>
      </c>
      <c r="AN455">
        <v>5.1919999999999993</v>
      </c>
      <c r="AO455">
        <v>6.9352103811297833E-2</v>
      </c>
      <c r="AP455" s="34">
        <v>5.2613521038112969</v>
      </c>
      <c r="AQ455" s="34">
        <v>5.2077788542745758</v>
      </c>
      <c r="AR455">
        <v>324.80600000000004</v>
      </c>
      <c r="AS455">
        <v>4.338593881073268</v>
      </c>
      <c r="AT455" s="34">
        <v>329.14459388107332</v>
      </c>
      <c r="AU455" s="34">
        <v>325.79310834774816</v>
      </c>
      <c r="AV455">
        <v>44.137000000000008</v>
      </c>
      <c r="AW455">
        <v>0.58955966986118136</v>
      </c>
      <c r="AX455" s="34">
        <v>44.726559669861189</v>
      </c>
      <c r="AY455" s="34">
        <v>44.271135456686643</v>
      </c>
      <c r="AZ455">
        <v>207.69499999999999</v>
      </c>
      <c r="BA455">
        <v>2.7742845148473623</v>
      </c>
      <c r="BB455" s="34">
        <v>210.46928451484735</v>
      </c>
      <c r="BC455" s="34">
        <v>208.32619975704125</v>
      </c>
      <c r="BD455">
        <v>116.175</v>
      </c>
      <c r="BE455">
        <v>1.5518067527499089</v>
      </c>
      <c r="BF455" s="34">
        <v>117.72680675274991</v>
      </c>
      <c r="BG455" s="34">
        <v>116.52806402067584</v>
      </c>
      <c r="BH455">
        <v>766.37</v>
      </c>
      <c r="BI455">
        <v>10.236781933332884</v>
      </c>
      <c r="BJ455" s="34">
        <v>776.60678193333297</v>
      </c>
      <c r="BK455" s="34">
        <v>768.69905249430042</v>
      </c>
      <c r="BM455">
        <v>79.925000000000011</v>
      </c>
      <c r="BN455">
        <v>1.0675976304156358</v>
      </c>
      <c r="BO455">
        <v>80.992597630415645</v>
      </c>
      <c r="BP455">
        <v>80.16789771338513</v>
      </c>
      <c r="BQ455">
        <v>6.3689999999999998</v>
      </c>
      <c r="BR455">
        <v>8.507387310750307E-2</v>
      </c>
      <c r="BS455">
        <v>6.454073873107502</v>
      </c>
      <c r="BT455">
        <v>6.3883558403071596</v>
      </c>
      <c r="BU455">
        <v>346.49800000000005</v>
      </c>
      <c r="BV455">
        <v>4.6283446198780975</v>
      </c>
      <c r="BW455">
        <v>351.12634461987813</v>
      </c>
      <c r="BX455">
        <v>347.55103186603094</v>
      </c>
      <c r="BY455">
        <v>45.515000000000008</v>
      </c>
      <c r="BZ455">
        <v>0.60796629525639867</v>
      </c>
      <c r="CA455">
        <v>46.122966295256404</v>
      </c>
      <c r="CB455">
        <v>45.653323295898964</v>
      </c>
      <c r="CC455">
        <v>207.69499999999999</v>
      </c>
      <c r="CD455">
        <v>2.7742845148473623</v>
      </c>
      <c r="CE455">
        <v>210.46928451484735</v>
      </c>
      <c r="CF455">
        <v>208.32619975704125</v>
      </c>
      <c r="CG455">
        <v>118.724</v>
      </c>
      <c r="CH455">
        <v>1.5858550024831519</v>
      </c>
      <c r="CI455">
        <v>120.30985500248315</v>
      </c>
      <c r="CJ455">
        <v>119.08481061149747</v>
      </c>
      <c r="CK455">
        <v>804.726</v>
      </c>
      <c r="CL455">
        <v>10.74912193598815</v>
      </c>
      <c r="CM455">
        <v>815.47512193598823</v>
      </c>
      <c r="CN455">
        <v>807.17161908416097</v>
      </c>
    </row>
    <row r="456" spans="1:92" x14ac:dyDescent="0.2">
      <c r="A456" s="18">
        <v>44945</v>
      </c>
      <c r="B456" s="2">
        <v>12</v>
      </c>
      <c r="C456" s="2" t="s">
        <v>44</v>
      </c>
      <c r="D456" s="9">
        <v>35.570467999999998</v>
      </c>
      <c r="E456">
        <v>1.0223434E-2</v>
      </c>
      <c r="G456">
        <v>11.516</v>
      </c>
      <c r="H456">
        <v>0.1259570746764859</v>
      </c>
      <c r="I456" s="34">
        <v>11.641957074676485</v>
      </c>
      <c r="J456" s="34">
        <v>11.522936294892697</v>
      </c>
      <c r="K456">
        <v>1.141</v>
      </c>
      <c r="L456">
        <v>1.2479769208568116E-2</v>
      </c>
      <c r="M456" s="34">
        <v>1.1534797692085681</v>
      </c>
      <c r="N456" s="34">
        <v>1.1416872449177291</v>
      </c>
      <c r="O456">
        <v>21.454000000000001</v>
      </c>
      <c r="P456">
        <v>0.23465466135023691</v>
      </c>
      <c r="Q456" s="34">
        <v>21.688654661350238</v>
      </c>
      <c r="R456" s="34">
        <v>21.466922131871129</v>
      </c>
      <c r="S456">
        <v>1.1950000000000001</v>
      </c>
      <c r="T456">
        <v>1.3070398075581855E-2</v>
      </c>
      <c r="U456" s="34">
        <v>1.2080703980755818</v>
      </c>
      <c r="V456" s="34">
        <v>1.1957197700935023</v>
      </c>
      <c r="W456">
        <v>0</v>
      </c>
      <c r="X456">
        <v>0</v>
      </c>
      <c r="Y456" s="34">
        <v>0</v>
      </c>
      <c r="Z456" s="34">
        <v>0</v>
      </c>
      <c r="AA456">
        <v>2.4590000000000001</v>
      </c>
      <c r="AB456">
        <v>2.6895488592347937E-2</v>
      </c>
      <c r="AC456" s="34">
        <v>2.4858954885923481</v>
      </c>
      <c r="AD456" s="34">
        <v>2.4604811001338263</v>
      </c>
      <c r="AE456">
        <v>37.765000000000008</v>
      </c>
      <c r="AF456">
        <v>0.41305739190322066</v>
      </c>
      <c r="AG456" s="34">
        <v>38.178057391903224</v>
      </c>
      <c r="AH456" s="34">
        <v>37.787746541908888</v>
      </c>
      <c r="AJ456">
        <v>68.114999999999995</v>
      </c>
      <c r="AK456">
        <v>0.74501269030816575</v>
      </c>
      <c r="AL456" s="34">
        <v>68.860012690308167</v>
      </c>
      <c r="AM456" s="34">
        <v>68.156026895329632</v>
      </c>
      <c r="AN456">
        <v>5.0249999999999995</v>
      </c>
      <c r="AO456">
        <v>5.4961297347111977E-2</v>
      </c>
      <c r="AP456" s="34">
        <v>5.0799612973471113</v>
      </c>
      <c r="AQ456" s="34">
        <v>5.0280266483011289</v>
      </c>
      <c r="AR456">
        <v>323.61299999999994</v>
      </c>
      <c r="AS456">
        <v>3.5395403618688452</v>
      </c>
      <c r="AT456" s="34">
        <v>327.15254036186877</v>
      </c>
      <c r="AU456" s="34">
        <v>323.80791795754686</v>
      </c>
      <c r="AV456">
        <v>43.701000000000001</v>
      </c>
      <c r="AW456">
        <v>0.47798281698828671</v>
      </c>
      <c r="AX456" s="34">
        <v>44.178982816988288</v>
      </c>
      <c r="AY456" s="34">
        <v>43.727321901971671</v>
      </c>
      <c r="AZ456">
        <v>193.334</v>
      </c>
      <c r="BA456">
        <v>2.1146044699117508</v>
      </c>
      <c r="BB456" s="34">
        <v>195.44860446991174</v>
      </c>
      <c r="BC456" s="34">
        <v>193.45044856172149</v>
      </c>
      <c r="BD456">
        <v>121.21</v>
      </c>
      <c r="BE456">
        <v>1.3257430550136207</v>
      </c>
      <c r="BF456" s="34">
        <v>122.53574305501361</v>
      </c>
      <c r="BG456" s="34">
        <v>121.28300697324971</v>
      </c>
      <c r="BH456">
        <v>754.99800000000005</v>
      </c>
      <c r="BI456">
        <v>8.2578446914377821</v>
      </c>
      <c r="BJ456" s="34">
        <v>763.25584469143769</v>
      </c>
      <c r="BK456" s="34">
        <v>755.45274893812052</v>
      </c>
      <c r="BM456">
        <v>79.631</v>
      </c>
      <c r="BN456">
        <v>0.87096976498465162</v>
      </c>
      <c r="BO456">
        <v>80.501969764984651</v>
      </c>
      <c r="BP456">
        <v>79.678963190222333</v>
      </c>
      <c r="BQ456">
        <v>6.1659999999999995</v>
      </c>
      <c r="BR456">
        <v>6.7441066555680093E-2</v>
      </c>
      <c r="BS456">
        <v>6.2334410665556792</v>
      </c>
      <c r="BT456">
        <v>6.1697138932188578</v>
      </c>
      <c r="BU456">
        <v>345.06699999999995</v>
      </c>
      <c r="BV456">
        <v>3.774195023219082</v>
      </c>
      <c r="BW456">
        <v>348.84119502321903</v>
      </c>
      <c r="BX456">
        <v>345.27484008941798</v>
      </c>
      <c r="BY456">
        <v>44.896000000000001</v>
      </c>
      <c r="BZ456">
        <v>0.49105321506386856</v>
      </c>
      <c r="CA456">
        <v>45.387053215063872</v>
      </c>
      <c r="CB456">
        <v>44.923041672065175</v>
      </c>
      <c r="CC456">
        <v>193.334</v>
      </c>
      <c r="CD456">
        <v>2.1146044699117508</v>
      </c>
      <c r="CE456">
        <v>195.44860446991174</v>
      </c>
      <c r="CF456">
        <v>193.45044856172149</v>
      </c>
      <c r="CG456">
        <v>123.669</v>
      </c>
      <c r="CH456">
        <v>1.3526385436059687</v>
      </c>
      <c r="CI456">
        <v>125.02163854360596</v>
      </c>
      <c r="CJ456">
        <v>123.74348807338353</v>
      </c>
      <c r="CK456">
        <v>792.76300000000003</v>
      </c>
      <c r="CL456">
        <v>8.6709020833410033</v>
      </c>
      <c r="CM456">
        <v>801.43390208334085</v>
      </c>
      <c r="CN456">
        <v>793.24049548002938</v>
      </c>
    </row>
    <row r="457" spans="1:92" x14ac:dyDescent="0.2">
      <c r="A457" s="18">
        <v>44945</v>
      </c>
      <c r="B457" s="2">
        <v>13</v>
      </c>
      <c r="C457" s="2" t="s">
        <v>44</v>
      </c>
      <c r="D457" s="9">
        <v>29.079908</v>
      </c>
      <c r="E457">
        <v>1.0546841E-2</v>
      </c>
      <c r="G457">
        <v>11.414999999999999</v>
      </c>
      <c r="H457">
        <v>0.12164770466847265</v>
      </c>
      <c r="I457" s="34">
        <v>11.536647704668471</v>
      </c>
      <c r="J457" s="34">
        <v>11.414972515654318</v>
      </c>
      <c r="K457">
        <v>1.1180000000000001</v>
      </c>
      <c r="L457">
        <v>1.1914334981984446E-2</v>
      </c>
      <c r="M457" s="34">
        <v>1.1299143349819845</v>
      </c>
      <c r="N457" s="34">
        <v>1.1179973081473087</v>
      </c>
      <c r="O457">
        <v>21.615999999999996</v>
      </c>
      <c r="P457">
        <v>0.23035801875722337</v>
      </c>
      <c r="Q457" s="34">
        <v>21.846358018757218</v>
      </c>
      <c r="R457" s="34">
        <v>21.61594795430431</v>
      </c>
      <c r="S457">
        <v>1.1919999999999999</v>
      </c>
      <c r="T457">
        <v>1.2702940338573753E-2</v>
      </c>
      <c r="U457" s="34">
        <v>1.2047029403385736</v>
      </c>
      <c r="V457" s="34">
        <v>1.1919971299745902</v>
      </c>
      <c r="W457">
        <v>0</v>
      </c>
      <c r="X457">
        <v>0</v>
      </c>
      <c r="Y457" s="34">
        <v>0</v>
      </c>
      <c r="Z457" s="34">
        <v>0</v>
      </c>
      <c r="AA457">
        <v>2.4289999999999998</v>
      </c>
      <c r="AB457">
        <v>2.5885437988586953E-2</v>
      </c>
      <c r="AC457" s="34">
        <v>2.4548854379885867</v>
      </c>
      <c r="AD457" s="34">
        <v>2.4289941516009055</v>
      </c>
      <c r="AE457">
        <v>37.769999999999996</v>
      </c>
      <c r="AF457">
        <v>0.40250843673484121</v>
      </c>
      <c r="AG457" s="34">
        <v>38.17250843673483</v>
      </c>
      <c r="AH457" s="34">
        <v>37.769909059681432</v>
      </c>
      <c r="AJ457">
        <v>66.459000000000003</v>
      </c>
      <c r="AK457">
        <v>0.70824220802120241</v>
      </c>
      <c r="AL457" s="34">
        <v>67.167242208021207</v>
      </c>
      <c r="AM457" s="34">
        <v>66.458839984044715</v>
      </c>
      <c r="AN457">
        <v>4.6720000000000006</v>
      </c>
      <c r="AO457">
        <v>4.9788705756557541E-2</v>
      </c>
      <c r="AP457" s="34">
        <v>4.7217887057565582</v>
      </c>
      <c r="AQ457" s="34">
        <v>4.671988751041348</v>
      </c>
      <c r="AR457">
        <v>321.09200000000004</v>
      </c>
      <c r="AS457">
        <v>3.4218225832158762</v>
      </c>
      <c r="AT457" s="34">
        <v>324.51382258321593</v>
      </c>
      <c r="AU457" s="34">
        <v>321.09122689412851</v>
      </c>
      <c r="AV457">
        <v>42.870999999999995</v>
      </c>
      <c r="AW457">
        <v>0.45686892219378805</v>
      </c>
      <c r="AX457" s="34">
        <v>43.327868922193787</v>
      </c>
      <c r="AY457" s="34">
        <v>42.870896777802564</v>
      </c>
      <c r="AZ457">
        <v>192.34800000000001</v>
      </c>
      <c r="BA457">
        <v>2.0498197720167659</v>
      </c>
      <c r="BB457" s="34">
        <v>194.39781977201679</v>
      </c>
      <c r="BC457" s="34">
        <v>192.34753687613465</v>
      </c>
      <c r="BD457">
        <v>120.318</v>
      </c>
      <c r="BE457">
        <v>1.2822083688393597</v>
      </c>
      <c r="BF457" s="34">
        <v>121.60020836883936</v>
      </c>
      <c r="BG457" s="34">
        <v>120.31771030560634</v>
      </c>
      <c r="BH457">
        <v>747.76</v>
      </c>
      <c r="BI457">
        <v>7.9687505600435493</v>
      </c>
      <c r="BJ457" s="34">
        <v>755.72875056004364</v>
      </c>
      <c r="BK457" s="34">
        <v>747.75819958875809</v>
      </c>
      <c r="BM457">
        <v>77.873999999999995</v>
      </c>
      <c r="BN457">
        <v>0.82988991268967505</v>
      </c>
      <c r="BO457">
        <v>78.703889912689675</v>
      </c>
      <c r="BP457">
        <v>77.873812499699028</v>
      </c>
      <c r="BQ457">
        <v>5.7900000000000009</v>
      </c>
      <c r="BR457">
        <v>6.1703040738541985E-2</v>
      </c>
      <c r="BS457">
        <v>5.8517030407385429</v>
      </c>
      <c r="BT457">
        <v>5.7899860591886565</v>
      </c>
      <c r="BU457">
        <v>342.70800000000003</v>
      </c>
      <c r="BV457">
        <v>3.6521806019730993</v>
      </c>
      <c r="BW457">
        <v>346.36018060197313</v>
      </c>
      <c r="BX457">
        <v>342.70717484843283</v>
      </c>
      <c r="BY457">
        <v>44.062999999999995</v>
      </c>
      <c r="BZ457">
        <v>0.46957186253236183</v>
      </c>
      <c r="CA457">
        <v>44.532571862532357</v>
      </c>
      <c r="CB457">
        <v>44.062893907777152</v>
      </c>
      <c r="CC457">
        <v>192.34800000000001</v>
      </c>
      <c r="CD457">
        <v>2.0498197720167659</v>
      </c>
      <c r="CE457">
        <v>194.39781977201679</v>
      </c>
      <c r="CF457">
        <v>192.34753687613465</v>
      </c>
      <c r="CG457">
        <v>122.747</v>
      </c>
      <c r="CH457">
        <v>1.3080938068279466</v>
      </c>
      <c r="CI457">
        <v>124.05509380682795</v>
      </c>
      <c r="CJ457">
        <v>122.74670445720724</v>
      </c>
      <c r="CK457">
        <v>785.53</v>
      </c>
      <c r="CL457">
        <v>8.3712589967783906</v>
      </c>
      <c r="CM457">
        <v>793.90125899677844</v>
      </c>
      <c r="CN457">
        <v>785.52810864843957</v>
      </c>
    </row>
    <row r="458" spans="1:92" x14ac:dyDescent="0.2">
      <c r="A458" s="18">
        <v>44945</v>
      </c>
      <c r="B458" s="2">
        <v>14</v>
      </c>
      <c r="C458" s="2" t="s">
        <v>44</v>
      </c>
      <c r="D458" s="9">
        <v>26.793609</v>
      </c>
      <c r="E458">
        <v>1.1354315E-2</v>
      </c>
      <c r="G458">
        <v>11.424999999999999</v>
      </c>
      <c r="H458">
        <v>0.14386471381420163</v>
      </c>
      <c r="I458" s="34">
        <v>11.5688647138142</v>
      </c>
      <c r="J458" s="34">
        <v>11.437508179661169</v>
      </c>
      <c r="K458">
        <v>1.054</v>
      </c>
      <c r="L458">
        <v>1.3272070753625255E-2</v>
      </c>
      <c r="M458" s="34">
        <v>1.0672720707536254</v>
      </c>
      <c r="N458" s="34">
        <v>1.0551539274715864</v>
      </c>
      <c r="O458">
        <v>21.399000000000001</v>
      </c>
      <c r="P458">
        <v>0.26945829417156247</v>
      </c>
      <c r="Q458" s="34">
        <v>21.668458294171565</v>
      </c>
      <c r="R458" s="34">
        <v>21.422427793135178</v>
      </c>
      <c r="S458">
        <v>1.139</v>
      </c>
      <c r="T458">
        <v>1.4342399040207938E-2</v>
      </c>
      <c r="U458" s="34">
        <v>1.1533423990402079</v>
      </c>
      <c r="V458" s="34">
        <v>1.1402469861386497</v>
      </c>
      <c r="W458">
        <v>0</v>
      </c>
      <c r="X458">
        <v>0</v>
      </c>
      <c r="Y458" s="34">
        <v>0</v>
      </c>
      <c r="Z458" s="34">
        <v>0</v>
      </c>
      <c r="AA458">
        <v>2.4039999999999999</v>
      </c>
      <c r="AB458">
        <v>3.0271402364056083E-2</v>
      </c>
      <c r="AC458" s="34">
        <v>2.4342714023640561</v>
      </c>
      <c r="AD458" s="34">
        <v>2.4066319180661231</v>
      </c>
      <c r="AE458">
        <v>37.421000000000006</v>
      </c>
      <c r="AF458">
        <v>0.47120888014365336</v>
      </c>
      <c r="AG458" s="34">
        <v>37.892208880143649</v>
      </c>
      <c r="AH458" s="34">
        <v>37.461968804472704</v>
      </c>
      <c r="AJ458">
        <v>66.057000000000002</v>
      </c>
      <c r="AK458">
        <v>0.83179618384461429</v>
      </c>
      <c r="AL458" s="34">
        <v>66.888796183844619</v>
      </c>
      <c r="AM458" s="34">
        <v>66.12931972200245</v>
      </c>
      <c r="AN458">
        <v>4.4469999999999992</v>
      </c>
      <c r="AO458">
        <v>5.5997057534508066E-2</v>
      </c>
      <c r="AP458" s="34">
        <v>4.5029970575345075</v>
      </c>
      <c r="AQ458" s="34">
        <v>4.4518686104991883</v>
      </c>
      <c r="AR458">
        <v>322.74500000000006</v>
      </c>
      <c r="AS458">
        <v>4.0640365041544442</v>
      </c>
      <c r="AT458" s="34">
        <v>326.80903650415451</v>
      </c>
      <c r="AU458" s="34">
        <v>323.09834375883986</v>
      </c>
      <c r="AV458">
        <v>40.646000000000001</v>
      </c>
      <c r="AW458">
        <v>0.51181839454634925</v>
      </c>
      <c r="AX458" s="34">
        <v>41.157818394546354</v>
      </c>
      <c r="AY458" s="34">
        <v>40.690499559781884</v>
      </c>
      <c r="AZ458">
        <v>174.49999999999997</v>
      </c>
      <c r="BA458">
        <v>2.1973210118667992</v>
      </c>
      <c r="BB458" s="34">
        <v>176.69732101186676</v>
      </c>
      <c r="BC458" s="34">
        <v>174.69104396944192</v>
      </c>
      <c r="BD458">
        <v>117.68900000000001</v>
      </c>
      <c r="BE458">
        <v>1.4819513614074031</v>
      </c>
      <c r="BF458" s="34">
        <v>119.1709513614074</v>
      </c>
      <c r="BG458" s="34">
        <v>117.81784684080031</v>
      </c>
      <c r="BH458">
        <v>726.08400000000006</v>
      </c>
      <c r="BI458">
        <v>9.1429205133541167</v>
      </c>
      <c r="BJ458" s="34">
        <v>735.22692051335412</v>
      </c>
      <c r="BK458" s="34">
        <v>726.87892246136562</v>
      </c>
      <c r="BM458">
        <v>77.481999999999999</v>
      </c>
      <c r="BN458">
        <v>0.97566089765881592</v>
      </c>
      <c r="BO458">
        <v>78.457660897658826</v>
      </c>
      <c r="BP458">
        <v>77.566827901663615</v>
      </c>
      <c r="BQ458">
        <v>5.5009999999999994</v>
      </c>
      <c r="BR458">
        <v>6.9269128288133322E-2</v>
      </c>
      <c r="BS458">
        <v>5.5702691282881327</v>
      </c>
      <c r="BT458">
        <v>5.5070225379707747</v>
      </c>
      <c r="BU458">
        <v>344.14400000000006</v>
      </c>
      <c r="BV458">
        <v>4.333494798326007</v>
      </c>
      <c r="BW458">
        <v>348.47749479832606</v>
      </c>
      <c r="BX458">
        <v>344.52077155197503</v>
      </c>
      <c r="BY458">
        <v>41.785000000000004</v>
      </c>
      <c r="BZ458">
        <v>0.52616079358655721</v>
      </c>
      <c r="CA458">
        <v>42.311160793586559</v>
      </c>
      <c r="CB458">
        <v>41.830746545920533</v>
      </c>
      <c r="CC458">
        <v>174.49999999999997</v>
      </c>
      <c r="CD458">
        <v>2.1973210118667992</v>
      </c>
      <c r="CE458">
        <v>176.69732101186676</v>
      </c>
      <c r="CF458">
        <v>174.69104396944192</v>
      </c>
      <c r="CG458">
        <v>120.093</v>
      </c>
      <c r="CH458">
        <v>1.5122227637714591</v>
      </c>
      <c r="CI458">
        <v>121.60522276377147</v>
      </c>
      <c r="CJ458">
        <v>120.22447875886644</v>
      </c>
      <c r="CK458">
        <v>763.50500000000011</v>
      </c>
      <c r="CL458">
        <v>9.6141293934977696</v>
      </c>
      <c r="CM458">
        <v>773.11912939349781</v>
      </c>
      <c r="CN458">
        <v>764.34089126583831</v>
      </c>
    </row>
    <row r="459" spans="1:92" x14ac:dyDescent="0.2">
      <c r="A459" s="18">
        <v>44945</v>
      </c>
      <c r="B459" s="2">
        <v>15</v>
      </c>
      <c r="C459" s="2" t="s">
        <v>44</v>
      </c>
      <c r="D459" s="9">
        <v>25.148993999999998</v>
      </c>
      <c r="E459">
        <v>1.1287785E-2</v>
      </c>
      <c r="G459">
        <v>10.61</v>
      </c>
      <c r="H459">
        <v>0.12881576944374548</v>
      </c>
      <c r="I459" s="34">
        <v>10.738815769443745</v>
      </c>
      <c r="J459" s="34">
        <v>10.617598325883653</v>
      </c>
      <c r="K459">
        <v>1.028</v>
      </c>
      <c r="L459">
        <v>1.2480924692570252E-2</v>
      </c>
      <c r="M459" s="34">
        <v>1.0404809246925704</v>
      </c>
      <c r="N459" s="34">
        <v>1.0287361997180393</v>
      </c>
      <c r="O459">
        <v>20.539000000000001</v>
      </c>
      <c r="P459">
        <v>0.24936353332752959</v>
      </c>
      <c r="Q459" s="34">
        <v>20.78836353332753</v>
      </c>
      <c r="R459" s="34">
        <v>20.553708955261488</v>
      </c>
      <c r="S459">
        <v>1.042</v>
      </c>
      <c r="T459">
        <v>1.2650898375153895E-2</v>
      </c>
      <c r="U459" s="34">
        <v>1.0546508983751539</v>
      </c>
      <c r="V459" s="34">
        <v>1.0427462257842384</v>
      </c>
      <c r="W459">
        <v>0</v>
      </c>
      <c r="X459">
        <v>0</v>
      </c>
      <c r="Y459" s="34">
        <v>0</v>
      </c>
      <c r="Z459" s="34">
        <v>0</v>
      </c>
      <c r="AA459">
        <v>2.3199999999999998</v>
      </c>
      <c r="AB459">
        <v>2.8167067399574888E-2</v>
      </c>
      <c r="AC459" s="34">
        <v>2.3481670673995749</v>
      </c>
      <c r="AD459" s="34">
        <v>2.321661462398688</v>
      </c>
      <c r="AE459">
        <v>35.539000000000001</v>
      </c>
      <c r="AF459">
        <v>0.43147819323857406</v>
      </c>
      <c r="AG459" s="34">
        <v>35.97047819323857</v>
      </c>
      <c r="AH459" s="34">
        <v>35.564451169046102</v>
      </c>
      <c r="AJ459">
        <v>64.197999999999993</v>
      </c>
      <c r="AK459">
        <v>0.77942646246461567</v>
      </c>
      <c r="AL459" s="34">
        <v>64.977426462464607</v>
      </c>
      <c r="AM459" s="34">
        <v>64.243975242702987</v>
      </c>
      <c r="AN459">
        <v>4.1560000000000006</v>
      </c>
      <c r="AO459">
        <v>5.0457901772686747E-2</v>
      </c>
      <c r="AP459" s="34">
        <v>4.2064579017726871</v>
      </c>
      <c r="AQ459" s="34">
        <v>4.1589763093659258</v>
      </c>
      <c r="AR459">
        <v>318.75700000000001</v>
      </c>
      <c r="AS459">
        <v>3.8700215099509885</v>
      </c>
      <c r="AT459" s="34">
        <v>322.62702150995102</v>
      </c>
      <c r="AU459" s="34">
        <v>318.98527705595632</v>
      </c>
      <c r="AV459">
        <v>38.316000000000003</v>
      </c>
      <c r="AW459">
        <v>0.46519368727677218</v>
      </c>
      <c r="AX459" s="34">
        <v>38.781193687276776</v>
      </c>
      <c r="AY459" s="34">
        <v>38.343439910891433</v>
      </c>
      <c r="AZ459">
        <v>183.36600000000001</v>
      </c>
      <c r="BA459">
        <v>2.2262424486165728</v>
      </c>
      <c r="BB459" s="34">
        <v>185.59224244861659</v>
      </c>
      <c r="BC459" s="34">
        <v>183.49731711818873</v>
      </c>
      <c r="BD459">
        <v>120.94600000000001</v>
      </c>
      <c r="BE459">
        <v>1.4684026438400797</v>
      </c>
      <c r="BF459" s="34">
        <v>122.41440264384009</v>
      </c>
      <c r="BG459" s="34">
        <v>121.03261518589299</v>
      </c>
      <c r="BH459">
        <v>729.73900000000003</v>
      </c>
      <c r="BI459">
        <v>8.859744653921716</v>
      </c>
      <c r="BJ459" s="34">
        <v>738.5987446539217</v>
      </c>
      <c r="BK459" s="34">
        <v>730.26160082299828</v>
      </c>
      <c r="BM459">
        <v>74.807999999999993</v>
      </c>
      <c r="BN459">
        <v>0.90824223190836118</v>
      </c>
      <c r="BO459">
        <v>75.716242231908353</v>
      </c>
      <c r="BP459">
        <v>74.861573568586635</v>
      </c>
      <c r="BQ459">
        <v>5.1840000000000011</v>
      </c>
      <c r="BR459">
        <v>6.2938826465257003E-2</v>
      </c>
      <c r="BS459">
        <v>5.2469388264652572</v>
      </c>
      <c r="BT459">
        <v>5.1877125090839655</v>
      </c>
      <c r="BU459">
        <v>339.29599999999999</v>
      </c>
      <c r="BV459">
        <v>4.119385043278518</v>
      </c>
      <c r="BW459">
        <v>343.41538504327855</v>
      </c>
      <c r="BX459">
        <v>339.53898601121779</v>
      </c>
      <c r="BY459">
        <v>39.358000000000004</v>
      </c>
      <c r="BZ459">
        <v>0.47784458565192606</v>
      </c>
      <c r="CA459">
        <v>39.835844585651927</v>
      </c>
      <c r="CB459">
        <v>39.386186136675668</v>
      </c>
      <c r="CC459">
        <v>183.36600000000001</v>
      </c>
      <c r="CD459">
        <v>2.2262424486165728</v>
      </c>
      <c r="CE459">
        <v>185.59224244861659</v>
      </c>
      <c r="CF459">
        <v>183.49731711818873</v>
      </c>
      <c r="CG459">
        <v>123.26600000000001</v>
      </c>
      <c r="CH459">
        <v>1.4965697112396545</v>
      </c>
      <c r="CI459">
        <v>124.76256971123966</v>
      </c>
      <c r="CJ459">
        <v>123.35427664829169</v>
      </c>
      <c r="CK459">
        <v>765.27800000000002</v>
      </c>
      <c r="CL459">
        <v>9.2912228471602898</v>
      </c>
      <c r="CM459">
        <v>774.56922284716029</v>
      </c>
      <c r="CN459">
        <v>765.82605199204443</v>
      </c>
    </row>
    <row r="460" spans="1:92" x14ac:dyDescent="0.2">
      <c r="A460" s="18">
        <v>44945</v>
      </c>
      <c r="B460" s="2">
        <v>16</v>
      </c>
      <c r="C460" s="2" t="s">
        <v>44</v>
      </c>
      <c r="D460" s="9">
        <v>25.187384000000002</v>
      </c>
      <c r="E460">
        <v>1.0776714999999999E-2</v>
      </c>
      <c r="G460">
        <v>9.5489999999999995</v>
      </c>
      <c r="H460">
        <v>0.12183240198226747</v>
      </c>
      <c r="I460" s="34">
        <v>9.6708324019822669</v>
      </c>
      <c r="J460" s="34">
        <v>9.5666125973733394</v>
      </c>
      <c r="K460">
        <v>0.97099999999999997</v>
      </c>
      <c r="L460">
        <v>1.2388654552809899E-2</v>
      </c>
      <c r="M460" s="34">
        <v>0.98338865455280988</v>
      </c>
      <c r="N460" s="34">
        <v>0.97279095528846082</v>
      </c>
      <c r="O460">
        <v>20.262999999999998</v>
      </c>
      <c r="P460">
        <v>0.25852863769679396</v>
      </c>
      <c r="Q460" s="34">
        <v>20.521528637696793</v>
      </c>
      <c r="R460" s="34">
        <v>20.300373972203996</v>
      </c>
      <c r="S460">
        <v>1.0740000000000001</v>
      </c>
      <c r="T460">
        <v>1.3702796075919496E-2</v>
      </c>
      <c r="U460" s="34">
        <v>1.0877027960759196</v>
      </c>
      <c r="V460" s="34">
        <v>1.0759809330379062</v>
      </c>
      <c r="W460">
        <v>0</v>
      </c>
      <c r="X460">
        <v>0</v>
      </c>
      <c r="Y460" s="34">
        <v>0</v>
      </c>
      <c r="Z460" s="34">
        <v>0</v>
      </c>
      <c r="AA460">
        <v>2.2599999999999998</v>
      </c>
      <c r="AB460">
        <v>2.8834561575026126E-2</v>
      </c>
      <c r="AC460" s="34">
        <v>2.2888345615750261</v>
      </c>
      <c r="AD460" s="34">
        <v>2.2641684438227823</v>
      </c>
      <c r="AE460">
        <v>34.116999999999997</v>
      </c>
      <c r="AF460">
        <v>0.43528705188281697</v>
      </c>
      <c r="AG460" s="34">
        <v>34.552287051882814</v>
      </c>
      <c r="AH460" s="34">
        <v>34.179926901726482</v>
      </c>
      <c r="AJ460">
        <v>60.380000000000017</v>
      </c>
      <c r="AK460">
        <v>0.77036762296463634</v>
      </c>
      <c r="AL460" s="34">
        <v>61.150367622964652</v>
      </c>
      <c r="AM460" s="34">
        <v>60.491367538946733</v>
      </c>
      <c r="AN460">
        <v>4.0720000000000001</v>
      </c>
      <c r="AO460">
        <v>5.1953245457303718E-2</v>
      </c>
      <c r="AP460" s="34">
        <v>4.1239532454573036</v>
      </c>
      <c r="AQ460" s="34">
        <v>4.0795105766576851</v>
      </c>
      <c r="AR460">
        <v>310.81700000000001</v>
      </c>
      <c r="AS460">
        <v>3.9656070464888922</v>
      </c>
      <c r="AT460" s="34">
        <v>314.78260704648892</v>
      </c>
      <c r="AU460" s="34">
        <v>311.39028460339193</v>
      </c>
      <c r="AV460">
        <v>37.736000000000004</v>
      </c>
      <c r="AW460">
        <v>0.48146062636955139</v>
      </c>
      <c r="AX460" s="34">
        <v>38.217460626369558</v>
      </c>
      <c r="AY460" s="34">
        <v>37.805601945175454</v>
      </c>
      <c r="AZ460">
        <v>188.97299999999998</v>
      </c>
      <c r="BA460">
        <v>2.4110414179280584</v>
      </c>
      <c r="BB460" s="34">
        <v>191.38404141792805</v>
      </c>
      <c r="BC460" s="34">
        <v>189.32155014801884</v>
      </c>
      <c r="BD460">
        <v>118.977</v>
      </c>
      <c r="BE460">
        <v>1.5179865630583556</v>
      </c>
      <c r="BF460" s="34">
        <v>120.49498656305836</v>
      </c>
      <c r="BG460" s="34">
        <v>119.19644643393946</v>
      </c>
      <c r="BH460">
        <v>720.95499999999993</v>
      </c>
      <c r="BI460">
        <v>9.1984165222667968</v>
      </c>
      <c r="BJ460" s="34">
        <v>730.15341652226687</v>
      </c>
      <c r="BK460" s="34">
        <v>722.28476124613007</v>
      </c>
      <c r="BM460">
        <v>69.929000000000016</v>
      </c>
      <c r="BN460">
        <v>0.89220002494690376</v>
      </c>
      <c r="BO460">
        <v>70.821200024946918</v>
      </c>
      <c r="BP460">
        <v>70.057980136320069</v>
      </c>
      <c r="BQ460">
        <v>5.0430000000000001</v>
      </c>
      <c r="BR460">
        <v>6.4341900010113612E-2</v>
      </c>
      <c r="BS460">
        <v>5.1073419000101135</v>
      </c>
      <c r="BT460">
        <v>5.0523015319461457</v>
      </c>
      <c r="BU460">
        <v>331.08</v>
      </c>
      <c r="BV460">
        <v>4.2241356841856863</v>
      </c>
      <c r="BW460">
        <v>335.30413568418572</v>
      </c>
      <c r="BX460">
        <v>331.69065857559593</v>
      </c>
      <c r="BY460">
        <v>38.81</v>
      </c>
      <c r="BZ460">
        <v>0.4951634224454709</v>
      </c>
      <c r="CA460">
        <v>39.305163422445474</v>
      </c>
      <c r="CB460">
        <v>38.881582878213358</v>
      </c>
      <c r="CC460">
        <v>188.97299999999998</v>
      </c>
      <c r="CD460">
        <v>2.4110414179280584</v>
      </c>
      <c r="CE460">
        <v>191.38404141792805</v>
      </c>
      <c r="CF460">
        <v>189.32155014801884</v>
      </c>
      <c r="CG460">
        <v>121.23700000000001</v>
      </c>
      <c r="CH460">
        <v>1.5468211246333816</v>
      </c>
      <c r="CI460">
        <v>122.78382112463339</v>
      </c>
      <c r="CJ460">
        <v>121.46061487776224</v>
      </c>
      <c r="CK460">
        <v>755.07199999999989</v>
      </c>
      <c r="CL460">
        <v>9.6337035741496138</v>
      </c>
      <c r="CM460">
        <v>764.70570357414965</v>
      </c>
      <c r="CN460">
        <v>756.46468814785658</v>
      </c>
    </row>
    <row r="461" spans="1:92" x14ac:dyDescent="0.2">
      <c r="A461" s="18">
        <v>44945</v>
      </c>
      <c r="B461" s="2">
        <v>17</v>
      </c>
      <c r="C461" s="2" t="s">
        <v>44</v>
      </c>
      <c r="D461" s="9">
        <v>27.974219999999999</v>
      </c>
      <c r="E461">
        <v>1.115262E-2</v>
      </c>
      <c r="G461">
        <v>9.1</v>
      </c>
      <c r="H461">
        <v>0.10843462064623789</v>
      </c>
      <c r="I461" s="34">
        <v>9.2084346206462371</v>
      </c>
      <c r="J461" s="34">
        <v>9.1057364485273258</v>
      </c>
      <c r="K461">
        <v>0.93199999999999994</v>
      </c>
      <c r="L461">
        <v>1.1105611696955354E-2</v>
      </c>
      <c r="M461" s="34">
        <v>0.94310561169695528</v>
      </c>
      <c r="N461" s="34">
        <v>0.93258751318983168</v>
      </c>
      <c r="O461">
        <v>20.010999999999999</v>
      </c>
      <c r="P461">
        <v>0.23844892239031501</v>
      </c>
      <c r="Q461" s="34">
        <v>20.249448922390314</v>
      </c>
      <c r="R461" s="34">
        <v>20.023614513349486</v>
      </c>
      <c r="S461">
        <v>1.071</v>
      </c>
      <c r="T461">
        <v>1.2761920737595692E-2</v>
      </c>
      <c r="U461" s="34">
        <v>1.0837619207375957</v>
      </c>
      <c r="V461" s="34">
        <v>1.0716751358651393</v>
      </c>
      <c r="W461">
        <v>0</v>
      </c>
      <c r="X461">
        <v>0</v>
      </c>
      <c r="Y461" s="34">
        <v>0</v>
      </c>
      <c r="Z461" s="34">
        <v>0</v>
      </c>
      <c r="AA461">
        <v>2.2549999999999999</v>
      </c>
      <c r="AB461">
        <v>2.6870337313985325E-2</v>
      </c>
      <c r="AC461" s="34">
        <v>2.2818703373139853</v>
      </c>
      <c r="AD461" s="34">
        <v>2.2564215045526508</v>
      </c>
      <c r="AE461">
        <v>33.369</v>
      </c>
      <c r="AF461">
        <v>0.39762141278508922</v>
      </c>
      <c r="AG461" s="34">
        <v>33.766621412785092</v>
      </c>
      <c r="AH461" s="34">
        <v>33.39003511548443</v>
      </c>
      <c r="AJ461">
        <v>57.314</v>
      </c>
      <c r="AK461">
        <v>0.68294745579323946</v>
      </c>
      <c r="AL461" s="34">
        <v>57.99694745579324</v>
      </c>
      <c r="AM461" s="34">
        <v>57.350129539658816</v>
      </c>
      <c r="AN461">
        <v>3.944</v>
      </c>
      <c r="AO461">
        <v>4.6996279541622235E-2</v>
      </c>
      <c r="AP461" s="34">
        <v>3.9909962795416223</v>
      </c>
      <c r="AQ461" s="34">
        <v>3.946486214614481</v>
      </c>
      <c r="AR461">
        <v>302.03800000000007</v>
      </c>
      <c r="AS461">
        <v>3.5990523022800449</v>
      </c>
      <c r="AT461" s="34">
        <v>305.6370523022801</v>
      </c>
      <c r="AU461" s="34">
        <v>302.22839840003263</v>
      </c>
      <c r="AV461">
        <v>36.700000000000003</v>
      </c>
      <c r="AW461">
        <v>0.43731325029856388</v>
      </c>
      <c r="AX461" s="34">
        <v>37.137313250298568</v>
      </c>
      <c r="AY461" s="34">
        <v>36.723134907797025</v>
      </c>
      <c r="AZ461">
        <v>202.547</v>
      </c>
      <c r="BA461">
        <v>2.4135282536300604</v>
      </c>
      <c r="BB461" s="34">
        <v>204.96052825363006</v>
      </c>
      <c r="BC461" s="34">
        <v>202.67468136701808</v>
      </c>
      <c r="BD461">
        <v>115.63900000000002</v>
      </c>
      <c r="BE461">
        <v>1.3779418787813524</v>
      </c>
      <c r="BF461" s="34">
        <v>117.01694187878138</v>
      </c>
      <c r="BG461" s="34">
        <v>115.71189639244525</v>
      </c>
      <c r="BH461">
        <v>718.18200000000002</v>
      </c>
      <c r="BI461">
        <v>8.5577794203248843</v>
      </c>
      <c r="BJ461" s="34">
        <v>726.73977942032502</v>
      </c>
      <c r="BK461" s="34">
        <v>718.63472682156635</v>
      </c>
      <c r="BM461">
        <v>66.414000000000001</v>
      </c>
      <c r="BN461">
        <v>0.79138207643947733</v>
      </c>
      <c r="BO461">
        <v>67.205382076439477</v>
      </c>
      <c r="BP461">
        <v>66.455865988186147</v>
      </c>
      <c r="BQ461">
        <v>4.8759999999999994</v>
      </c>
      <c r="BR461">
        <v>5.8101891238577591E-2</v>
      </c>
      <c r="BS461">
        <v>4.9341018912385772</v>
      </c>
      <c r="BT461">
        <v>4.8790737278043128</v>
      </c>
      <c r="BU461">
        <v>322.04900000000009</v>
      </c>
      <c r="BV461">
        <v>3.8375012246703601</v>
      </c>
      <c r="BW461">
        <v>325.88650122467038</v>
      </c>
      <c r="BX461">
        <v>322.25201291338215</v>
      </c>
      <c r="BY461">
        <v>37.771000000000001</v>
      </c>
      <c r="BZ461">
        <v>0.45007517103615957</v>
      </c>
      <c r="CA461">
        <v>38.221075171036162</v>
      </c>
      <c r="CB461">
        <v>37.794810043662167</v>
      </c>
      <c r="CC461">
        <v>202.547</v>
      </c>
      <c r="CD461">
        <v>2.4135282536300604</v>
      </c>
      <c r="CE461">
        <v>204.96052825363006</v>
      </c>
      <c r="CF461">
        <v>202.67468136701808</v>
      </c>
      <c r="CG461">
        <v>117.89400000000002</v>
      </c>
      <c r="CH461">
        <v>1.4048122160953378</v>
      </c>
      <c r="CI461">
        <v>119.29881221609537</v>
      </c>
      <c r="CJ461">
        <v>117.9683178969979</v>
      </c>
      <c r="CK461">
        <v>751.55100000000004</v>
      </c>
      <c r="CL461">
        <v>8.955400833109973</v>
      </c>
      <c r="CM461">
        <v>760.50640083311009</v>
      </c>
      <c r="CN461">
        <v>752.02476193705081</v>
      </c>
    </row>
    <row r="462" spans="1:92" x14ac:dyDescent="0.2">
      <c r="A462" s="18">
        <v>44945</v>
      </c>
      <c r="B462" s="2">
        <v>18</v>
      </c>
      <c r="C462" s="2" t="s">
        <v>44</v>
      </c>
      <c r="D462" s="9">
        <v>35.776074000000001</v>
      </c>
      <c r="E462">
        <v>1.089767E-2</v>
      </c>
      <c r="G462">
        <v>9.1769999999999996</v>
      </c>
      <c r="H462">
        <v>0.12726560498989317</v>
      </c>
      <c r="I462" s="34">
        <v>9.304265604989892</v>
      </c>
      <c r="J462" s="34">
        <v>9.2028707888343622</v>
      </c>
      <c r="K462">
        <v>0.94899999999999995</v>
      </c>
      <c r="L462">
        <v>1.3160625382522462E-2</v>
      </c>
      <c r="M462" s="34">
        <v>0.96216062538252245</v>
      </c>
      <c r="N462" s="34">
        <v>0.95167531640011016</v>
      </c>
      <c r="O462">
        <v>19.916</v>
      </c>
      <c r="P462">
        <v>0.27619285049348508</v>
      </c>
      <c r="Q462" s="34">
        <v>20.192192850493484</v>
      </c>
      <c r="R462" s="34">
        <v>19.972144996232448</v>
      </c>
      <c r="S462">
        <v>1.0089999999999999</v>
      </c>
      <c r="T462">
        <v>1.3992698641691425E-2</v>
      </c>
      <c r="U462" s="34">
        <v>1.0229926986416913</v>
      </c>
      <c r="V462" s="34">
        <v>1.0118444617994846</v>
      </c>
      <c r="W462">
        <v>0</v>
      </c>
      <c r="X462">
        <v>0</v>
      </c>
      <c r="Y462" s="34">
        <v>0</v>
      </c>
      <c r="Z462" s="34">
        <v>0</v>
      </c>
      <c r="AA462">
        <v>2.3340000000000001</v>
      </c>
      <c r="AB462">
        <v>3.2367649781672732E-2</v>
      </c>
      <c r="AC462" s="34">
        <v>2.3663676497816728</v>
      </c>
      <c r="AD462" s="34">
        <v>2.3405797560356767</v>
      </c>
      <c r="AE462">
        <v>33.385000000000005</v>
      </c>
      <c r="AF462">
        <v>0.46297942928926489</v>
      </c>
      <c r="AG462" s="34">
        <v>33.847979429289261</v>
      </c>
      <c r="AH462" s="34">
        <v>33.479115319302082</v>
      </c>
      <c r="AJ462">
        <v>55.701000000000001</v>
      </c>
      <c r="AK462">
        <v>0.77245521014950858</v>
      </c>
      <c r="AL462" s="34">
        <v>56.47345521014951</v>
      </c>
      <c r="AM462" s="34">
        <v>55.858026131509519</v>
      </c>
      <c r="AN462">
        <v>4.0129999999999999</v>
      </c>
      <c r="AO462">
        <v>5.565183315075093E-2</v>
      </c>
      <c r="AP462" s="34">
        <v>4.0686518331507511</v>
      </c>
      <c r="AQ462" s="34">
        <v>4.0243130081281793</v>
      </c>
      <c r="AR462">
        <v>294.47899999999993</v>
      </c>
      <c r="AS462">
        <v>4.0838016881136259</v>
      </c>
      <c r="AT462" s="34">
        <v>298.56280168811355</v>
      </c>
      <c r="AU462" s="34">
        <v>295.30916280104105</v>
      </c>
      <c r="AV462">
        <v>36.564999999999998</v>
      </c>
      <c r="AW462">
        <v>0.50707931202521994</v>
      </c>
      <c r="AX462" s="34">
        <v>37.072079312025217</v>
      </c>
      <c r="AY462" s="34">
        <v>36.668080025468939</v>
      </c>
      <c r="AZ462">
        <v>217.196</v>
      </c>
      <c r="BA462">
        <v>3.0120497266410413</v>
      </c>
      <c r="BB462" s="34">
        <v>220.20804972664104</v>
      </c>
      <c r="BC462" s="34">
        <v>217.80829506937653</v>
      </c>
      <c r="BD462">
        <v>114.51500000000001</v>
      </c>
      <c r="BE462">
        <v>1.5880811545622338</v>
      </c>
      <c r="BF462" s="34">
        <v>116.10308115456225</v>
      </c>
      <c r="BG462" s="34">
        <v>114.83782809015661</v>
      </c>
      <c r="BH462">
        <v>722.46899999999994</v>
      </c>
      <c r="BI462">
        <v>10.019118924642381</v>
      </c>
      <c r="BJ462" s="34">
        <v>732.48811892464232</v>
      </c>
      <c r="BK462" s="34">
        <v>724.50570512568083</v>
      </c>
      <c r="BM462">
        <v>64.878</v>
      </c>
      <c r="BN462">
        <v>0.89972081513940172</v>
      </c>
      <c r="BO462">
        <v>65.777720815139403</v>
      </c>
      <c r="BP462">
        <v>65.060896920343879</v>
      </c>
      <c r="BQ462">
        <v>4.9619999999999997</v>
      </c>
      <c r="BR462">
        <v>6.8812458533273391E-2</v>
      </c>
      <c r="BS462">
        <v>5.0308124585332736</v>
      </c>
      <c r="BT462">
        <v>4.9759883245282897</v>
      </c>
      <c r="BU462">
        <v>314.39499999999992</v>
      </c>
      <c r="BV462">
        <v>4.3599945386071113</v>
      </c>
      <c r="BW462">
        <v>318.75499453860704</v>
      </c>
      <c r="BX462">
        <v>315.28130779727348</v>
      </c>
      <c r="BY462">
        <v>37.573999999999998</v>
      </c>
      <c r="BZ462">
        <v>0.52107201066691133</v>
      </c>
      <c r="CA462">
        <v>38.095072010666911</v>
      </c>
      <c r="CB462">
        <v>37.679924487268423</v>
      </c>
      <c r="CC462">
        <v>217.196</v>
      </c>
      <c r="CD462">
        <v>3.0120497266410413</v>
      </c>
      <c r="CE462">
        <v>220.20804972664104</v>
      </c>
      <c r="CF462">
        <v>217.80829506937653</v>
      </c>
      <c r="CG462">
        <v>116.84900000000002</v>
      </c>
      <c r="CH462">
        <v>1.6204488043439065</v>
      </c>
      <c r="CI462">
        <v>118.46944880434393</v>
      </c>
      <c r="CJ462">
        <v>117.17840784619229</v>
      </c>
      <c r="CK462">
        <v>755.85399999999993</v>
      </c>
      <c r="CL462">
        <v>10.482098353931645</v>
      </c>
      <c r="CM462">
        <v>766.33609835393156</v>
      </c>
      <c r="CN462">
        <v>757.98482044498292</v>
      </c>
    </row>
    <row r="463" spans="1:92" x14ac:dyDescent="0.2">
      <c r="A463" s="18">
        <v>44945</v>
      </c>
      <c r="B463" s="2">
        <v>19</v>
      </c>
      <c r="C463" s="2" t="s">
        <v>44</v>
      </c>
      <c r="D463" s="9">
        <v>30.494365999999999</v>
      </c>
      <c r="E463">
        <v>1.0824764000000001E-2</v>
      </c>
      <c r="G463">
        <v>8.8970000000000002</v>
      </c>
      <c r="H463">
        <v>0.11966061467217286</v>
      </c>
      <c r="I463" s="34">
        <v>9.0166606146721726</v>
      </c>
      <c r="J463" s="34">
        <v>8.9190573914502522</v>
      </c>
      <c r="K463">
        <v>0.94799999999999995</v>
      </c>
      <c r="L463">
        <v>1.275017002463975E-2</v>
      </c>
      <c r="M463" s="34">
        <v>0.96075017002463969</v>
      </c>
      <c r="N463" s="34">
        <v>0.95035027617116308</v>
      </c>
      <c r="O463">
        <v>19.707000000000004</v>
      </c>
      <c r="P463">
        <v>0.26505021168309667</v>
      </c>
      <c r="Q463" s="34">
        <v>19.972050211683101</v>
      </c>
      <c r="R463" s="34">
        <v>19.75585748154548</v>
      </c>
      <c r="S463">
        <v>0.91900000000000004</v>
      </c>
      <c r="T463">
        <v>1.2360133177894443E-2</v>
      </c>
      <c r="U463" s="34">
        <v>0.93136013317789446</v>
      </c>
      <c r="V463" s="34">
        <v>0.92127837953723524</v>
      </c>
      <c r="W463">
        <v>0</v>
      </c>
      <c r="X463">
        <v>0</v>
      </c>
      <c r="Y463" s="34">
        <v>0</v>
      </c>
      <c r="Z463" s="34">
        <v>0</v>
      </c>
      <c r="AA463">
        <v>2.5089999999999999</v>
      </c>
      <c r="AB463">
        <v>3.3744912016688958E-2</v>
      </c>
      <c r="AC463" s="34">
        <v>2.5427449120166887</v>
      </c>
      <c r="AD463" s="34">
        <v>2.5152202984319074</v>
      </c>
      <c r="AE463">
        <v>32.980000000000004</v>
      </c>
      <c r="AF463">
        <v>0.44356604157449264</v>
      </c>
      <c r="AG463" s="34">
        <v>33.423566041574496</v>
      </c>
      <c r="AH463" s="34">
        <v>33.061763827136033</v>
      </c>
      <c r="AJ463">
        <v>54.275999999999989</v>
      </c>
      <c r="AK463">
        <v>0.729987582549944</v>
      </c>
      <c r="AL463" s="34">
        <v>55.005987582549935</v>
      </c>
      <c r="AM463" s="34">
        <v>54.410560748381904</v>
      </c>
      <c r="AN463">
        <v>3.8500000000000005</v>
      </c>
      <c r="AO463">
        <v>5.1780753792049626E-2</v>
      </c>
      <c r="AP463" s="34">
        <v>3.9017807537920501</v>
      </c>
      <c r="AQ463" s="34">
        <v>3.8595448979525093</v>
      </c>
      <c r="AR463">
        <v>285.17199999999997</v>
      </c>
      <c r="AS463">
        <v>3.8354340572432135</v>
      </c>
      <c r="AT463" s="34">
        <v>289.00743405724319</v>
      </c>
      <c r="AU463" s="34">
        <v>285.87899678932797</v>
      </c>
      <c r="AV463">
        <v>32.198</v>
      </c>
      <c r="AW463">
        <v>0.43304849625880876</v>
      </c>
      <c r="AX463" s="34">
        <v>32.631048496258806</v>
      </c>
      <c r="AY463" s="34">
        <v>32.277825097214247</v>
      </c>
      <c r="AZ463">
        <v>196.023</v>
      </c>
      <c r="BA463">
        <v>2.6364204417088164</v>
      </c>
      <c r="BB463" s="34">
        <v>198.65942044170882</v>
      </c>
      <c r="BC463" s="34">
        <v>196.50897909905055</v>
      </c>
      <c r="BD463">
        <v>111.46199999999999</v>
      </c>
      <c r="BE463">
        <v>1.4991133452388141</v>
      </c>
      <c r="BF463" s="34">
        <v>112.9611133452388</v>
      </c>
      <c r="BG463" s="34">
        <v>111.73833595209935</v>
      </c>
      <c r="BH463">
        <v>682.98099999999988</v>
      </c>
      <c r="BI463">
        <v>9.1857846767916467</v>
      </c>
      <c r="BJ463" s="34">
        <v>692.16678467679162</v>
      </c>
      <c r="BK463" s="34">
        <v>684.6742425840265</v>
      </c>
      <c r="BM463">
        <v>63.172999999999988</v>
      </c>
      <c r="BN463">
        <v>0.84964819722211682</v>
      </c>
      <c r="BO463">
        <v>64.022648197222111</v>
      </c>
      <c r="BP463">
        <v>63.329618139832156</v>
      </c>
      <c r="BQ463">
        <v>4.798</v>
      </c>
      <c r="BR463">
        <v>6.4530923816689373E-2</v>
      </c>
      <c r="BS463">
        <v>4.8625309238166903</v>
      </c>
      <c r="BT463">
        <v>4.8098951741236728</v>
      </c>
      <c r="BU463">
        <v>304.87899999999996</v>
      </c>
      <c r="BV463">
        <v>4.1004842689263103</v>
      </c>
      <c r="BW463">
        <v>308.97948426892629</v>
      </c>
      <c r="BX463">
        <v>305.63485427087346</v>
      </c>
      <c r="BY463">
        <v>33.116999999999997</v>
      </c>
      <c r="BZ463">
        <v>0.44540862943670317</v>
      </c>
      <c r="CA463">
        <v>33.562408629436703</v>
      </c>
      <c r="CB463">
        <v>33.199103476751482</v>
      </c>
      <c r="CC463">
        <v>196.023</v>
      </c>
      <c r="CD463">
        <v>2.6364204417088164</v>
      </c>
      <c r="CE463">
        <v>198.65942044170882</v>
      </c>
      <c r="CF463">
        <v>196.50897909905055</v>
      </c>
      <c r="CG463">
        <v>113.97099999999999</v>
      </c>
      <c r="CH463">
        <v>1.5328582572555032</v>
      </c>
      <c r="CI463">
        <v>115.50385825725549</v>
      </c>
      <c r="CJ463">
        <v>114.25355625053126</v>
      </c>
      <c r="CK463">
        <v>715.9609999999999</v>
      </c>
      <c r="CL463">
        <v>9.6293507183661387</v>
      </c>
      <c r="CM463">
        <v>725.59035071836615</v>
      </c>
      <c r="CN463">
        <v>717.73600641116252</v>
      </c>
    </row>
    <row r="464" spans="1:92" x14ac:dyDescent="0.2">
      <c r="A464" s="18">
        <v>44945</v>
      </c>
      <c r="B464" s="2">
        <v>20</v>
      </c>
      <c r="C464" s="2" t="s">
        <v>44</v>
      </c>
      <c r="D464" s="9">
        <v>27.420615000000002</v>
      </c>
      <c r="E464">
        <v>1.0640136E-2</v>
      </c>
      <c r="G464">
        <v>8.6009999999999991</v>
      </c>
      <c r="H464">
        <v>0.10664561100874204</v>
      </c>
      <c r="I464" s="34">
        <v>8.7076456110087417</v>
      </c>
      <c r="J464" s="34">
        <v>8.614995077467805</v>
      </c>
      <c r="K464">
        <v>0.93899999999999995</v>
      </c>
      <c r="L464">
        <v>1.1642858823068106E-2</v>
      </c>
      <c r="M464" s="34">
        <v>0.95064285882306809</v>
      </c>
      <c r="N464" s="34">
        <v>0.94052788951776178</v>
      </c>
      <c r="O464">
        <v>19.556000000000001</v>
      </c>
      <c r="P464">
        <v>0.24247896394453664</v>
      </c>
      <c r="Q464" s="34">
        <v>19.798478963944536</v>
      </c>
      <c r="R464" s="34">
        <v>19.587820455175027</v>
      </c>
      <c r="S464">
        <v>0.93799999999999994</v>
      </c>
      <c r="T464">
        <v>1.1630459612393913E-2</v>
      </c>
      <c r="U464" s="34">
        <v>0.9496304596123939</v>
      </c>
      <c r="V464" s="34">
        <v>0.93952626237237546</v>
      </c>
      <c r="W464">
        <v>0</v>
      </c>
      <c r="X464">
        <v>0</v>
      </c>
      <c r="Y464" s="34">
        <v>0</v>
      </c>
      <c r="Z464" s="34">
        <v>0</v>
      </c>
      <c r="AA464">
        <v>2.524</v>
      </c>
      <c r="AB464">
        <v>3.1295607741665496E-2</v>
      </c>
      <c r="AC464" s="34">
        <v>2.5552956077416655</v>
      </c>
      <c r="AD464" s="34">
        <v>2.5281069149550914</v>
      </c>
      <c r="AE464">
        <v>32.558</v>
      </c>
      <c r="AF464">
        <v>0.4036935011304062</v>
      </c>
      <c r="AG464" s="34">
        <v>32.961693501130405</v>
      </c>
      <c r="AH464" s="34">
        <v>32.610976599488062</v>
      </c>
      <c r="AJ464">
        <v>52.774999999999991</v>
      </c>
      <c r="AK464">
        <v>0.65436834333058491</v>
      </c>
      <c r="AL464" s="34">
        <v>53.429368343330573</v>
      </c>
      <c r="AM464" s="34">
        <v>52.860872597763439</v>
      </c>
      <c r="AN464">
        <v>3.915</v>
      </c>
      <c r="AO464">
        <v>4.8542909789469263E-2</v>
      </c>
      <c r="AP464" s="34">
        <v>3.9635429097894694</v>
      </c>
      <c r="AQ464" s="34">
        <v>3.9213702741874736</v>
      </c>
      <c r="AR464">
        <v>275.81900000000002</v>
      </c>
      <c r="AS464">
        <v>3.4199378889454977</v>
      </c>
      <c r="AT464" s="34">
        <v>279.23893788894554</v>
      </c>
      <c r="AU464" s="34">
        <v>276.26779761331159</v>
      </c>
      <c r="AV464">
        <v>30.494000000000003</v>
      </c>
      <c r="AW464">
        <v>0.37810153029886995</v>
      </c>
      <c r="AX464" s="34">
        <v>30.872101530298874</v>
      </c>
      <c r="AY464" s="34">
        <v>30.543618171410685</v>
      </c>
      <c r="AZ464">
        <v>195.441</v>
      </c>
      <c r="BA464">
        <v>2.4233141333751371</v>
      </c>
      <c r="BB464" s="34">
        <v>197.86431413337513</v>
      </c>
      <c r="BC464" s="34">
        <v>195.75901092144929</v>
      </c>
      <c r="BD464">
        <v>109.57399999999996</v>
      </c>
      <c r="BE464">
        <v>1.358631110414126</v>
      </c>
      <c r="BF464" s="34">
        <v>110.93263111041408</v>
      </c>
      <c r="BG464" s="34">
        <v>109.75229282856144</v>
      </c>
      <c r="BH464">
        <v>668.01800000000003</v>
      </c>
      <c r="BI464">
        <v>8.2828959161536844</v>
      </c>
      <c r="BJ464" s="34">
        <v>676.30089591615365</v>
      </c>
      <c r="BK464" s="34">
        <v>669.10496240668385</v>
      </c>
      <c r="BM464">
        <v>61.375999999999991</v>
      </c>
      <c r="BN464">
        <v>0.76101395433932695</v>
      </c>
      <c r="BO464">
        <v>62.137013954339317</v>
      </c>
      <c r="BP464">
        <v>61.475867675231243</v>
      </c>
      <c r="BQ464">
        <v>4.8540000000000001</v>
      </c>
      <c r="BR464">
        <v>6.0185768612537369E-2</v>
      </c>
      <c r="BS464">
        <v>4.9141857686125379</v>
      </c>
      <c r="BT464">
        <v>4.8618981637052352</v>
      </c>
      <c r="BU464">
        <v>295.375</v>
      </c>
      <c r="BV464">
        <v>3.6624168528900345</v>
      </c>
      <c r="BW464">
        <v>299.03741685289009</v>
      </c>
      <c r="BX464">
        <v>295.85561806848659</v>
      </c>
      <c r="BY464">
        <v>31.432000000000002</v>
      </c>
      <c r="BZ464">
        <v>0.38973198991126384</v>
      </c>
      <c r="CA464">
        <v>31.821731989911267</v>
      </c>
      <c r="CB464">
        <v>31.48314443378306</v>
      </c>
      <c r="CC464">
        <v>195.441</v>
      </c>
      <c r="CD464">
        <v>2.4233141333751371</v>
      </c>
      <c r="CE464">
        <v>197.86431413337513</v>
      </c>
      <c r="CF464">
        <v>195.75901092144929</v>
      </c>
      <c r="CG464">
        <v>112.09799999999996</v>
      </c>
      <c r="CH464">
        <v>1.3899267181557915</v>
      </c>
      <c r="CI464">
        <v>113.48792671815575</v>
      </c>
      <c r="CJ464">
        <v>112.28039974351653</v>
      </c>
      <c r="CK464">
        <v>700.57600000000002</v>
      </c>
      <c r="CL464">
        <v>8.6865894172840914</v>
      </c>
      <c r="CM464">
        <v>709.26258941728406</v>
      </c>
      <c r="CN464">
        <v>701.71593900617188</v>
      </c>
    </row>
    <row r="465" spans="1:92" x14ac:dyDescent="0.2">
      <c r="A465" s="18">
        <v>44945</v>
      </c>
      <c r="B465" s="2">
        <v>21</v>
      </c>
      <c r="C465" s="2" t="s">
        <v>44</v>
      </c>
      <c r="D465" s="9">
        <v>26.410043999999999</v>
      </c>
      <c r="E465">
        <v>1.0422489E-2</v>
      </c>
      <c r="G465">
        <v>7.9450000000000003</v>
      </c>
      <c r="H465">
        <v>0.10972143788154111</v>
      </c>
      <c r="I465" s="34">
        <v>8.0547214378815415</v>
      </c>
      <c r="J465" s="34">
        <v>7.9707711922971569</v>
      </c>
      <c r="K465">
        <v>0.92399999999999993</v>
      </c>
      <c r="L465">
        <v>1.2760554890188042E-2</v>
      </c>
      <c r="M465" s="34">
        <v>0.93676055489018795</v>
      </c>
      <c r="N465" s="34">
        <v>0.92699717831121109</v>
      </c>
      <c r="O465">
        <v>19.326000000000001</v>
      </c>
      <c r="P465">
        <v>0.26689446299542652</v>
      </c>
      <c r="Q465" s="34">
        <v>19.592894462995428</v>
      </c>
      <c r="R465" s="34">
        <v>19.388687735976699</v>
      </c>
      <c r="S465">
        <v>1.0149999999999999</v>
      </c>
      <c r="T465">
        <v>1.40172762051308E-2</v>
      </c>
      <c r="U465" s="34">
        <v>1.0290172762051306</v>
      </c>
      <c r="V465" s="34">
        <v>1.0182923549630727</v>
      </c>
      <c r="W465">
        <v>0</v>
      </c>
      <c r="X465">
        <v>0</v>
      </c>
      <c r="Y465" s="34">
        <v>0</v>
      </c>
      <c r="Z465" s="34">
        <v>0</v>
      </c>
      <c r="AA465">
        <v>2.5979999999999999</v>
      </c>
      <c r="AB465">
        <v>3.5878703035398841E-2</v>
      </c>
      <c r="AC465" s="34">
        <v>2.6338787030353985</v>
      </c>
      <c r="AD465" s="34">
        <v>2.6064271312256779</v>
      </c>
      <c r="AE465">
        <v>31.808</v>
      </c>
      <c r="AF465">
        <v>0.43927243500768537</v>
      </c>
      <c r="AG465" s="34">
        <v>32.247272435007687</v>
      </c>
      <c r="AH465" s="34">
        <v>31.911175592773819</v>
      </c>
      <c r="AJ465">
        <v>51.323999999999998</v>
      </c>
      <c r="AK465">
        <v>0.70879082162771745</v>
      </c>
      <c r="AL465" s="34">
        <v>52.032790821627714</v>
      </c>
      <c r="AM465" s="34">
        <v>51.490479631649997</v>
      </c>
      <c r="AN465">
        <v>3.9459999999999997</v>
      </c>
      <c r="AO465">
        <v>5.4494750645759753E-2</v>
      </c>
      <c r="AP465" s="34">
        <v>4.0004947506457595</v>
      </c>
      <c r="AQ465" s="34">
        <v>3.9587996381125965</v>
      </c>
      <c r="AR465">
        <v>264.23599999999993</v>
      </c>
      <c r="AS465">
        <v>3.6491320151122584</v>
      </c>
      <c r="AT465" s="34">
        <v>267.88513201511222</v>
      </c>
      <c r="AU465" s="34">
        <v>265.09310217342119</v>
      </c>
      <c r="AV465">
        <v>30.211000000000002</v>
      </c>
      <c r="AW465">
        <v>0.41721766643665686</v>
      </c>
      <c r="AX465" s="34">
        <v>30.628217666436658</v>
      </c>
      <c r="AY465" s="34">
        <v>30.308995404718615</v>
      </c>
      <c r="AZ465">
        <v>214.023</v>
      </c>
      <c r="BA465">
        <v>2.9556842416263152</v>
      </c>
      <c r="BB465" s="34">
        <v>216.9786842416263</v>
      </c>
      <c r="BC465" s="34">
        <v>214.71722629188349</v>
      </c>
      <c r="BD465">
        <v>106.56699999999999</v>
      </c>
      <c r="BE465">
        <v>1.4717035205440139</v>
      </c>
      <c r="BF465" s="34">
        <v>108.038703520544</v>
      </c>
      <c r="BG465" s="34">
        <v>106.91267132152687</v>
      </c>
      <c r="BH465">
        <v>670.3069999999999</v>
      </c>
      <c r="BI465">
        <v>9.257023015992722</v>
      </c>
      <c r="BJ465" s="34">
        <v>679.56402301599269</v>
      </c>
      <c r="BK465" s="34">
        <v>672.48127446131275</v>
      </c>
      <c r="BM465">
        <v>59.268999999999998</v>
      </c>
      <c r="BN465">
        <v>0.81851225950925854</v>
      </c>
      <c r="BO465">
        <v>60.087512259509253</v>
      </c>
      <c r="BP465">
        <v>59.461250823947154</v>
      </c>
      <c r="BQ465">
        <v>4.8699999999999992</v>
      </c>
      <c r="BR465">
        <v>6.7255305535947801E-2</v>
      </c>
      <c r="BS465">
        <v>4.9372553055359472</v>
      </c>
      <c r="BT465">
        <v>4.8857968164238077</v>
      </c>
      <c r="BU465">
        <v>283.56199999999995</v>
      </c>
      <c r="BV465">
        <v>3.916026478107685</v>
      </c>
      <c r="BW465">
        <v>287.47802647810767</v>
      </c>
      <c r="BX465">
        <v>284.48178990939789</v>
      </c>
      <c r="BY465">
        <v>31.226000000000003</v>
      </c>
      <c r="BZ465">
        <v>0.43123494264178769</v>
      </c>
      <c r="CA465">
        <v>31.657234942641789</v>
      </c>
      <c r="CB465">
        <v>31.327287759681688</v>
      </c>
      <c r="CC465">
        <v>214.023</v>
      </c>
      <c r="CD465">
        <v>2.9556842416263152</v>
      </c>
      <c r="CE465">
        <v>216.9786842416263</v>
      </c>
      <c r="CF465">
        <v>214.71722629188349</v>
      </c>
      <c r="CG465">
        <v>109.16499999999999</v>
      </c>
      <c r="CH465">
        <v>1.5075822235794127</v>
      </c>
      <c r="CI465">
        <v>110.6725822235794</v>
      </c>
      <c r="CJ465">
        <v>109.51909845275254</v>
      </c>
      <c r="CK465">
        <v>702.1149999999999</v>
      </c>
      <c r="CL465">
        <v>9.6962954510004078</v>
      </c>
      <c r="CM465">
        <v>711.81129545100043</v>
      </c>
      <c r="CN465">
        <v>704.39245005408657</v>
      </c>
    </row>
    <row r="466" spans="1:92" x14ac:dyDescent="0.2">
      <c r="A466" s="18">
        <v>44945</v>
      </c>
      <c r="B466" s="2">
        <v>22</v>
      </c>
      <c r="C466" s="2" t="s">
        <v>44</v>
      </c>
      <c r="D466" s="9">
        <v>24.318714</v>
      </c>
      <c r="E466">
        <v>1.0041853999999999E-2</v>
      </c>
      <c r="G466">
        <v>7.9789999999999992</v>
      </c>
      <c r="H466">
        <v>9.3757320173268474E-2</v>
      </c>
      <c r="I466" s="34">
        <v>8.0727573201732685</v>
      </c>
      <c r="J466" s="34">
        <v>7.9916918697866572</v>
      </c>
      <c r="K466">
        <v>0.878</v>
      </c>
      <c r="L466">
        <v>1.031694787719385E-2</v>
      </c>
      <c r="M466" s="34">
        <v>0.88831694787719384</v>
      </c>
      <c r="N466" s="34">
        <v>0.87939659878088539</v>
      </c>
      <c r="O466">
        <v>19.057000000000002</v>
      </c>
      <c r="P466">
        <v>0.22392947117959366</v>
      </c>
      <c r="Q466" s="34">
        <v>19.280929471179597</v>
      </c>
      <c r="R466" s="34">
        <v>19.087313192445713</v>
      </c>
      <c r="S466">
        <v>0.98299999999999998</v>
      </c>
      <c r="T466">
        <v>1.155075143881726E-2</v>
      </c>
      <c r="U466" s="34">
        <v>0.99455075143881722</v>
      </c>
      <c r="V466" s="34">
        <v>0.98456361799727832</v>
      </c>
      <c r="W466">
        <v>0</v>
      </c>
      <c r="X466">
        <v>0</v>
      </c>
      <c r="Y466" s="34">
        <v>0</v>
      </c>
      <c r="Z466" s="34">
        <v>0</v>
      </c>
      <c r="AA466">
        <v>2.5579999999999998</v>
      </c>
      <c r="AB466">
        <v>3.0057804863168416E-2</v>
      </c>
      <c r="AC466" s="34">
        <v>2.5880578048631682</v>
      </c>
      <c r="AD466" s="34">
        <v>2.5620689062431716</v>
      </c>
      <c r="AE466">
        <v>31.455000000000002</v>
      </c>
      <c r="AF466">
        <v>0.36961229553204167</v>
      </c>
      <c r="AG466" s="34">
        <v>31.824612295532042</v>
      </c>
      <c r="AH466" s="34">
        <v>31.505034185253706</v>
      </c>
      <c r="AJ466">
        <v>50.082000000000008</v>
      </c>
      <c r="AK466">
        <v>0.58848904736403473</v>
      </c>
      <c r="AL466" s="34">
        <v>50.670489047364043</v>
      </c>
      <c r="AM466" s="34">
        <v>50.161663394241813</v>
      </c>
      <c r="AN466">
        <v>3.9459999999999997</v>
      </c>
      <c r="AO466">
        <v>4.6367512896818827E-2</v>
      </c>
      <c r="AP466" s="34">
        <v>3.9923675128968186</v>
      </c>
      <c r="AQ466" s="34">
        <v>3.9522767412179656</v>
      </c>
      <c r="AR466">
        <v>259.79699999999997</v>
      </c>
      <c r="AS466">
        <v>3.0527472752293057</v>
      </c>
      <c r="AT466" s="34">
        <v>262.84974727522928</v>
      </c>
      <c r="AU466" s="34">
        <v>260.21024848915454</v>
      </c>
      <c r="AV466">
        <v>29.730999999999995</v>
      </c>
      <c r="AW466">
        <v>0.34935441610119627</v>
      </c>
      <c r="AX466" s="34">
        <v>30.080354416101191</v>
      </c>
      <c r="AY466" s="34">
        <v>29.778291888786448</v>
      </c>
      <c r="AZ466">
        <v>219.60999999999999</v>
      </c>
      <c r="BA466">
        <v>2.5805295254106393</v>
      </c>
      <c r="BB466" s="34">
        <v>222.19052952541062</v>
      </c>
      <c r="BC466" s="34">
        <v>219.95932466773377</v>
      </c>
      <c r="BD466">
        <v>104.699</v>
      </c>
      <c r="BE466">
        <v>1.2302666580800898</v>
      </c>
      <c r="BF466" s="34">
        <v>105.92926665808008</v>
      </c>
      <c r="BG466" s="34">
        <v>104.86554042797258</v>
      </c>
      <c r="BH466">
        <v>667.8649999999999</v>
      </c>
      <c r="BI466">
        <v>7.8477544350820843</v>
      </c>
      <c r="BJ466" s="34">
        <v>675.71275443508205</v>
      </c>
      <c r="BK466" s="34">
        <v>668.92734560910708</v>
      </c>
      <c r="BM466">
        <v>58.061000000000007</v>
      </c>
      <c r="BN466">
        <v>0.68224636753730317</v>
      </c>
      <c r="BO466">
        <v>58.74324636753731</v>
      </c>
      <c r="BP466">
        <v>58.15335526402847</v>
      </c>
      <c r="BQ466">
        <v>4.8239999999999998</v>
      </c>
      <c r="BR466">
        <v>5.6684460774012679E-2</v>
      </c>
      <c r="BS466">
        <v>4.8806844607740123</v>
      </c>
      <c r="BT466">
        <v>4.8316733399988507</v>
      </c>
      <c r="BU466">
        <v>278.85399999999998</v>
      </c>
      <c r="BV466">
        <v>3.2766767464088993</v>
      </c>
      <c r="BW466">
        <v>282.13067674640888</v>
      </c>
      <c r="BX466">
        <v>279.29756168160026</v>
      </c>
      <c r="BY466">
        <v>30.713999999999995</v>
      </c>
      <c r="BZ466">
        <v>0.36090516754001356</v>
      </c>
      <c r="CA466">
        <v>31.07490516754001</v>
      </c>
      <c r="CB466">
        <v>30.762855506783726</v>
      </c>
      <c r="CC466">
        <v>219.60999999999999</v>
      </c>
      <c r="CD466">
        <v>2.5805295254106393</v>
      </c>
      <c r="CE466">
        <v>222.19052952541062</v>
      </c>
      <c r="CF466">
        <v>219.95932466773377</v>
      </c>
      <c r="CG466">
        <v>107.25700000000001</v>
      </c>
      <c r="CH466">
        <v>1.2603244629432582</v>
      </c>
      <c r="CI466">
        <v>108.51732446294325</v>
      </c>
      <c r="CJ466">
        <v>107.42760933421575</v>
      </c>
      <c r="CK466">
        <v>699.31999999999994</v>
      </c>
      <c r="CL466">
        <v>8.2173667306141258</v>
      </c>
      <c r="CM466">
        <v>707.53736673061405</v>
      </c>
      <c r="CN466">
        <v>700.43237979436083</v>
      </c>
    </row>
    <row r="467" spans="1:92" x14ac:dyDescent="0.2">
      <c r="A467" s="18">
        <v>44945</v>
      </c>
      <c r="B467" s="2">
        <v>23</v>
      </c>
      <c r="C467" s="2" t="s">
        <v>44</v>
      </c>
      <c r="D467" s="9">
        <v>23.163356</v>
      </c>
      <c r="E467">
        <v>1.00702E-2</v>
      </c>
      <c r="G467">
        <v>8.1020000000000003</v>
      </c>
      <c r="H467">
        <v>9.3059129734163359E-2</v>
      </c>
      <c r="I467" s="34">
        <v>8.1950591297341635</v>
      </c>
      <c r="J467" s="34">
        <v>8.1125332452859151</v>
      </c>
      <c r="K467">
        <v>0.86</v>
      </c>
      <c r="L467">
        <v>9.8779130549716716E-3</v>
      </c>
      <c r="M467" s="34">
        <v>0.86987791305497164</v>
      </c>
      <c r="N467" s="34">
        <v>0.86111806849492545</v>
      </c>
      <c r="O467">
        <v>19.024000000000001</v>
      </c>
      <c r="P467">
        <v>0.2185086255323036</v>
      </c>
      <c r="Q467" s="34">
        <v>19.242508625532306</v>
      </c>
      <c r="R467" s="34">
        <v>19.048732715171472</v>
      </c>
      <c r="S467">
        <v>1.002</v>
      </c>
      <c r="T467">
        <v>1.1508917303583275E-2</v>
      </c>
      <c r="U467" s="34">
        <v>1.0135089173035832</v>
      </c>
      <c r="V467" s="34">
        <v>1.0033026798045526</v>
      </c>
      <c r="W467">
        <v>0</v>
      </c>
      <c r="X467">
        <v>0</v>
      </c>
      <c r="Y467" s="34">
        <v>0</v>
      </c>
      <c r="Z467" s="34">
        <v>0</v>
      </c>
      <c r="AA467">
        <v>2.573</v>
      </c>
      <c r="AB467">
        <v>2.9553337547025712E-2</v>
      </c>
      <c r="AC467" s="34">
        <v>2.6025533375470258</v>
      </c>
      <c r="AD467" s="34">
        <v>2.5763451049272597</v>
      </c>
      <c r="AE467">
        <v>31.561</v>
      </c>
      <c r="AF467">
        <v>0.36250792317204761</v>
      </c>
      <c r="AG467" s="34">
        <v>31.92350792317205</v>
      </c>
      <c r="AH467" s="34">
        <v>31.602031813684121</v>
      </c>
      <c r="AJ467">
        <v>47.860000000000014</v>
      </c>
      <c r="AK467">
        <v>0.54971734745458645</v>
      </c>
      <c r="AL467" s="34">
        <v>48.409717347454603</v>
      </c>
      <c r="AM467" s="34">
        <v>47.922221811822261</v>
      </c>
      <c r="AN467">
        <v>3.8890000000000002</v>
      </c>
      <c r="AO467">
        <v>4.4668841710214922E-2</v>
      </c>
      <c r="AP467" s="34">
        <v>3.9336688417102152</v>
      </c>
      <c r="AQ467" s="34">
        <v>3.8940560097404249</v>
      </c>
      <c r="AR467">
        <v>256.35300000000007</v>
      </c>
      <c r="AS467">
        <v>2.94445656439669</v>
      </c>
      <c r="AT467" s="34">
        <v>259.29745656439678</v>
      </c>
      <c r="AU467" s="34">
        <v>256.68627931730197</v>
      </c>
      <c r="AV467">
        <v>30.385999999999999</v>
      </c>
      <c r="AW467">
        <v>0.34901193731205726</v>
      </c>
      <c r="AX467" s="34">
        <v>30.735011937312056</v>
      </c>
      <c r="AY467" s="34">
        <v>30.425504220100933</v>
      </c>
      <c r="AZ467">
        <v>216.34400000000002</v>
      </c>
      <c r="BA467">
        <v>2.4849153743776649</v>
      </c>
      <c r="BB467" s="34">
        <v>218.82891537437769</v>
      </c>
      <c r="BC467" s="34">
        <v>216.62526443077462</v>
      </c>
      <c r="BD467">
        <v>102</v>
      </c>
      <c r="BE467">
        <v>1.1715664321012913</v>
      </c>
      <c r="BF467" s="34">
        <v>103.17156643210129</v>
      </c>
      <c r="BG467" s="34">
        <v>102.13260812381674</v>
      </c>
      <c r="BH467">
        <v>656.83200000000011</v>
      </c>
      <c r="BI467">
        <v>7.5443364973525044</v>
      </c>
      <c r="BJ467" s="34">
        <v>664.37633649735255</v>
      </c>
      <c r="BK467" s="34">
        <v>657.68593391355694</v>
      </c>
      <c r="BM467">
        <v>55.962000000000018</v>
      </c>
      <c r="BN467">
        <v>0.64277647718874986</v>
      </c>
      <c r="BO467">
        <v>56.604776477188764</v>
      </c>
      <c r="BP467">
        <v>56.034755057108178</v>
      </c>
      <c r="BQ467">
        <v>4.7490000000000006</v>
      </c>
      <c r="BR467">
        <v>5.4546754765186597E-2</v>
      </c>
      <c r="BS467">
        <v>4.8035467547651871</v>
      </c>
      <c r="BT467">
        <v>4.75517407823535</v>
      </c>
      <c r="BU467">
        <v>275.37700000000007</v>
      </c>
      <c r="BV467">
        <v>3.1629651899289937</v>
      </c>
      <c r="BW467">
        <v>278.53996518992909</v>
      </c>
      <c r="BX467">
        <v>275.73501203247343</v>
      </c>
      <c r="BY467">
        <v>31.387999999999998</v>
      </c>
      <c r="BZ467">
        <v>0.36052085461564054</v>
      </c>
      <c r="CA467">
        <v>31.748520854615638</v>
      </c>
      <c r="CB467">
        <v>31.428806899905485</v>
      </c>
      <c r="CC467">
        <v>216.34400000000002</v>
      </c>
      <c r="CD467">
        <v>2.4849153743776649</v>
      </c>
      <c r="CE467">
        <v>218.82891537437769</v>
      </c>
      <c r="CF467">
        <v>216.62526443077462</v>
      </c>
      <c r="CG467">
        <v>104.57299999999999</v>
      </c>
      <c r="CH467">
        <v>1.2011197696483169</v>
      </c>
      <c r="CI467">
        <v>105.77411976964831</v>
      </c>
      <c r="CJ467">
        <v>104.70895322874399</v>
      </c>
      <c r="CK467">
        <v>688.39300000000014</v>
      </c>
      <c r="CL467">
        <v>7.9068444205245516</v>
      </c>
      <c r="CM467">
        <v>696.29984442052455</v>
      </c>
      <c r="CN467">
        <v>689.28796572724104</v>
      </c>
    </row>
    <row r="468" spans="1:92" x14ac:dyDescent="0.2">
      <c r="A468" s="18">
        <v>44945</v>
      </c>
      <c r="B468" s="2">
        <v>24</v>
      </c>
      <c r="C468" s="2" t="s">
        <v>16</v>
      </c>
      <c r="D468" s="9">
        <v>21.294041</v>
      </c>
      <c r="E468">
        <v>1.0085742999999999E-2</v>
      </c>
      <c r="G468">
        <v>8.2059999999999995</v>
      </c>
      <c r="H468">
        <v>0.11852082781098601</v>
      </c>
      <c r="I468" s="34">
        <v>8.3245208278109857</v>
      </c>
      <c r="J468" s="34">
        <v>8.2405618501435374</v>
      </c>
      <c r="K468">
        <v>0.85799999999999998</v>
      </c>
      <c r="L468">
        <v>1.2392258135733122E-2</v>
      </c>
      <c r="M468" s="34">
        <v>0.87039225813573307</v>
      </c>
      <c r="N468" s="34">
        <v>0.86161370551098637</v>
      </c>
      <c r="O468">
        <v>18.513999999999999</v>
      </c>
      <c r="P468">
        <v>0.26740124373538815</v>
      </c>
      <c r="Q468" s="34">
        <v>18.781401243735388</v>
      </c>
      <c r="R468" s="34">
        <v>18.591976857611193</v>
      </c>
      <c r="S468">
        <v>1.0780000000000001</v>
      </c>
      <c r="T468">
        <v>1.5569760221818539E-2</v>
      </c>
      <c r="U468" s="34">
        <v>1.0935697602218186</v>
      </c>
      <c r="V468" s="34">
        <v>1.0825402966676498</v>
      </c>
      <c r="W468">
        <v>0</v>
      </c>
      <c r="X468">
        <v>0</v>
      </c>
      <c r="Y468" s="34">
        <v>0</v>
      </c>
      <c r="Z468" s="34">
        <v>0</v>
      </c>
      <c r="AA468">
        <v>2.5779999999999998</v>
      </c>
      <c r="AB468">
        <v>3.723454717240092E-2</v>
      </c>
      <c r="AC468" s="34">
        <v>2.6152345471724008</v>
      </c>
      <c r="AD468" s="34">
        <v>2.5888579636448985</v>
      </c>
      <c r="AE468">
        <v>31.233999999999998</v>
      </c>
      <c r="AF468">
        <v>0.45111863707632677</v>
      </c>
      <c r="AG468" s="34">
        <v>31.685118637076329</v>
      </c>
      <c r="AH468" s="34">
        <v>31.365550673578266</v>
      </c>
      <c r="AJ468">
        <v>46.038000000000004</v>
      </c>
      <c r="AK468">
        <v>0.66493564108727454</v>
      </c>
      <c r="AL468" s="34">
        <v>46.702935641087279</v>
      </c>
      <c r="AM468" s="34">
        <v>46.231901834865731</v>
      </c>
      <c r="AN468">
        <v>4.0679999999999996</v>
      </c>
      <c r="AO468">
        <v>5.875490220997942E-2</v>
      </c>
      <c r="AP468" s="34">
        <v>4.1267549022099788</v>
      </c>
      <c r="AQ468" s="34">
        <v>4.0851335128422992</v>
      </c>
      <c r="AR468">
        <v>252.89699999999999</v>
      </c>
      <c r="AS468">
        <v>3.6526397502942882</v>
      </c>
      <c r="AT468" s="34">
        <v>256.54963975029426</v>
      </c>
      <c r="AU468" s="34">
        <v>253.96214601703022</v>
      </c>
      <c r="AV468">
        <v>31.444000000000003</v>
      </c>
      <c r="AW468">
        <v>0.45415170724940834</v>
      </c>
      <c r="AX468" s="34">
        <v>31.898151707249411</v>
      </c>
      <c r="AY468" s="34">
        <v>31.576435146955085</v>
      </c>
      <c r="AZ468">
        <v>225.02799999999999</v>
      </c>
      <c r="BA468">
        <v>3.2501224519437684</v>
      </c>
      <c r="BB468" s="34">
        <v>228.27812245194377</v>
      </c>
      <c r="BC468" s="34">
        <v>225.97576797637095</v>
      </c>
      <c r="BD468">
        <v>101.34</v>
      </c>
      <c r="BE468">
        <v>1.4636730063813459</v>
      </c>
      <c r="BF468" s="34">
        <v>102.80367300638135</v>
      </c>
      <c r="BG468" s="34">
        <v>101.76682158098295</v>
      </c>
      <c r="BH468">
        <v>660.81500000000005</v>
      </c>
      <c r="BI468">
        <v>9.5442774591660644</v>
      </c>
      <c r="BJ468" s="34">
        <v>670.35927745916604</v>
      </c>
      <c r="BK468" s="34">
        <v>663.59820606904725</v>
      </c>
      <c r="BM468">
        <v>54.244</v>
      </c>
      <c r="BN468">
        <v>0.78345646889826059</v>
      </c>
      <c r="BO468">
        <v>55.027456468898265</v>
      </c>
      <c r="BP468">
        <v>54.472463685009266</v>
      </c>
      <c r="BQ468">
        <v>4.9259999999999993</v>
      </c>
      <c r="BR468">
        <v>7.1147160345712543E-2</v>
      </c>
      <c r="BS468">
        <v>4.9971471603457118</v>
      </c>
      <c r="BT468">
        <v>4.9467472183532859</v>
      </c>
      <c r="BU468">
        <v>271.411</v>
      </c>
      <c r="BV468">
        <v>3.9200409940296765</v>
      </c>
      <c r="BW468">
        <v>275.33104099402965</v>
      </c>
      <c r="BX468">
        <v>272.55412287464139</v>
      </c>
      <c r="BY468">
        <v>32.522000000000006</v>
      </c>
      <c r="BZ468">
        <v>0.46972146747122689</v>
      </c>
      <c r="CA468">
        <v>32.99172146747123</v>
      </c>
      <c r="CB468">
        <v>32.658975443622737</v>
      </c>
      <c r="CC468">
        <v>225.02799999999999</v>
      </c>
      <c r="CD468">
        <v>3.2501224519437684</v>
      </c>
      <c r="CE468">
        <v>228.27812245194377</v>
      </c>
      <c r="CF468">
        <v>225.97576797637095</v>
      </c>
      <c r="CG468">
        <v>103.91800000000001</v>
      </c>
      <c r="CH468">
        <v>1.5009075535537468</v>
      </c>
      <c r="CI468">
        <v>105.41890755355375</v>
      </c>
      <c r="CJ468">
        <v>104.35567954462785</v>
      </c>
      <c r="CK468">
        <v>692.04900000000009</v>
      </c>
      <c r="CL468">
        <v>9.9953960962423913</v>
      </c>
      <c r="CM468">
        <v>702.04439609624239</v>
      </c>
      <c r="CN468">
        <v>694.96375674262549</v>
      </c>
    </row>
    <row r="469" spans="1:92" x14ac:dyDescent="0.2">
      <c r="A469" s="18">
        <v>44946</v>
      </c>
      <c r="B469" s="2">
        <v>1</v>
      </c>
      <c r="C469" s="2" t="s">
        <v>16</v>
      </c>
      <c r="D469" s="9">
        <v>21.506855999999999</v>
      </c>
      <c r="E469">
        <v>1.0061855E-2</v>
      </c>
      <c r="G469">
        <v>7.9329999999999998</v>
      </c>
      <c r="H469">
        <v>0.12316870173280554</v>
      </c>
      <c r="I469" s="34">
        <v>8.0561687017328047</v>
      </c>
      <c r="J469" s="34">
        <v>7.9751087004004306</v>
      </c>
      <c r="K469">
        <v>0.879</v>
      </c>
      <c r="L469">
        <v>1.3647458568402378E-2</v>
      </c>
      <c r="M469" s="34">
        <v>0.89264745856840233</v>
      </c>
      <c r="N469" s="34">
        <v>0.88366576927416851</v>
      </c>
      <c r="O469">
        <v>18.448</v>
      </c>
      <c r="P469">
        <v>0.28642584262785792</v>
      </c>
      <c r="Q469" s="34">
        <v>18.734425842627857</v>
      </c>
      <c r="R469" s="34">
        <v>18.545922766291081</v>
      </c>
      <c r="S469">
        <v>1.1319999999999999</v>
      </c>
      <c r="T469">
        <v>1.75755666660199E-2</v>
      </c>
      <c r="U469" s="34">
        <v>1.1495755666660199</v>
      </c>
      <c r="V469" s="34">
        <v>1.1380087040026836</v>
      </c>
      <c r="W469">
        <v>0</v>
      </c>
      <c r="X469">
        <v>0</v>
      </c>
      <c r="Y469" s="34">
        <v>0</v>
      </c>
      <c r="Z469" s="34">
        <v>0</v>
      </c>
      <c r="AA469">
        <v>2.633</v>
      </c>
      <c r="AB469">
        <v>4.0880271229355475E-2</v>
      </c>
      <c r="AC469" s="34">
        <v>2.6738802712293555</v>
      </c>
      <c r="AD469" s="34">
        <v>2.6469760756528848</v>
      </c>
      <c r="AE469">
        <v>31.024999999999999</v>
      </c>
      <c r="AF469">
        <v>0.48169784082444123</v>
      </c>
      <c r="AG469" s="34">
        <v>31.506697840824437</v>
      </c>
      <c r="AH469" s="34">
        <v>31.189682015621248</v>
      </c>
      <c r="AJ469">
        <v>45.030000000000008</v>
      </c>
      <c r="AK469">
        <v>0.69914113690006741</v>
      </c>
      <c r="AL469" s="34">
        <v>45.729141136900076</v>
      </c>
      <c r="AM469" s="34">
        <v>45.269021149506052</v>
      </c>
      <c r="AN469">
        <v>3.8869999999999996</v>
      </c>
      <c r="AO469">
        <v>6.0350024408851011E-2</v>
      </c>
      <c r="AP469" s="34">
        <v>3.9473500244088506</v>
      </c>
      <c r="AQ469" s="34">
        <v>3.9076323608290022</v>
      </c>
      <c r="AR469">
        <v>247.774</v>
      </c>
      <c r="AS469">
        <v>3.8469685999173278</v>
      </c>
      <c r="AT469" s="34">
        <v>251.62096859991732</v>
      </c>
      <c r="AU469" s="34">
        <v>249.08919489890539</v>
      </c>
      <c r="AV469">
        <v>31.354999999999997</v>
      </c>
      <c r="AW469">
        <v>0.48682146008220312</v>
      </c>
      <c r="AX469" s="34">
        <v>31.841821460082201</v>
      </c>
      <c r="AY469" s="34">
        <v>31.521433669614964</v>
      </c>
      <c r="AZ469">
        <v>229.10000000000002</v>
      </c>
      <c r="BA469">
        <v>3.5570338544038513</v>
      </c>
      <c r="BB469" s="34">
        <v>232.65703385440386</v>
      </c>
      <c r="BC469" s="34">
        <v>230.31607251503075</v>
      </c>
      <c r="BD469">
        <v>100.821</v>
      </c>
      <c r="BE469">
        <v>1.5653588399600638</v>
      </c>
      <c r="BF469" s="34">
        <v>102.38635883996007</v>
      </c>
      <c r="BG469" s="34">
        <v>101.35616214333442</v>
      </c>
      <c r="BH469">
        <v>657.9670000000001</v>
      </c>
      <c r="BI469">
        <v>10.215673915672363</v>
      </c>
      <c r="BJ469" s="34">
        <v>668.18267391567235</v>
      </c>
      <c r="BK469" s="34">
        <v>661.45951673722061</v>
      </c>
      <c r="BM469">
        <v>52.963000000000008</v>
      </c>
      <c r="BN469">
        <v>0.82230983863287299</v>
      </c>
      <c r="BO469">
        <v>53.785309838632884</v>
      </c>
      <c r="BP469">
        <v>53.244129849906486</v>
      </c>
      <c r="BQ469">
        <v>4.766</v>
      </c>
      <c r="BR469">
        <v>7.3997482977253393E-2</v>
      </c>
      <c r="BS469">
        <v>4.8399974829772532</v>
      </c>
      <c r="BT469">
        <v>4.7912981301031703</v>
      </c>
      <c r="BU469">
        <v>266.22199999999998</v>
      </c>
      <c r="BV469">
        <v>4.1333944425451854</v>
      </c>
      <c r="BW469">
        <v>270.35539444254516</v>
      </c>
      <c r="BX469">
        <v>267.63511766519645</v>
      </c>
      <c r="BY469">
        <v>32.486999999999995</v>
      </c>
      <c r="BZ469">
        <v>0.50439702674822307</v>
      </c>
      <c r="CA469">
        <v>32.991397026748224</v>
      </c>
      <c r="CB469">
        <v>32.659442373617651</v>
      </c>
      <c r="CC469">
        <v>229.10000000000002</v>
      </c>
      <c r="CD469">
        <v>3.5570338544038513</v>
      </c>
      <c r="CE469">
        <v>232.65703385440386</v>
      </c>
      <c r="CF469">
        <v>230.31607251503075</v>
      </c>
      <c r="CG469">
        <v>103.45399999999999</v>
      </c>
      <c r="CH469">
        <v>1.6062391111894192</v>
      </c>
      <c r="CI469">
        <v>105.06023911118942</v>
      </c>
      <c r="CJ469">
        <v>104.0031382189873</v>
      </c>
      <c r="CK469">
        <v>688.99200000000008</v>
      </c>
      <c r="CL469">
        <v>10.697371756496805</v>
      </c>
      <c r="CM469">
        <v>699.68937175649683</v>
      </c>
      <c r="CN469">
        <v>692.64919875284181</v>
      </c>
    </row>
    <row r="470" spans="1:92" x14ac:dyDescent="0.2">
      <c r="A470" s="18">
        <v>44946</v>
      </c>
      <c r="B470" s="2">
        <v>2</v>
      </c>
      <c r="C470" s="2" t="s">
        <v>16</v>
      </c>
      <c r="D470" s="9">
        <v>20.632721</v>
      </c>
      <c r="E470">
        <v>1.0183072E-2</v>
      </c>
      <c r="G470">
        <v>7.2579999999999991</v>
      </c>
      <c r="H470">
        <v>0.1372734731064047</v>
      </c>
      <c r="I470" s="34">
        <v>7.3952734731064034</v>
      </c>
      <c r="J470" s="34">
        <v>7.3199668708700703</v>
      </c>
      <c r="K470">
        <v>0.92299999999999993</v>
      </c>
      <c r="L470">
        <v>1.7457070222817794E-2</v>
      </c>
      <c r="M470" s="34">
        <v>0.94045707022281777</v>
      </c>
      <c r="N470" s="34">
        <v>0.93088032816382971</v>
      </c>
      <c r="O470">
        <v>18.440999999999999</v>
      </c>
      <c r="P470">
        <v>0.34878204981471606</v>
      </c>
      <c r="Q470" s="34">
        <v>18.789782049814715</v>
      </c>
      <c r="R470" s="34">
        <v>18.598444346337143</v>
      </c>
      <c r="S470">
        <v>1.1399999999999999</v>
      </c>
      <c r="T470">
        <v>2.1561278498388174E-2</v>
      </c>
      <c r="U470" s="34">
        <v>1.161561278498388</v>
      </c>
      <c r="V470" s="34">
        <v>1.1497330163670267</v>
      </c>
      <c r="W470">
        <v>0</v>
      </c>
      <c r="X470">
        <v>0</v>
      </c>
      <c r="Y470" s="34">
        <v>0</v>
      </c>
      <c r="Z470" s="34">
        <v>0</v>
      </c>
      <c r="AA470">
        <v>2.6680000000000001</v>
      </c>
      <c r="AB470">
        <v>5.046095704710496E-2</v>
      </c>
      <c r="AC470" s="34">
        <v>2.718460957047105</v>
      </c>
      <c r="AD470" s="34">
        <v>2.6907786733923054</v>
      </c>
      <c r="AE470">
        <v>30.43</v>
      </c>
      <c r="AF470">
        <v>0.57553482868943173</v>
      </c>
      <c r="AG470" s="34">
        <v>31.005534828689434</v>
      </c>
      <c r="AH470" s="34">
        <v>30.689803235130377</v>
      </c>
      <c r="AJ470">
        <v>44.753999999999984</v>
      </c>
      <c r="AK470">
        <v>0.84645040168145957</v>
      </c>
      <c r="AL470" s="34">
        <v>45.600450401681442</v>
      </c>
      <c r="AM470" s="34">
        <v>45.136097732008693</v>
      </c>
      <c r="AN470">
        <v>3.8070000000000004</v>
      </c>
      <c r="AO470">
        <v>7.200332214330156E-2</v>
      </c>
      <c r="AP470" s="34">
        <v>3.8790033221433018</v>
      </c>
      <c r="AQ470" s="34">
        <v>3.8395031520256775</v>
      </c>
      <c r="AR470">
        <v>246.46199999999999</v>
      </c>
      <c r="AS470">
        <v>4.6614349309383742</v>
      </c>
      <c r="AT470" s="34">
        <v>251.12343493093837</v>
      </c>
      <c r="AU470" s="34">
        <v>248.56622691214932</v>
      </c>
      <c r="AV470">
        <v>30.919000000000004</v>
      </c>
      <c r="AW470">
        <v>0.58478348236110878</v>
      </c>
      <c r="AX470" s="34">
        <v>31.503783482361111</v>
      </c>
      <c r="AY470" s="34">
        <v>31.182978186887816</v>
      </c>
      <c r="AZ470">
        <v>233.15400000000002</v>
      </c>
      <c r="BA470">
        <v>4.4097353745729793</v>
      </c>
      <c r="BB470" s="34">
        <v>237.56373537457301</v>
      </c>
      <c r="BC470" s="34">
        <v>235.1446067526648</v>
      </c>
      <c r="BD470">
        <v>99.991999999999976</v>
      </c>
      <c r="BE470">
        <v>1.8911889119393244</v>
      </c>
      <c r="BF470" s="34">
        <v>101.8831889119393</v>
      </c>
      <c r="BG470" s="34">
        <v>100.84570506365942</v>
      </c>
      <c r="BH470">
        <v>659.08799999999997</v>
      </c>
      <c r="BI470">
        <v>12.465596423636548</v>
      </c>
      <c r="BJ470" s="34">
        <v>671.55359642363658</v>
      </c>
      <c r="BK470" s="34">
        <v>664.71511779939567</v>
      </c>
      <c r="BM470">
        <v>52.011999999999986</v>
      </c>
      <c r="BN470">
        <v>0.98372387478786427</v>
      </c>
      <c r="BO470">
        <v>52.995723874787842</v>
      </c>
      <c r="BP470">
        <v>52.456064602878762</v>
      </c>
      <c r="BQ470">
        <v>4.7300000000000004</v>
      </c>
      <c r="BR470">
        <v>8.9460392366119357E-2</v>
      </c>
      <c r="BS470">
        <v>4.8194603923661195</v>
      </c>
      <c r="BT470">
        <v>4.7703834801895075</v>
      </c>
      <c r="BU470">
        <v>264.90299999999996</v>
      </c>
      <c r="BV470">
        <v>5.0102169807530901</v>
      </c>
      <c r="BW470">
        <v>269.91321698075308</v>
      </c>
      <c r="BX470">
        <v>267.16467125848646</v>
      </c>
      <c r="BY470">
        <v>32.059000000000005</v>
      </c>
      <c r="BZ470">
        <v>0.60634476085949696</v>
      </c>
      <c r="CA470">
        <v>32.665344760859497</v>
      </c>
      <c r="CB470">
        <v>32.332711203254846</v>
      </c>
      <c r="CC470">
        <v>233.15400000000002</v>
      </c>
      <c r="CD470">
        <v>4.4097353745729793</v>
      </c>
      <c r="CE470">
        <v>237.56373537457301</v>
      </c>
      <c r="CF470">
        <v>235.1446067526648</v>
      </c>
      <c r="CG470">
        <v>102.65999999999998</v>
      </c>
      <c r="CH470">
        <v>1.9416498689864294</v>
      </c>
      <c r="CI470">
        <v>104.6016498689864</v>
      </c>
      <c r="CJ470">
        <v>103.53648373705173</v>
      </c>
      <c r="CK470">
        <v>689.51799999999992</v>
      </c>
      <c r="CL470">
        <v>13.041131252325979</v>
      </c>
      <c r="CM470">
        <v>702.55913125232598</v>
      </c>
      <c r="CN470">
        <v>695.40492103452607</v>
      </c>
    </row>
    <row r="471" spans="1:92" x14ac:dyDescent="0.2">
      <c r="A471" s="18">
        <v>44946</v>
      </c>
      <c r="B471" s="2">
        <v>3</v>
      </c>
      <c r="C471" s="2" t="s">
        <v>16</v>
      </c>
      <c r="D471" s="9">
        <v>19.860849000000002</v>
      </c>
      <c r="E471">
        <v>1.0111004E-2</v>
      </c>
      <c r="G471">
        <v>7.577</v>
      </c>
      <c r="H471">
        <v>0.12609625888908294</v>
      </c>
      <c r="I471" s="34">
        <v>7.703096258889083</v>
      </c>
      <c r="J471" s="34">
        <v>7.6252102218030702</v>
      </c>
      <c r="K471">
        <v>0.92099999999999993</v>
      </c>
      <c r="L471">
        <v>1.5327260714906343E-2</v>
      </c>
      <c r="M471" s="34">
        <v>0.93632726071490624</v>
      </c>
      <c r="N471" s="34">
        <v>0.92686005203650879</v>
      </c>
      <c r="O471">
        <v>18.413999999999998</v>
      </c>
      <c r="P471">
        <v>0.30644536243679193</v>
      </c>
      <c r="Q471" s="34">
        <v>18.720445362436791</v>
      </c>
      <c r="R471" s="34">
        <v>18.531162864495411</v>
      </c>
      <c r="S471">
        <v>1.155</v>
      </c>
      <c r="T471">
        <v>1.9221483306967241E-2</v>
      </c>
      <c r="U471" s="34">
        <v>1.1742214833069673</v>
      </c>
      <c r="V471" s="34">
        <v>1.1623489251923647</v>
      </c>
      <c r="W471">
        <v>0</v>
      </c>
      <c r="X471">
        <v>0</v>
      </c>
      <c r="Y471" s="34">
        <v>0</v>
      </c>
      <c r="Z471" s="34">
        <v>0</v>
      </c>
      <c r="AA471">
        <v>2.7029999999999998</v>
      </c>
      <c r="AB471">
        <v>4.4983263531370082E-2</v>
      </c>
      <c r="AC471" s="34">
        <v>2.7479832635313701</v>
      </c>
      <c r="AD471" s="34">
        <v>2.7201983937618714</v>
      </c>
      <c r="AE471">
        <v>30.77</v>
      </c>
      <c r="AF471">
        <v>0.51207362887911856</v>
      </c>
      <c r="AG471" s="34">
        <v>31.282073628879118</v>
      </c>
      <c r="AH471" s="34">
        <v>30.965780457289227</v>
      </c>
      <c r="AJ471">
        <v>44.685000000000002</v>
      </c>
      <c r="AK471">
        <v>0.74364673729162878</v>
      </c>
      <c r="AL471" s="34">
        <v>45.428646737291629</v>
      </c>
      <c r="AM471" s="34">
        <v>44.969317508416289</v>
      </c>
      <c r="AN471">
        <v>3.931</v>
      </c>
      <c r="AO471">
        <v>6.5419611151245213E-2</v>
      </c>
      <c r="AP471" s="34">
        <v>3.9964196111512451</v>
      </c>
      <c r="AQ471" s="34">
        <v>3.9560117964772163</v>
      </c>
      <c r="AR471">
        <v>245.34799999999993</v>
      </c>
      <c r="AS471">
        <v>4.0830757457989586</v>
      </c>
      <c r="AT471" s="34">
        <v>249.43107574579889</v>
      </c>
      <c r="AU471" s="34">
        <v>246.90907714120883</v>
      </c>
      <c r="AV471">
        <v>31.895</v>
      </c>
      <c r="AW471">
        <v>0.53079585287941133</v>
      </c>
      <c r="AX471" s="34">
        <v>32.425795852879411</v>
      </c>
      <c r="AY471" s="34">
        <v>32.097938501307766</v>
      </c>
      <c r="AZ471">
        <v>233.01500000000001</v>
      </c>
      <c r="BA471">
        <v>3.8778302448250841</v>
      </c>
      <c r="BB471" s="34">
        <v>236.89283024482509</v>
      </c>
      <c r="BC471" s="34">
        <v>234.49760589064834</v>
      </c>
      <c r="BD471">
        <v>100.91499999999999</v>
      </c>
      <c r="BE471">
        <v>1.6794250977684839</v>
      </c>
      <c r="BF471" s="34">
        <v>102.59442509776848</v>
      </c>
      <c r="BG471" s="34">
        <v>101.55709245522725</v>
      </c>
      <c r="BH471">
        <v>659.78899999999987</v>
      </c>
      <c r="BI471">
        <v>10.980193289714812</v>
      </c>
      <c r="BJ471" s="34">
        <v>670.76919328971474</v>
      </c>
      <c r="BK471" s="34">
        <v>663.98704329328564</v>
      </c>
      <c r="BM471">
        <v>52.262</v>
      </c>
      <c r="BN471">
        <v>0.86974299618071171</v>
      </c>
      <c r="BO471">
        <v>53.131742996180712</v>
      </c>
      <c r="BP471">
        <v>52.594527730219362</v>
      </c>
      <c r="BQ471">
        <v>4.8520000000000003</v>
      </c>
      <c r="BR471">
        <v>8.0746871866151551E-2</v>
      </c>
      <c r="BS471">
        <v>4.9327468718661516</v>
      </c>
      <c r="BT471">
        <v>4.8828718485137248</v>
      </c>
      <c r="BU471">
        <v>263.76199999999994</v>
      </c>
      <c r="BV471">
        <v>4.3895211082357504</v>
      </c>
      <c r="BW471">
        <v>268.15152110823567</v>
      </c>
      <c r="BX471">
        <v>265.44024000570425</v>
      </c>
      <c r="BY471">
        <v>33.049999999999997</v>
      </c>
      <c r="BZ471">
        <v>0.5500173361863786</v>
      </c>
      <c r="CA471">
        <v>33.600017336186376</v>
      </c>
      <c r="CB471">
        <v>33.260287426500128</v>
      </c>
      <c r="CC471">
        <v>233.01500000000001</v>
      </c>
      <c r="CD471">
        <v>3.8778302448250841</v>
      </c>
      <c r="CE471">
        <v>236.89283024482509</v>
      </c>
      <c r="CF471">
        <v>234.49760589064834</v>
      </c>
      <c r="CG471">
        <v>103.61799999999999</v>
      </c>
      <c r="CH471">
        <v>1.724408361299854</v>
      </c>
      <c r="CI471">
        <v>105.34240836129985</v>
      </c>
      <c r="CJ471">
        <v>104.27729084898913</v>
      </c>
      <c r="CK471">
        <v>690.55899999999986</v>
      </c>
      <c r="CL471">
        <v>11.492266918593931</v>
      </c>
      <c r="CM471">
        <v>702.05126691859391</v>
      </c>
      <c r="CN471">
        <v>694.95282375057491</v>
      </c>
    </row>
    <row r="472" spans="1:92" x14ac:dyDescent="0.2">
      <c r="A472" s="18">
        <v>44946</v>
      </c>
      <c r="B472" s="2">
        <v>4</v>
      </c>
      <c r="C472" s="2" t="s">
        <v>16</v>
      </c>
      <c r="D472" s="9">
        <v>19.609988000000001</v>
      </c>
      <c r="E472">
        <v>1.0082911E-2</v>
      </c>
      <c r="G472">
        <v>8.2829999999999995</v>
      </c>
      <c r="H472">
        <v>0.14674301174079268</v>
      </c>
      <c r="I472" s="34">
        <v>8.4297430117407917</v>
      </c>
      <c r="J472" s="34">
        <v>8.3447466632005369</v>
      </c>
      <c r="K472">
        <v>0.94099999999999995</v>
      </c>
      <c r="L472">
        <v>1.6670913201507414E-2</v>
      </c>
      <c r="M472" s="34">
        <v>0.95767091320150732</v>
      </c>
      <c r="N472" s="34">
        <v>0.9480148026164078</v>
      </c>
      <c r="O472">
        <v>18.626999999999999</v>
      </c>
      <c r="P472">
        <v>0.32999904378796874</v>
      </c>
      <c r="Q472" s="34">
        <v>18.956999043787967</v>
      </c>
      <c r="R472" s="34">
        <v>18.765857309602367</v>
      </c>
      <c r="S472">
        <v>1.1819999999999999</v>
      </c>
      <c r="T472">
        <v>2.0940509462467338E-2</v>
      </c>
      <c r="U472" s="34">
        <v>1.2029405094624672</v>
      </c>
      <c r="V472" s="34">
        <v>1.1908113673672625</v>
      </c>
      <c r="W472">
        <v>0</v>
      </c>
      <c r="X472">
        <v>0</v>
      </c>
      <c r="Y472" s="34">
        <v>0</v>
      </c>
      <c r="Z472" s="34">
        <v>0</v>
      </c>
      <c r="AA472">
        <v>2.7130000000000001</v>
      </c>
      <c r="AB472">
        <v>4.8063961228150494E-2</v>
      </c>
      <c r="AC472" s="34">
        <v>2.7610639612281505</v>
      </c>
      <c r="AD472" s="34">
        <v>2.7332243990417795</v>
      </c>
      <c r="AE472">
        <v>31.745999999999999</v>
      </c>
      <c r="AF472">
        <v>0.56241743942088662</v>
      </c>
      <c r="AG472" s="34">
        <v>32.308417439420886</v>
      </c>
      <c r="AH472" s="34">
        <v>31.982654541828357</v>
      </c>
      <c r="AJ472">
        <v>45.429999999999993</v>
      </c>
      <c r="AK472">
        <v>0.80484546944153212</v>
      </c>
      <c r="AL472" s="34">
        <v>46.234845469441524</v>
      </c>
      <c r="AM472" s="34">
        <v>45.76866363747439</v>
      </c>
      <c r="AN472">
        <v>3.9249999999999998</v>
      </c>
      <c r="AO472">
        <v>6.9535955702355573E-2</v>
      </c>
      <c r="AP472" s="34">
        <v>3.9945359557023554</v>
      </c>
      <c r="AQ472" s="34">
        <v>3.9542594051747084</v>
      </c>
      <c r="AR472">
        <v>247.28399999999999</v>
      </c>
      <c r="AS472">
        <v>4.3809246547519232</v>
      </c>
      <c r="AT472" s="34">
        <v>251.66492465475193</v>
      </c>
      <c r="AU472" s="34">
        <v>249.12740961763635</v>
      </c>
      <c r="AV472">
        <v>34.234000000000002</v>
      </c>
      <c r="AW472">
        <v>0.6064952630610041</v>
      </c>
      <c r="AX472" s="34">
        <v>34.840495263061008</v>
      </c>
      <c r="AY472" s="34">
        <v>34.48920165012764</v>
      </c>
      <c r="AZ472">
        <v>222.50500000000002</v>
      </c>
      <c r="BA472">
        <v>3.9419357512236002</v>
      </c>
      <c r="BB472" s="34">
        <v>226.44693575122363</v>
      </c>
      <c r="BC472" s="34">
        <v>224.16369145182134</v>
      </c>
      <c r="BD472">
        <v>105.598</v>
      </c>
      <c r="BE472">
        <v>1.8707918089827631</v>
      </c>
      <c r="BF472" s="34">
        <v>107.46879180898276</v>
      </c>
      <c r="BG472" s="34">
        <v>106.38519354589525</v>
      </c>
      <c r="BH472">
        <v>658.976</v>
      </c>
      <c r="BI472">
        <v>11.674528903163178</v>
      </c>
      <c r="BJ472" s="34">
        <v>670.65052890316315</v>
      </c>
      <c r="BK472" s="34">
        <v>663.88841930812976</v>
      </c>
      <c r="BM472">
        <v>53.712999999999994</v>
      </c>
      <c r="BN472">
        <v>0.95158848118232475</v>
      </c>
      <c r="BO472">
        <v>54.664588481182314</v>
      </c>
      <c r="BP472">
        <v>54.113410300674929</v>
      </c>
      <c r="BQ472">
        <v>4.8659999999999997</v>
      </c>
      <c r="BR472">
        <v>8.620686890386299E-2</v>
      </c>
      <c r="BS472">
        <v>4.952206868903863</v>
      </c>
      <c r="BT472">
        <v>4.9022742077911161</v>
      </c>
      <c r="BU472">
        <v>265.911</v>
      </c>
      <c r="BV472">
        <v>4.7109236985398919</v>
      </c>
      <c r="BW472">
        <v>270.62192369853989</v>
      </c>
      <c r="BX472">
        <v>267.8932669272387</v>
      </c>
      <c r="BY472">
        <v>35.416000000000004</v>
      </c>
      <c r="BZ472">
        <v>0.62743577252347138</v>
      </c>
      <c r="CA472">
        <v>36.043435772523473</v>
      </c>
      <c r="CB472">
        <v>35.6800130174949</v>
      </c>
      <c r="CC472">
        <v>222.50500000000002</v>
      </c>
      <c r="CD472">
        <v>3.9419357512236002</v>
      </c>
      <c r="CE472">
        <v>226.44693575122363</v>
      </c>
      <c r="CF472">
        <v>224.16369145182134</v>
      </c>
      <c r="CG472">
        <v>108.31099999999999</v>
      </c>
      <c r="CH472">
        <v>1.9188557702109137</v>
      </c>
      <c r="CI472">
        <v>110.2298557702109</v>
      </c>
      <c r="CJ472">
        <v>109.11841794493702</v>
      </c>
      <c r="CK472">
        <v>690.72199999999998</v>
      </c>
      <c r="CL472">
        <v>12.236946342584066</v>
      </c>
      <c r="CM472">
        <v>702.958946342584</v>
      </c>
      <c r="CN472">
        <v>695.87107384995807</v>
      </c>
    </row>
    <row r="473" spans="1:92" x14ac:dyDescent="0.2">
      <c r="A473" s="18">
        <v>44946</v>
      </c>
      <c r="B473" s="2">
        <v>5</v>
      </c>
      <c r="C473" s="2" t="s">
        <v>16</v>
      </c>
      <c r="D473" s="9">
        <v>19.210350999999999</v>
      </c>
      <c r="E473">
        <v>1.0121626999999999E-2</v>
      </c>
      <c r="G473">
        <v>8.6850000000000005</v>
      </c>
      <c r="H473">
        <v>0.16234283563597521</v>
      </c>
      <c r="I473" s="34">
        <v>8.8473428356359758</v>
      </c>
      <c r="J473" s="34">
        <v>8.7577933315125467</v>
      </c>
      <c r="K473">
        <v>0.92799999999999994</v>
      </c>
      <c r="L473">
        <v>1.7346476853216462E-2</v>
      </c>
      <c r="M473" s="34">
        <v>0.94534647685321638</v>
      </c>
      <c r="N473" s="34">
        <v>0.93577803242874402</v>
      </c>
      <c r="O473">
        <v>18.998000000000001</v>
      </c>
      <c r="P473">
        <v>0.35511677506186029</v>
      </c>
      <c r="Q473" s="34">
        <v>19.35311677506186</v>
      </c>
      <c r="R473" s="34">
        <v>19.157231745777242</v>
      </c>
      <c r="S473">
        <v>1.1839999999999999</v>
      </c>
      <c r="T473">
        <v>2.2131711847207212E-2</v>
      </c>
      <c r="U473" s="34">
        <v>1.2061317118472072</v>
      </c>
      <c r="V473" s="34">
        <v>1.1939236965470184</v>
      </c>
      <c r="W473">
        <v>0</v>
      </c>
      <c r="X473">
        <v>0</v>
      </c>
      <c r="Y473" s="34">
        <v>0</v>
      </c>
      <c r="Z473" s="34">
        <v>0</v>
      </c>
      <c r="AA473">
        <v>2.7229999999999999</v>
      </c>
      <c r="AB473">
        <v>5.0899198783737526E-2</v>
      </c>
      <c r="AC473" s="34">
        <v>2.7738991987837376</v>
      </c>
      <c r="AD473" s="34">
        <v>2.7458228257580499</v>
      </c>
      <c r="AE473">
        <v>32.518000000000001</v>
      </c>
      <c r="AF473">
        <v>0.60783699818199666</v>
      </c>
      <c r="AG473" s="34">
        <v>33.125836998181995</v>
      </c>
      <c r="AH473" s="34">
        <v>32.790549632023598</v>
      </c>
      <c r="AJ473">
        <v>47.72000000000002</v>
      </c>
      <c r="AK473">
        <v>0.89199771059858834</v>
      </c>
      <c r="AL473" s="34">
        <v>48.611997710598608</v>
      </c>
      <c r="AM473" s="34">
        <v>48.119965202047077</v>
      </c>
      <c r="AN473">
        <v>4.0890000000000004</v>
      </c>
      <c r="AO473">
        <v>7.6432913634485053E-2</v>
      </c>
      <c r="AP473" s="34">
        <v>4.1654329136344854</v>
      </c>
      <c r="AQ473" s="34">
        <v>4.1232719553891544</v>
      </c>
      <c r="AR473">
        <v>251.70699999999994</v>
      </c>
      <c r="AS473">
        <v>4.7049888462204255</v>
      </c>
      <c r="AT473" s="34">
        <v>256.41198884622037</v>
      </c>
      <c r="AU473" s="34">
        <v>253.81668233679076</v>
      </c>
      <c r="AV473">
        <v>36.585999999999991</v>
      </c>
      <c r="AW473">
        <v>0.68387737300838081</v>
      </c>
      <c r="AX473" s="34">
        <v>37.26987737300837</v>
      </c>
      <c r="AY473" s="34">
        <v>36.892645575903039</v>
      </c>
      <c r="AZ473">
        <v>232.97600000000003</v>
      </c>
      <c r="BA473">
        <v>4.3548629217187065</v>
      </c>
      <c r="BB473" s="34">
        <v>237.33086292171873</v>
      </c>
      <c r="BC473" s="34">
        <v>234.92868845163699</v>
      </c>
      <c r="BD473">
        <v>106.18499999999999</v>
      </c>
      <c r="BE473">
        <v>1.9848444446754201</v>
      </c>
      <c r="BF473" s="34">
        <v>108.16984444467541</v>
      </c>
      <c r="BG473" s="34">
        <v>107.07498962655838</v>
      </c>
      <c r="BH473">
        <v>679.26299999999992</v>
      </c>
      <c r="BI473">
        <v>12.697004209856008</v>
      </c>
      <c r="BJ473" s="34">
        <v>691.96000420985592</v>
      </c>
      <c r="BK473" s="34">
        <v>684.95624314832537</v>
      </c>
      <c r="BM473">
        <v>56.405000000000022</v>
      </c>
      <c r="BN473">
        <v>1.0543405462345636</v>
      </c>
      <c r="BO473">
        <v>57.459340546234586</v>
      </c>
      <c r="BP473">
        <v>56.877758533559621</v>
      </c>
      <c r="BQ473">
        <v>5.0170000000000003</v>
      </c>
      <c r="BR473">
        <v>9.3779390487701508E-2</v>
      </c>
      <c r="BS473">
        <v>5.1107793904877017</v>
      </c>
      <c r="BT473">
        <v>5.0590499878178985</v>
      </c>
      <c r="BU473">
        <v>270.70499999999993</v>
      </c>
      <c r="BV473">
        <v>5.0601056212822861</v>
      </c>
      <c r="BW473">
        <v>275.7651056212822</v>
      </c>
      <c r="BX473">
        <v>272.973914082568</v>
      </c>
      <c r="BY473">
        <v>37.769999999999989</v>
      </c>
      <c r="BZ473">
        <v>0.706009084855588</v>
      </c>
      <c r="CA473">
        <v>38.476009084855576</v>
      </c>
      <c r="CB473">
        <v>38.086569272450056</v>
      </c>
      <c r="CC473">
        <v>232.97600000000003</v>
      </c>
      <c r="CD473">
        <v>4.3548629217187065</v>
      </c>
      <c r="CE473">
        <v>237.33086292171873</v>
      </c>
      <c r="CF473">
        <v>234.92868845163699</v>
      </c>
      <c r="CG473">
        <v>108.90799999999999</v>
      </c>
      <c r="CH473">
        <v>2.0357436434591576</v>
      </c>
      <c r="CI473">
        <v>110.94374364345914</v>
      </c>
      <c r="CJ473">
        <v>109.82081245231643</v>
      </c>
      <c r="CK473">
        <v>711.78099999999995</v>
      </c>
      <c r="CL473">
        <v>13.304841208038004</v>
      </c>
      <c r="CM473">
        <v>725.08584120803789</v>
      </c>
      <c r="CN473">
        <v>717.74679278034898</v>
      </c>
    </row>
    <row r="474" spans="1:92" x14ac:dyDescent="0.2">
      <c r="A474" s="18">
        <v>44946</v>
      </c>
      <c r="B474" s="2">
        <v>6</v>
      </c>
      <c r="C474" s="2" t="s">
        <v>16</v>
      </c>
      <c r="D474" s="9">
        <v>20.401102000000002</v>
      </c>
      <c r="E474">
        <v>1.0126002E-2</v>
      </c>
      <c r="G474">
        <v>10.081000000000001</v>
      </c>
      <c r="H474">
        <v>0.15947592898389942</v>
      </c>
      <c r="I474" s="34">
        <v>10.240475928983901</v>
      </c>
      <c r="J474" s="34">
        <v>10.136780849246058</v>
      </c>
      <c r="K474">
        <v>1.125</v>
      </c>
      <c r="L474">
        <v>1.7796887224172882E-2</v>
      </c>
      <c r="M474" s="34">
        <v>1.1427968872241729</v>
      </c>
      <c r="N474" s="34">
        <v>1.1312249236585472</v>
      </c>
      <c r="O474">
        <v>19.911999999999999</v>
      </c>
      <c r="P474">
        <v>0.31499699414020482</v>
      </c>
      <c r="Q474" s="34">
        <v>20.226996994140205</v>
      </c>
      <c r="R474" s="34">
        <v>20.022178382123546</v>
      </c>
      <c r="S474">
        <v>1.2230000000000001</v>
      </c>
      <c r="T474">
        <v>1.9347193844589723E-2</v>
      </c>
      <c r="U474" s="34">
        <v>1.2423471938445898</v>
      </c>
      <c r="V474" s="34">
        <v>1.229767183675025</v>
      </c>
      <c r="W474">
        <v>0</v>
      </c>
      <c r="X474">
        <v>0</v>
      </c>
      <c r="Y474" s="34">
        <v>0</v>
      </c>
      <c r="Z474" s="34">
        <v>0</v>
      </c>
      <c r="AA474">
        <v>2.7919999999999998</v>
      </c>
      <c r="AB474">
        <v>4.4167919226569506E-2</v>
      </c>
      <c r="AC474" s="34">
        <v>2.8361679192265692</v>
      </c>
      <c r="AD474" s="34">
        <v>2.8074488772041453</v>
      </c>
      <c r="AE474">
        <v>35.133000000000003</v>
      </c>
      <c r="AF474">
        <v>0.55578492341943631</v>
      </c>
      <c r="AG474" s="34">
        <v>35.688784923419433</v>
      </c>
      <c r="AH474" s="34">
        <v>35.327400215907318</v>
      </c>
      <c r="AJ474">
        <v>51.765000000000015</v>
      </c>
      <c r="AK474">
        <v>0.81889410414160857</v>
      </c>
      <c r="AL474" s="34">
        <v>52.583894104141621</v>
      </c>
      <c r="AM474" s="34">
        <v>52.051429487275293</v>
      </c>
      <c r="AN474">
        <v>4.51</v>
      </c>
      <c r="AO474">
        <v>7.1345743449795287E-2</v>
      </c>
      <c r="AP474" s="34">
        <v>4.5813457434497948</v>
      </c>
      <c r="AQ474" s="34">
        <v>4.5349550272889303</v>
      </c>
      <c r="AR474">
        <v>264.12299999999988</v>
      </c>
      <c r="AS474">
        <v>4.1782819949424104</v>
      </c>
      <c r="AT474" s="34">
        <v>268.30128199494231</v>
      </c>
      <c r="AU474" s="34">
        <v>265.58446267685895</v>
      </c>
      <c r="AV474">
        <v>39.726999999999997</v>
      </c>
      <c r="AW474">
        <v>0.62845950111530313</v>
      </c>
      <c r="AX474" s="34">
        <v>40.355459501115298</v>
      </c>
      <c r="AY474" s="34">
        <v>39.946820037496082</v>
      </c>
      <c r="AZ474">
        <v>231.59400000000002</v>
      </c>
      <c r="BA474">
        <v>3.6636909331511958</v>
      </c>
      <c r="BB474" s="34">
        <v>235.25769093315122</v>
      </c>
      <c r="BC474" s="34">
        <v>232.87547108424675</v>
      </c>
      <c r="BD474">
        <v>105.77700000000002</v>
      </c>
      <c r="BE474">
        <v>1.6733345243656312</v>
      </c>
      <c r="BF474" s="34">
        <v>107.45033452436564</v>
      </c>
      <c r="BG474" s="34">
        <v>106.36229222207125</v>
      </c>
      <c r="BH474">
        <v>697.49599999999998</v>
      </c>
      <c r="BI474">
        <v>11.034006801165944</v>
      </c>
      <c r="BJ474" s="34">
        <v>708.53000680116588</v>
      </c>
      <c r="BK474" s="34">
        <v>701.35543053523725</v>
      </c>
      <c r="BM474">
        <v>61.846000000000018</v>
      </c>
      <c r="BN474">
        <v>0.97837003312550797</v>
      </c>
      <c r="BO474">
        <v>62.824370033125518</v>
      </c>
      <c r="BP474">
        <v>62.188210336521351</v>
      </c>
      <c r="BQ474">
        <v>5.6349999999999998</v>
      </c>
      <c r="BR474">
        <v>8.9142630673968173E-2</v>
      </c>
      <c r="BS474">
        <v>5.7241426306739678</v>
      </c>
      <c r="BT474">
        <v>5.6661799509474777</v>
      </c>
      <c r="BU474">
        <v>284.03499999999985</v>
      </c>
      <c r="BV474">
        <v>4.493278989082615</v>
      </c>
      <c r="BW474">
        <v>288.52827898908254</v>
      </c>
      <c r="BX474">
        <v>285.60664105898252</v>
      </c>
      <c r="BY474">
        <v>40.949999999999996</v>
      </c>
      <c r="BZ474">
        <v>0.64780669495989285</v>
      </c>
      <c r="CA474">
        <v>41.597806694959885</v>
      </c>
      <c r="CB474">
        <v>41.176587221171104</v>
      </c>
      <c r="CC474">
        <v>231.59400000000002</v>
      </c>
      <c r="CD474">
        <v>3.6636909331511958</v>
      </c>
      <c r="CE474">
        <v>235.25769093315122</v>
      </c>
      <c r="CF474">
        <v>232.87547108424675</v>
      </c>
      <c r="CG474">
        <v>108.56900000000002</v>
      </c>
      <c r="CH474">
        <v>1.7175024435922008</v>
      </c>
      <c r="CI474">
        <v>110.28650244359221</v>
      </c>
      <c r="CJ474">
        <v>109.1697410992754</v>
      </c>
      <c r="CK474">
        <v>732.62900000000002</v>
      </c>
      <c r="CL474">
        <v>11.58979172458538</v>
      </c>
      <c r="CM474">
        <v>744.21879172458534</v>
      </c>
      <c r="CN474">
        <v>736.68283075114459</v>
      </c>
    </row>
    <row r="475" spans="1:92" x14ac:dyDescent="0.2">
      <c r="A475" s="18">
        <v>44946</v>
      </c>
      <c r="B475" s="2">
        <v>7</v>
      </c>
      <c r="C475" s="2" t="s">
        <v>16</v>
      </c>
      <c r="D475" s="9">
        <v>45.172516999999999</v>
      </c>
      <c r="E475">
        <v>1.0231452E-2</v>
      </c>
      <c r="G475">
        <v>10.426</v>
      </c>
      <c r="H475">
        <v>0.14723472003598154</v>
      </c>
      <c r="I475" s="34">
        <v>10.573234720035982</v>
      </c>
      <c r="J475" s="34">
        <v>10.4650551765132</v>
      </c>
      <c r="K475">
        <v>1.208</v>
      </c>
      <c r="L475">
        <v>1.7059230942208486E-2</v>
      </c>
      <c r="M475" s="34">
        <v>1.2250592309422084</v>
      </c>
      <c r="N475" s="34">
        <v>1.2125250962236662</v>
      </c>
      <c r="O475">
        <v>20.75</v>
      </c>
      <c r="P475">
        <v>0.29302900832022027</v>
      </c>
      <c r="Q475" s="34">
        <v>21.043029008320222</v>
      </c>
      <c r="R475" s="34">
        <v>20.827728267086986</v>
      </c>
      <c r="S475">
        <v>1.3240000000000001</v>
      </c>
      <c r="T475">
        <v>1.8697369012817915E-2</v>
      </c>
      <c r="U475" s="34">
        <v>1.3426973690128179</v>
      </c>
      <c r="V475" s="34">
        <v>1.328959625331237</v>
      </c>
      <c r="W475">
        <v>0</v>
      </c>
      <c r="X475">
        <v>0</v>
      </c>
      <c r="Y475" s="34">
        <v>0</v>
      </c>
      <c r="Z475" s="34">
        <v>0</v>
      </c>
      <c r="AA475">
        <v>2.8069999999999999</v>
      </c>
      <c r="AB475">
        <v>3.9640116932764258E-2</v>
      </c>
      <c r="AC475" s="34">
        <v>2.8466401169327642</v>
      </c>
      <c r="AD475" s="34">
        <v>2.8175148552150922</v>
      </c>
      <c r="AE475">
        <v>36.515000000000001</v>
      </c>
      <c r="AF475">
        <v>0.51566044524399246</v>
      </c>
      <c r="AG475" s="34">
        <v>37.030660445243988</v>
      </c>
      <c r="AH475" s="34">
        <v>36.651783020370182</v>
      </c>
      <c r="AJ475">
        <v>57.835000000000008</v>
      </c>
      <c r="AK475">
        <v>0.81673892511806956</v>
      </c>
      <c r="AL475" s="34">
        <v>58.651738925118075</v>
      </c>
      <c r="AM475" s="34">
        <v>58.051646473589201</v>
      </c>
      <c r="AN475">
        <v>5.343</v>
      </c>
      <c r="AO475">
        <v>7.5453204407466848E-2</v>
      </c>
      <c r="AP475" s="34">
        <v>5.4184532044074665</v>
      </c>
      <c r="AQ475" s="34">
        <v>5.3630145605323252</v>
      </c>
      <c r="AR475">
        <v>286.25799999999987</v>
      </c>
      <c r="AS475">
        <v>4.0425011018664865</v>
      </c>
      <c r="AT475" s="34">
        <v>290.30050110186636</v>
      </c>
      <c r="AU475" s="34">
        <v>287.3303054592667</v>
      </c>
      <c r="AV475">
        <v>43.000999999999991</v>
      </c>
      <c r="AW475">
        <v>0.60725495839892962</v>
      </c>
      <c r="AX475" s="34">
        <v>43.608254958398923</v>
      </c>
      <c r="AY475" s="34">
        <v>43.162079190988301</v>
      </c>
      <c r="AZ475">
        <v>234.48699999999999</v>
      </c>
      <c r="BA475">
        <v>3.3113972565775178</v>
      </c>
      <c r="BB475" s="34">
        <v>237.79839725657752</v>
      </c>
      <c r="BC475" s="34">
        <v>235.36537436936993</v>
      </c>
      <c r="BD475">
        <v>109.41400000000002</v>
      </c>
      <c r="BE475">
        <v>1.5451313694625826</v>
      </c>
      <c r="BF475" s="34">
        <v>110.9591313694626</v>
      </c>
      <c r="BG475" s="34">
        <v>109.82385834289425</v>
      </c>
      <c r="BH475">
        <v>736.33799999999985</v>
      </c>
      <c r="BI475">
        <v>10.398476815831053</v>
      </c>
      <c r="BJ475" s="34">
        <v>746.736476815831</v>
      </c>
      <c r="BK475" s="34">
        <v>739.09627839664074</v>
      </c>
      <c r="BM475">
        <v>68.26100000000001</v>
      </c>
      <c r="BN475">
        <v>0.96397364515405104</v>
      </c>
      <c r="BO475">
        <v>69.224973645154051</v>
      </c>
      <c r="BP475">
        <v>68.516701650102405</v>
      </c>
      <c r="BQ475">
        <v>6.5510000000000002</v>
      </c>
      <c r="BR475">
        <v>9.2512435349675334E-2</v>
      </c>
      <c r="BS475">
        <v>6.6435124353496748</v>
      </c>
      <c r="BT475">
        <v>6.5755396567559909</v>
      </c>
      <c r="BU475">
        <v>307.00799999999987</v>
      </c>
      <c r="BV475">
        <v>4.3355301101867063</v>
      </c>
      <c r="BW475">
        <v>311.34353011018658</v>
      </c>
      <c r="BX475">
        <v>308.15803372635366</v>
      </c>
      <c r="BY475">
        <v>44.324999999999989</v>
      </c>
      <c r="BZ475">
        <v>0.62595232741174756</v>
      </c>
      <c r="CA475">
        <v>44.950952327411741</v>
      </c>
      <c r="CB475">
        <v>44.491038816319538</v>
      </c>
      <c r="CC475">
        <v>234.48699999999999</v>
      </c>
      <c r="CD475">
        <v>3.3113972565775178</v>
      </c>
      <c r="CE475">
        <v>237.79839725657752</v>
      </c>
      <c r="CF475">
        <v>235.36537436936993</v>
      </c>
      <c r="CG475">
        <v>112.22100000000002</v>
      </c>
      <c r="CH475">
        <v>1.5847714863953468</v>
      </c>
      <c r="CI475">
        <v>113.80577148639536</v>
      </c>
      <c r="CJ475">
        <v>112.64137319810935</v>
      </c>
      <c r="CK475">
        <v>772.85299999999984</v>
      </c>
      <c r="CL475">
        <v>10.914137261075046</v>
      </c>
      <c r="CM475">
        <v>783.76713726107494</v>
      </c>
      <c r="CN475">
        <v>775.74806141701094</v>
      </c>
    </row>
    <row r="476" spans="1:92" x14ac:dyDescent="0.2">
      <c r="A476" s="18">
        <v>44946</v>
      </c>
      <c r="B476" s="2">
        <v>8</v>
      </c>
      <c r="C476" s="2" t="s">
        <v>44</v>
      </c>
      <c r="D476" s="9">
        <v>34.556500999999997</v>
      </c>
      <c r="E476">
        <v>1.0330136E-2</v>
      </c>
      <c r="G476">
        <v>11.438000000000001</v>
      </c>
      <c r="H476">
        <v>0.22695567845844558</v>
      </c>
      <c r="I476" s="34">
        <v>11.664955678458446</v>
      </c>
      <c r="J476" s="34">
        <v>11.544455099865997</v>
      </c>
      <c r="K476">
        <v>1.264</v>
      </c>
      <c r="L476">
        <v>2.5080606537110962E-2</v>
      </c>
      <c r="M476" s="34">
        <v>1.289080606537111</v>
      </c>
      <c r="N476" s="34">
        <v>1.2757642285566202</v>
      </c>
      <c r="O476">
        <v>21.503</v>
      </c>
      <c r="P476">
        <v>0.42666794491099447</v>
      </c>
      <c r="Q476" s="34">
        <v>21.929667944910996</v>
      </c>
      <c r="R476" s="34">
        <v>21.703131492605227</v>
      </c>
      <c r="S476">
        <v>1.351</v>
      </c>
      <c r="T476">
        <v>2.6806882461738062E-2</v>
      </c>
      <c r="U476" s="34">
        <v>1.377806882461738</v>
      </c>
      <c r="V476" s="34">
        <v>1.3635739499841721</v>
      </c>
      <c r="W476">
        <v>0</v>
      </c>
      <c r="X476">
        <v>0</v>
      </c>
      <c r="Y476" s="34">
        <v>0</v>
      </c>
      <c r="Z476" s="34">
        <v>0</v>
      </c>
      <c r="AA476">
        <v>2.8519999999999999</v>
      </c>
      <c r="AB476">
        <v>5.659010272455732E-2</v>
      </c>
      <c r="AC476" s="34">
        <v>2.9085901027245571</v>
      </c>
      <c r="AD476" s="34">
        <v>2.8785439713951586</v>
      </c>
      <c r="AE476">
        <v>38.407999999999994</v>
      </c>
      <c r="AF476">
        <v>0.76210121509284634</v>
      </c>
      <c r="AG476" s="34">
        <v>39.170101215092856</v>
      </c>
      <c r="AH476" s="34">
        <v>38.76546874240718</v>
      </c>
      <c r="AJ476">
        <v>63.602000000000011</v>
      </c>
      <c r="AK476">
        <v>1.2620069121624458</v>
      </c>
      <c r="AL476" s="34">
        <v>64.864006912162452</v>
      </c>
      <c r="AM476" s="34">
        <v>64.193952899254882</v>
      </c>
      <c r="AN476">
        <v>5.7350000000000003</v>
      </c>
      <c r="AO476">
        <v>0.1137953152613381</v>
      </c>
      <c r="AP476" s="34">
        <v>5.8487953152613388</v>
      </c>
      <c r="AQ476" s="34">
        <v>5.7883764642185263</v>
      </c>
      <c r="AR476">
        <v>305.93999999999994</v>
      </c>
      <c r="AS476">
        <v>6.070538579085226</v>
      </c>
      <c r="AT476" s="34">
        <v>312.01053857908516</v>
      </c>
      <c r="AU476" s="34">
        <v>308.78742728212995</v>
      </c>
      <c r="AV476">
        <v>45.92</v>
      </c>
      <c r="AW476">
        <v>0.91115621217099318</v>
      </c>
      <c r="AX476" s="34">
        <v>46.831156212170995</v>
      </c>
      <c r="AY476" s="34">
        <v>46.347383999462025</v>
      </c>
      <c r="AZ476">
        <v>195.92999999999998</v>
      </c>
      <c r="BA476">
        <v>3.8876924357722702</v>
      </c>
      <c r="BB476" s="34">
        <v>199.81769243577224</v>
      </c>
      <c r="BC476" s="34">
        <v>197.75354849770454</v>
      </c>
      <c r="BD476">
        <v>108.41</v>
      </c>
      <c r="BE476">
        <v>2.1510985401014233</v>
      </c>
      <c r="BF476" s="34">
        <v>110.56109854010143</v>
      </c>
      <c r="BG476" s="34">
        <v>109.41898735587277</v>
      </c>
      <c r="BH476">
        <v>725.53699999999992</v>
      </c>
      <c r="BI476">
        <v>14.396287994553695</v>
      </c>
      <c r="BJ476" s="34">
        <v>739.93328799455355</v>
      </c>
      <c r="BK476" s="34">
        <v>732.28967649864273</v>
      </c>
      <c r="BM476">
        <v>75.040000000000006</v>
      </c>
      <c r="BN476">
        <v>1.4889625906208914</v>
      </c>
      <c r="BO476">
        <v>76.528962590620893</v>
      </c>
      <c r="BP476">
        <v>75.738407999120881</v>
      </c>
      <c r="BQ476">
        <v>6.9990000000000006</v>
      </c>
      <c r="BR476">
        <v>0.13887592179844907</v>
      </c>
      <c r="BS476">
        <v>7.1378759217984502</v>
      </c>
      <c r="BT476">
        <v>7.0641406927751467</v>
      </c>
      <c r="BU476">
        <v>327.44299999999993</v>
      </c>
      <c r="BV476">
        <v>6.4972065239962209</v>
      </c>
      <c r="BW476">
        <v>333.94020652399615</v>
      </c>
      <c r="BX476">
        <v>330.49055877473518</v>
      </c>
      <c r="BY476">
        <v>47.271000000000001</v>
      </c>
      <c r="BZ476">
        <v>0.9379630946327312</v>
      </c>
      <c r="CA476">
        <v>48.208963094632736</v>
      </c>
      <c r="CB476">
        <v>47.710957949446197</v>
      </c>
      <c r="CC476">
        <v>195.92999999999998</v>
      </c>
      <c r="CD476">
        <v>3.8876924357722702</v>
      </c>
      <c r="CE476">
        <v>199.81769243577224</v>
      </c>
      <c r="CF476">
        <v>197.75354849770454</v>
      </c>
      <c r="CG476">
        <v>111.262</v>
      </c>
      <c r="CH476">
        <v>2.2076886428259805</v>
      </c>
      <c r="CI476">
        <v>113.46968864282599</v>
      </c>
      <c r="CJ476">
        <v>112.29753132726793</v>
      </c>
      <c r="CK476">
        <v>763.94499999999994</v>
      </c>
      <c r="CL476">
        <v>15.158389209646542</v>
      </c>
      <c r="CM476">
        <v>779.10338920964637</v>
      </c>
      <c r="CN476">
        <v>771.0551452410499</v>
      </c>
    </row>
    <row r="477" spans="1:92" x14ac:dyDescent="0.2">
      <c r="A477" s="18">
        <v>44946</v>
      </c>
      <c r="B477" s="2">
        <v>9</v>
      </c>
      <c r="C477" s="2" t="s">
        <v>44</v>
      </c>
      <c r="D477" s="9">
        <v>28.211244000000001</v>
      </c>
      <c r="E477">
        <v>9.8403050000000006E-3</v>
      </c>
      <c r="G477">
        <v>12.248000000000001</v>
      </c>
      <c r="H477">
        <v>0.17581314563598807</v>
      </c>
      <c r="I477" s="34">
        <v>12.423813145635989</v>
      </c>
      <c r="J477" s="34">
        <v>12.301559035019922</v>
      </c>
      <c r="K477">
        <v>1.2979999999999998</v>
      </c>
      <c r="L477">
        <v>1.8632059359529104E-2</v>
      </c>
      <c r="M477" s="34">
        <v>1.3166320593595289</v>
      </c>
      <c r="N477" s="34">
        <v>1.3036759983226529</v>
      </c>
      <c r="O477">
        <v>21.768000000000001</v>
      </c>
      <c r="P477">
        <v>0.3124673868553387</v>
      </c>
      <c r="Q477" s="34">
        <v>22.080467386855339</v>
      </c>
      <c r="R477" s="34">
        <v>21.863188853226131</v>
      </c>
      <c r="S477">
        <v>1.3660000000000001</v>
      </c>
      <c r="T477">
        <v>1.9608161082524469E-2</v>
      </c>
      <c r="U477" s="34">
        <v>1.3856081610825246</v>
      </c>
      <c r="V477" s="34">
        <v>1.3719733541669834</v>
      </c>
      <c r="W477">
        <v>0</v>
      </c>
      <c r="X477">
        <v>0</v>
      </c>
      <c r="Y477" s="34">
        <v>0</v>
      </c>
      <c r="Z477" s="34">
        <v>0</v>
      </c>
      <c r="AA477">
        <v>2.7029999999999998</v>
      </c>
      <c r="AB477">
        <v>3.8800043489065621E-2</v>
      </c>
      <c r="AC477" s="34">
        <v>2.7418000434890653</v>
      </c>
      <c r="AD477" s="34">
        <v>2.7148198948121194</v>
      </c>
      <c r="AE477">
        <v>39.383000000000003</v>
      </c>
      <c r="AF477">
        <v>0.56532079642244604</v>
      </c>
      <c r="AG477" s="34">
        <v>39.948320796422443</v>
      </c>
      <c r="AH477" s="34">
        <v>39.555217135547807</v>
      </c>
      <c r="AJ477">
        <v>66.745000000000005</v>
      </c>
      <c r="AK477">
        <v>0.9580869044312561</v>
      </c>
      <c r="AL477" s="34">
        <v>67.70308690443126</v>
      </c>
      <c r="AM477" s="34">
        <v>67.036867879850149</v>
      </c>
      <c r="AN477">
        <v>5.9170000000000007</v>
      </c>
      <c r="AO477">
        <v>8.4935204337699341E-2</v>
      </c>
      <c r="AP477" s="34">
        <v>6.0019352043377001</v>
      </c>
      <c r="AQ477" s="34">
        <v>5.94287433133678</v>
      </c>
      <c r="AR477">
        <v>315.47899999999987</v>
      </c>
      <c r="AS477">
        <v>4.5285234627772573</v>
      </c>
      <c r="AT477" s="34">
        <v>320.0075234627771</v>
      </c>
      <c r="AU477" s="34">
        <v>316.8585518296087</v>
      </c>
      <c r="AV477">
        <v>47.473999999999997</v>
      </c>
      <c r="AW477">
        <v>0.68146254702179099</v>
      </c>
      <c r="AX477" s="34">
        <v>48.155462547021784</v>
      </c>
      <c r="AY477" s="34">
        <v>47.681598108143014</v>
      </c>
      <c r="AZ477">
        <v>229.91200000000001</v>
      </c>
      <c r="BA477">
        <v>3.3002573431957289</v>
      </c>
      <c r="BB477" s="34">
        <v>233.21225734319574</v>
      </c>
      <c r="BC477" s="34">
        <v>230.9173776012002</v>
      </c>
      <c r="BD477">
        <v>112.29299999999999</v>
      </c>
      <c r="BE477">
        <v>1.6119028055929137</v>
      </c>
      <c r="BF477" s="34">
        <v>113.90490280559291</v>
      </c>
      <c r="BG477" s="34">
        <v>112.78404382099052</v>
      </c>
      <c r="BH477">
        <v>777.81999999999982</v>
      </c>
      <c r="BI477">
        <v>11.165168267356647</v>
      </c>
      <c r="BJ477" s="34">
        <v>788.98516826735647</v>
      </c>
      <c r="BK477" s="34">
        <v>781.22131357112937</v>
      </c>
      <c r="BM477">
        <v>78.993000000000009</v>
      </c>
      <c r="BN477">
        <v>1.1339000500672443</v>
      </c>
      <c r="BO477">
        <v>80.126900050067249</v>
      </c>
      <c r="BP477">
        <v>79.33842691487007</v>
      </c>
      <c r="BQ477">
        <v>7.2150000000000007</v>
      </c>
      <c r="BR477">
        <v>0.10356726369722845</v>
      </c>
      <c r="BS477">
        <v>7.3185672636972292</v>
      </c>
      <c r="BT477">
        <v>7.2465503296594331</v>
      </c>
      <c r="BU477">
        <v>337.24699999999984</v>
      </c>
      <c r="BV477">
        <v>4.840990849632596</v>
      </c>
      <c r="BW477">
        <v>342.08799084963243</v>
      </c>
      <c r="BX477">
        <v>338.72174068283482</v>
      </c>
      <c r="BY477">
        <v>48.839999999999996</v>
      </c>
      <c r="BZ477">
        <v>0.70107070810431549</v>
      </c>
      <c r="CA477">
        <v>49.541070708104307</v>
      </c>
      <c r="CB477">
        <v>49.053571462309996</v>
      </c>
      <c r="CC477">
        <v>229.91200000000001</v>
      </c>
      <c r="CD477">
        <v>3.3002573431957289</v>
      </c>
      <c r="CE477">
        <v>233.21225734319574</v>
      </c>
      <c r="CF477">
        <v>230.9173776012002</v>
      </c>
      <c r="CG477">
        <v>114.996</v>
      </c>
      <c r="CH477">
        <v>1.6507028490819793</v>
      </c>
      <c r="CI477">
        <v>116.64670284908198</v>
      </c>
      <c r="CJ477">
        <v>115.49886371580264</v>
      </c>
      <c r="CK477">
        <v>817.20299999999986</v>
      </c>
      <c r="CL477">
        <v>11.730489063779093</v>
      </c>
      <c r="CM477">
        <v>828.93348906377889</v>
      </c>
      <c r="CN477">
        <v>820.77653070667714</v>
      </c>
    </row>
    <row r="478" spans="1:92" x14ac:dyDescent="0.2">
      <c r="A478" s="18">
        <v>44946</v>
      </c>
      <c r="B478" s="2">
        <v>10</v>
      </c>
      <c r="C478" s="2" t="s">
        <v>44</v>
      </c>
      <c r="D478" s="9">
        <v>29.651602</v>
      </c>
      <c r="E478">
        <v>9.7607900000000001E-3</v>
      </c>
      <c r="G478">
        <v>12.305</v>
      </c>
      <c r="H478">
        <v>0.15579754758422967</v>
      </c>
      <c r="I478" s="34">
        <v>12.46079754758423</v>
      </c>
      <c r="J478" s="34">
        <v>12.339170319489746</v>
      </c>
      <c r="K478">
        <v>1.3459999999999999</v>
      </c>
      <c r="L478">
        <v>1.7042137265207081E-2</v>
      </c>
      <c r="M478" s="34">
        <v>1.3630421372652068</v>
      </c>
      <c r="N478" s="34">
        <v>1.3497377692022101</v>
      </c>
      <c r="O478">
        <v>21.896999999999998</v>
      </c>
      <c r="P478">
        <v>0.27724493290953894</v>
      </c>
      <c r="Q478" s="34">
        <v>22.174244932909538</v>
      </c>
      <c r="R478" s="34">
        <v>21.957806784710844</v>
      </c>
      <c r="S478">
        <v>1.39</v>
      </c>
      <c r="T478">
        <v>1.7599235363029601E-2</v>
      </c>
      <c r="U478" s="34">
        <v>1.4075992353630296</v>
      </c>
      <c r="V478" s="34">
        <v>1.3938599548224906</v>
      </c>
      <c r="W478">
        <v>0</v>
      </c>
      <c r="X478">
        <v>0</v>
      </c>
      <c r="Y478" s="34">
        <v>0</v>
      </c>
      <c r="Z478" s="34">
        <v>0</v>
      </c>
      <c r="AA478">
        <v>2.653</v>
      </c>
      <c r="AB478">
        <v>3.3590483034616932E-2</v>
      </c>
      <c r="AC478" s="34">
        <v>2.686590483034617</v>
      </c>
      <c r="AD478" s="34">
        <v>2.6603672375137175</v>
      </c>
      <c r="AE478">
        <v>39.591000000000001</v>
      </c>
      <c r="AF478">
        <v>0.5012743361566222</v>
      </c>
      <c r="AG478" s="34">
        <v>40.092274336156621</v>
      </c>
      <c r="AH478" s="34">
        <v>39.700942065739007</v>
      </c>
      <c r="AJ478">
        <v>67.10899999999998</v>
      </c>
      <c r="AK478">
        <v>0.84968855106298802</v>
      </c>
      <c r="AL478" s="34">
        <v>67.958688551062963</v>
      </c>
      <c r="AM478" s="34">
        <v>67.295358063440631</v>
      </c>
      <c r="AN478">
        <v>5.9140000000000006</v>
      </c>
      <c r="AO478">
        <v>7.4879048875508697E-2</v>
      </c>
      <c r="AP478" s="34">
        <v>5.9888790488755097</v>
      </c>
      <c r="AQ478" s="34">
        <v>5.9304228581440359</v>
      </c>
      <c r="AR478">
        <v>318.90699999999998</v>
      </c>
      <c r="AS478">
        <v>4.0377837064155981</v>
      </c>
      <c r="AT478" s="34">
        <v>322.94478370641559</v>
      </c>
      <c r="AU478" s="34">
        <v>319.79258749106185</v>
      </c>
      <c r="AV478">
        <v>48.111999999999995</v>
      </c>
      <c r="AW478">
        <v>0.60916144732811517</v>
      </c>
      <c r="AX478" s="34">
        <v>48.721161447328107</v>
      </c>
      <c r="AY478" s="34">
        <v>48.245604421884643</v>
      </c>
      <c r="AZ478">
        <v>235.80199999999999</v>
      </c>
      <c r="BA478">
        <v>2.9855646741533137</v>
      </c>
      <c r="BB478" s="34">
        <v>238.78756467415332</v>
      </c>
      <c r="BC478" s="34">
        <v>236.45680940075749</v>
      </c>
      <c r="BD478">
        <v>114.69200000000002</v>
      </c>
      <c r="BE478">
        <v>1.4521521598968286</v>
      </c>
      <c r="BF478" s="34">
        <v>116.14415215989685</v>
      </c>
      <c r="BG478" s="34">
        <v>115.01049348093605</v>
      </c>
      <c r="BH478">
        <v>790.53599999999994</v>
      </c>
      <c r="BI478">
        <v>10.009229587732351</v>
      </c>
      <c r="BJ478" s="34">
        <v>800.54522958773225</v>
      </c>
      <c r="BK478" s="34">
        <v>792.73127571622467</v>
      </c>
      <c r="BM478">
        <v>79.413999999999987</v>
      </c>
      <c r="BN478">
        <v>1.0054860986472176</v>
      </c>
      <c r="BO478">
        <v>80.419486098647198</v>
      </c>
      <c r="BP478">
        <v>79.63452838293037</v>
      </c>
      <c r="BQ478">
        <v>7.2600000000000007</v>
      </c>
      <c r="BR478">
        <v>9.1921186140715774E-2</v>
      </c>
      <c r="BS478">
        <v>7.3519211861407161</v>
      </c>
      <c r="BT478">
        <v>7.2801606273462465</v>
      </c>
      <c r="BU478">
        <v>340.80399999999997</v>
      </c>
      <c r="BV478">
        <v>4.3150286393251367</v>
      </c>
      <c r="BW478">
        <v>345.11902863932511</v>
      </c>
      <c r="BX478">
        <v>341.75039427577269</v>
      </c>
      <c r="BY478">
        <v>49.501999999999995</v>
      </c>
      <c r="BZ478">
        <v>0.62676068269114482</v>
      </c>
      <c r="CA478">
        <v>50.128760682691137</v>
      </c>
      <c r="CB478">
        <v>49.639464376707132</v>
      </c>
      <c r="CC478">
        <v>235.80199999999999</v>
      </c>
      <c r="CD478">
        <v>2.9855646741533137</v>
      </c>
      <c r="CE478">
        <v>238.78756467415332</v>
      </c>
      <c r="CF478">
        <v>236.45680940075749</v>
      </c>
      <c r="CG478">
        <v>117.34500000000003</v>
      </c>
      <c r="CH478">
        <v>1.4857426429314455</v>
      </c>
      <c r="CI478">
        <v>118.83074264293147</v>
      </c>
      <c r="CJ478">
        <v>117.67086071844976</v>
      </c>
      <c r="CK478">
        <v>830.12699999999995</v>
      </c>
      <c r="CL478">
        <v>10.510503923888974</v>
      </c>
      <c r="CM478">
        <v>840.63750392388886</v>
      </c>
      <c r="CN478">
        <v>832.43221778196369</v>
      </c>
    </row>
    <row r="479" spans="1:92" x14ac:dyDescent="0.2">
      <c r="A479" s="18">
        <v>44946</v>
      </c>
      <c r="B479" s="2">
        <v>11</v>
      </c>
      <c r="C479" s="2" t="s">
        <v>44</v>
      </c>
      <c r="D479" s="9">
        <v>30.660309000000002</v>
      </c>
      <c r="E479">
        <v>9.8589360000000004E-3</v>
      </c>
      <c r="G479">
        <v>12.215</v>
      </c>
      <c r="H479">
        <v>0.13868093474123103</v>
      </c>
      <c r="I479" s="34">
        <v>12.353680934741231</v>
      </c>
      <c r="J479" s="34">
        <v>12.231886785041198</v>
      </c>
      <c r="K479">
        <v>1.3029999999999999</v>
      </c>
      <c r="L479">
        <v>1.479338992777929E-2</v>
      </c>
      <c r="M479" s="34">
        <v>1.3177933899277792</v>
      </c>
      <c r="N479" s="34">
        <v>1.3048013492352581</v>
      </c>
      <c r="O479">
        <v>21.762000000000004</v>
      </c>
      <c r="P479">
        <v>0.24707118312228166</v>
      </c>
      <c r="Q479" s="34">
        <v>22.009071183122284</v>
      </c>
      <c r="R479" s="34">
        <v>21.792085158908439</v>
      </c>
      <c r="S479">
        <v>1.3959999999999999</v>
      </c>
      <c r="T479">
        <v>1.5849249684712116E-2</v>
      </c>
      <c r="U479" s="34">
        <v>1.4118492496847119</v>
      </c>
      <c r="V479" s="34">
        <v>1.3979299182904223</v>
      </c>
      <c r="W479">
        <v>0</v>
      </c>
      <c r="X479">
        <v>0</v>
      </c>
      <c r="Y479" s="34">
        <v>0</v>
      </c>
      <c r="Z479" s="34">
        <v>0</v>
      </c>
      <c r="AA479">
        <v>2.6429999999999998</v>
      </c>
      <c r="AB479">
        <v>3.0006853092187771E-2</v>
      </c>
      <c r="AC479" s="34">
        <v>2.6730068530921876</v>
      </c>
      <c r="AD479" s="34">
        <v>2.6466538495999905</v>
      </c>
      <c r="AE479">
        <v>39.319000000000003</v>
      </c>
      <c r="AF479">
        <v>0.44640161056819183</v>
      </c>
      <c r="AG479" s="34">
        <v>39.765401610568198</v>
      </c>
      <c r="AH479" s="34">
        <v>39.373357061075311</v>
      </c>
      <c r="AJ479">
        <v>67.561000000000007</v>
      </c>
      <c r="AK479">
        <v>0.76704237675418019</v>
      </c>
      <c r="AL479" s="34">
        <v>68.328042376754183</v>
      </c>
      <c r="AM479" s="34">
        <v>67.654400579956473</v>
      </c>
      <c r="AN479">
        <v>5.823999999999999</v>
      </c>
      <c r="AO479">
        <v>6.6121798111578339E-2</v>
      </c>
      <c r="AP479" s="34">
        <v>5.8901217981115774</v>
      </c>
      <c r="AQ479" s="34">
        <v>5.8320514642717907</v>
      </c>
      <c r="AR479">
        <v>320.93999999999994</v>
      </c>
      <c r="AS479">
        <v>3.6437379611830276</v>
      </c>
      <c r="AT479" s="34">
        <v>324.58373796118298</v>
      </c>
      <c r="AU479" s="34">
        <v>321.38368766198289</v>
      </c>
      <c r="AV479">
        <v>48.183999999999997</v>
      </c>
      <c r="AW479">
        <v>0.54704888739840163</v>
      </c>
      <c r="AX479" s="34">
        <v>48.731048887398401</v>
      </c>
      <c r="AY479" s="34">
        <v>48.250612595204672</v>
      </c>
      <c r="AZ479">
        <v>236.57500000000002</v>
      </c>
      <c r="BA479">
        <v>2.6859142150148778</v>
      </c>
      <c r="BB479" s="34">
        <v>239.26091421501491</v>
      </c>
      <c r="BC479" s="34">
        <v>236.90205617446759</v>
      </c>
      <c r="BD479">
        <v>115.59299999999999</v>
      </c>
      <c r="BE479">
        <v>1.3123655578831861</v>
      </c>
      <c r="BF479" s="34">
        <v>116.90536555788317</v>
      </c>
      <c r="BG479" s="34">
        <v>115.75280304079141</v>
      </c>
      <c r="BH479">
        <v>794.67699999999991</v>
      </c>
      <c r="BI479">
        <v>9.0222307963452515</v>
      </c>
      <c r="BJ479" s="34">
        <v>803.69923079634532</v>
      </c>
      <c r="BK479" s="34">
        <v>795.77561151667476</v>
      </c>
      <c r="BM479">
        <v>79.77600000000001</v>
      </c>
      <c r="BN479">
        <v>0.90572331149541119</v>
      </c>
      <c r="BO479">
        <v>80.681723311495418</v>
      </c>
      <c r="BP479">
        <v>79.886287364997671</v>
      </c>
      <c r="BQ479">
        <v>7.1269999999999989</v>
      </c>
      <c r="BR479">
        <v>8.0915188039357627E-2</v>
      </c>
      <c r="BS479">
        <v>7.2079151880393564</v>
      </c>
      <c r="BT479">
        <v>7.1368528135070486</v>
      </c>
      <c r="BU479">
        <v>342.70199999999994</v>
      </c>
      <c r="BV479">
        <v>3.8908091443053094</v>
      </c>
      <c r="BW479">
        <v>346.59280914430525</v>
      </c>
      <c r="BX479">
        <v>343.17577282089132</v>
      </c>
      <c r="BY479">
        <v>49.58</v>
      </c>
      <c r="BZ479">
        <v>0.56289813708311376</v>
      </c>
      <c r="CA479">
        <v>50.142898137083115</v>
      </c>
      <c r="CB479">
        <v>49.648542513495094</v>
      </c>
      <c r="CC479">
        <v>236.57500000000002</v>
      </c>
      <c r="CD479">
        <v>2.6859142150148778</v>
      </c>
      <c r="CE479">
        <v>239.26091421501491</v>
      </c>
      <c r="CF479">
        <v>236.90205617446759</v>
      </c>
      <c r="CG479">
        <v>118.23599999999999</v>
      </c>
      <c r="CH479">
        <v>1.3423724109753739</v>
      </c>
      <c r="CI479">
        <v>119.57837241097536</v>
      </c>
      <c r="CJ479">
        <v>118.39945689039139</v>
      </c>
      <c r="CK479">
        <v>833.99599999999987</v>
      </c>
      <c r="CL479">
        <v>9.4686324069134429</v>
      </c>
      <c r="CM479">
        <v>843.46463240691355</v>
      </c>
      <c r="CN479">
        <v>835.14896857775011</v>
      </c>
    </row>
    <row r="480" spans="1:92" x14ac:dyDescent="0.2">
      <c r="A480" s="18">
        <v>44946</v>
      </c>
      <c r="B480" s="2">
        <v>12</v>
      </c>
      <c r="C480" s="2" t="s">
        <v>44</v>
      </c>
      <c r="D480" s="9">
        <v>30.997986999999998</v>
      </c>
      <c r="E480">
        <v>9.7936780000000001E-3</v>
      </c>
      <c r="G480">
        <v>12.196000000000002</v>
      </c>
      <c r="H480">
        <v>0.14370487055242415</v>
      </c>
      <c r="I480" s="34">
        <v>12.339704870552426</v>
      </c>
      <c r="J480" s="34">
        <v>12.218853774435203</v>
      </c>
      <c r="K480">
        <v>1.3320000000000001</v>
      </c>
      <c r="L480">
        <v>1.5694890749084041E-2</v>
      </c>
      <c r="M480" s="34">
        <v>1.3476948907490842</v>
      </c>
      <c r="N480" s="34">
        <v>1.3344960009468425</v>
      </c>
      <c r="O480">
        <v>21.959</v>
      </c>
      <c r="P480">
        <v>0.25874182129064299</v>
      </c>
      <c r="Q480" s="34">
        <v>22.217741821290641</v>
      </c>
      <c r="R480" s="34">
        <v>22.000148412005789</v>
      </c>
      <c r="S480">
        <v>1.383</v>
      </c>
      <c r="T480">
        <v>1.6295821250738158E-2</v>
      </c>
      <c r="U480" s="34">
        <v>1.3992958212507383</v>
      </c>
      <c r="V480" s="34">
        <v>1.385591568550663</v>
      </c>
      <c r="W480">
        <v>0</v>
      </c>
      <c r="X480">
        <v>0</v>
      </c>
      <c r="Y480" s="34">
        <v>0</v>
      </c>
      <c r="Z480" s="34">
        <v>0</v>
      </c>
      <c r="AA480">
        <v>2.6030000000000002</v>
      </c>
      <c r="AB480">
        <v>3.0671021486385702E-2</v>
      </c>
      <c r="AC480" s="34">
        <v>2.6336710214863861</v>
      </c>
      <c r="AD480" s="34">
        <v>2.6078776955440173</v>
      </c>
      <c r="AE480">
        <v>39.473000000000006</v>
      </c>
      <c r="AF480">
        <v>0.46510842532927499</v>
      </c>
      <c r="AG480" s="34">
        <v>39.938108425329276</v>
      </c>
      <c r="AH480" s="34">
        <v>39.546967451482516</v>
      </c>
      <c r="AJ480">
        <v>67.170999999999992</v>
      </c>
      <c r="AK480">
        <v>0.79147260248252538</v>
      </c>
      <c r="AL480" s="34">
        <v>67.962472602482521</v>
      </c>
      <c r="AM480" s="34">
        <v>67.296870029729988</v>
      </c>
      <c r="AN480">
        <v>5.8289999999999997</v>
      </c>
      <c r="AO480">
        <v>6.8682821453761908E-2</v>
      </c>
      <c r="AP480" s="34">
        <v>5.8976828214537615</v>
      </c>
      <c r="AQ480" s="34">
        <v>5.8399228149543116</v>
      </c>
      <c r="AR480">
        <v>319.18099999999998</v>
      </c>
      <c r="AS480">
        <v>3.7608940872247691</v>
      </c>
      <c r="AT480" s="34">
        <v>322.94189408722474</v>
      </c>
      <c r="AU480" s="34">
        <v>319.77910516382434</v>
      </c>
      <c r="AV480">
        <v>48.097000000000008</v>
      </c>
      <c r="AW480">
        <v>0.56672459486388527</v>
      </c>
      <c r="AX480" s="34">
        <v>48.663724594863893</v>
      </c>
      <c r="AY480" s="34">
        <v>48.187127745901115</v>
      </c>
      <c r="AZ480">
        <v>234.08499999999998</v>
      </c>
      <c r="BA480">
        <v>2.75821208783734</v>
      </c>
      <c r="BB480" s="34">
        <v>236.84321208783732</v>
      </c>
      <c r="BC480" s="34">
        <v>234.52364593216333</v>
      </c>
      <c r="BD480">
        <v>118.05699999999997</v>
      </c>
      <c r="BE480">
        <v>1.3910598477211817</v>
      </c>
      <c r="BF480" s="34">
        <v>119.44805984772115</v>
      </c>
      <c r="BG480" s="34">
        <v>118.27822401184785</v>
      </c>
      <c r="BH480">
        <v>792.42000000000007</v>
      </c>
      <c r="BI480">
        <v>9.3370460415834646</v>
      </c>
      <c r="BJ480" s="34">
        <v>801.75704604158341</v>
      </c>
      <c r="BK480" s="34">
        <v>793.904895698421</v>
      </c>
      <c r="BM480">
        <v>79.36699999999999</v>
      </c>
      <c r="BN480">
        <v>0.93517747303494958</v>
      </c>
      <c r="BO480">
        <v>80.302177473034945</v>
      </c>
      <c r="BP480">
        <v>79.515723804165191</v>
      </c>
      <c r="BQ480">
        <v>7.1609999999999996</v>
      </c>
      <c r="BR480">
        <v>8.4377712202845956E-2</v>
      </c>
      <c r="BS480">
        <v>7.2453777122028455</v>
      </c>
      <c r="BT480">
        <v>7.1744188159011539</v>
      </c>
      <c r="BU480">
        <v>341.14</v>
      </c>
      <c r="BV480">
        <v>4.0196359085154123</v>
      </c>
      <c r="BW480">
        <v>345.15963590851538</v>
      </c>
      <c r="BX480">
        <v>341.77925357583013</v>
      </c>
      <c r="BY480">
        <v>49.480000000000011</v>
      </c>
      <c r="BZ480">
        <v>0.58302041611462341</v>
      </c>
      <c r="CA480">
        <v>50.063020416114632</v>
      </c>
      <c r="CB480">
        <v>49.572719314451781</v>
      </c>
      <c r="CC480">
        <v>234.08499999999998</v>
      </c>
      <c r="CD480">
        <v>2.75821208783734</v>
      </c>
      <c r="CE480">
        <v>236.84321208783732</v>
      </c>
      <c r="CF480">
        <v>234.52364593216333</v>
      </c>
      <c r="CG480">
        <v>120.65999999999997</v>
      </c>
      <c r="CH480">
        <v>1.4217308692075674</v>
      </c>
      <c r="CI480">
        <v>122.08173086920755</v>
      </c>
      <c r="CJ480">
        <v>120.88610170739187</v>
      </c>
      <c r="CK480">
        <v>831.89300000000003</v>
      </c>
      <c r="CL480">
        <v>9.8021544669127394</v>
      </c>
      <c r="CM480">
        <v>841.69515446691264</v>
      </c>
      <c r="CN480">
        <v>833.45186314990349</v>
      </c>
    </row>
    <row r="481" spans="1:92" x14ac:dyDescent="0.2">
      <c r="A481" s="18">
        <v>44946</v>
      </c>
      <c r="B481" s="2">
        <v>13</v>
      </c>
      <c r="C481" s="2" t="s">
        <v>44</v>
      </c>
      <c r="D481" s="9">
        <v>31.169896999999999</v>
      </c>
      <c r="E481">
        <v>9.750379E-3</v>
      </c>
      <c r="G481">
        <v>12.225999999999999</v>
      </c>
      <c r="H481">
        <v>0.13511141529826623</v>
      </c>
      <c r="I481" s="34">
        <v>12.361111415298266</v>
      </c>
      <c r="J481" s="34">
        <v>12.240585894137881</v>
      </c>
      <c r="K481">
        <v>1.29</v>
      </c>
      <c r="L481">
        <v>1.4255989345228487E-2</v>
      </c>
      <c r="M481" s="34">
        <v>1.3042559893452286</v>
      </c>
      <c r="N481" s="34">
        <v>1.2915389991360926</v>
      </c>
      <c r="O481">
        <v>21.894999999999996</v>
      </c>
      <c r="P481">
        <v>0.24196502846029275</v>
      </c>
      <c r="Q481" s="34">
        <v>22.136965028460288</v>
      </c>
      <c r="R481" s="34">
        <v>21.921121229523056</v>
      </c>
      <c r="S481">
        <v>1.3979999999999999</v>
      </c>
      <c r="T481">
        <v>1.544951403459645E-2</v>
      </c>
      <c r="U481" s="34">
        <v>1.4134495140345964</v>
      </c>
      <c r="V481" s="34">
        <v>1.3996678455753933</v>
      </c>
      <c r="W481">
        <v>0</v>
      </c>
      <c r="X481">
        <v>0</v>
      </c>
      <c r="Y481" s="34">
        <v>0</v>
      </c>
      <c r="Z481" s="34">
        <v>0</v>
      </c>
      <c r="AA481">
        <v>2.573</v>
      </c>
      <c r="AB481">
        <v>2.8434620608738675E-2</v>
      </c>
      <c r="AC481" s="34">
        <v>2.6014346206087384</v>
      </c>
      <c r="AD481" s="34">
        <v>2.5760696471140823</v>
      </c>
      <c r="AE481">
        <v>39.381999999999998</v>
      </c>
      <c r="AF481">
        <v>0.43521656774712258</v>
      </c>
      <c r="AG481" s="34">
        <v>39.817216567747117</v>
      </c>
      <c r="AH481" s="34">
        <v>39.428983615486501</v>
      </c>
      <c r="AJ481">
        <v>65.928000000000011</v>
      </c>
      <c r="AK481">
        <v>0.72858051593195639</v>
      </c>
      <c r="AL481" s="34">
        <v>66.656580515931964</v>
      </c>
      <c r="AM481" s="34">
        <v>66.006653593057607</v>
      </c>
      <c r="AN481">
        <v>5.8740000000000006</v>
      </c>
      <c r="AO481">
        <v>6.4914481716179945E-2</v>
      </c>
      <c r="AP481" s="34">
        <v>5.9389144817161803</v>
      </c>
      <c r="AQ481" s="34">
        <v>5.8810078146708591</v>
      </c>
      <c r="AR481">
        <v>316.83299999999997</v>
      </c>
      <c r="AS481">
        <v>3.5013704435788964</v>
      </c>
      <c r="AT481" s="34">
        <v>320.33437044357885</v>
      </c>
      <c r="AU481" s="34">
        <v>317.21098892502755</v>
      </c>
      <c r="AV481">
        <v>47.872999999999998</v>
      </c>
      <c r="AW481">
        <v>0.52905192087141339</v>
      </c>
      <c r="AX481" s="34">
        <v>48.402051920871408</v>
      </c>
      <c r="AY481" s="34">
        <v>47.930113570265235</v>
      </c>
      <c r="AZ481">
        <v>230.465</v>
      </c>
      <c r="BA481">
        <v>2.5469043290295219</v>
      </c>
      <c r="BB481" s="34">
        <v>233.01190432902953</v>
      </c>
      <c r="BC481" s="34">
        <v>230.73994995030975</v>
      </c>
      <c r="BD481">
        <v>117.65899999999998</v>
      </c>
      <c r="BE481">
        <v>1.3002677909846807</v>
      </c>
      <c r="BF481" s="34">
        <v>118.95926779098465</v>
      </c>
      <c r="BG481" s="34">
        <v>117.79936984446006</v>
      </c>
      <c r="BH481">
        <v>784.63199999999995</v>
      </c>
      <c r="BI481">
        <v>8.6710894821126487</v>
      </c>
      <c r="BJ481" s="34">
        <v>793.30308948211257</v>
      </c>
      <c r="BK481" s="34">
        <v>785.56808369779117</v>
      </c>
      <c r="BM481">
        <v>78.154000000000011</v>
      </c>
      <c r="BN481">
        <v>0.86369193123022259</v>
      </c>
      <c r="BO481">
        <v>79.017691931230232</v>
      </c>
      <c r="BP481">
        <v>78.247239487195486</v>
      </c>
      <c r="BQ481">
        <v>7.1640000000000006</v>
      </c>
      <c r="BR481">
        <v>7.9170471061408426E-2</v>
      </c>
      <c r="BS481">
        <v>7.2431704710614087</v>
      </c>
      <c r="BT481">
        <v>7.1725468138069512</v>
      </c>
      <c r="BU481">
        <v>338.72799999999995</v>
      </c>
      <c r="BV481">
        <v>3.7433354720391891</v>
      </c>
      <c r="BW481">
        <v>342.47133547203913</v>
      </c>
      <c r="BX481">
        <v>339.13211015455062</v>
      </c>
      <c r="BY481">
        <v>49.271000000000001</v>
      </c>
      <c r="BZ481">
        <v>0.54450143490600988</v>
      </c>
      <c r="CA481">
        <v>49.815501434906004</v>
      </c>
      <c r="CB481">
        <v>49.329781415840628</v>
      </c>
      <c r="CC481">
        <v>230.465</v>
      </c>
      <c r="CD481">
        <v>2.5469043290295219</v>
      </c>
      <c r="CE481">
        <v>233.01190432902953</v>
      </c>
      <c r="CF481">
        <v>230.73994995030975</v>
      </c>
      <c r="CG481">
        <v>120.23199999999997</v>
      </c>
      <c r="CH481">
        <v>1.3287024115934194</v>
      </c>
      <c r="CI481">
        <v>121.5607024115934</v>
      </c>
      <c r="CJ481">
        <v>120.37543949157414</v>
      </c>
      <c r="CK481">
        <v>824.0139999999999</v>
      </c>
      <c r="CL481">
        <v>9.1063060498597714</v>
      </c>
      <c r="CM481">
        <v>833.12030604985966</v>
      </c>
      <c r="CN481">
        <v>824.99706731327763</v>
      </c>
    </row>
    <row r="482" spans="1:92" x14ac:dyDescent="0.2">
      <c r="A482" s="18">
        <v>44946</v>
      </c>
      <c r="B482" s="2">
        <v>14</v>
      </c>
      <c r="C482" s="2" t="s">
        <v>44</v>
      </c>
      <c r="D482" s="9">
        <v>39.450837999999997</v>
      </c>
      <c r="E482">
        <v>9.7142719999999995E-3</v>
      </c>
      <c r="G482">
        <v>11.912000000000001</v>
      </c>
      <c r="H482">
        <v>0.13076484926781926</v>
      </c>
      <c r="I482" s="34">
        <v>12.042764849267821</v>
      </c>
      <c r="J482" s="34">
        <v>11.925778155889994</v>
      </c>
      <c r="K482">
        <v>1.2410000000000001</v>
      </c>
      <c r="L482">
        <v>1.3623168060893528E-2</v>
      </c>
      <c r="M482" s="34">
        <v>1.2546231680608937</v>
      </c>
      <c r="N482" s="34">
        <v>1.2424354173488485</v>
      </c>
      <c r="O482">
        <v>21.808</v>
      </c>
      <c r="P482">
        <v>0.23939891141979533</v>
      </c>
      <c r="Q482" s="34">
        <v>22.047398911419794</v>
      </c>
      <c r="R482" s="34">
        <v>21.833224481501759</v>
      </c>
      <c r="S482">
        <v>1.387</v>
      </c>
      <c r="T482">
        <v>1.5225893715116293E-2</v>
      </c>
      <c r="U482" s="34">
        <v>1.4022258937151164</v>
      </c>
      <c r="V482" s="34">
        <v>1.3886042899781248</v>
      </c>
      <c r="W482">
        <v>0</v>
      </c>
      <c r="X482">
        <v>0</v>
      </c>
      <c r="Y482" s="34">
        <v>0</v>
      </c>
      <c r="Z482" s="34">
        <v>0</v>
      </c>
      <c r="AA482">
        <v>2.653</v>
      </c>
      <c r="AB482">
        <v>2.9123501100363033E-2</v>
      </c>
      <c r="AC482" s="34">
        <v>2.6821235011003632</v>
      </c>
      <c r="AD482" s="34">
        <v>2.656068623873082</v>
      </c>
      <c r="AE482">
        <v>39.000999999999998</v>
      </c>
      <c r="AF482">
        <v>0.42813632356398745</v>
      </c>
      <c r="AG482" s="34">
        <v>39.429136323563988</v>
      </c>
      <c r="AH482" s="34">
        <v>39.046110968591812</v>
      </c>
      <c r="AJ482">
        <v>65.98</v>
      </c>
      <c r="AK482">
        <v>0.72430026483300147</v>
      </c>
      <c r="AL482" s="34">
        <v>66.704300264833009</v>
      </c>
      <c r="AM482" s="34">
        <v>66.056316548490756</v>
      </c>
      <c r="AN482">
        <v>5.8140000000000001</v>
      </c>
      <c r="AO482">
        <v>6.382360927158337E-2</v>
      </c>
      <c r="AP482" s="34">
        <v>5.8778236092715836</v>
      </c>
      <c r="AQ482" s="34">
        <v>5.8207248319630978</v>
      </c>
      <c r="AR482">
        <v>314.524</v>
      </c>
      <c r="AS482">
        <v>3.4527101621148071</v>
      </c>
      <c r="AT482" s="34">
        <v>317.97671016211478</v>
      </c>
      <c r="AU482" s="34">
        <v>314.88779790993487</v>
      </c>
      <c r="AV482">
        <v>47.66</v>
      </c>
      <c r="AW482">
        <v>0.52319112794696654</v>
      </c>
      <c r="AX482" s="34">
        <v>48.183191127946962</v>
      </c>
      <c r="AY482" s="34">
        <v>47.715126503502098</v>
      </c>
      <c r="AZ482">
        <v>226.464</v>
      </c>
      <c r="BA482">
        <v>2.4860250860130471</v>
      </c>
      <c r="BB482" s="34">
        <v>228.95002508601306</v>
      </c>
      <c r="BC482" s="34">
        <v>226.72594226792071</v>
      </c>
      <c r="BD482">
        <v>118.57300000000001</v>
      </c>
      <c r="BE482">
        <v>1.3016437602613442</v>
      </c>
      <c r="BF482" s="34">
        <v>119.87464376026135</v>
      </c>
      <c r="BG482" s="34">
        <v>118.71014886487107</v>
      </c>
      <c r="BH482">
        <v>779.01499999999999</v>
      </c>
      <c r="BI482">
        <v>8.5516940104407499</v>
      </c>
      <c r="BJ482" s="34">
        <v>787.56669401044076</v>
      </c>
      <c r="BK482" s="34">
        <v>779.91605692668259</v>
      </c>
      <c r="BM482">
        <v>77.89200000000001</v>
      </c>
      <c r="BN482">
        <v>0.85506511410082076</v>
      </c>
      <c r="BO482">
        <v>78.747065114100835</v>
      </c>
      <c r="BP482">
        <v>77.982094704380756</v>
      </c>
      <c r="BQ482">
        <v>7.0549999999999997</v>
      </c>
      <c r="BR482">
        <v>7.7446777332476902E-2</v>
      </c>
      <c r="BS482">
        <v>7.1324467773324773</v>
      </c>
      <c r="BT482">
        <v>7.0631602493119461</v>
      </c>
      <c r="BU482">
        <v>336.33199999999999</v>
      </c>
      <c r="BV482">
        <v>3.6921090735346023</v>
      </c>
      <c r="BW482">
        <v>340.02410907353459</v>
      </c>
      <c r="BX482">
        <v>336.72102239143663</v>
      </c>
      <c r="BY482">
        <v>49.046999999999997</v>
      </c>
      <c r="BZ482">
        <v>0.53841702166208283</v>
      </c>
      <c r="CA482">
        <v>49.585417021662082</v>
      </c>
      <c r="CB482">
        <v>49.103730793480224</v>
      </c>
      <c r="CC482">
        <v>226.464</v>
      </c>
      <c r="CD482">
        <v>2.4860250860130471</v>
      </c>
      <c r="CE482">
        <v>228.95002508601306</v>
      </c>
      <c r="CF482">
        <v>226.72594226792071</v>
      </c>
      <c r="CG482">
        <v>121.22600000000001</v>
      </c>
      <c r="CH482">
        <v>1.3307672613617072</v>
      </c>
      <c r="CI482">
        <v>122.55676726136171</v>
      </c>
      <c r="CJ482">
        <v>121.36621748874416</v>
      </c>
      <c r="CK482">
        <v>818.01599999999996</v>
      </c>
      <c r="CL482">
        <v>8.9798303340047383</v>
      </c>
      <c r="CM482">
        <v>826.99583033400472</v>
      </c>
      <c r="CN482">
        <v>818.96216789527443</v>
      </c>
    </row>
    <row r="483" spans="1:92" x14ac:dyDescent="0.2">
      <c r="A483" s="18">
        <v>44946</v>
      </c>
      <c r="B483" s="2">
        <v>15</v>
      </c>
      <c r="C483" s="2" t="s">
        <v>44</v>
      </c>
      <c r="D483" s="9">
        <v>30.138331000000001</v>
      </c>
      <c r="E483">
        <v>9.7587460000000004E-3</v>
      </c>
      <c r="G483">
        <v>11.284000000000001</v>
      </c>
      <c r="H483">
        <v>0.13052998891727552</v>
      </c>
      <c r="I483" s="34">
        <v>11.414529988917277</v>
      </c>
      <c r="J483" s="34">
        <v>11.303138490046051</v>
      </c>
      <c r="K483">
        <v>1.234</v>
      </c>
      <c r="L483">
        <v>1.427454859304484E-2</v>
      </c>
      <c r="M483" s="34">
        <v>1.2482745485930449</v>
      </c>
      <c r="N483" s="34">
        <v>1.2360929543350607</v>
      </c>
      <c r="O483">
        <v>21.27</v>
      </c>
      <c r="P483">
        <v>0.24604509608919267</v>
      </c>
      <c r="Q483" s="34">
        <v>21.516045096089194</v>
      </c>
      <c r="R483" s="34">
        <v>21.306075477071914</v>
      </c>
      <c r="S483">
        <v>1.373</v>
      </c>
      <c r="T483">
        <v>1.5882459658225743E-2</v>
      </c>
      <c r="U483" s="34">
        <v>1.3888824596582257</v>
      </c>
      <c r="V483" s="34">
        <v>1.3753287085105657</v>
      </c>
      <c r="W483">
        <v>0</v>
      </c>
      <c r="X483">
        <v>0</v>
      </c>
      <c r="Y483" s="34">
        <v>0</v>
      </c>
      <c r="Z483" s="34">
        <v>0</v>
      </c>
      <c r="AA483">
        <v>2.6429999999999998</v>
      </c>
      <c r="AB483">
        <v>3.0573445649446931E-2</v>
      </c>
      <c r="AC483" s="34">
        <v>2.6735734456494469</v>
      </c>
      <c r="AD483" s="34">
        <v>2.6474827214810088</v>
      </c>
      <c r="AE483">
        <v>37.803999999999995</v>
      </c>
      <c r="AF483">
        <v>0.43730553890718571</v>
      </c>
      <c r="AG483" s="34">
        <v>38.241305538907184</v>
      </c>
      <c r="AH483" s="34">
        <v>37.8681183514446</v>
      </c>
      <c r="AJ483">
        <v>63.70800000000002</v>
      </c>
      <c r="AK483">
        <v>0.7369553823060786</v>
      </c>
      <c r="AL483" s="34">
        <v>64.444955382306105</v>
      </c>
      <c r="AM483" s="34">
        <v>63.816053431748841</v>
      </c>
      <c r="AN483">
        <v>5.7129999999999992</v>
      </c>
      <c r="AO483">
        <v>6.608630154948554E-2</v>
      </c>
      <c r="AP483" s="34">
        <v>5.7790863015494844</v>
      </c>
      <c r="AQ483" s="34">
        <v>5.7226896662205835</v>
      </c>
      <c r="AR483">
        <v>307.76900000000001</v>
      </c>
      <c r="AS483">
        <v>3.5601811555371294</v>
      </c>
      <c r="AT483" s="34">
        <v>311.32918115553713</v>
      </c>
      <c r="AU483" s="34">
        <v>308.29099875425226</v>
      </c>
      <c r="AV483">
        <v>46.948999999999998</v>
      </c>
      <c r="AW483">
        <v>0.54309220574948314</v>
      </c>
      <c r="AX483" s="34">
        <v>47.492092205749479</v>
      </c>
      <c r="AY483" s="34">
        <v>47.028628940904987</v>
      </c>
      <c r="AZ483">
        <v>225.96200000000002</v>
      </c>
      <c r="BA483">
        <v>2.6138618712978916</v>
      </c>
      <c r="BB483" s="34">
        <v>228.57586187129792</v>
      </c>
      <c r="BC483" s="34">
        <v>226.34524809356483</v>
      </c>
      <c r="BD483">
        <v>114.515</v>
      </c>
      <c r="BE483">
        <v>1.3246757958934603</v>
      </c>
      <c r="BF483" s="34">
        <v>115.83967579589346</v>
      </c>
      <c r="BG483" s="34">
        <v>114.70922582307898</v>
      </c>
      <c r="BH483">
        <v>764.6160000000001</v>
      </c>
      <c r="BI483">
        <v>8.8448527123335285</v>
      </c>
      <c r="BJ483" s="34">
        <v>773.46085271233358</v>
      </c>
      <c r="BK483" s="34">
        <v>765.91284470977052</v>
      </c>
      <c r="BM483">
        <v>74.992000000000019</v>
      </c>
      <c r="BN483">
        <v>0.86748537122335412</v>
      </c>
      <c r="BO483">
        <v>75.859485371223386</v>
      </c>
      <c r="BP483">
        <v>75.119191921794894</v>
      </c>
      <c r="BQ483">
        <v>6.9469999999999992</v>
      </c>
      <c r="BR483">
        <v>8.0360850142530388E-2</v>
      </c>
      <c r="BS483">
        <v>7.0273608501425295</v>
      </c>
      <c r="BT483">
        <v>6.9587826205556444</v>
      </c>
      <c r="BU483">
        <v>329.03899999999999</v>
      </c>
      <c r="BV483">
        <v>3.8062262516263221</v>
      </c>
      <c r="BW483">
        <v>332.84522625162634</v>
      </c>
      <c r="BX483">
        <v>329.5970742313242</v>
      </c>
      <c r="BY483">
        <v>48.321999999999996</v>
      </c>
      <c r="BZ483">
        <v>0.5589746654077089</v>
      </c>
      <c r="CA483">
        <v>48.880974665407706</v>
      </c>
      <c r="CB483">
        <v>48.403957649415553</v>
      </c>
      <c r="CC483">
        <v>225.96200000000002</v>
      </c>
      <c r="CD483">
        <v>2.6138618712978916</v>
      </c>
      <c r="CE483">
        <v>228.57586187129792</v>
      </c>
      <c r="CF483">
        <v>226.34524809356483</v>
      </c>
      <c r="CG483">
        <v>117.158</v>
      </c>
      <c r="CH483">
        <v>1.3552492415429072</v>
      </c>
      <c r="CI483">
        <v>118.51324924154291</v>
      </c>
      <c r="CJ483">
        <v>117.35670854455999</v>
      </c>
      <c r="CK483">
        <v>802.42000000000007</v>
      </c>
      <c r="CL483">
        <v>9.2821582512407144</v>
      </c>
      <c r="CM483">
        <v>811.7021582512408</v>
      </c>
      <c r="CN483">
        <v>803.78096306121518</v>
      </c>
    </row>
    <row r="484" spans="1:92" x14ac:dyDescent="0.2">
      <c r="A484" s="18">
        <v>44946</v>
      </c>
      <c r="B484" s="2">
        <v>16</v>
      </c>
      <c r="C484" s="2" t="s">
        <v>44</v>
      </c>
      <c r="D484" s="9">
        <v>30.375330999999999</v>
      </c>
      <c r="E484">
        <v>1.0164247E-2</v>
      </c>
      <c r="G484">
        <v>10.709000000000001</v>
      </c>
      <c r="H484">
        <v>0.1245210952957284</v>
      </c>
      <c r="I484" s="34">
        <v>10.83352109529573</v>
      </c>
      <c r="J484" s="34">
        <v>10.723406511003434</v>
      </c>
      <c r="K484">
        <v>1.21</v>
      </c>
      <c r="L484">
        <v>1.4069523326905533E-2</v>
      </c>
      <c r="M484" s="34">
        <v>1.2240695233269054</v>
      </c>
      <c r="N484" s="34">
        <v>1.2116277783466385</v>
      </c>
      <c r="O484">
        <v>20.672999999999998</v>
      </c>
      <c r="P484">
        <v>0.24037955019596535</v>
      </c>
      <c r="Q484" s="34">
        <v>20.913379550195963</v>
      </c>
      <c r="R484" s="34">
        <v>20.700810794843022</v>
      </c>
      <c r="S484">
        <v>1.401</v>
      </c>
      <c r="T484">
        <v>1.6290415025615415E-2</v>
      </c>
      <c r="U484" s="34">
        <v>1.4172904150256154</v>
      </c>
      <c r="V484" s="34">
        <v>1.4028847251765626</v>
      </c>
      <c r="W484">
        <v>0</v>
      </c>
      <c r="X484">
        <v>0</v>
      </c>
      <c r="Y484" s="34">
        <v>0</v>
      </c>
      <c r="Z484" s="34">
        <v>0</v>
      </c>
      <c r="AA484">
        <v>2.5779999999999998</v>
      </c>
      <c r="AB484">
        <v>2.9976224079968979E-2</v>
      </c>
      <c r="AC484" s="34">
        <v>2.6079762240799687</v>
      </c>
      <c r="AD484" s="34">
        <v>2.5814681095682928</v>
      </c>
      <c r="AE484">
        <v>36.571000000000005</v>
      </c>
      <c r="AF484">
        <v>0.42523680792418367</v>
      </c>
      <c r="AG484" s="34">
        <v>36.996236807924184</v>
      </c>
      <c r="AH484" s="34">
        <v>36.620197918937947</v>
      </c>
      <c r="AJ484">
        <v>60.154000000000011</v>
      </c>
      <c r="AK484">
        <v>0.69945298033609549</v>
      </c>
      <c r="AL484" s="34">
        <v>60.853452980336108</v>
      </c>
      <c r="AM484" s="34">
        <v>60.234923453441091</v>
      </c>
      <c r="AN484">
        <v>5.8119999999999994</v>
      </c>
      <c r="AO484">
        <v>6.7580222790061942E-2</v>
      </c>
      <c r="AP484" s="34">
        <v>5.8795802227900618</v>
      </c>
      <c r="AQ484" s="34">
        <v>5.8198187171493085</v>
      </c>
      <c r="AR484">
        <v>299.68200000000002</v>
      </c>
      <c r="AS484">
        <v>3.484613958391491</v>
      </c>
      <c r="AT484" s="34">
        <v>303.16661395839151</v>
      </c>
      <c r="AU484" s="34">
        <v>300.08515361196476</v>
      </c>
      <c r="AV484">
        <v>46.894999999999996</v>
      </c>
      <c r="AW484">
        <v>0.54528123670680573</v>
      </c>
      <c r="AX484" s="34">
        <v>47.440281236706802</v>
      </c>
      <c r="AY484" s="34">
        <v>46.958086500467452</v>
      </c>
      <c r="AZ484">
        <v>232.15199999999999</v>
      </c>
      <c r="BA484">
        <v>2.6993950242874156</v>
      </c>
      <c r="BB484" s="34">
        <v>234.8513950242874</v>
      </c>
      <c r="BC484" s="34">
        <v>232.46430743696598</v>
      </c>
      <c r="BD484">
        <v>113.733</v>
      </c>
      <c r="BE484">
        <v>1.322453798792518</v>
      </c>
      <c r="BF484" s="34">
        <v>115.05545379879253</v>
      </c>
      <c r="BG484" s="34">
        <v>113.88600174768452</v>
      </c>
      <c r="BH484">
        <v>758.42799999999988</v>
      </c>
      <c r="BI484">
        <v>8.8187772213043871</v>
      </c>
      <c r="BJ484" s="34">
        <v>767.24677722130446</v>
      </c>
      <c r="BK484" s="34">
        <v>759.44829146767313</v>
      </c>
      <c r="BM484">
        <v>70.863000000000014</v>
      </c>
      <c r="BN484">
        <v>0.8239740756318239</v>
      </c>
      <c r="BO484">
        <v>71.686974075631838</v>
      </c>
      <c r="BP484">
        <v>70.95832996444453</v>
      </c>
      <c r="BQ484">
        <v>7.0219999999999994</v>
      </c>
      <c r="BR484">
        <v>8.1649746116967473E-2</v>
      </c>
      <c r="BS484">
        <v>7.1036497461169672</v>
      </c>
      <c r="BT484">
        <v>7.0314464954959472</v>
      </c>
      <c r="BU484">
        <v>320.35500000000002</v>
      </c>
      <c r="BV484">
        <v>3.7249935085874561</v>
      </c>
      <c r="BW484">
        <v>324.07999350858745</v>
      </c>
      <c r="BX484">
        <v>320.78596440680781</v>
      </c>
      <c r="BY484">
        <v>48.295999999999999</v>
      </c>
      <c r="BZ484">
        <v>0.56157165173242118</v>
      </c>
      <c r="CA484">
        <v>48.857571651732421</v>
      </c>
      <c r="CB484">
        <v>48.360971225644015</v>
      </c>
      <c r="CC484">
        <v>232.15199999999999</v>
      </c>
      <c r="CD484">
        <v>2.6993950242874156</v>
      </c>
      <c r="CE484">
        <v>234.8513950242874</v>
      </c>
      <c r="CF484">
        <v>232.46430743696598</v>
      </c>
      <c r="CG484">
        <v>116.31100000000001</v>
      </c>
      <c r="CH484">
        <v>1.352430022872487</v>
      </c>
      <c r="CI484">
        <v>117.66343002287249</v>
      </c>
      <c r="CJ484">
        <v>116.46746985725281</v>
      </c>
      <c r="CK484">
        <v>794.99899999999991</v>
      </c>
      <c r="CL484">
        <v>9.2440140292285715</v>
      </c>
      <c r="CM484">
        <v>804.24301402922868</v>
      </c>
      <c r="CN484">
        <v>796.06848938661108</v>
      </c>
    </row>
    <row r="485" spans="1:92" x14ac:dyDescent="0.2">
      <c r="A485" s="18">
        <v>44946</v>
      </c>
      <c r="B485" s="2">
        <v>17</v>
      </c>
      <c r="C485" s="2" t="s">
        <v>44</v>
      </c>
      <c r="D485" s="9">
        <v>34.395344000000001</v>
      </c>
      <c r="E485">
        <v>1.1113581000000001E-2</v>
      </c>
      <c r="G485">
        <v>10.491</v>
      </c>
      <c r="H485">
        <v>0.13924853375248045</v>
      </c>
      <c r="I485" s="34">
        <v>10.63024853375248</v>
      </c>
      <c r="J485" s="34">
        <v>10.51210840562249</v>
      </c>
      <c r="K485">
        <v>1.2350000000000001</v>
      </c>
      <c r="L485">
        <v>1.6392330491308109E-2</v>
      </c>
      <c r="M485" s="34">
        <v>1.2513923304913082</v>
      </c>
      <c r="N485" s="34">
        <v>1.2374848804636143</v>
      </c>
      <c r="O485">
        <v>20.613</v>
      </c>
      <c r="P485">
        <v>0.27359927807071582</v>
      </c>
      <c r="Q485" s="34">
        <v>20.886599278070715</v>
      </c>
      <c r="R485" s="34">
        <v>20.654474365179333</v>
      </c>
      <c r="S485">
        <v>1.4</v>
      </c>
      <c r="T485">
        <v>1.8582398937515263E-2</v>
      </c>
      <c r="U485" s="34">
        <v>1.4185823989375153</v>
      </c>
      <c r="V485" s="34">
        <v>1.4028168685417488</v>
      </c>
      <c r="W485">
        <v>0</v>
      </c>
      <c r="X485">
        <v>0</v>
      </c>
      <c r="Y485" s="34">
        <v>0</v>
      </c>
      <c r="Z485" s="34">
        <v>0</v>
      </c>
      <c r="AA485">
        <v>2.5630000000000002</v>
      </c>
      <c r="AB485">
        <v>3.4019063197751158E-2</v>
      </c>
      <c r="AC485" s="34">
        <v>2.5970190631977514</v>
      </c>
      <c r="AD485" s="34">
        <v>2.568156881480359</v>
      </c>
      <c r="AE485">
        <v>36.302</v>
      </c>
      <c r="AF485">
        <v>0.48184160444977081</v>
      </c>
      <c r="AG485" s="34">
        <v>36.783841604449769</v>
      </c>
      <c r="AH485" s="34">
        <v>36.375041401287547</v>
      </c>
      <c r="AJ485">
        <v>57.975000000000009</v>
      </c>
      <c r="AK485">
        <v>0.76951041314460544</v>
      </c>
      <c r="AL485" s="34">
        <v>58.744510413144617</v>
      </c>
      <c r="AM485" s="34">
        <v>58.09164853836279</v>
      </c>
      <c r="AN485">
        <v>5.7959999999999994</v>
      </c>
      <c r="AO485">
        <v>7.693113160131318E-2</v>
      </c>
      <c r="AP485" s="34">
        <v>5.8729311316013124</v>
      </c>
      <c r="AQ485" s="34">
        <v>5.8076618357628389</v>
      </c>
      <c r="AR485">
        <v>294.64999999999998</v>
      </c>
      <c r="AS485">
        <v>3.9109313192420512</v>
      </c>
      <c r="AT485" s="34">
        <v>298.560931319242</v>
      </c>
      <c r="AU485" s="34">
        <v>295.24285022559013</v>
      </c>
      <c r="AV485">
        <v>46.768999999999998</v>
      </c>
      <c r="AW485">
        <v>0.62077158279189382</v>
      </c>
      <c r="AX485" s="34">
        <v>47.389771582791894</v>
      </c>
      <c r="AY485" s="34">
        <v>46.863101517735039</v>
      </c>
      <c r="AZ485">
        <v>189.26499999999999</v>
      </c>
      <c r="BA485">
        <v>2.5121412392205902</v>
      </c>
      <c r="BB485" s="34">
        <v>191.77714123922058</v>
      </c>
      <c r="BC485" s="34">
        <v>189.64581044611006</v>
      </c>
      <c r="BD485">
        <v>113.14899999999999</v>
      </c>
      <c r="BE485">
        <v>1.5018427552720817</v>
      </c>
      <c r="BF485" s="34">
        <v>114.65084275527207</v>
      </c>
      <c r="BG485" s="34">
        <v>113.37666132759308</v>
      </c>
      <c r="BH485">
        <v>707.60399999999993</v>
      </c>
      <c r="BI485">
        <v>9.3921284412725345</v>
      </c>
      <c r="BJ485" s="34">
        <v>716.99612844127239</v>
      </c>
      <c r="BK485" s="34">
        <v>709.02773389115396</v>
      </c>
      <c r="BM485">
        <v>68.466000000000008</v>
      </c>
      <c r="BN485">
        <v>0.90875894689708592</v>
      </c>
      <c r="BO485">
        <v>69.374758946897103</v>
      </c>
      <c r="BP485">
        <v>68.603756943985275</v>
      </c>
      <c r="BQ485">
        <v>7.0309999999999997</v>
      </c>
      <c r="BR485">
        <v>9.3323462092621295E-2</v>
      </c>
      <c r="BS485">
        <v>7.1243234620926206</v>
      </c>
      <c r="BT485">
        <v>7.0451467162264532</v>
      </c>
      <c r="BU485">
        <v>315.26299999999998</v>
      </c>
      <c r="BV485">
        <v>4.1845305973127669</v>
      </c>
      <c r="BW485">
        <v>319.44753059731272</v>
      </c>
      <c r="BX485">
        <v>315.89732459076947</v>
      </c>
      <c r="BY485">
        <v>48.168999999999997</v>
      </c>
      <c r="BZ485">
        <v>0.63935398172940905</v>
      </c>
      <c r="CA485">
        <v>48.808353981729411</v>
      </c>
      <c r="CB485">
        <v>48.265918386276788</v>
      </c>
      <c r="CC485">
        <v>189.26499999999999</v>
      </c>
      <c r="CD485">
        <v>2.5121412392205902</v>
      </c>
      <c r="CE485">
        <v>191.77714123922058</v>
      </c>
      <c r="CF485">
        <v>189.64581044611006</v>
      </c>
      <c r="CG485">
        <v>115.71199999999999</v>
      </c>
      <c r="CH485">
        <v>1.5358618184698327</v>
      </c>
      <c r="CI485">
        <v>117.24786181846981</v>
      </c>
      <c r="CJ485">
        <v>115.94481820907345</v>
      </c>
      <c r="CK485">
        <v>743.90599999999995</v>
      </c>
      <c r="CL485">
        <v>9.8739700457223059</v>
      </c>
      <c r="CM485">
        <v>753.77997004572217</v>
      </c>
      <c r="CN485">
        <v>745.40277529244145</v>
      </c>
    </row>
    <row r="486" spans="1:92" x14ac:dyDescent="0.2">
      <c r="A486" s="18">
        <v>44946</v>
      </c>
      <c r="B486" s="2">
        <v>18</v>
      </c>
      <c r="C486" s="2" t="s">
        <v>44</v>
      </c>
      <c r="D486" s="9">
        <v>39.358170999999999</v>
      </c>
      <c r="E486">
        <v>1.1489812E-2</v>
      </c>
      <c r="G486">
        <v>10.41</v>
      </c>
      <c r="H486">
        <v>0.1458382947716699</v>
      </c>
      <c r="I486" s="34">
        <v>10.55583829477167</v>
      </c>
      <c r="J486" s="34">
        <v>10.434553697262343</v>
      </c>
      <c r="K486">
        <v>1.224</v>
      </c>
      <c r="L486">
        <v>1.7147557425602686E-2</v>
      </c>
      <c r="M486" s="34">
        <v>1.2411475574256026</v>
      </c>
      <c r="N486" s="34">
        <v>1.2268870053265233</v>
      </c>
      <c r="O486">
        <v>20.663</v>
      </c>
      <c r="P486">
        <v>0.28947710709577473</v>
      </c>
      <c r="Q486" s="34">
        <v>20.952477107095774</v>
      </c>
      <c r="R486" s="34">
        <v>20.711737084200941</v>
      </c>
      <c r="S486">
        <v>1.407</v>
      </c>
      <c r="T486">
        <v>1.9711285374038382E-2</v>
      </c>
      <c r="U486" s="34">
        <v>1.4267112853740385</v>
      </c>
      <c r="V486" s="34">
        <v>1.4103186409268125</v>
      </c>
      <c r="W486">
        <v>0</v>
      </c>
      <c r="X486">
        <v>0</v>
      </c>
      <c r="Y486" s="34">
        <v>0</v>
      </c>
      <c r="Z486" s="34">
        <v>0</v>
      </c>
      <c r="AA486">
        <v>2.7530000000000001</v>
      </c>
      <c r="AB486">
        <v>3.8567994765264867E-2</v>
      </c>
      <c r="AC486" s="34">
        <v>2.791567994765265</v>
      </c>
      <c r="AD486" s="34">
        <v>2.759493403320195</v>
      </c>
      <c r="AE486">
        <v>36.456999999999994</v>
      </c>
      <c r="AF486">
        <v>0.51074223943235053</v>
      </c>
      <c r="AG486" s="34">
        <v>36.967742239432354</v>
      </c>
      <c r="AH486" s="34">
        <v>36.542989831036813</v>
      </c>
      <c r="AJ486">
        <v>56.947999999999993</v>
      </c>
      <c r="AK486">
        <v>0.79780972244544246</v>
      </c>
      <c r="AL486" s="34">
        <v>57.745809722445436</v>
      </c>
      <c r="AM486" s="34">
        <v>57.082321224946767</v>
      </c>
      <c r="AN486">
        <v>5.6490000000000009</v>
      </c>
      <c r="AO486">
        <v>7.9139339785318286E-2</v>
      </c>
      <c r="AP486" s="34">
        <v>5.7281393397853195</v>
      </c>
      <c r="AQ486" s="34">
        <v>5.6623240956613818</v>
      </c>
      <c r="AR486">
        <v>289.19299999999993</v>
      </c>
      <c r="AS486">
        <v>4.0514326589724803</v>
      </c>
      <c r="AT486" s="34">
        <v>293.24443265897241</v>
      </c>
      <c r="AU486" s="34">
        <v>289.87510925767418</v>
      </c>
      <c r="AV486">
        <v>46.280999999999999</v>
      </c>
      <c r="AW486">
        <v>0.64837100099208977</v>
      </c>
      <c r="AX486" s="34">
        <v>46.929371000992091</v>
      </c>
      <c r="AY486" s="34">
        <v>46.390161350912443</v>
      </c>
      <c r="AZ486">
        <v>180.47299999999998</v>
      </c>
      <c r="BA486">
        <v>2.5283260876395368</v>
      </c>
      <c r="BB486" s="34">
        <v>183.00132608763951</v>
      </c>
      <c r="BC486" s="34">
        <v>180.89867525514185</v>
      </c>
      <c r="BD486">
        <v>110.57800000000003</v>
      </c>
      <c r="BE486">
        <v>1.5491361152028549</v>
      </c>
      <c r="BF486" s="34">
        <v>112.12713611520289</v>
      </c>
      <c r="BG486" s="34">
        <v>110.8388164011408</v>
      </c>
      <c r="BH486">
        <v>689.12199999999984</v>
      </c>
      <c r="BI486">
        <v>9.6542149250377225</v>
      </c>
      <c r="BJ486" s="34">
        <v>698.77621492503772</v>
      </c>
      <c r="BK486" s="34">
        <v>690.74740758547739</v>
      </c>
      <c r="BM486">
        <v>67.35799999999999</v>
      </c>
      <c r="BN486">
        <v>0.94364801721711233</v>
      </c>
      <c r="BO486">
        <v>68.301648017217104</v>
      </c>
      <c r="BP486">
        <v>67.516874922209112</v>
      </c>
      <c r="BQ486">
        <v>6.8730000000000011</v>
      </c>
      <c r="BR486">
        <v>9.6286897210920971E-2</v>
      </c>
      <c r="BS486">
        <v>6.9692868972109219</v>
      </c>
      <c r="BT486">
        <v>6.8892111009879056</v>
      </c>
      <c r="BU486">
        <v>309.85599999999994</v>
      </c>
      <c r="BV486">
        <v>4.340909766068255</v>
      </c>
      <c r="BW486">
        <v>314.19690976606819</v>
      </c>
      <c r="BX486">
        <v>310.58684634187512</v>
      </c>
      <c r="BY486">
        <v>47.688000000000002</v>
      </c>
      <c r="BZ486">
        <v>0.66808228636612821</v>
      </c>
      <c r="CA486">
        <v>48.356082286366131</v>
      </c>
      <c r="CB486">
        <v>47.800479991839254</v>
      </c>
      <c r="CC486">
        <v>180.47299999999998</v>
      </c>
      <c r="CD486">
        <v>2.5283260876395368</v>
      </c>
      <c r="CE486">
        <v>183.00132608763951</v>
      </c>
      <c r="CF486">
        <v>180.89867525514185</v>
      </c>
      <c r="CG486">
        <v>113.33100000000003</v>
      </c>
      <c r="CH486">
        <v>1.5877041099681197</v>
      </c>
      <c r="CI486">
        <v>114.91870410996815</v>
      </c>
      <c r="CJ486">
        <v>113.598309804461</v>
      </c>
      <c r="CK486">
        <v>725.57899999999984</v>
      </c>
      <c r="CL486">
        <v>10.164957164470072</v>
      </c>
      <c r="CM486">
        <v>735.74395716447009</v>
      </c>
      <c r="CN486">
        <v>727.29039741651422</v>
      </c>
    </row>
    <row r="487" spans="1:92" x14ac:dyDescent="0.2">
      <c r="A487" s="18">
        <v>44946</v>
      </c>
      <c r="B487" s="2">
        <v>19</v>
      </c>
      <c r="C487" s="2" t="s">
        <v>44</v>
      </c>
      <c r="D487" s="9">
        <v>36.098059999999997</v>
      </c>
      <c r="E487">
        <v>1.1955670999999999E-2</v>
      </c>
      <c r="G487">
        <v>9.9380000000000006</v>
      </c>
      <c r="H487">
        <v>0.16935853222230721</v>
      </c>
      <c r="I487" s="34">
        <v>10.107358532222309</v>
      </c>
      <c r="J487" s="34">
        <v>9.9865182789320155</v>
      </c>
      <c r="K487">
        <v>1.212</v>
      </c>
      <c r="L487">
        <v>2.0654310832505168E-2</v>
      </c>
      <c r="M487" s="34">
        <v>1.2326543108325052</v>
      </c>
      <c r="N487" s="34">
        <v>1.2179171014354602</v>
      </c>
      <c r="O487">
        <v>20.513000000000002</v>
      </c>
      <c r="P487">
        <v>0.34957250668909118</v>
      </c>
      <c r="Q487" s="34">
        <v>20.862572506689094</v>
      </c>
      <c r="R487" s="34">
        <v>20.613146453585475</v>
      </c>
      <c r="S487">
        <v>1.258</v>
      </c>
      <c r="T487">
        <v>2.1438220319547441E-2</v>
      </c>
      <c r="U487" s="34">
        <v>1.2794382203195473</v>
      </c>
      <c r="V487" s="34">
        <v>1.2641416778925814</v>
      </c>
      <c r="W487">
        <v>0</v>
      </c>
      <c r="X487">
        <v>0</v>
      </c>
      <c r="Y487" s="34">
        <v>0</v>
      </c>
      <c r="Z487" s="34">
        <v>0</v>
      </c>
      <c r="AA487">
        <v>2.7730000000000001</v>
      </c>
      <c r="AB487">
        <v>4.7256108860178898E-2</v>
      </c>
      <c r="AC487" s="34">
        <v>2.8202561088601792</v>
      </c>
      <c r="AD487" s="34">
        <v>2.7865380546869067</v>
      </c>
      <c r="AE487">
        <v>35.69400000000001</v>
      </c>
      <c r="AF487">
        <v>0.60827967892363</v>
      </c>
      <c r="AG487" s="34">
        <v>36.302279678923632</v>
      </c>
      <c r="AH487" s="34">
        <v>35.868261566532439</v>
      </c>
      <c r="AJ487">
        <v>55.321000000000005</v>
      </c>
      <c r="AK487">
        <v>0.94275340723186341</v>
      </c>
      <c r="AL487" s="34">
        <v>56.263753407231867</v>
      </c>
      <c r="AM487" s="34">
        <v>55.591082482269876</v>
      </c>
      <c r="AN487">
        <v>5.2829999999999995</v>
      </c>
      <c r="AO487">
        <v>9.0030300435746516E-2</v>
      </c>
      <c r="AP487" s="34">
        <v>5.3730303004357456</v>
      </c>
      <c r="AQ487" s="34">
        <v>5.3087921178907047</v>
      </c>
      <c r="AR487">
        <v>281.41300000000001</v>
      </c>
      <c r="AS487">
        <v>4.795702619065823</v>
      </c>
      <c r="AT487" s="34">
        <v>286.20870261906583</v>
      </c>
      <c r="AU487" s="34">
        <v>282.78688553321547</v>
      </c>
      <c r="AV487">
        <v>40.490999999999993</v>
      </c>
      <c r="AW487">
        <v>0.69002780521366869</v>
      </c>
      <c r="AX487" s="34">
        <v>41.18102780521366</v>
      </c>
      <c r="AY487" s="34">
        <v>40.688680985332674</v>
      </c>
      <c r="AZ487">
        <v>180.268</v>
      </c>
      <c r="BA487">
        <v>3.0720390306551497</v>
      </c>
      <c r="BB487" s="34">
        <v>183.34003903065516</v>
      </c>
      <c r="BC487" s="34">
        <v>181.14808584287749</v>
      </c>
      <c r="BD487">
        <v>108.21599999999999</v>
      </c>
      <c r="BE487">
        <v>1.8441641097775405</v>
      </c>
      <c r="BF487" s="34">
        <v>110.06016410977753</v>
      </c>
      <c r="BG487" s="34">
        <v>108.74432099747503</v>
      </c>
      <c r="BH487">
        <v>670.99199999999996</v>
      </c>
      <c r="BI487">
        <v>11.434717272379793</v>
      </c>
      <c r="BJ487" s="34">
        <v>682.42671727237985</v>
      </c>
      <c r="BK487" s="34">
        <v>674.26784795906121</v>
      </c>
      <c r="BM487">
        <v>65.259</v>
      </c>
      <c r="BN487">
        <v>1.1121119394541705</v>
      </c>
      <c r="BO487">
        <v>66.371111939454181</v>
      </c>
      <c r="BP487">
        <v>65.577600761201893</v>
      </c>
      <c r="BQ487">
        <v>6.4949999999999992</v>
      </c>
      <c r="BR487">
        <v>0.11068461126825169</v>
      </c>
      <c r="BS487">
        <v>6.6056846112682504</v>
      </c>
      <c r="BT487">
        <v>6.5267092193261647</v>
      </c>
      <c r="BU487">
        <v>301.92599999999999</v>
      </c>
      <c r="BV487">
        <v>5.1452751257549139</v>
      </c>
      <c r="BW487">
        <v>307.07127512575494</v>
      </c>
      <c r="BX487">
        <v>303.40003198680097</v>
      </c>
      <c r="BY487">
        <v>41.748999999999995</v>
      </c>
      <c r="BZ487">
        <v>0.71146602553321614</v>
      </c>
      <c r="CA487">
        <v>42.460466025533208</v>
      </c>
      <c r="CB487">
        <v>41.952822663225255</v>
      </c>
      <c r="CC487">
        <v>180.268</v>
      </c>
      <c r="CD487">
        <v>3.0720390306551497</v>
      </c>
      <c r="CE487">
        <v>183.34003903065516</v>
      </c>
      <c r="CF487">
        <v>181.14808584287749</v>
      </c>
      <c r="CG487">
        <v>110.98899999999999</v>
      </c>
      <c r="CH487">
        <v>1.8914202186377194</v>
      </c>
      <c r="CI487">
        <v>112.88042021863771</v>
      </c>
      <c r="CJ487">
        <v>111.53085905216193</v>
      </c>
      <c r="CK487">
        <v>706.68599999999992</v>
      </c>
      <c r="CL487">
        <v>12.042996951303422</v>
      </c>
      <c r="CM487">
        <v>718.72899695130343</v>
      </c>
      <c r="CN487">
        <v>710.13610952559361</v>
      </c>
    </row>
    <row r="488" spans="1:92" x14ac:dyDescent="0.2">
      <c r="A488" s="18">
        <v>44946</v>
      </c>
      <c r="B488" s="2">
        <v>20</v>
      </c>
      <c r="C488" s="2" t="s">
        <v>44</v>
      </c>
      <c r="D488" s="9">
        <v>35.005006999999999</v>
      </c>
      <c r="E488">
        <v>1.2047797000000001E-2</v>
      </c>
      <c r="G488">
        <v>9.4789999999999992</v>
      </c>
      <c r="H488">
        <v>0.12003603381913414</v>
      </c>
      <c r="I488" s="34">
        <v>9.5990360338191341</v>
      </c>
      <c r="J488" s="34">
        <v>9.4833887962879952</v>
      </c>
      <c r="K488">
        <v>1.167</v>
      </c>
      <c r="L488">
        <v>1.477814658370393E-2</v>
      </c>
      <c r="M488" s="34">
        <v>1.1817781465837041</v>
      </c>
      <c r="N488" s="34">
        <v>1.1675403233746273</v>
      </c>
      <c r="O488">
        <v>20.423000000000002</v>
      </c>
      <c r="P488">
        <v>0.2586238968971597</v>
      </c>
      <c r="Q488" s="34">
        <v>20.681623896897161</v>
      </c>
      <c r="R488" s="34">
        <v>20.432455890556994</v>
      </c>
      <c r="S488">
        <v>1.262</v>
      </c>
      <c r="T488">
        <v>1.5981166228478456E-2</v>
      </c>
      <c r="U488" s="34">
        <v>1.2779811662284786</v>
      </c>
      <c r="V488" s="34">
        <v>1.2625843085679345</v>
      </c>
      <c r="W488">
        <v>0</v>
      </c>
      <c r="X488">
        <v>0</v>
      </c>
      <c r="Y488" s="34">
        <v>0</v>
      </c>
      <c r="Z488" s="34">
        <v>0</v>
      </c>
      <c r="AA488">
        <v>2.738</v>
      </c>
      <c r="AB488">
        <v>3.4672292498870057E-2</v>
      </c>
      <c r="AC488" s="34">
        <v>2.77267229249887</v>
      </c>
      <c r="AD488" s="34">
        <v>2.739267699571319</v>
      </c>
      <c r="AE488">
        <v>35.069000000000003</v>
      </c>
      <c r="AF488">
        <v>0.4440915360273463</v>
      </c>
      <c r="AG488" s="34">
        <v>35.513091536027346</v>
      </c>
      <c r="AH488" s="34">
        <v>35.085237018358875</v>
      </c>
      <c r="AJ488">
        <v>53.628999999999998</v>
      </c>
      <c r="AK488">
        <v>0.67912358452224331</v>
      </c>
      <c r="AL488" s="34">
        <v>54.308123584522242</v>
      </c>
      <c r="AM488" s="34">
        <v>53.653830336125004</v>
      </c>
      <c r="AN488">
        <v>5.2319999999999993</v>
      </c>
      <c r="AO488">
        <v>6.6254724015371858E-2</v>
      </c>
      <c r="AP488" s="34">
        <v>5.2982547240153712</v>
      </c>
      <c r="AQ488" s="34">
        <v>5.2344224266461428</v>
      </c>
      <c r="AR488">
        <v>275.62599999999998</v>
      </c>
      <c r="AS488">
        <v>3.4903525537960403</v>
      </c>
      <c r="AT488" s="34">
        <v>279.11635255379599</v>
      </c>
      <c r="AU488" s="34">
        <v>275.75361539884744</v>
      </c>
      <c r="AV488">
        <v>37.699999999999996</v>
      </c>
      <c r="AW488">
        <v>0.47740884850525966</v>
      </c>
      <c r="AX488" s="34">
        <v>38.177408848505259</v>
      </c>
      <c r="AY488" s="34">
        <v>37.717455176712463</v>
      </c>
      <c r="AZ488">
        <v>188.60900000000001</v>
      </c>
      <c r="BA488">
        <v>2.388424549276619</v>
      </c>
      <c r="BB488" s="34">
        <v>190.99742454927662</v>
      </c>
      <c r="BC488" s="34">
        <v>188.69632635078412</v>
      </c>
      <c r="BD488">
        <v>107.357</v>
      </c>
      <c r="BE488">
        <v>1.3595008421479886</v>
      </c>
      <c r="BF488" s="34">
        <v>108.71650084214799</v>
      </c>
      <c r="BG488" s="34">
        <v>107.40670650945147</v>
      </c>
      <c r="BH488">
        <v>668.15299999999991</v>
      </c>
      <c r="BI488">
        <v>8.4610651022635235</v>
      </c>
      <c r="BJ488" s="34">
        <v>676.61406510226345</v>
      </c>
      <c r="BK488" s="34">
        <v>668.46235619856668</v>
      </c>
      <c r="BM488">
        <v>63.107999999999997</v>
      </c>
      <c r="BN488">
        <v>0.79915961834137739</v>
      </c>
      <c r="BO488">
        <v>63.907159618341375</v>
      </c>
      <c r="BP488">
        <v>63.137219132413001</v>
      </c>
      <c r="BQ488">
        <v>6.3989999999999991</v>
      </c>
      <c r="BR488">
        <v>8.1032870599075782E-2</v>
      </c>
      <c r="BS488">
        <v>6.4800328705990751</v>
      </c>
      <c r="BT488">
        <v>6.4019627500207701</v>
      </c>
      <c r="BU488">
        <v>296.04899999999998</v>
      </c>
      <c r="BV488">
        <v>3.7489764506932</v>
      </c>
      <c r="BW488">
        <v>299.79797645069317</v>
      </c>
      <c r="BX488">
        <v>296.18607128940442</v>
      </c>
      <c r="BY488">
        <v>38.961999999999996</v>
      </c>
      <c r="BZ488">
        <v>0.49339001473373811</v>
      </c>
      <c r="CA488">
        <v>39.455390014733737</v>
      </c>
      <c r="CB488">
        <v>38.9800394852804</v>
      </c>
      <c r="CC488">
        <v>188.60900000000001</v>
      </c>
      <c r="CD488">
        <v>2.388424549276619</v>
      </c>
      <c r="CE488">
        <v>190.99742454927662</v>
      </c>
      <c r="CF488">
        <v>188.69632635078412</v>
      </c>
      <c r="CG488">
        <v>110.095</v>
      </c>
      <c r="CH488">
        <v>1.3941731346468587</v>
      </c>
      <c r="CI488">
        <v>111.48917313464686</v>
      </c>
      <c r="CJ488">
        <v>110.14597420902278</v>
      </c>
      <c r="CK488">
        <v>703.22199999999987</v>
      </c>
      <c r="CL488">
        <v>8.9051566382908689</v>
      </c>
      <c r="CM488">
        <v>712.12715663829078</v>
      </c>
      <c r="CN488">
        <v>703.54759321692552</v>
      </c>
    </row>
    <row r="489" spans="1:92" x14ac:dyDescent="0.2">
      <c r="A489" s="18">
        <v>44946</v>
      </c>
      <c r="B489" s="2">
        <v>21</v>
      </c>
      <c r="C489" s="2" t="s">
        <v>44</v>
      </c>
      <c r="D489" s="9">
        <v>36.439242</v>
      </c>
      <c r="E489">
        <v>1.2012042000000001E-2</v>
      </c>
      <c r="G489">
        <v>9.2089999999999996</v>
      </c>
      <c r="H489">
        <v>0.11773982636596279</v>
      </c>
      <c r="I489" s="34">
        <v>9.3267398263659622</v>
      </c>
      <c r="J489" s="34">
        <v>9.2147066358485805</v>
      </c>
      <c r="K489">
        <v>1.194</v>
      </c>
      <c r="L489">
        <v>1.5265648027034376E-2</v>
      </c>
      <c r="M489" s="34">
        <v>1.2092656480270343</v>
      </c>
      <c r="N489" s="34">
        <v>1.1947398982737762</v>
      </c>
      <c r="O489">
        <v>19.994</v>
      </c>
      <c r="P489">
        <v>0.25562928530362256</v>
      </c>
      <c r="Q489" s="34">
        <v>20.249629285303623</v>
      </c>
      <c r="R489" s="34">
        <v>20.006389887844126</v>
      </c>
      <c r="S489">
        <v>1.284</v>
      </c>
      <c r="T489">
        <v>1.6416325013996768E-2</v>
      </c>
      <c r="U489" s="34">
        <v>1.3004163250139968</v>
      </c>
      <c r="V489" s="34">
        <v>1.284795669500443</v>
      </c>
      <c r="W489">
        <v>0</v>
      </c>
      <c r="X489">
        <v>0</v>
      </c>
      <c r="Y489" s="34">
        <v>0</v>
      </c>
      <c r="Z489" s="34">
        <v>0</v>
      </c>
      <c r="AA489">
        <v>2.6779999999999999</v>
      </c>
      <c r="AB489">
        <v>3.4239033012058676E-2</v>
      </c>
      <c r="AC489" s="34">
        <v>2.7122390330120587</v>
      </c>
      <c r="AD489" s="34">
        <v>2.6796595038334785</v>
      </c>
      <c r="AE489">
        <v>34.358999999999995</v>
      </c>
      <c r="AF489">
        <v>0.43929011772267518</v>
      </c>
      <c r="AG489" s="34">
        <v>34.798290117722679</v>
      </c>
      <c r="AH489" s="34">
        <v>34.380291595300406</v>
      </c>
      <c r="AJ489">
        <v>52.426000000000023</v>
      </c>
      <c r="AK489">
        <v>0.67028213020544769</v>
      </c>
      <c r="AL489" s="34">
        <v>53.096282130205473</v>
      </c>
      <c r="AM489" s="34">
        <v>52.458487359213592</v>
      </c>
      <c r="AN489">
        <v>5.1640000000000006</v>
      </c>
      <c r="AO489">
        <v>6.6023288451930937E-2</v>
      </c>
      <c r="AP489" s="34">
        <v>5.2300232884519318</v>
      </c>
      <c r="AQ489" s="34">
        <v>5.1672000290500684</v>
      </c>
      <c r="AR489">
        <v>270.24699999999996</v>
      </c>
      <c r="AS489">
        <v>3.4551889299513894</v>
      </c>
      <c r="AT489" s="34">
        <v>273.70218892995132</v>
      </c>
      <c r="AU489" s="34">
        <v>270.41446674103281</v>
      </c>
      <c r="AV489">
        <v>37.76</v>
      </c>
      <c r="AW489">
        <v>0.48277292252999843</v>
      </c>
      <c r="AX489" s="34">
        <v>38.242772922529994</v>
      </c>
      <c r="AY489" s="34">
        <v>37.783399127988098</v>
      </c>
      <c r="AZ489">
        <v>189.524</v>
      </c>
      <c r="BA489">
        <v>2.4231211697451118</v>
      </c>
      <c r="BB489" s="34">
        <v>191.94712116974512</v>
      </c>
      <c r="BC489" s="34">
        <v>189.64144428847504</v>
      </c>
      <c r="BD489">
        <v>106.54900000000001</v>
      </c>
      <c r="BE489">
        <v>1.3622609142650637</v>
      </c>
      <c r="BF489" s="34">
        <v>107.91126091426507</v>
      </c>
      <c r="BG489" s="34">
        <v>106.61502631588995</v>
      </c>
      <c r="BH489">
        <v>661.67</v>
      </c>
      <c r="BI489">
        <v>8.4596493551489438</v>
      </c>
      <c r="BJ489" s="34">
        <v>670.1296493551489</v>
      </c>
      <c r="BK489" s="34">
        <v>662.08002386164958</v>
      </c>
      <c r="BM489">
        <v>61.635000000000019</v>
      </c>
      <c r="BN489">
        <v>0.7880219565714105</v>
      </c>
      <c r="BO489">
        <v>62.423021956571432</v>
      </c>
      <c r="BP489">
        <v>61.673193995062171</v>
      </c>
      <c r="BQ489">
        <v>6.3580000000000005</v>
      </c>
      <c r="BR489">
        <v>8.1288936478965318E-2</v>
      </c>
      <c r="BS489">
        <v>6.4392889364789658</v>
      </c>
      <c r="BT489">
        <v>6.3619399273238448</v>
      </c>
      <c r="BU489">
        <v>290.24099999999999</v>
      </c>
      <c r="BV489">
        <v>3.7108182152550118</v>
      </c>
      <c r="BW489">
        <v>293.95181821525495</v>
      </c>
      <c r="BX489">
        <v>290.42085662887695</v>
      </c>
      <c r="BY489">
        <v>39.043999999999997</v>
      </c>
      <c r="BZ489">
        <v>0.49918924754399518</v>
      </c>
      <c r="CA489">
        <v>39.543189247543992</v>
      </c>
      <c r="CB489">
        <v>39.068194797488538</v>
      </c>
      <c r="CC489">
        <v>189.524</v>
      </c>
      <c r="CD489">
        <v>2.4231211697451118</v>
      </c>
      <c r="CE489">
        <v>191.94712116974512</v>
      </c>
      <c r="CF489">
        <v>189.64144428847504</v>
      </c>
      <c r="CG489">
        <v>109.227</v>
      </c>
      <c r="CH489">
        <v>1.3964999472771225</v>
      </c>
      <c r="CI489">
        <v>110.62349994727712</v>
      </c>
      <c r="CJ489">
        <v>109.29468581972343</v>
      </c>
      <c r="CK489">
        <v>696.029</v>
      </c>
      <c r="CL489">
        <v>8.8989394728716196</v>
      </c>
      <c r="CM489">
        <v>704.92793947287157</v>
      </c>
      <c r="CN489">
        <v>696.46031545694996</v>
      </c>
    </row>
    <row r="490" spans="1:92" x14ac:dyDescent="0.2">
      <c r="A490" s="18">
        <v>44946</v>
      </c>
      <c r="B490" s="2">
        <v>22</v>
      </c>
      <c r="C490" s="2" t="s">
        <v>44</v>
      </c>
      <c r="D490" s="9">
        <v>45.375582999999999</v>
      </c>
      <c r="E490">
        <v>1.2215504E-2</v>
      </c>
      <c r="G490">
        <v>9.1440000000000001</v>
      </c>
      <c r="H490">
        <v>0.11912502048172993</v>
      </c>
      <c r="I490" s="34">
        <v>9.2631250204817306</v>
      </c>
      <c r="J490" s="34">
        <v>9.1499712797415356</v>
      </c>
      <c r="K490">
        <v>1.1400000000000001</v>
      </c>
      <c r="L490">
        <v>1.4851544548247169E-2</v>
      </c>
      <c r="M490" s="34">
        <v>1.1548515445482472</v>
      </c>
      <c r="N490" s="34">
        <v>1.140744450886412</v>
      </c>
      <c r="O490">
        <v>19.925999999999998</v>
      </c>
      <c r="P490">
        <v>0.25958936549857287</v>
      </c>
      <c r="Q490" s="34">
        <v>20.185589365498572</v>
      </c>
      <c r="R490" s="34">
        <v>19.939012217861965</v>
      </c>
      <c r="S490">
        <v>1.2909999999999999</v>
      </c>
      <c r="T490">
        <v>1.68187228173571E-2</v>
      </c>
      <c r="U490" s="34">
        <v>1.307818722817357</v>
      </c>
      <c r="V490" s="34">
        <v>1.2918430579775066</v>
      </c>
      <c r="W490">
        <v>0</v>
      </c>
      <c r="X490">
        <v>0</v>
      </c>
      <c r="Y490" s="34">
        <v>0</v>
      </c>
      <c r="Z490" s="34">
        <v>0</v>
      </c>
      <c r="AA490">
        <v>2.7970000000000002</v>
      </c>
      <c r="AB490">
        <v>3.6438394825830993E-2</v>
      </c>
      <c r="AC490" s="34">
        <v>2.8334383948258313</v>
      </c>
      <c r="AD490" s="34">
        <v>2.7988265167800828</v>
      </c>
      <c r="AE490">
        <v>34.298000000000002</v>
      </c>
      <c r="AF490">
        <v>0.44682304817173801</v>
      </c>
      <c r="AG490" s="34">
        <v>34.744823048171739</v>
      </c>
      <c r="AH490" s="34">
        <v>34.3203975232475</v>
      </c>
      <c r="AJ490">
        <v>50.830000000000005</v>
      </c>
      <c r="AK490">
        <v>0.66219649946263481</v>
      </c>
      <c r="AL490" s="34">
        <v>51.492196499462644</v>
      </c>
      <c r="AM490" s="34">
        <v>50.863193367154672</v>
      </c>
      <c r="AN490">
        <v>5.0929999999999991</v>
      </c>
      <c r="AO490">
        <v>6.6349926652827032E-2</v>
      </c>
      <c r="AP490" s="34">
        <v>5.1593499266528262</v>
      </c>
      <c r="AQ490" s="34">
        <v>5.0963258669863984</v>
      </c>
      <c r="AR490">
        <v>263.21699999999993</v>
      </c>
      <c r="AS490">
        <v>3.4291043871543629</v>
      </c>
      <c r="AT490" s="34">
        <v>266.64610438715431</v>
      </c>
      <c r="AU490" s="34">
        <v>263.38888783242862</v>
      </c>
      <c r="AV490">
        <v>36.292999999999999</v>
      </c>
      <c r="AW490">
        <v>0.47281325113117056</v>
      </c>
      <c r="AX490" s="34">
        <v>36.765813251131171</v>
      </c>
      <c r="AY490" s="34">
        <v>36.316700312298721</v>
      </c>
      <c r="AZ490">
        <v>192.21900000000002</v>
      </c>
      <c r="BA490">
        <v>2.5041658258943182</v>
      </c>
      <c r="BB490" s="34">
        <v>194.72316582589434</v>
      </c>
      <c r="BC490" s="34">
        <v>192.34452421485545</v>
      </c>
      <c r="BD490">
        <v>103.74799999999999</v>
      </c>
      <c r="BE490">
        <v>1.3515947752557431</v>
      </c>
      <c r="BF490" s="34">
        <v>105.09959477525574</v>
      </c>
      <c r="BG490" s="34">
        <v>103.81575025488021</v>
      </c>
      <c r="BH490">
        <v>651.39999999999986</v>
      </c>
      <c r="BI490">
        <v>8.486224665551056</v>
      </c>
      <c r="BJ490" s="34">
        <v>659.88622466555103</v>
      </c>
      <c r="BK490" s="34">
        <v>651.82538184860402</v>
      </c>
      <c r="BM490">
        <v>59.974000000000004</v>
      </c>
      <c r="BN490">
        <v>0.78132151994436472</v>
      </c>
      <c r="BO490">
        <v>60.755321519944374</v>
      </c>
      <c r="BP490">
        <v>60.013164646896207</v>
      </c>
      <c r="BQ490">
        <v>6.2329999999999988</v>
      </c>
      <c r="BR490">
        <v>8.1201471201074196E-2</v>
      </c>
      <c r="BS490">
        <v>6.3142014712010734</v>
      </c>
      <c r="BT490">
        <v>6.23707031787281</v>
      </c>
      <c r="BU490">
        <v>283.14299999999992</v>
      </c>
      <c r="BV490">
        <v>3.6886937526529358</v>
      </c>
      <c r="BW490">
        <v>286.83169375265288</v>
      </c>
      <c r="BX490">
        <v>283.32790005029057</v>
      </c>
      <c r="BY490">
        <v>37.583999999999996</v>
      </c>
      <c r="BZ490">
        <v>0.48963197394852764</v>
      </c>
      <c r="CA490">
        <v>38.07363197394853</v>
      </c>
      <c r="CB490">
        <v>37.60854337027623</v>
      </c>
      <c r="CC490">
        <v>192.21900000000002</v>
      </c>
      <c r="CD490">
        <v>2.5041658258943182</v>
      </c>
      <c r="CE490">
        <v>194.72316582589434</v>
      </c>
      <c r="CF490">
        <v>192.34452421485545</v>
      </c>
      <c r="CG490">
        <v>106.54499999999999</v>
      </c>
      <c r="CH490">
        <v>1.388033170081574</v>
      </c>
      <c r="CI490">
        <v>107.93303317008157</v>
      </c>
      <c r="CJ490">
        <v>106.6145767716603</v>
      </c>
      <c r="CK490">
        <v>685.69799999999987</v>
      </c>
      <c r="CL490">
        <v>8.9330477137227948</v>
      </c>
      <c r="CM490">
        <v>694.63104771372275</v>
      </c>
      <c r="CN490">
        <v>686.14577937185152</v>
      </c>
    </row>
    <row r="491" spans="1:92" x14ac:dyDescent="0.2">
      <c r="A491" s="18">
        <v>44946</v>
      </c>
      <c r="B491" s="2">
        <v>23</v>
      </c>
      <c r="C491" s="2" t="s">
        <v>44</v>
      </c>
      <c r="D491" s="9">
        <v>33.25067</v>
      </c>
      <c r="E491">
        <v>1.1723246999999999E-2</v>
      </c>
      <c r="G491">
        <v>9.0380000000000003</v>
      </c>
      <c r="H491">
        <v>0.15597394308046961</v>
      </c>
      <c r="I491" s="34">
        <v>9.1939739430804703</v>
      </c>
      <c r="J491" s="34">
        <v>9.0861907156341744</v>
      </c>
      <c r="K491">
        <v>1.0449999999999999</v>
      </c>
      <c r="L491">
        <v>1.8034163589189061E-2</v>
      </c>
      <c r="M491" s="34">
        <v>1.0630341635891889</v>
      </c>
      <c r="N491" s="34">
        <v>1.0505719515199943</v>
      </c>
      <c r="O491">
        <v>19.872999999999998</v>
      </c>
      <c r="P491">
        <v>0.34295974450521932</v>
      </c>
      <c r="Q491" s="34">
        <v>20.215959744505216</v>
      </c>
      <c r="R491" s="34">
        <v>19.978963055078324</v>
      </c>
      <c r="S491">
        <v>1.2390000000000001</v>
      </c>
      <c r="T491">
        <v>2.1382132714837559E-2</v>
      </c>
      <c r="U491" s="34">
        <v>1.2603821327148377</v>
      </c>
      <c r="V491" s="34">
        <v>1.2456063616586348</v>
      </c>
      <c r="W491">
        <v>0</v>
      </c>
      <c r="X491">
        <v>0</v>
      </c>
      <c r="Y491" s="34">
        <v>0</v>
      </c>
      <c r="Z491" s="34">
        <v>0</v>
      </c>
      <c r="AA491">
        <v>2.7919999999999998</v>
      </c>
      <c r="AB491">
        <v>4.8183143292838133E-2</v>
      </c>
      <c r="AC491" s="34">
        <v>2.8401831432928382</v>
      </c>
      <c r="AD491" s="34">
        <v>2.8068869747787799</v>
      </c>
      <c r="AE491">
        <v>33.986999999999995</v>
      </c>
      <c r="AF491">
        <v>0.58653312718255368</v>
      </c>
      <c r="AG491" s="34">
        <v>34.57353312718255</v>
      </c>
      <c r="AH491" s="34">
        <v>34.168219058669905</v>
      </c>
      <c r="AJ491">
        <v>48.602999999999994</v>
      </c>
      <c r="AK491">
        <v>0.83876981141182383</v>
      </c>
      <c r="AL491" s="34">
        <v>49.441769811411817</v>
      </c>
      <c r="AM491" s="34">
        <v>48.862151731795493</v>
      </c>
      <c r="AN491">
        <v>4.8870000000000005</v>
      </c>
      <c r="AO491">
        <v>8.4337758335279372E-2</v>
      </c>
      <c r="AP491" s="34">
        <v>4.97133775833528</v>
      </c>
      <c r="AQ491" s="34">
        <v>4.9130575378738888</v>
      </c>
      <c r="AR491">
        <v>257.6230000000001</v>
      </c>
      <c r="AS491">
        <v>4.4459476807058902</v>
      </c>
      <c r="AT491" s="34">
        <v>262.068947680706</v>
      </c>
      <c r="AU491" s="34">
        <v>258.99664867601501</v>
      </c>
      <c r="AV491">
        <v>34.988</v>
      </c>
      <c r="AW491">
        <v>0.60380795756798744</v>
      </c>
      <c r="AX491" s="34">
        <v>35.591807957567987</v>
      </c>
      <c r="AY491" s="34">
        <v>35.174556401704848</v>
      </c>
      <c r="AZ491">
        <v>228.708</v>
      </c>
      <c r="BA491">
        <v>3.9469449628289492</v>
      </c>
      <c r="BB491" s="34">
        <v>232.65494496282895</v>
      </c>
      <c r="BC491" s="34">
        <v>229.9274735772583</v>
      </c>
      <c r="BD491">
        <v>101.06</v>
      </c>
      <c r="BE491">
        <v>1.7440503084434897</v>
      </c>
      <c r="BF491" s="34">
        <v>102.80405030844349</v>
      </c>
      <c r="BG491" s="34">
        <v>101.59885303407718</v>
      </c>
      <c r="BH491">
        <v>675.86900000000014</v>
      </c>
      <c r="BI491">
        <v>11.663858479293419</v>
      </c>
      <c r="BJ491" s="34">
        <v>687.53285847929351</v>
      </c>
      <c r="BK491" s="34">
        <v>679.47274095872467</v>
      </c>
      <c r="BM491">
        <v>57.640999999999991</v>
      </c>
      <c r="BN491">
        <v>0.99474375449229346</v>
      </c>
      <c r="BO491">
        <v>58.635743754492289</v>
      </c>
      <c r="BP491">
        <v>57.948342447429667</v>
      </c>
      <c r="BQ491">
        <v>5.9320000000000004</v>
      </c>
      <c r="BR491">
        <v>0.10237192192446844</v>
      </c>
      <c r="BS491">
        <v>6.0343719219244694</v>
      </c>
      <c r="BT491">
        <v>5.9636294893938828</v>
      </c>
      <c r="BU491">
        <v>277.49600000000009</v>
      </c>
      <c r="BV491">
        <v>4.7889074252111099</v>
      </c>
      <c r="BW491">
        <v>282.2849074252112</v>
      </c>
      <c r="BX491">
        <v>278.97561173109335</v>
      </c>
      <c r="BY491">
        <v>36.226999999999997</v>
      </c>
      <c r="BZ491">
        <v>0.62519009028282502</v>
      </c>
      <c r="CA491">
        <v>36.852190090282825</v>
      </c>
      <c r="CB491">
        <v>36.420162763363486</v>
      </c>
      <c r="CC491">
        <v>228.708</v>
      </c>
      <c r="CD491">
        <v>3.9469449628289492</v>
      </c>
      <c r="CE491">
        <v>232.65494496282895</v>
      </c>
      <c r="CF491">
        <v>229.9274735772583</v>
      </c>
      <c r="CG491">
        <v>103.852</v>
      </c>
      <c r="CH491">
        <v>1.7922334517363279</v>
      </c>
      <c r="CI491">
        <v>105.64423345173633</v>
      </c>
      <c r="CJ491">
        <v>104.40574000885596</v>
      </c>
      <c r="CK491">
        <v>709.85600000000011</v>
      </c>
      <c r="CL491">
        <v>12.250391606475972</v>
      </c>
      <c r="CM491">
        <v>722.10639160647611</v>
      </c>
      <c r="CN491">
        <v>713.6409600173946</v>
      </c>
    </row>
    <row r="492" spans="1:92" x14ac:dyDescent="0.2">
      <c r="A492" s="18">
        <v>44946</v>
      </c>
      <c r="B492" s="2">
        <v>24</v>
      </c>
      <c r="C492" s="2" t="s">
        <v>16</v>
      </c>
      <c r="D492" s="9">
        <v>28.652930999999999</v>
      </c>
      <c r="E492">
        <v>1.1616985E-2</v>
      </c>
      <c r="G492">
        <v>9.0210000000000008</v>
      </c>
      <c r="H492">
        <v>0.1404991710643769</v>
      </c>
      <c r="I492" s="34">
        <v>9.1614991710643778</v>
      </c>
      <c r="J492" s="34">
        <v>9.0550701726166114</v>
      </c>
      <c r="K492">
        <v>1.01</v>
      </c>
      <c r="L492">
        <v>1.5730424872521964E-2</v>
      </c>
      <c r="M492" s="34">
        <v>1.0257304248725219</v>
      </c>
      <c r="N492" s="34">
        <v>1.0138145299127341</v>
      </c>
      <c r="O492">
        <v>19.303000000000001</v>
      </c>
      <c r="P492">
        <v>0.30063801120226885</v>
      </c>
      <c r="Q492" s="34">
        <v>19.603638011202271</v>
      </c>
      <c r="R492" s="34">
        <v>19.375902842480706</v>
      </c>
      <c r="S492">
        <v>1.2330000000000001</v>
      </c>
      <c r="T492">
        <v>1.9203578086950085E-2</v>
      </c>
      <c r="U492" s="34">
        <v>1.2522035780869503</v>
      </c>
      <c r="V492" s="34">
        <v>1.2376567479033678</v>
      </c>
      <c r="W492">
        <v>0</v>
      </c>
      <c r="X492">
        <v>0</v>
      </c>
      <c r="Y492" s="34">
        <v>0</v>
      </c>
      <c r="Z492" s="34">
        <v>0</v>
      </c>
      <c r="AA492">
        <v>2.7730000000000001</v>
      </c>
      <c r="AB492">
        <v>4.3188582348023183E-2</v>
      </c>
      <c r="AC492" s="34">
        <v>2.8161885823480235</v>
      </c>
      <c r="AD492" s="34">
        <v>2.7834729618297152</v>
      </c>
      <c r="AE492">
        <v>33.340000000000003</v>
      </c>
      <c r="AF492">
        <v>0.51925976757414094</v>
      </c>
      <c r="AG492" s="34">
        <v>33.859259767574144</v>
      </c>
      <c r="AH492" s="34">
        <v>33.465917254743133</v>
      </c>
      <c r="AJ492">
        <v>46.393999999999998</v>
      </c>
      <c r="AK492">
        <v>0.72257161538196435</v>
      </c>
      <c r="AL492" s="34">
        <v>47.116571615381964</v>
      </c>
      <c r="AM492" s="34">
        <v>46.569219109674648</v>
      </c>
      <c r="AN492">
        <v>4.7929999999999993</v>
      </c>
      <c r="AO492">
        <v>7.4649432093067097E-2</v>
      </c>
      <c r="AP492" s="34">
        <v>4.8676494320930663</v>
      </c>
      <c r="AQ492" s="34">
        <v>4.8111020216551825</v>
      </c>
      <c r="AR492">
        <v>250.06000000000012</v>
      </c>
      <c r="AS492">
        <v>3.8946040035869749</v>
      </c>
      <c r="AT492" s="34">
        <v>253.95460400358709</v>
      </c>
      <c r="AU492" s="34">
        <v>251.00441717819649</v>
      </c>
      <c r="AV492">
        <v>34.040999999999997</v>
      </c>
      <c r="AW492">
        <v>0.53017761691635668</v>
      </c>
      <c r="AX492" s="34">
        <v>34.571177616916351</v>
      </c>
      <c r="AY492" s="34">
        <v>34.169564765108298</v>
      </c>
      <c r="AZ492">
        <v>235.76900000000001</v>
      </c>
      <c r="BA492">
        <v>3.6720262789798332</v>
      </c>
      <c r="BB492" s="34">
        <v>239.44102627897985</v>
      </c>
      <c r="BC492" s="34">
        <v>236.65944346831233</v>
      </c>
      <c r="BD492">
        <v>101.71099999999998</v>
      </c>
      <c r="BE492">
        <v>1.5841160833753281</v>
      </c>
      <c r="BF492" s="34">
        <v>103.29511608337532</v>
      </c>
      <c r="BG492" s="34">
        <v>102.0951382692615</v>
      </c>
      <c r="BH492">
        <v>672.76800000000014</v>
      </c>
      <c r="BI492">
        <v>10.478145030333524</v>
      </c>
      <c r="BJ492" s="34">
        <v>683.24614503033365</v>
      </c>
      <c r="BK492" s="34">
        <v>675.30888481220848</v>
      </c>
      <c r="BM492">
        <v>55.414999999999999</v>
      </c>
      <c r="BN492">
        <v>0.86307078644634128</v>
      </c>
      <c r="BO492">
        <v>56.278070786446342</v>
      </c>
      <c r="BP492">
        <v>55.624289282291258</v>
      </c>
      <c r="BQ492">
        <v>5.802999999999999</v>
      </c>
      <c r="BR492">
        <v>9.0379856965589062E-2</v>
      </c>
      <c r="BS492">
        <v>5.8933798569655877</v>
      </c>
      <c r="BT492">
        <v>5.8249165515679167</v>
      </c>
      <c r="BU492">
        <v>269.36300000000011</v>
      </c>
      <c r="BV492">
        <v>4.195242014789244</v>
      </c>
      <c r="BW492">
        <v>273.55824201478936</v>
      </c>
      <c r="BX492">
        <v>270.38032002067717</v>
      </c>
      <c r="BY492">
        <v>35.273999999999994</v>
      </c>
      <c r="BZ492">
        <v>0.54938119500330673</v>
      </c>
      <c r="CA492">
        <v>35.8233811950033</v>
      </c>
      <c r="CB492">
        <v>35.407221513011663</v>
      </c>
      <c r="CC492">
        <v>235.76900000000001</v>
      </c>
      <c r="CD492">
        <v>3.6720262789798332</v>
      </c>
      <c r="CE492">
        <v>239.44102627897985</v>
      </c>
      <c r="CF492">
        <v>236.65944346831233</v>
      </c>
      <c r="CG492">
        <v>104.48399999999998</v>
      </c>
      <c r="CH492">
        <v>1.6273046657233512</v>
      </c>
      <c r="CI492">
        <v>106.11130466572334</v>
      </c>
      <c r="CJ492">
        <v>104.87861123109121</v>
      </c>
      <c r="CK492">
        <v>706.10800000000017</v>
      </c>
      <c r="CL492">
        <v>10.997404797907665</v>
      </c>
      <c r="CM492">
        <v>717.1054047979078</v>
      </c>
      <c r="CN492">
        <v>708.77480206695157</v>
      </c>
    </row>
    <row r="493" spans="1:92" x14ac:dyDescent="0.2">
      <c r="A493" s="18">
        <v>44947</v>
      </c>
      <c r="B493" s="2">
        <v>1</v>
      </c>
      <c r="C493" s="2" t="s">
        <v>16</v>
      </c>
      <c r="D493" s="9">
        <v>30.480827999999999</v>
      </c>
      <c r="E493">
        <v>1.1783421000000001E-2</v>
      </c>
      <c r="G493">
        <v>8.3810000000000002</v>
      </c>
      <c r="H493">
        <v>0.12598121829813508</v>
      </c>
      <c r="I493" s="34">
        <v>8.5069812182981348</v>
      </c>
      <c r="J493" s="34">
        <v>8.4067398771638349</v>
      </c>
      <c r="K493">
        <v>1.0110000000000001</v>
      </c>
      <c r="L493">
        <v>1.5197113912351099E-2</v>
      </c>
      <c r="M493" s="34">
        <v>1.0261971139123511</v>
      </c>
      <c r="N493" s="34">
        <v>1.0141050012901369</v>
      </c>
      <c r="O493">
        <v>18.824999999999999</v>
      </c>
      <c r="P493">
        <v>0.28297296676558792</v>
      </c>
      <c r="Q493" s="34">
        <v>19.107972966765587</v>
      </c>
      <c r="R493" s="34">
        <v>18.88281567684157</v>
      </c>
      <c r="S493">
        <v>1.236</v>
      </c>
      <c r="T493">
        <v>1.8579260925485615E-2</v>
      </c>
      <c r="U493" s="34">
        <v>1.2545792609254856</v>
      </c>
      <c r="V493" s="34">
        <v>1.2397960253161318</v>
      </c>
      <c r="W493">
        <v>0</v>
      </c>
      <c r="X493">
        <v>0</v>
      </c>
      <c r="Y493" s="34">
        <v>0</v>
      </c>
      <c r="Z493" s="34">
        <v>0</v>
      </c>
      <c r="AA493">
        <v>2.8119999999999998</v>
      </c>
      <c r="AB493">
        <v>4.2269321781930054E-2</v>
      </c>
      <c r="AC493" s="34">
        <v>2.8542693217819299</v>
      </c>
      <c r="AD493" s="34">
        <v>2.820636264715989</v>
      </c>
      <c r="AE493">
        <v>32.265000000000001</v>
      </c>
      <c r="AF493">
        <v>0.48499988168348973</v>
      </c>
      <c r="AG493" s="34">
        <v>32.749999881683486</v>
      </c>
      <c r="AH493" s="34">
        <v>32.364092845327662</v>
      </c>
      <c r="AJ493">
        <v>45.771999999999998</v>
      </c>
      <c r="AK493">
        <v>0.68803392482308057</v>
      </c>
      <c r="AL493" s="34">
        <v>46.46003392482308</v>
      </c>
      <c r="AM493" s="34">
        <v>45.912575785412606</v>
      </c>
      <c r="AN493">
        <v>4.7610000000000001</v>
      </c>
      <c r="AO493">
        <v>7.15662307979264E-2</v>
      </c>
      <c r="AP493" s="34">
        <v>4.8325662307979265</v>
      </c>
      <c r="AQ493" s="34">
        <v>4.7756220683900512</v>
      </c>
      <c r="AR493">
        <v>246.92000000000002</v>
      </c>
      <c r="AS493">
        <v>3.7116432910363337</v>
      </c>
      <c r="AT493" s="34">
        <v>250.63164329103634</v>
      </c>
      <c r="AU493" s="34">
        <v>247.67834512221626</v>
      </c>
      <c r="AV493">
        <v>33.415999999999997</v>
      </c>
      <c r="AW493">
        <v>0.50230144262623566</v>
      </c>
      <c r="AX493" s="34">
        <v>33.91830144262623</v>
      </c>
      <c r="AY493" s="34">
        <v>33.518627817122862</v>
      </c>
      <c r="AZ493">
        <v>237.80199999999999</v>
      </c>
      <c r="BA493">
        <v>3.5745836622996201</v>
      </c>
      <c r="BB493" s="34">
        <v>241.37658366229962</v>
      </c>
      <c r="BC493" s="34">
        <v>238.53234175746505</v>
      </c>
      <c r="BD493">
        <v>101.148</v>
      </c>
      <c r="BE493">
        <v>1.5204329159312451</v>
      </c>
      <c r="BF493" s="34">
        <v>102.66843291593125</v>
      </c>
      <c r="BG493" s="34">
        <v>101.45864754747258</v>
      </c>
      <c r="BH493">
        <v>669.81900000000007</v>
      </c>
      <c r="BI493">
        <v>10.068561467514442</v>
      </c>
      <c r="BJ493" s="34">
        <v>679.88756146751439</v>
      </c>
      <c r="BK493" s="34">
        <v>671.87616009807937</v>
      </c>
      <c r="BM493">
        <v>54.152999999999999</v>
      </c>
      <c r="BN493">
        <v>0.8140151431212157</v>
      </c>
      <c r="BO493">
        <v>54.967015143121216</v>
      </c>
      <c r="BP493">
        <v>54.319315662576443</v>
      </c>
      <c r="BQ493">
        <v>5.7720000000000002</v>
      </c>
      <c r="BR493">
        <v>8.6763344710277496E-2</v>
      </c>
      <c r="BS493">
        <v>5.8587633447102778</v>
      </c>
      <c r="BT493">
        <v>5.7897270696801879</v>
      </c>
      <c r="BU493">
        <v>265.745</v>
      </c>
      <c r="BV493">
        <v>3.9946162578019218</v>
      </c>
      <c r="BW493">
        <v>269.73961625780191</v>
      </c>
      <c r="BX493">
        <v>266.5611607990578</v>
      </c>
      <c r="BY493">
        <v>34.651999999999994</v>
      </c>
      <c r="BZ493">
        <v>0.52088070355172122</v>
      </c>
      <c r="CA493">
        <v>35.172880703551719</v>
      </c>
      <c r="CB493">
        <v>34.758423842438994</v>
      </c>
      <c r="CC493">
        <v>237.80199999999999</v>
      </c>
      <c r="CD493">
        <v>3.5745836622996201</v>
      </c>
      <c r="CE493">
        <v>241.37658366229962</v>
      </c>
      <c r="CF493">
        <v>238.53234175746505</v>
      </c>
      <c r="CG493">
        <v>103.96</v>
      </c>
      <c r="CH493">
        <v>1.5627022377131752</v>
      </c>
      <c r="CI493">
        <v>105.52270223771318</v>
      </c>
      <c r="CJ493">
        <v>104.27928381218857</v>
      </c>
      <c r="CK493">
        <v>702.08400000000006</v>
      </c>
      <c r="CL493">
        <v>10.553561349197931</v>
      </c>
      <c r="CM493">
        <v>712.63756134919788</v>
      </c>
      <c r="CN493">
        <v>704.24025294340709</v>
      </c>
    </row>
    <row r="494" spans="1:92" x14ac:dyDescent="0.2">
      <c r="A494" s="18">
        <v>44947</v>
      </c>
      <c r="B494" s="2">
        <v>2</v>
      </c>
      <c r="C494" s="2" t="s">
        <v>16</v>
      </c>
      <c r="D494" s="9">
        <v>28.013024999999999</v>
      </c>
      <c r="E494">
        <v>1.1852728999999999E-2</v>
      </c>
      <c r="G494">
        <v>8.347999999999999</v>
      </c>
      <c r="H494">
        <v>0.14542756323045788</v>
      </c>
      <c r="I494" s="34">
        <v>8.4934275632304566</v>
      </c>
      <c r="J494" s="34">
        <v>8.3927572680423559</v>
      </c>
      <c r="K494">
        <v>1.0230000000000001</v>
      </c>
      <c r="L494">
        <v>1.7821322135213039E-2</v>
      </c>
      <c r="M494" s="34">
        <v>1.0408213221352132</v>
      </c>
      <c r="N494" s="34">
        <v>1.0284847490665228</v>
      </c>
      <c r="O494">
        <v>18.752000000000002</v>
      </c>
      <c r="P494">
        <v>0.3266719772038269</v>
      </c>
      <c r="Q494" s="34">
        <v>19.078671977203829</v>
      </c>
      <c r="R494" s="34">
        <v>18.852537648578139</v>
      </c>
      <c r="S494">
        <v>1.2430000000000001</v>
      </c>
      <c r="T494">
        <v>2.1653864529882511E-2</v>
      </c>
      <c r="U494" s="34">
        <v>1.2646538645298826</v>
      </c>
      <c r="V494" s="34">
        <v>1.2496642649948071</v>
      </c>
      <c r="W494">
        <v>0</v>
      </c>
      <c r="X494">
        <v>0</v>
      </c>
      <c r="Y494" s="34">
        <v>0</v>
      </c>
      <c r="Z494" s="34">
        <v>0</v>
      </c>
      <c r="AA494">
        <v>2.8170000000000002</v>
      </c>
      <c r="AB494">
        <v>4.9073963299017725E-2</v>
      </c>
      <c r="AC494" s="34">
        <v>2.866073963299018</v>
      </c>
      <c r="AD494" s="34">
        <v>2.8321031653180788</v>
      </c>
      <c r="AE494">
        <v>32.183</v>
      </c>
      <c r="AF494">
        <v>0.56064869039839804</v>
      </c>
      <c r="AG494" s="34">
        <v>32.743648690398402</v>
      </c>
      <c r="AH494" s="34">
        <v>32.355547095999903</v>
      </c>
      <c r="AJ494">
        <v>45.717000000000006</v>
      </c>
      <c r="AK494">
        <v>0.79641973025956458</v>
      </c>
      <c r="AL494" s="34">
        <v>46.513419730259571</v>
      </c>
      <c r="AM494" s="34">
        <v>45.962108771333554</v>
      </c>
      <c r="AN494">
        <v>4.601</v>
      </c>
      <c r="AO494">
        <v>8.0152397990337423E-2</v>
      </c>
      <c r="AP494" s="34">
        <v>4.6811523979903376</v>
      </c>
      <c r="AQ494" s="34">
        <v>4.6256679672092575</v>
      </c>
      <c r="AR494">
        <v>243.47300000000004</v>
      </c>
      <c r="AS494">
        <v>4.2414572475334555</v>
      </c>
      <c r="AT494" s="34">
        <v>247.71445724753349</v>
      </c>
      <c r="AU494" s="34">
        <v>244.77836491639638</v>
      </c>
      <c r="AV494">
        <v>33.36</v>
      </c>
      <c r="AW494">
        <v>0.5811527922098797</v>
      </c>
      <c r="AX494" s="34">
        <v>33.941152792209877</v>
      </c>
      <c r="AY494" s="34">
        <v>33.538857506216218</v>
      </c>
      <c r="AZ494">
        <v>234.57500000000002</v>
      </c>
      <c r="BA494">
        <v>4.0864483283163233</v>
      </c>
      <c r="BB494" s="34">
        <v>238.66144832831634</v>
      </c>
      <c r="BC494" s="34">
        <v>235.83265885853331</v>
      </c>
      <c r="BD494">
        <v>100.68299999999999</v>
      </c>
      <c r="BE494">
        <v>1.7539630269204831</v>
      </c>
      <c r="BF494" s="34">
        <v>102.43696302692048</v>
      </c>
      <c r="BG494" s="34">
        <v>101.22280546457937</v>
      </c>
      <c r="BH494">
        <v>662.40900000000011</v>
      </c>
      <c r="BI494">
        <v>11.539593523230042</v>
      </c>
      <c r="BJ494" s="34">
        <v>673.9485935232301</v>
      </c>
      <c r="BK494" s="34">
        <v>665.96046348426808</v>
      </c>
      <c r="BM494">
        <v>54.065000000000005</v>
      </c>
      <c r="BN494">
        <v>0.9418472934900225</v>
      </c>
      <c r="BO494">
        <v>55.006847293490026</v>
      </c>
      <c r="BP494">
        <v>54.354866039375906</v>
      </c>
      <c r="BQ494">
        <v>5.6240000000000006</v>
      </c>
      <c r="BR494">
        <v>9.7973720125550459E-2</v>
      </c>
      <c r="BS494">
        <v>5.7219737201255505</v>
      </c>
      <c r="BT494">
        <v>5.6541527162757799</v>
      </c>
      <c r="BU494">
        <v>262.22500000000002</v>
      </c>
      <c r="BV494">
        <v>4.568129224737282</v>
      </c>
      <c r="BW494">
        <v>266.7931292247373</v>
      </c>
      <c r="BX494">
        <v>263.63090256497452</v>
      </c>
      <c r="BY494">
        <v>34.603000000000002</v>
      </c>
      <c r="BZ494">
        <v>0.60280665673976219</v>
      </c>
      <c r="CA494">
        <v>35.20580665673976</v>
      </c>
      <c r="CB494">
        <v>34.788521771211023</v>
      </c>
      <c r="CC494">
        <v>234.57500000000002</v>
      </c>
      <c r="CD494">
        <v>4.0864483283163233</v>
      </c>
      <c r="CE494">
        <v>238.66144832831634</v>
      </c>
      <c r="CF494">
        <v>235.83265885853331</v>
      </c>
      <c r="CG494">
        <v>103.5</v>
      </c>
      <c r="CH494">
        <v>1.8030369902195009</v>
      </c>
      <c r="CI494">
        <v>105.3030369902195</v>
      </c>
      <c r="CJ494">
        <v>104.05490862989744</v>
      </c>
      <c r="CK494">
        <v>694.5920000000001</v>
      </c>
      <c r="CL494">
        <v>12.100242213628441</v>
      </c>
      <c r="CM494">
        <v>706.69224221362856</v>
      </c>
      <c r="CN494">
        <v>698.31601058026797</v>
      </c>
    </row>
    <row r="495" spans="1:92" x14ac:dyDescent="0.2">
      <c r="A495" s="18">
        <v>44947</v>
      </c>
      <c r="B495" s="2">
        <v>3</v>
      </c>
      <c r="C495" s="2" t="s">
        <v>16</v>
      </c>
      <c r="D495" s="9">
        <v>29.937698999999999</v>
      </c>
      <c r="E495">
        <v>1.1804293E-2</v>
      </c>
      <c r="G495">
        <v>8.4190000000000005</v>
      </c>
      <c r="H495">
        <v>0.15089431330161324</v>
      </c>
      <c r="I495" s="34">
        <v>8.5698943133016137</v>
      </c>
      <c r="J495" s="34">
        <v>8.4687327698483674</v>
      </c>
      <c r="K495">
        <v>1.0090000000000001</v>
      </c>
      <c r="L495">
        <v>1.8084376068574388E-2</v>
      </c>
      <c r="M495" s="34">
        <v>1.0270843760685746</v>
      </c>
      <c r="N495" s="34">
        <v>1.0149603711577391</v>
      </c>
      <c r="O495">
        <v>18.768000000000001</v>
      </c>
      <c r="P495">
        <v>0.33638014871655508</v>
      </c>
      <c r="Q495" s="34">
        <v>19.104380148716555</v>
      </c>
      <c r="R495" s="34">
        <v>18.878866447857721</v>
      </c>
      <c r="S495">
        <v>1.236</v>
      </c>
      <c r="T495">
        <v>2.215291260729231E-2</v>
      </c>
      <c r="U495" s="34">
        <v>1.2581529126072923</v>
      </c>
      <c r="V495" s="34">
        <v>1.2433013069880725</v>
      </c>
      <c r="W495">
        <v>0</v>
      </c>
      <c r="X495">
        <v>0</v>
      </c>
      <c r="Y495" s="34">
        <v>0</v>
      </c>
      <c r="Z495" s="34">
        <v>0</v>
      </c>
      <c r="AA495">
        <v>2.7970000000000002</v>
      </c>
      <c r="AB495">
        <v>5.0130822461647732E-2</v>
      </c>
      <c r="AC495" s="34">
        <v>2.8471308224616481</v>
      </c>
      <c r="AD495" s="34">
        <v>2.8135224560239798</v>
      </c>
      <c r="AE495">
        <v>32.228999999999999</v>
      </c>
      <c r="AF495">
        <v>0.57764257315568268</v>
      </c>
      <c r="AG495" s="34">
        <v>32.806642573155685</v>
      </c>
      <c r="AH495" s="34">
        <v>32.419383351875879</v>
      </c>
      <c r="AJ495">
        <v>45.582999999999998</v>
      </c>
      <c r="AK495">
        <v>0.81698722927039269</v>
      </c>
      <c r="AL495" s="34">
        <v>46.399987229270394</v>
      </c>
      <c r="AM495" s="34">
        <v>45.852268184819827</v>
      </c>
      <c r="AN495">
        <v>4.5129999999999999</v>
      </c>
      <c r="AO495">
        <v>8.0886807926140933E-2</v>
      </c>
      <c r="AP495" s="34">
        <v>4.5938868079261406</v>
      </c>
      <c r="AQ495" s="34">
        <v>4.5396592220365459</v>
      </c>
      <c r="AR495">
        <v>242.24400000000003</v>
      </c>
      <c r="AS495">
        <v>4.3417557942078631</v>
      </c>
      <c r="AT495" s="34">
        <v>246.5857557942079</v>
      </c>
      <c r="AU495" s="34">
        <v>243.67498528318663</v>
      </c>
      <c r="AV495">
        <v>35.028999999999996</v>
      </c>
      <c r="AW495">
        <v>0.62782716482268797</v>
      </c>
      <c r="AX495" s="34">
        <v>35.656827164822687</v>
      </c>
      <c r="AY495" s="34">
        <v>35.235923529518764</v>
      </c>
      <c r="AZ495">
        <v>230.84200000000001</v>
      </c>
      <c r="BA495">
        <v>4.1373969677124371</v>
      </c>
      <c r="BB495" s="34">
        <v>234.97939696771246</v>
      </c>
      <c r="BC495" s="34">
        <v>232.20563131694229</v>
      </c>
      <c r="BD495">
        <v>101.28699999999998</v>
      </c>
      <c r="BE495">
        <v>1.8153738343485564</v>
      </c>
      <c r="BF495" s="34">
        <v>103.10237383434854</v>
      </c>
      <c r="BG495" s="34">
        <v>101.88532320461236</v>
      </c>
      <c r="BH495">
        <v>659.49800000000005</v>
      </c>
      <c r="BI495">
        <v>11.820227798288077</v>
      </c>
      <c r="BJ495" s="34">
        <v>671.31822779828815</v>
      </c>
      <c r="BK495" s="34">
        <v>663.39379074111639</v>
      </c>
      <c r="BM495">
        <v>54.001999999999995</v>
      </c>
      <c r="BN495">
        <v>0.96788154257200598</v>
      </c>
      <c r="BO495">
        <v>54.969881542572011</v>
      </c>
      <c r="BP495">
        <v>54.321000954668193</v>
      </c>
      <c r="BQ495">
        <v>5.5220000000000002</v>
      </c>
      <c r="BR495">
        <v>9.8971183994715328E-2</v>
      </c>
      <c r="BS495">
        <v>5.6209711839947154</v>
      </c>
      <c r="BT495">
        <v>5.5546195931942854</v>
      </c>
      <c r="BU495">
        <v>261.01200000000006</v>
      </c>
      <c r="BV495">
        <v>4.6781359429244178</v>
      </c>
      <c r="BW495">
        <v>265.69013594292443</v>
      </c>
      <c r="BX495">
        <v>262.55385173104435</v>
      </c>
      <c r="BY495">
        <v>36.264999999999993</v>
      </c>
      <c r="BZ495">
        <v>0.64998007742998032</v>
      </c>
      <c r="CA495">
        <v>36.914980077429981</v>
      </c>
      <c r="CB495">
        <v>36.479224836506837</v>
      </c>
      <c r="CC495">
        <v>230.84200000000001</v>
      </c>
      <c r="CD495">
        <v>4.1373969677124371</v>
      </c>
      <c r="CE495">
        <v>234.97939696771246</v>
      </c>
      <c r="CF495">
        <v>232.20563131694229</v>
      </c>
      <c r="CG495">
        <v>104.08399999999997</v>
      </c>
      <c r="CH495">
        <v>1.8655046568102041</v>
      </c>
      <c r="CI495">
        <v>105.94950465681019</v>
      </c>
      <c r="CJ495">
        <v>104.69884566063634</v>
      </c>
      <c r="CK495">
        <v>691.72700000000009</v>
      </c>
      <c r="CL495">
        <v>12.397870371443759</v>
      </c>
      <c r="CM495">
        <v>704.12487037144388</v>
      </c>
      <c r="CN495">
        <v>695.81317409299231</v>
      </c>
    </row>
    <row r="496" spans="1:92" x14ac:dyDescent="0.2">
      <c r="A496" s="18">
        <v>44947</v>
      </c>
      <c r="B496" s="2">
        <v>4</v>
      </c>
      <c r="C496" s="2" t="s">
        <v>16</v>
      </c>
      <c r="D496" s="9">
        <v>27.839361</v>
      </c>
      <c r="E496">
        <v>1.2075948E-2</v>
      </c>
      <c r="G496">
        <v>8.625</v>
      </c>
      <c r="H496">
        <v>0.14959157429873696</v>
      </c>
      <c r="I496" s="34">
        <v>8.7745915742987375</v>
      </c>
      <c r="J496" s="34">
        <v>8.6686300627262671</v>
      </c>
      <c r="K496">
        <v>1.0330000000000001</v>
      </c>
      <c r="L496">
        <v>1.7916301014561774E-2</v>
      </c>
      <c r="M496" s="34">
        <v>1.0509163010145619</v>
      </c>
      <c r="N496" s="34">
        <v>1.0382254904111576</v>
      </c>
      <c r="O496">
        <v>18.79</v>
      </c>
      <c r="P496">
        <v>0.32589283258820495</v>
      </c>
      <c r="Q496" s="34">
        <v>19.115892832588205</v>
      </c>
      <c r="R496" s="34">
        <v>18.885050304768296</v>
      </c>
      <c r="S496">
        <v>1.256</v>
      </c>
      <c r="T496">
        <v>2.1784002008024769E-2</v>
      </c>
      <c r="U496" s="34">
        <v>1.2777840020080247</v>
      </c>
      <c r="V496" s="34">
        <v>1.2623535488445439</v>
      </c>
      <c r="W496">
        <v>0</v>
      </c>
      <c r="X496">
        <v>0</v>
      </c>
      <c r="Y496" s="34">
        <v>0</v>
      </c>
      <c r="Z496" s="34">
        <v>0</v>
      </c>
      <c r="AA496">
        <v>2.782</v>
      </c>
      <c r="AB496">
        <v>4.8250870689749127E-2</v>
      </c>
      <c r="AC496" s="34">
        <v>2.8302508706897491</v>
      </c>
      <c r="AD496" s="34">
        <v>2.7960729083483451</v>
      </c>
      <c r="AE496">
        <v>32.486000000000004</v>
      </c>
      <c r="AF496">
        <v>0.56343558059927756</v>
      </c>
      <c r="AG496" s="34">
        <v>33.04943558059928</v>
      </c>
      <c r="AH496" s="34">
        <v>32.650332315098609</v>
      </c>
      <c r="AJ496">
        <v>46.040999999999997</v>
      </c>
      <c r="AK496">
        <v>0.79853283156964039</v>
      </c>
      <c r="AL496" s="34">
        <v>46.839532831569635</v>
      </c>
      <c r="AM496" s="34">
        <v>46.273901068751307</v>
      </c>
      <c r="AN496">
        <v>4.5720000000000001</v>
      </c>
      <c r="AO496">
        <v>7.9296542341313087E-2</v>
      </c>
      <c r="AP496" s="34">
        <v>4.6512965423413135</v>
      </c>
      <c r="AQ496" s="34">
        <v>4.5951277271634199</v>
      </c>
      <c r="AR496">
        <v>241.70100000000002</v>
      </c>
      <c r="AS496">
        <v>4.1920502144439453</v>
      </c>
      <c r="AT496" s="34">
        <v>245.89305021444397</v>
      </c>
      <c r="AU496" s="34">
        <v>242.92365852649297</v>
      </c>
      <c r="AV496">
        <v>37.199999999999996</v>
      </c>
      <c r="AW496">
        <v>0.64519496393194364</v>
      </c>
      <c r="AX496" s="34">
        <v>37.845194963931938</v>
      </c>
      <c r="AY496" s="34">
        <v>37.388178357497637</v>
      </c>
      <c r="AZ496">
        <v>228.571</v>
      </c>
      <c r="BA496">
        <v>3.9643241424969977</v>
      </c>
      <c r="BB496" s="34">
        <v>232.53532414249699</v>
      </c>
      <c r="BC496" s="34">
        <v>229.72723965998904</v>
      </c>
      <c r="BD496">
        <v>104.867</v>
      </c>
      <c r="BE496">
        <v>1.8188080721142783</v>
      </c>
      <c r="BF496" s="34">
        <v>106.68580807211428</v>
      </c>
      <c r="BG496" s="34">
        <v>105.39747580149745</v>
      </c>
      <c r="BH496">
        <v>662.952</v>
      </c>
      <c r="BI496">
        <v>11.49820676689812</v>
      </c>
      <c r="BJ496" s="34">
        <v>674.45020676689808</v>
      </c>
      <c r="BK496" s="34">
        <v>666.30558114139171</v>
      </c>
      <c r="BM496">
        <v>54.665999999999997</v>
      </c>
      <c r="BN496">
        <v>0.94812440586837732</v>
      </c>
      <c r="BO496">
        <v>55.614124405868374</v>
      </c>
      <c r="BP496">
        <v>54.942531131477573</v>
      </c>
      <c r="BQ496">
        <v>5.6050000000000004</v>
      </c>
      <c r="BR496">
        <v>9.7212843355874864E-2</v>
      </c>
      <c r="BS496">
        <v>5.7022128433558752</v>
      </c>
      <c r="BT496">
        <v>5.6333532175745775</v>
      </c>
      <c r="BU496">
        <v>260.49100000000004</v>
      </c>
      <c r="BV496">
        <v>4.5179430470321504</v>
      </c>
      <c r="BW496">
        <v>265.00894304703218</v>
      </c>
      <c r="BX496">
        <v>261.80870883126124</v>
      </c>
      <c r="BY496">
        <v>38.455999999999996</v>
      </c>
      <c r="BZ496">
        <v>0.66697896593996842</v>
      </c>
      <c r="CA496">
        <v>39.122978965939964</v>
      </c>
      <c r="CB496">
        <v>38.650531906342181</v>
      </c>
      <c r="CC496">
        <v>228.571</v>
      </c>
      <c r="CD496">
        <v>3.9643241424969977</v>
      </c>
      <c r="CE496">
        <v>232.53532414249699</v>
      </c>
      <c r="CF496">
        <v>229.72723965998904</v>
      </c>
      <c r="CG496">
        <v>107.649</v>
      </c>
      <c r="CH496">
        <v>1.8670589428040274</v>
      </c>
      <c r="CI496">
        <v>109.51605894280404</v>
      </c>
      <c r="CJ496">
        <v>108.1935487098458</v>
      </c>
      <c r="CK496">
        <v>695.43799999999999</v>
      </c>
      <c r="CL496">
        <v>12.061642347497397</v>
      </c>
      <c r="CM496">
        <v>707.49964234749734</v>
      </c>
      <c r="CN496">
        <v>698.95591345649029</v>
      </c>
    </row>
    <row r="497" spans="1:92" x14ac:dyDescent="0.2">
      <c r="A497" s="18">
        <v>44947</v>
      </c>
      <c r="B497" s="2">
        <v>5</v>
      </c>
      <c r="C497" s="2" t="s">
        <v>16</v>
      </c>
      <c r="D497" s="9">
        <v>27.539216</v>
      </c>
      <c r="E497">
        <v>1.2085459999999999E-2</v>
      </c>
      <c r="G497">
        <v>8.629999999999999</v>
      </c>
      <c r="H497">
        <v>0.14792918857933487</v>
      </c>
      <c r="I497" s="34">
        <v>8.7779291885793338</v>
      </c>
      <c r="J497" s="34">
        <v>8.6718438764879267</v>
      </c>
      <c r="K497">
        <v>1.0310000000000001</v>
      </c>
      <c r="L497">
        <v>1.7672652772340012E-2</v>
      </c>
      <c r="M497" s="34">
        <v>1.0486726527723402</v>
      </c>
      <c r="N497" s="34">
        <v>1.0359989613741662</v>
      </c>
      <c r="O497">
        <v>18.847000000000001</v>
      </c>
      <c r="P497">
        <v>0.3230615778858314</v>
      </c>
      <c r="Q497" s="34">
        <v>19.170061577885832</v>
      </c>
      <c r="R497" s="34">
        <v>18.938382565488755</v>
      </c>
      <c r="S497">
        <v>1.2509999999999999</v>
      </c>
      <c r="T497">
        <v>2.1443732898348545E-2</v>
      </c>
      <c r="U497" s="34">
        <v>1.2724437328983484</v>
      </c>
      <c r="V497" s="34">
        <v>1.2570656650621548</v>
      </c>
      <c r="W497">
        <v>0</v>
      </c>
      <c r="X497">
        <v>0</v>
      </c>
      <c r="Y497" s="34">
        <v>0</v>
      </c>
      <c r="Z497" s="34">
        <v>0</v>
      </c>
      <c r="AA497">
        <v>2.802</v>
      </c>
      <c r="AB497">
        <v>4.8029847786708733E-2</v>
      </c>
      <c r="AC497" s="34">
        <v>2.850029847786709</v>
      </c>
      <c r="AD497" s="34">
        <v>2.8155859260624765</v>
      </c>
      <c r="AE497">
        <v>32.561000000000007</v>
      </c>
      <c r="AF497">
        <v>0.55813699992256349</v>
      </c>
      <c r="AG497" s="34">
        <v>33.119136999922567</v>
      </c>
      <c r="AH497" s="34">
        <v>32.71887699447548</v>
      </c>
      <c r="AJ497">
        <v>46.731000000000002</v>
      </c>
      <c r="AK497">
        <v>0.80102884258411344</v>
      </c>
      <c r="AL497" s="34">
        <v>47.532028842584118</v>
      </c>
      <c r="AM497" s="34">
        <v>46.957582409288221</v>
      </c>
      <c r="AN497">
        <v>4.415</v>
      </c>
      <c r="AO497">
        <v>7.5678721619671332E-2</v>
      </c>
      <c r="AP497" s="34">
        <v>4.4906787216196715</v>
      </c>
      <c r="AQ497" s="34">
        <v>4.4364068035566859</v>
      </c>
      <c r="AR497">
        <v>244.22500000000005</v>
      </c>
      <c r="AS497">
        <v>4.1863274717019783</v>
      </c>
      <c r="AT497" s="34">
        <v>248.41132747170204</v>
      </c>
      <c r="AU497" s="34">
        <v>245.40916230999588</v>
      </c>
      <c r="AV497">
        <v>38.835999999999999</v>
      </c>
      <c r="AW497">
        <v>0.665698489880307</v>
      </c>
      <c r="AX497" s="34">
        <v>39.501698489880305</v>
      </c>
      <c r="AY497" s="34">
        <v>39.024302292848795</v>
      </c>
      <c r="AZ497">
        <v>229.87900000000002</v>
      </c>
      <c r="BA497">
        <v>3.9404187649396212</v>
      </c>
      <c r="BB497" s="34">
        <v>233.81941876493963</v>
      </c>
      <c r="BC497" s="34">
        <v>230.9936035322327</v>
      </c>
      <c r="BD497">
        <v>105.69999999999999</v>
      </c>
      <c r="BE497">
        <v>1.8118325878141017</v>
      </c>
      <c r="BF497" s="34">
        <v>107.51183258781408</v>
      </c>
      <c r="BG497" s="34">
        <v>106.21250263554737</v>
      </c>
      <c r="BH497">
        <v>669.78600000000006</v>
      </c>
      <c r="BI497">
        <v>11.480984878539793</v>
      </c>
      <c r="BJ497" s="34">
        <v>681.2669848785398</v>
      </c>
      <c r="BK497" s="34">
        <v>673.03355998346967</v>
      </c>
      <c r="BM497">
        <v>55.361000000000004</v>
      </c>
      <c r="BN497">
        <v>0.94895803116344835</v>
      </c>
      <c r="BO497">
        <v>56.309958031163454</v>
      </c>
      <c r="BP497">
        <v>55.629426285776148</v>
      </c>
      <c r="BQ497">
        <v>5.4459999999999997</v>
      </c>
      <c r="BR497">
        <v>9.3351374392011341E-2</v>
      </c>
      <c r="BS497">
        <v>5.5393513743920115</v>
      </c>
      <c r="BT497">
        <v>5.4724057649308522</v>
      </c>
      <c r="BU497">
        <v>263.07200000000006</v>
      </c>
      <c r="BV497">
        <v>4.50938904958781</v>
      </c>
      <c r="BW497">
        <v>267.58138904958787</v>
      </c>
      <c r="BX497">
        <v>264.34754487548463</v>
      </c>
      <c r="BY497">
        <v>40.086999999999996</v>
      </c>
      <c r="BZ497">
        <v>0.68714222277865555</v>
      </c>
      <c r="CA497">
        <v>40.77414222277865</v>
      </c>
      <c r="CB497">
        <v>40.281367957910952</v>
      </c>
      <c r="CC497">
        <v>229.87900000000002</v>
      </c>
      <c r="CD497">
        <v>3.9404187649396212</v>
      </c>
      <c r="CE497">
        <v>233.81941876493963</v>
      </c>
      <c r="CF497">
        <v>230.9936035322327</v>
      </c>
      <c r="CG497">
        <v>108.502</v>
      </c>
      <c r="CH497">
        <v>1.8598624356008104</v>
      </c>
      <c r="CI497">
        <v>110.3618624356008</v>
      </c>
      <c r="CJ497">
        <v>109.02808856160985</v>
      </c>
      <c r="CK497">
        <v>702.34700000000009</v>
      </c>
      <c r="CL497">
        <v>12.039121878462357</v>
      </c>
      <c r="CM497">
        <v>714.3861218784624</v>
      </c>
      <c r="CN497">
        <v>705.75243697794519</v>
      </c>
    </row>
    <row r="498" spans="1:92" x14ac:dyDescent="0.2">
      <c r="A498" s="18">
        <v>44947</v>
      </c>
      <c r="B498" s="2">
        <v>6</v>
      </c>
      <c r="C498" s="2" t="s">
        <v>16</v>
      </c>
      <c r="D498" s="9">
        <v>26.008384</v>
      </c>
      <c r="E498">
        <v>1.1908576000000001E-2</v>
      </c>
      <c r="G498">
        <v>9.1340000000000003</v>
      </c>
      <c r="H498">
        <v>0.14220185835333463</v>
      </c>
      <c r="I498" s="34">
        <v>9.2762018583533354</v>
      </c>
      <c r="J498" s="34">
        <v>9.1657355035317938</v>
      </c>
      <c r="K498">
        <v>1.036</v>
      </c>
      <c r="L498">
        <v>1.6128872920303773E-2</v>
      </c>
      <c r="M498" s="34">
        <v>1.0521288729203038</v>
      </c>
      <c r="N498" s="34">
        <v>1.039599516275338</v>
      </c>
      <c r="O498">
        <v>19.384999999999998</v>
      </c>
      <c r="P498">
        <v>0.30179363084950639</v>
      </c>
      <c r="Q498" s="34">
        <v>19.686793630849504</v>
      </c>
      <c r="R498" s="34">
        <v>19.452351952700219</v>
      </c>
      <c r="S498">
        <v>1.2869999999999999</v>
      </c>
      <c r="T498">
        <v>2.0036543869141846E-2</v>
      </c>
      <c r="U498" s="34">
        <v>1.3070365438691418</v>
      </c>
      <c r="V498" s="34">
        <v>1.2914715998516988</v>
      </c>
      <c r="W498">
        <v>0</v>
      </c>
      <c r="X498">
        <v>0</v>
      </c>
      <c r="Y498" s="34">
        <v>0</v>
      </c>
      <c r="Z498" s="34">
        <v>0</v>
      </c>
      <c r="AA498">
        <v>2.8370000000000002</v>
      </c>
      <c r="AB498">
        <v>4.4167579608978581E-2</v>
      </c>
      <c r="AC498" s="34">
        <v>2.8811675796089786</v>
      </c>
      <c r="AD498" s="34">
        <v>2.846856976518469</v>
      </c>
      <c r="AE498">
        <v>33.679000000000002</v>
      </c>
      <c r="AF498">
        <v>0.52432848560126522</v>
      </c>
      <c r="AG498" s="34">
        <v>34.203328485601261</v>
      </c>
      <c r="AH498" s="34">
        <v>33.79601554887752</v>
      </c>
      <c r="AJ498">
        <v>47.763000000000005</v>
      </c>
      <c r="AK498">
        <v>0.74359397422053009</v>
      </c>
      <c r="AL498" s="34">
        <v>48.506593974220536</v>
      </c>
      <c r="AM498" s="34">
        <v>47.92894951337739</v>
      </c>
      <c r="AN498">
        <v>4.5659999999999998</v>
      </c>
      <c r="AO498">
        <v>7.1085360766512562E-2</v>
      </c>
      <c r="AP498" s="34">
        <v>4.6370853607665126</v>
      </c>
      <c r="AQ498" s="34">
        <v>4.5818642773293377</v>
      </c>
      <c r="AR498">
        <v>247.78600000000003</v>
      </c>
      <c r="AS498">
        <v>3.8576340786007637</v>
      </c>
      <c r="AT498" s="34">
        <v>251.6436340786008</v>
      </c>
      <c r="AU498" s="34">
        <v>248.6469167372596</v>
      </c>
      <c r="AV498">
        <v>40.634</v>
      </c>
      <c r="AW498">
        <v>0.63260677822743583</v>
      </c>
      <c r="AX498" s="34">
        <v>41.266606778227434</v>
      </c>
      <c r="AY498" s="34">
        <v>40.7751802551468</v>
      </c>
      <c r="AZ498">
        <v>213.886</v>
      </c>
      <c r="BA498">
        <v>3.3298649743553015</v>
      </c>
      <c r="BB498" s="34">
        <v>217.2158649743553</v>
      </c>
      <c r="BC498" s="34">
        <v>214.62913333790246</v>
      </c>
      <c r="BD498">
        <v>104.58799999999999</v>
      </c>
      <c r="BE498">
        <v>1.6282688812632535</v>
      </c>
      <c r="BF498" s="34">
        <v>106.21626888126325</v>
      </c>
      <c r="BG498" s="34">
        <v>104.9513843708543</v>
      </c>
      <c r="BH498">
        <v>659.22299999999996</v>
      </c>
      <c r="BI498">
        <v>10.263054047433796</v>
      </c>
      <c r="BJ498" s="34">
        <v>669.48605404743375</v>
      </c>
      <c r="BK498" s="34">
        <v>661.51342849186983</v>
      </c>
      <c r="BM498">
        <v>56.897000000000006</v>
      </c>
      <c r="BN498">
        <v>0.88579583257386474</v>
      </c>
      <c r="BO498">
        <v>57.782795832573868</v>
      </c>
      <c r="BP498">
        <v>57.094685016909182</v>
      </c>
      <c r="BQ498">
        <v>5.6020000000000003</v>
      </c>
      <c r="BR498">
        <v>8.7214233686816328E-2</v>
      </c>
      <c r="BS498">
        <v>5.6892142336868163</v>
      </c>
      <c r="BT498">
        <v>5.6214637936046756</v>
      </c>
      <c r="BU498">
        <v>267.17100000000005</v>
      </c>
      <c r="BV498">
        <v>4.1594277094502701</v>
      </c>
      <c r="BW498">
        <v>271.3304277094503</v>
      </c>
      <c r="BX498">
        <v>268.09926868995984</v>
      </c>
      <c r="BY498">
        <v>41.920999999999999</v>
      </c>
      <c r="BZ498">
        <v>0.65264332209657772</v>
      </c>
      <c r="CA498">
        <v>42.573643322096572</v>
      </c>
      <c r="CB498">
        <v>42.066651854998497</v>
      </c>
      <c r="CC498">
        <v>213.886</v>
      </c>
      <c r="CD498">
        <v>3.3298649743553015</v>
      </c>
      <c r="CE498">
        <v>217.2158649743553</v>
      </c>
      <c r="CF498">
        <v>214.62913333790246</v>
      </c>
      <c r="CG498">
        <v>107.425</v>
      </c>
      <c r="CH498">
        <v>1.6724364608722322</v>
      </c>
      <c r="CI498">
        <v>109.09743646087223</v>
      </c>
      <c r="CJ498">
        <v>107.79824134737277</v>
      </c>
      <c r="CK498">
        <v>692.90199999999993</v>
      </c>
      <c r="CL498">
        <v>10.787382533035061</v>
      </c>
      <c r="CM498">
        <v>703.68938253303497</v>
      </c>
      <c r="CN498">
        <v>695.30944404074739</v>
      </c>
    </row>
    <row r="499" spans="1:92" x14ac:dyDescent="0.2">
      <c r="A499" s="18">
        <v>44947</v>
      </c>
      <c r="B499" s="2">
        <v>7</v>
      </c>
      <c r="C499" s="2" t="s">
        <v>16</v>
      </c>
      <c r="D499" s="9">
        <v>28.613275000000002</v>
      </c>
      <c r="E499">
        <v>1.193952E-2</v>
      </c>
      <c r="G499">
        <v>9.2560000000000002</v>
      </c>
      <c r="H499">
        <v>0.15436726463848663</v>
      </c>
      <c r="I499" s="34">
        <v>9.4103672646384862</v>
      </c>
      <c r="J499" s="34">
        <v>9.2980119964749903</v>
      </c>
      <c r="K499">
        <v>1.044</v>
      </c>
      <c r="L499">
        <v>1.7411346616527663E-2</v>
      </c>
      <c r="M499" s="34">
        <v>1.0614113466165278</v>
      </c>
      <c r="N499" s="34">
        <v>1.0487386046153728</v>
      </c>
      <c r="O499">
        <v>19.702000000000002</v>
      </c>
      <c r="P499">
        <v>0.32858079601420315</v>
      </c>
      <c r="Q499" s="34">
        <v>20.030580796014206</v>
      </c>
      <c r="R499" s="34">
        <v>19.79142527598858</v>
      </c>
      <c r="S499">
        <v>1.3109999999999999</v>
      </c>
      <c r="T499">
        <v>2.1864248481099392E-2</v>
      </c>
      <c r="U499" s="34">
        <v>1.3328642484810993</v>
      </c>
      <c r="V499" s="34">
        <v>1.3169504891290742</v>
      </c>
      <c r="W499">
        <v>0</v>
      </c>
      <c r="X499">
        <v>0</v>
      </c>
      <c r="Y499" s="34">
        <v>0</v>
      </c>
      <c r="Z499" s="34">
        <v>0</v>
      </c>
      <c r="AA499">
        <v>2.782</v>
      </c>
      <c r="AB499">
        <v>4.639690257392716E-2</v>
      </c>
      <c r="AC499" s="34">
        <v>2.8283969025739273</v>
      </c>
      <c r="AD499" s="34">
        <v>2.794627201187708</v>
      </c>
      <c r="AE499">
        <v>34.094999999999999</v>
      </c>
      <c r="AF499">
        <v>0.56862055832424396</v>
      </c>
      <c r="AG499" s="34">
        <v>34.66362055832424</v>
      </c>
      <c r="AH499" s="34">
        <v>34.249753567395722</v>
      </c>
      <c r="AJ499">
        <v>49.737000000000002</v>
      </c>
      <c r="AK499">
        <v>0.82949056194083948</v>
      </c>
      <c r="AL499" s="34">
        <v>50.566490561940839</v>
      </c>
      <c r="AM499" s="34">
        <v>49.962750936546733</v>
      </c>
      <c r="AN499">
        <v>4.82</v>
      </c>
      <c r="AO499">
        <v>8.0385719053317373E-2</v>
      </c>
      <c r="AP499" s="34">
        <v>4.9003857190533173</v>
      </c>
      <c r="AQ499" s="34">
        <v>4.8418774657529662</v>
      </c>
      <c r="AR499">
        <v>255.36500000000007</v>
      </c>
      <c r="AS499">
        <v>4.2588587439938577</v>
      </c>
      <c r="AT499" s="34">
        <v>259.62385874399394</v>
      </c>
      <c r="AU499" s="34">
        <v>256.52407449004284</v>
      </c>
      <c r="AV499">
        <v>42.35499999999999</v>
      </c>
      <c r="AW499">
        <v>0.7063769980297212</v>
      </c>
      <c r="AX499" s="34">
        <v>43.061376998029708</v>
      </c>
      <c r="AY499" s="34">
        <v>42.54724482613419</v>
      </c>
      <c r="AZ499">
        <v>218.72800000000001</v>
      </c>
      <c r="BA499">
        <v>3.6478438915132787</v>
      </c>
      <c r="BB499" s="34">
        <v>222.37584389151328</v>
      </c>
      <c r="BC499" s="34">
        <v>219.7207830558537</v>
      </c>
      <c r="BD499">
        <v>107.70800000000001</v>
      </c>
      <c r="BE499">
        <v>1.7963039476752507</v>
      </c>
      <c r="BF499" s="34">
        <v>109.50430394767527</v>
      </c>
      <c r="BG499" s="34">
        <v>108.19687512060592</v>
      </c>
      <c r="BH499">
        <v>678.71300000000008</v>
      </c>
      <c r="BI499">
        <v>11.319259862206264</v>
      </c>
      <c r="BJ499" s="34">
        <v>690.03225986220627</v>
      </c>
      <c r="BK499" s="34">
        <v>681.79360589493638</v>
      </c>
      <c r="BM499">
        <v>58.993000000000002</v>
      </c>
      <c r="BN499">
        <v>0.98385782657932608</v>
      </c>
      <c r="BO499">
        <v>59.976857826579327</v>
      </c>
      <c r="BP499">
        <v>59.260762933021724</v>
      </c>
      <c r="BQ499">
        <v>5.8640000000000008</v>
      </c>
      <c r="BR499">
        <v>9.7797065669845029E-2</v>
      </c>
      <c r="BS499">
        <v>5.9617970656698454</v>
      </c>
      <c r="BT499">
        <v>5.8906160703683392</v>
      </c>
      <c r="BU499">
        <v>275.06700000000006</v>
      </c>
      <c r="BV499">
        <v>4.5874395400080612</v>
      </c>
      <c r="BW499">
        <v>279.65443954000813</v>
      </c>
      <c r="BX499">
        <v>276.31549976603139</v>
      </c>
      <c r="BY499">
        <v>43.66599999999999</v>
      </c>
      <c r="BZ499">
        <v>0.72824124651082056</v>
      </c>
      <c r="CA499">
        <v>44.394241246510809</v>
      </c>
      <c r="CB499">
        <v>43.864195315263267</v>
      </c>
      <c r="CC499">
        <v>218.72800000000001</v>
      </c>
      <c r="CD499">
        <v>3.6478438915132787</v>
      </c>
      <c r="CE499">
        <v>222.37584389151328</v>
      </c>
      <c r="CF499">
        <v>219.7207830558537</v>
      </c>
      <c r="CG499">
        <v>110.49000000000001</v>
      </c>
      <c r="CH499">
        <v>1.842700850249178</v>
      </c>
      <c r="CI499">
        <v>112.3327008502492</v>
      </c>
      <c r="CJ499">
        <v>110.99150232179363</v>
      </c>
      <c r="CK499">
        <v>712.80800000000011</v>
      </c>
      <c r="CL499">
        <v>11.887880420530509</v>
      </c>
      <c r="CM499">
        <v>724.69588042053056</v>
      </c>
      <c r="CN499">
        <v>716.04335946233209</v>
      </c>
    </row>
    <row r="500" spans="1:92" x14ac:dyDescent="0.2">
      <c r="A500" s="18">
        <v>44947</v>
      </c>
      <c r="B500" s="2">
        <v>8</v>
      </c>
      <c r="C500" s="2" t="s">
        <v>16</v>
      </c>
      <c r="D500" s="9">
        <v>49.519437000000003</v>
      </c>
      <c r="E500">
        <v>1.1848048E-2</v>
      </c>
      <c r="G500">
        <v>9.4690000000000012</v>
      </c>
      <c r="H500">
        <v>0.19266962988178771</v>
      </c>
      <c r="I500" s="34">
        <v>9.6616696298817892</v>
      </c>
      <c r="J500" s="34">
        <v>9.5471977043468073</v>
      </c>
      <c r="K500">
        <v>1.1519999999999999</v>
      </c>
      <c r="L500">
        <v>2.3440216878637597E-2</v>
      </c>
      <c r="M500" s="34">
        <v>1.1754402168786375</v>
      </c>
      <c r="N500" s="34">
        <v>1.161513544767929</v>
      </c>
      <c r="O500">
        <v>19.811</v>
      </c>
      <c r="P500">
        <v>0.40310254911691795</v>
      </c>
      <c r="Q500" s="34">
        <v>20.21410254911692</v>
      </c>
      <c r="R500" s="34">
        <v>19.974604891838059</v>
      </c>
      <c r="S500">
        <v>1.329</v>
      </c>
      <c r="T500">
        <v>2.7041708534469938E-2</v>
      </c>
      <c r="U500" s="34">
        <v>1.3560417085344698</v>
      </c>
      <c r="V500" s="34">
        <v>1.3399752612817513</v>
      </c>
      <c r="W500">
        <v>0</v>
      </c>
      <c r="X500">
        <v>0</v>
      </c>
      <c r="Y500" s="34">
        <v>0</v>
      </c>
      <c r="Z500" s="34">
        <v>0</v>
      </c>
      <c r="AA500">
        <v>2.7229999999999999</v>
      </c>
      <c r="AB500">
        <v>5.540599875046022E-2</v>
      </c>
      <c r="AC500" s="34">
        <v>2.7784059987504599</v>
      </c>
      <c r="AD500" s="34">
        <v>2.7454873111137763</v>
      </c>
      <c r="AE500">
        <v>34.484000000000002</v>
      </c>
      <c r="AF500">
        <v>0.70166010316227345</v>
      </c>
      <c r="AG500" s="34">
        <v>35.185660103162277</v>
      </c>
      <c r="AH500" s="34">
        <v>34.768778713348325</v>
      </c>
      <c r="AJ500">
        <v>51.534999999999997</v>
      </c>
      <c r="AK500">
        <v>1.0486037993407888</v>
      </c>
      <c r="AL500" s="34">
        <v>52.583603799340786</v>
      </c>
      <c r="AM500" s="34">
        <v>51.960590737513208</v>
      </c>
      <c r="AN500">
        <v>5.0929999999999991</v>
      </c>
      <c r="AO500">
        <v>0.10362936159974069</v>
      </c>
      <c r="AP500" s="34">
        <v>5.1966293615997401</v>
      </c>
      <c r="AQ500" s="34">
        <v>5.1350594474852969</v>
      </c>
      <c r="AR500">
        <v>260.60200000000003</v>
      </c>
      <c r="AS500">
        <v>5.3025758671933296</v>
      </c>
      <c r="AT500" s="34">
        <v>265.90457586719339</v>
      </c>
      <c r="AU500" s="34">
        <v>262.75412568889925</v>
      </c>
      <c r="AV500">
        <v>42.202000000000005</v>
      </c>
      <c r="AW500">
        <v>0.85870141728495142</v>
      </c>
      <c r="AX500" s="34">
        <v>43.06070141728496</v>
      </c>
      <c r="AY500" s="34">
        <v>42.550516159979296</v>
      </c>
      <c r="AZ500">
        <v>220.04900000000001</v>
      </c>
      <c r="BA500">
        <v>4.4774273297980258</v>
      </c>
      <c r="BB500" s="34">
        <v>224.52642732979803</v>
      </c>
      <c r="BC500" s="34">
        <v>221.86622744152606</v>
      </c>
      <c r="BD500">
        <v>104.64599999999997</v>
      </c>
      <c r="BE500">
        <v>2.129275117605824</v>
      </c>
      <c r="BF500" s="34">
        <v>106.7752751176058</v>
      </c>
      <c r="BG500" s="34">
        <v>105.5101965327992</v>
      </c>
      <c r="BH500">
        <v>684.12699999999995</v>
      </c>
      <c r="BI500">
        <v>13.92021289282266</v>
      </c>
      <c r="BJ500" s="34">
        <v>698.0472128928227</v>
      </c>
      <c r="BK500" s="34">
        <v>689.77671600820236</v>
      </c>
      <c r="BM500">
        <v>61.003999999999998</v>
      </c>
      <c r="BN500">
        <v>1.2412734292225767</v>
      </c>
      <c r="BO500">
        <v>62.245273429222578</v>
      </c>
      <c r="BP500">
        <v>61.507788441860015</v>
      </c>
      <c r="BQ500">
        <v>6.2449999999999992</v>
      </c>
      <c r="BR500">
        <v>0.1270695784783783</v>
      </c>
      <c r="BS500">
        <v>6.3720695784783778</v>
      </c>
      <c r="BT500">
        <v>6.2965729922532256</v>
      </c>
      <c r="BU500">
        <v>280.41300000000001</v>
      </c>
      <c r="BV500">
        <v>5.7056784163102474</v>
      </c>
      <c r="BW500">
        <v>286.11867841631033</v>
      </c>
      <c r="BX500">
        <v>282.72873058073731</v>
      </c>
      <c r="BY500">
        <v>43.531000000000006</v>
      </c>
      <c r="BZ500">
        <v>0.88574312581942138</v>
      </c>
      <c r="CA500">
        <v>44.41674312581943</v>
      </c>
      <c r="CB500">
        <v>43.890491421261046</v>
      </c>
      <c r="CC500">
        <v>220.04900000000001</v>
      </c>
      <c r="CD500">
        <v>4.4774273297980258</v>
      </c>
      <c r="CE500">
        <v>224.52642732979803</v>
      </c>
      <c r="CF500">
        <v>221.86622744152606</v>
      </c>
      <c r="CG500">
        <v>107.36899999999997</v>
      </c>
      <c r="CH500">
        <v>2.184681116356284</v>
      </c>
      <c r="CI500">
        <v>109.55368111635626</v>
      </c>
      <c r="CJ500">
        <v>108.25568384391298</v>
      </c>
      <c r="CK500">
        <v>718.61099999999999</v>
      </c>
      <c r="CL500">
        <v>14.621872995984933</v>
      </c>
      <c r="CM500">
        <v>733.23287299598496</v>
      </c>
      <c r="CN500">
        <v>724.54549472155065</v>
      </c>
    </row>
    <row r="501" spans="1:92" x14ac:dyDescent="0.2">
      <c r="A501" s="18">
        <v>44947</v>
      </c>
      <c r="B501" s="2">
        <v>9</v>
      </c>
      <c r="C501" s="2" t="s">
        <v>16</v>
      </c>
      <c r="D501" s="9">
        <v>31.833542000000001</v>
      </c>
      <c r="E501">
        <v>1.1852239000000001E-2</v>
      </c>
      <c r="G501">
        <v>9.6059999999999999</v>
      </c>
      <c r="H501">
        <v>0.16329652892038987</v>
      </c>
      <c r="I501" s="34">
        <v>9.769296528920389</v>
      </c>
      <c r="J501" s="34">
        <v>9.6535084915977549</v>
      </c>
      <c r="K501">
        <v>1.23</v>
      </c>
      <c r="L501">
        <v>2.0909299455765102E-2</v>
      </c>
      <c r="M501" s="34">
        <v>1.2509092994557651</v>
      </c>
      <c r="N501" s="34">
        <v>1.2360832234712928</v>
      </c>
      <c r="O501">
        <v>19.504000000000001</v>
      </c>
      <c r="P501">
        <v>0.33155689153271756</v>
      </c>
      <c r="Q501" s="34">
        <v>19.835556891532718</v>
      </c>
      <c r="R501" s="34">
        <v>19.600461130556177</v>
      </c>
      <c r="S501">
        <v>1.2889999999999999</v>
      </c>
      <c r="T501">
        <v>2.1912265852423753E-2</v>
      </c>
      <c r="U501" s="34">
        <v>1.3109122658524237</v>
      </c>
      <c r="V501" s="34">
        <v>1.2953750203695094</v>
      </c>
      <c r="W501">
        <v>0</v>
      </c>
      <c r="X501">
        <v>0</v>
      </c>
      <c r="Y501" s="34">
        <v>0</v>
      </c>
      <c r="Z501" s="34">
        <v>0</v>
      </c>
      <c r="AA501">
        <v>2.5089999999999999</v>
      </c>
      <c r="AB501">
        <v>4.2651571003670438E-2</v>
      </c>
      <c r="AC501" s="34">
        <v>2.5516515710036702</v>
      </c>
      <c r="AD501" s="34">
        <v>2.5214087867394093</v>
      </c>
      <c r="AE501">
        <v>34.138000000000005</v>
      </c>
      <c r="AF501">
        <v>0.58032655676496681</v>
      </c>
      <c r="AG501" s="34">
        <v>34.718326556764964</v>
      </c>
      <c r="AH501" s="34">
        <v>34.306836652734141</v>
      </c>
      <c r="AJ501">
        <v>52.504999999999995</v>
      </c>
      <c r="AK501">
        <v>0.89255509587394033</v>
      </c>
      <c r="AL501" s="34">
        <v>53.397555095873933</v>
      </c>
      <c r="AM501" s="34">
        <v>52.764674510861965</v>
      </c>
      <c r="AN501">
        <v>5.2709999999999999</v>
      </c>
      <c r="AO501">
        <v>8.9603997911656783E-2</v>
      </c>
      <c r="AP501" s="34">
        <v>5.3606039979116566</v>
      </c>
      <c r="AQ501" s="34">
        <v>5.2970688381440523</v>
      </c>
      <c r="AR501">
        <v>262.65699999999998</v>
      </c>
      <c r="AS501">
        <v>4.465019404189345</v>
      </c>
      <c r="AT501" s="34">
        <v>267.1220194041893</v>
      </c>
      <c r="AU501" s="34">
        <v>263.9560253880482</v>
      </c>
      <c r="AV501">
        <v>42.695000000000007</v>
      </c>
      <c r="AW501">
        <v>0.72579068314137496</v>
      </c>
      <c r="AX501" s="34">
        <v>43.420790683141384</v>
      </c>
      <c r="AY501" s="34">
        <v>42.906157094395816</v>
      </c>
      <c r="AZ501">
        <v>226.66800000000001</v>
      </c>
      <c r="BA501">
        <v>3.8532269016580196</v>
      </c>
      <c r="BB501" s="34">
        <v>230.52122690165803</v>
      </c>
      <c r="BC501" s="34">
        <v>227.78903422584634</v>
      </c>
      <c r="BD501">
        <v>109.283</v>
      </c>
      <c r="BE501">
        <v>1.8577487580685998</v>
      </c>
      <c r="BF501" s="34">
        <v>111.1407487580686</v>
      </c>
      <c r="BG501" s="34">
        <v>109.82348204114902</v>
      </c>
      <c r="BH501">
        <v>699.07900000000006</v>
      </c>
      <c r="BI501">
        <v>11.883944840842936</v>
      </c>
      <c r="BJ501" s="34">
        <v>710.96294484084297</v>
      </c>
      <c r="BK501" s="34">
        <v>702.53644209844538</v>
      </c>
      <c r="BM501">
        <v>62.110999999999997</v>
      </c>
      <c r="BN501">
        <v>1.0558516247943301</v>
      </c>
      <c r="BO501">
        <v>63.166851624794319</v>
      </c>
      <c r="BP501">
        <v>62.41818300245972</v>
      </c>
      <c r="BQ501">
        <v>6.5009999999999994</v>
      </c>
      <c r="BR501">
        <v>0.11051329736742188</v>
      </c>
      <c r="BS501">
        <v>6.6115132973674218</v>
      </c>
      <c r="BT501">
        <v>6.5331520616153451</v>
      </c>
      <c r="BU501">
        <v>282.161</v>
      </c>
      <c r="BV501">
        <v>4.7965762957220628</v>
      </c>
      <c r="BW501">
        <v>286.95757629572199</v>
      </c>
      <c r="BX501">
        <v>283.5564865186044</v>
      </c>
      <c r="BY501">
        <v>43.984000000000009</v>
      </c>
      <c r="BZ501">
        <v>0.74770294899379874</v>
      </c>
      <c r="CA501">
        <v>44.731702948993807</v>
      </c>
      <c r="CB501">
        <v>44.201532114765328</v>
      </c>
      <c r="CC501">
        <v>226.66800000000001</v>
      </c>
      <c r="CD501">
        <v>3.8532269016580196</v>
      </c>
      <c r="CE501">
        <v>230.52122690165803</v>
      </c>
      <c r="CF501">
        <v>227.78903422584634</v>
      </c>
      <c r="CG501">
        <v>111.792</v>
      </c>
      <c r="CH501">
        <v>1.9004003290722702</v>
      </c>
      <c r="CI501">
        <v>113.69240032907227</v>
      </c>
      <c r="CJ501">
        <v>112.34489082788843</v>
      </c>
      <c r="CK501">
        <v>733.2170000000001</v>
      </c>
      <c r="CL501">
        <v>12.464271397607902</v>
      </c>
      <c r="CM501">
        <v>745.68127139760793</v>
      </c>
      <c r="CN501">
        <v>736.84327875117947</v>
      </c>
    </row>
    <row r="502" spans="1:92" x14ac:dyDescent="0.2">
      <c r="A502" s="18">
        <v>44947</v>
      </c>
      <c r="B502" s="2">
        <v>10</v>
      </c>
      <c r="C502" s="2" t="s">
        <v>16</v>
      </c>
      <c r="D502" s="9">
        <v>38.139145999999997</v>
      </c>
      <c r="E502">
        <v>1.1541061E-2</v>
      </c>
      <c r="G502">
        <v>9.7360000000000007</v>
      </c>
      <c r="H502">
        <v>0.14254428892195714</v>
      </c>
      <c r="I502" s="34">
        <v>9.8785442889219581</v>
      </c>
      <c r="J502" s="34">
        <v>9.7645354066923087</v>
      </c>
      <c r="K502">
        <v>1.2110000000000001</v>
      </c>
      <c r="L502">
        <v>1.7730190415415993E-2</v>
      </c>
      <c r="M502" s="34">
        <v>1.228730190415416</v>
      </c>
      <c r="N502" s="34">
        <v>1.2145493403352901</v>
      </c>
      <c r="O502">
        <v>19.439999999999998</v>
      </c>
      <c r="P502">
        <v>0.2846200674448281</v>
      </c>
      <c r="Q502" s="34">
        <v>19.724620067444825</v>
      </c>
      <c r="R502" s="34">
        <v>19.496977024044622</v>
      </c>
      <c r="S502">
        <v>1.296</v>
      </c>
      <c r="T502">
        <v>1.8974671162988541E-2</v>
      </c>
      <c r="U502" s="34">
        <v>1.3149746711629886</v>
      </c>
      <c r="V502" s="34">
        <v>1.2997984682696417</v>
      </c>
      <c r="W502">
        <v>0</v>
      </c>
      <c r="X502">
        <v>0</v>
      </c>
      <c r="Y502" s="34">
        <v>0</v>
      </c>
      <c r="Z502" s="34">
        <v>0</v>
      </c>
      <c r="AA502">
        <v>2.444</v>
      </c>
      <c r="AB502">
        <v>3.5782481730203701E-2</v>
      </c>
      <c r="AC502" s="34">
        <v>2.4797824817302034</v>
      </c>
      <c r="AD502" s="34">
        <v>2.4511631608418241</v>
      </c>
      <c r="AE502">
        <v>34.127000000000002</v>
      </c>
      <c r="AF502">
        <v>0.49965169967539347</v>
      </c>
      <c r="AG502" s="34">
        <v>34.626651699675392</v>
      </c>
      <c r="AH502" s="34">
        <v>34.22702340018369</v>
      </c>
      <c r="AJ502">
        <v>52.864000000000004</v>
      </c>
      <c r="AK502">
        <v>0.77397917929029825</v>
      </c>
      <c r="AL502" s="34">
        <v>53.637979179290305</v>
      </c>
      <c r="AM502" s="34">
        <v>53.018939989665391</v>
      </c>
      <c r="AN502">
        <v>5.9359999999999991</v>
      </c>
      <c r="AO502">
        <v>8.6908679030478372E-2</v>
      </c>
      <c r="AP502" s="34">
        <v>6.0229086790304773</v>
      </c>
      <c r="AQ502" s="34">
        <v>5.9533979225683575</v>
      </c>
      <c r="AR502">
        <v>266.02500000000009</v>
      </c>
      <c r="AS502">
        <v>3.8948587161527994</v>
      </c>
      <c r="AT502" s="34">
        <v>269.91985871615287</v>
      </c>
      <c r="AU502" s="34">
        <v>266.80469716159837</v>
      </c>
      <c r="AV502">
        <v>43.097999999999992</v>
      </c>
      <c r="AW502">
        <v>0.63099566186919753</v>
      </c>
      <c r="AX502" s="34">
        <v>43.728995661869192</v>
      </c>
      <c r="AY502" s="34">
        <v>43.224316655466822</v>
      </c>
      <c r="AZ502">
        <v>223.72400000000002</v>
      </c>
      <c r="BA502">
        <v>3.2755318914108402</v>
      </c>
      <c r="BB502" s="34">
        <v>226.99953189141087</v>
      </c>
      <c r="BC502" s="34">
        <v>224.37971644688065</v>
      </c>
      <c r="BD502">
        <v>106.175</v>
      </c>
      <c r="BE502">
        <v>1.5545028632178304</v>
      </c>
      <c r="BF502" s="34">
        <v>107.72950286321783</v>
      </c>
      <c r="BG502" s="34">
        <v>106.48619009917377</v>
      </c>
      <c r="BH502">
        <v>697.82200000000012</v>
      </c>
      <c r="BI502">
        <v>10.216776990971445</v>
      </c>
      <c r="BJ502" s="34">
        <v>708.03877699097154</v>
      </c>
      <c r="BK502" s="34">
        <v>699.86725827535327</v>
      </c>
      <c r="BM502">
        <v>62.600000000000009</v>
      </c>
      <c r="BN502">
        <v>0.91652346821225539</v>
      </c>
      <c r="BO502">
        <v>63.516523468212263</v>
      </c>
      <c r="BP502">
        <v>62.783475396357701</v>
      </c>
      <c r="BQ502">
        <v>7.1469999999999994</v>
      </c>
      <c r="BR502">
        <v>0.10463886944589437</v>
      </c>
      <c r="BS502">
        <v>7.2516388694458929</v>
      </c>
      <c r="BT502">
        <v>7.1679472629036471</v>
      </c>
      <c r="BU502">
        <v>285.46500000000009</v>
      </c>
      <c r="BV502">
        <v>4.1794787835976273</v>
      </c>
      <c r="BW502">
        <v>289.64447878359772</v>
      </c>
      <c r="BX502">
        <v>286.30167418564298</v>
      </c>
      <c r="BY502">
        <v>44.393999999999991</v>
      </c>
      <c r="BZ502">
        <v>0.6499703330321861</v>
      </c>
      <c r="CA502">
        <v>45.043970333032178</v>
      </c>
      <c r="CB502">
        <v>44.524115123736465</v>
      </c>
      <c r="CC502">
        <v>223.72400000000002</v>
      </c>
      <c r="CD502">
        <v>3.2755318914108402</v>
      </c>
      <c r="CE502">
        <v>226.99953189141087</v>
      </c>
      <c r="CF502">
        <v>224.37971644688065</v>
      </c>
      <c r="CG502">
        <v>108.619</v>
      </c>
      <c r="CH502">
        <v>1.5902853449480341</v>
      </c>
      <c r="CI502">
        <v>110.20928534494803</v>
      </c>
      <c r="CJ502">
        <v>108.9373532600156</v>
      </c>
      <c r="CK502">
        <v>731.94900000000007</v>
      </c>
      <c r="CL502">
        <v>10.716428690646838</v>
      </c>
      <c r="CM502">
        <v>742.66542869064688</v>
      </c>
      <c r="CN502">
        <v>734.09428167553699</v>
      </c>
    </row>
    <row r="503" spans="1:92" x14ac:dyDescent="0.2">
      <c r="A503" s="18">
        <v>44947</v>
      </c>
      <c r="B503" s="2">
        <v>11</v>
      </c>
      <c r="C503" s="2" t="s">
        <v>16</v>
      </c>
      <c r="D503" s="9">
        <v>45.833024999999999</v>
      </c>
      <c r="E503">
        <v>1.1487644E-2</v>
      </c>
      <c r="G503">
        <v>9.7089999999999996</v>
      </c>
      <c r="H503">
        <v>0.14201919783493172</v>
      </c>
      <c r="I503" s="34">
        <v>9.8510191978349315</v>
      </c>
      <c r="J503" s="34">
        <v>9.7378541962530374</v>
      </c>
      <c r="K503">
        <v>1.155</v>
      </c>
      <c r="L503">
        <v>1.6894857709274503E-2</v>
      </c>
      <c r="M503" s="34">
        <v>1.1718948577092745</v>
      </c>
      <c r="N503" s="34">
        <v>1.1584325467784797</v>
      </c>
      <c r="O503">
        <v>19.278999999999996</v>
      </c>
      <c r="P503">
        <v>0.28200516171177753</v>
      </c>
      <c r="Q503" s="34">
        <v>19.561005161711773</v>
      </c>
      <c r="R503" s="34">
        <v>19.336295298131866</v>
      </c>
      <c r="S503">
        <v>1.3120000000000001</v>
      </c>
      <c r="T503">
        <v>1.9191388151141256E-2</v>
      </c>
      <c r="U503" s="34">
        <v>1.3311913881511412</v>
      </c>
      <c r="V503" s="34">
        <v>1.315899135388195</v>
      </c>
      <c r="W503">
        <v>0</v>
      </c>
      <c r="X503">
        <v>0</v>
      </c>
      <c r="Y503" s="34">
        <v>0</v>
      </c>
      <c r="Z503" s="34">
        <v>0</v>
      </c>
      <c r="AA503">
        <v>2.464</v>
      </c>
      <c r="AB503">
        <v>3.6042363113118939E-2</v>
      </c>
      <c r="AC503" s="34">
        <v>2.5000423631131188</v>
      </c>
      <c r="AD503" s="34">
        <v>2.4713227664607564</v>
      </c>
      <c r="AE503">
        <v>33.918999999999997</v>
      </c>
      <c r="AF503">
        <v>0.49615296852024393</v>
      </c>
      <c r="AG503" s="34">
        <v>34.415152968520239</v>
      </c>
      <c r="AH503" s="34">
        <v>34.019803943012334</v>
      </c>
      <c r="AJ503">
        <v>52.826999999999991</v>
      </c>
      <c r="AK503">
        <v>0.7727312971496485</v>
      </c>
      <c r="AL503" s="34">
        <v>53.599731297149638</v>
      </c>
      <c r="AM503" s="34">
        <v>52.983996665512322</v>
      </c>
      <c r="AN503">
        <v>5.7609999999999992</v>
      </c>
      <c r="AO503">
        <v>8.4269502392320686E-2</v>
      </c>
      <c r="AP503" s="34">
        <v>5.8452695023923198</v>
      </c>
      <c r="AQ503" s="34">
        <v>5.7781211272647797</v>
      </c>
      <c r="AR503">
        <v>266.34199999999987</v>
      </c>
      <c r="AS503">
        <v>3.8959395601762665</v>
      </c>
      <c r="AT503" s="34">
        <v>270.23793956017613</v>
      </c>
      <c r="AU503" s="34">
        <v>267.13354231521532</v>
      </c>
      <c r="AV503">
        <v>43.305000000000007</v>
      </c>
      <c r="AW503">
        <v>0.63344745722955198</v>
      </c>
      <c r="AX503" s="34">
        <v>43.938447457229557</v>
      </c>
      <c r="AY503" s="34">
        <v>43.433698214928199</v>
      </c>
      <c r="AZ503">
        <v>226.44200000000001</v>
      </c>
      <c r="BA503">
        <v>3.3122990211286036</v>
      </c>
      <c r="BB503" s="34">
        <v>229.75429902112862</v>
      </c>
      <c r="BC503" s="34">
        <v>227.11496342650435</v>
      </c>
      <c r="BD503">
        <v>111.003</v>
      </c>
      <c r="BE503">
        <v>1.6237055327295218</v>
      </c>
      <c r="BF503" s="34">
        <v>112.62670553272952</v>
      </c>
      <c r="BG503" s="34">
        <v>111.33289003467669</v>
      </c>
      <c r="BH503">
        <v>705.68</v>
      </c>
      <c r="BI503">
        <v>10.322392370805913</v>
      </c>
      <c r="BJ503" s="34">
        <v>716.00239237080575</v>
      </c>
      <c r="BK503" s="34">
        <v>707.77721178410161</v>
      </c>
      <c r="BM503">
        <v>62.535999999999987</v>
      </c>
      <c r="BN503">
        <v>0.91475049498458016</v>
      </c>
      <c r="BO503">
        <v>63.450750494984568</v>
      </c>
      <c r="BP503">
        <v>62.721850861765361</v>
      </c>
      <c r="BQ503">
        <v>6.9159999999999995</v>
      </c>
      <c r="BR503">
        <v>0.10116436010159519</v>
      </c>
      <c r="BS503">
        <v>7.0171643601015941</v>
      </c>
      <c r="BT503">
        <v>6.9365536740432594</v>
      </c>
      <c r="BU503">
        <v>285.62099999999987</v>
      </c>
      <c r="BV503">
        <v>4.1779447218880437</v>
      </c>
      <c r="BW503">
        <v>289.79894472188789</v>
      </c>
      <c r="BX503">
        <v>286.46983761334718</v>
      </c>
      <c r="BY503">
        <v>44.617000000000004</v>
      </c>
      <c r="BZ503">
        <v>0.65263884538069328</v>
      </c>
      <c r="CA503">
        <v>45.269638845380697</v>
      </c>
      <c r="CB503">
        <v>44.749597350316392</v>
      </c>
      <c r="CC503">
        <v>226.44200000000001</v>
      </c>
      <c r="CD503">
        <v>3.3122990211286036</v>
      </c>
      <c r="CE503">
        <v>229.75429902112862</v>
      </c>
      <c r="CF503">
        <v>227.11496342650435</v>
      </c>
      <c r="CG503">
        <v>113.467</v>
      </c>
      <c r="CH503">
        <v>1.6597478958426408</v>
      </c>
      <c r="CI503">
        <v>115.12674789584264</v>
      </c>
      <c r="CJ503">
        <v>113.80421280113745</v>
      </c>
      <c r="CK503">
        <v>739.59899999999993</v>
      </c>
      <c r="CL503">
        <v>10.818545339326157</v>
      </c>
      <c r="CM503">
        <v>750.41754533932601</v>
      </c>
      <c r="CN503">
        <v>741.79701572711394</v>
      </c>
    </row>
    <row r="504" spans="1:92" x14ac:dyDescent="0.2">
      <c r="A504" s="18">
        <v>44947</v>
      </c>
      <c r="B504" s="2">
        <v>12</v>
      </c>
      <c r="C504" s="2" t="s">
        <v>16</v>
      </c>
      <c r="D504" s="9">
        <v>57.828367</v>
      </c>
      <c r="E504">
        <v>1.1607091999999999E-2</v>
      </c>
      <c r="G504">
        <v>9.5679999999999996</v>
      </c>
      <c r="H504">
        <v>0.12337183559437054</v>
      </c>
      <c r="I504" s="34">
        <v>9.6913718355943708</v>
      </c>
      <c r="J504" s="34">
        <v>9.5788831910924177</v>
      </c>
      <c r="K504">
        <v>1.1890000000000001</v>
      </c>
      <c r="L504">
        <v>1.533121995419174E-2</v>
      </c>
      <c r="M504" s="34">
        <v>1.2043312199541918</v>
      </c>
      <c r="N504" s="34">
        <v>1.1903524366857112</v>
      </c>
      <c r="O504">
        <v>19.350999999999999</v>
      </c>
      <c r="P504">
        <v>0.24951592710981021</v>
      </c>
      <c r="Q504" s="34">
        <v>19.600515927109811</v>
      </c>
      <c r="R504" s="34">
        <v>19.373010935496382</v>
      </c>
      <c r="S504">
        <v>1.3069999999999999</v>
      </c>
      <c r="T504">
        <v>1.6852737157383182E-2</v>
      </c>
      <c r="U504" s="34">
        <v>1.3238527371573832</v>
      </c>
      <c r="V504" s="34">
        <v>1.3084866566427455</v>
      </c>
      <c r="W504">
        <v>0</v>
      </c>
      <c r="X504">
        <v>0</v>
      </c>
      <c r="Y504" s="34">
        <v>0</v>
      </c>
      <c r="Z504" s="34">
        <v>0</v>
      </c>
      <c r="AA504">
        <v>2.4140000000000001</v>
      </c>
      <c r="AB504">
        <v>3.1126631597492734E-2</v>
      </c>
      <c r="AC504" s="34">
        <v>2.4451266315974927</v>
      </c>
      <c r="AD504" s="34">
        <v>2.4167458218328903</v>
      </c>
      <c r="AE504">
        <v>33.828999999999994</v>
      </c>
      <c r="AF504">
        <v>0.43619835141324842</v>
      </c>
      <c r="AG504" s="34">
        <v>34.265198351413247</v>
      </c>
      <c r="AH504" s="34">
        <v>33.867479041750144</v>
      </c>
      <c r="AJ504">
        <v>52.709999999999994</v>
      </c>
      <c r="AK504">
        <v>0.67965399813746552</v>
      </c>
      <c r="AL504" s="34">
        <v>53.389653998137462</v>
      </c>
      <c r="AM504" s="34">
        <v>52.769955372332916</v>
      </c>
      <c r="AN504">
        <v>5.6920000000000002</v>
      </c>
      <c r="AO504">
        <v>7.3393863733607567E-2</v>
      </c>
      <c r="AP504" s="34">
        <v>5.7653938637336077</v>
      </c>
      <c r="AQ504" s="34">
        <v>5.698474406741016</v>
      </c>
      <c r="AR504">
        <v>265.32800000000003</v>
      </c>
      <c r="AS504">
        <v>3.4211959024438912</v>
      </c>
      <c r="AT504" s="34">
        <v>268.74919590244394</v>
      </c>
      <c r="AU504" s="34">
        <v>265.62979926067828</v>
      </c>
      <c r="AV504">
        <v>42.805999999999997</v>
      </c>
      <c r="AW504">
        <v>0.55194970677807531</v>
      </c>
      <c r="AX504" s="34">
        <v>43.357949706778072</v>
      </c>
      <c r="AY504" s="34">
        <v>42.854689995600125</v>
      </c>
      <c r="AZ504">
        <v>215.11</v>
      </c>
      <c r="BA504">
        <v>2.7736742845636546</v>
      </c>
      <c r="BB504" s="34">
        <v>217.88367428456368</v>
      </c>
      <c r="BC504" s="34">
        <v>215.35467843184472</v>
      </c>
      <c r="BD504">
        <v>111.07900000000001</v>
      </c>
      <c r="BE504">
        <v>1.4322763509601888</v>
      </c>
      <c r="BF504" s="34">
        <v>112.5112763509602</v>
      </c>
      <c r="BG504" s="34">
        <v>111.20534761531718</v>
      </c>
      <c r="BH504">
        <v>692.72499999999991</v>
      </c>
      <c r="BI504">
        <v>8.9321441066168834</v>
      </c>
      <c r="BJ504" s="34">
        <v>701.65714410661701</v>
      </c>
      <c r="BK504" s="34">
        <v>693.51294508251431</v>
      </c>
      <c r="BM504">
        <v>62.277999999999992</v>
      </c>
      <c r="BN504">
        <v>0.80302583373183611</v>
      </c>
      <c r="BO504">
        <v>63.081025833731829</v>
      </c>
      <c r="BP504">
        <v>62.348838563425332</v>
      </c>
      <c r="BQ504">
        <v>6.8810000000000002</v>
      </c>
      <c r="BR504">
        <v>8.87250836877993E-2</v>
      </c>
      <c r="BS504">
        <v>6.9697250836877993</v>
      </c>
      <c r="BT504">
        <v>6.8888268434267275</v>
      </c>
      <c r="BU504">
        <v>284.67900000000003</v>
      </c>
      <c r="BV504">
        <v>3.6707118295537016</v>
      </c>
      <c r="BW504">
        <v>288.34971182955377</v>
      </c>
      <c r="BX504">
        <v>285.00281019617466</v>
      </c>
      <c r="BY504">
        <v>44.113</v>
      </c>
      <c r="BZ504">
        <v>0.56880244393545853</v>
      </c>
      <c r="CA504">
        <v>44.681802443935453</v>
      </c>
      <c r="CB504">
        <v>44.163176652242868</v>
      </c>
      <c r="CC504">
        <v>215.11</v>
      </c>
      <c r="CD504">
        <v>2.7736742845636546</v>
      </c>
      <c r="CE504">
        <v>217.88367428456368</v>
      </c>
      <c r="CF504">
        <v>215.35467843184472</v>
      </c>
      <c r="CG504">
        <v>113.49300000000001</v>
      </c>
      <c r="CH504">
        <v>1.4634029825576815</v>
      </c>
      <c r="CI504">
        <v>114.95640298255769</v>
      </c>
      <c r="CJ504">
        <v>113.62209343715007</v>
      </c>
      <c r="CK504">
        <v>726.55399999999986</v>
      </c>
      <c r="CL504">
        <v>9.3683424580301313</v>
      </c>
      <c r="CM504">
        <v>735.92234245803024</v>
      </c>
      <c r="CN504">
        <v>727.38042412426444</v>
      </c>
    </row>
    <row r="505" spans="1:92" x14ac:dyDescent="0.2">
      <c r="A505" s="18">
        <v>44947</v>
      </c>
      <c r="B505" s="2">
        <v>13</v>
      </c>
      <c r="C505" s="2" t="s">
        <v>16</v>
      </c>
      <c r="D505" s="9">
        <v>35.652253000000002</v>
      </c>
      <c r="E505">
        <v>1.1651455E-2</v>
      </c>
      <c r="G505">
        <v>9.5060000000000002</v>
      </c>
      <c r="H505">
        <v>0.14216323051815943</v>
      </c>
      <c r="I505" s="34">
        <v>9.6481632305181595</v>
      </c>
      <c r="J505" s="34">
        <v>9.5357480908051233</v>
      </c>
      <c r="K505">
        <v>1.1380000000000001</v>
      </c>
      <c r="L505">
        <v>1.7018909775895798E-2</v>
      </c>
      <c r="M505" s="34">
        <v>1.1550189097758958</v>
      </c>
      <c r="N505" s="34">
        <v>1.141561258924493</v>
      </c>
      <c r="O505">
        <v>18.706</v>
      </c>
      <c r="P505">
        <v>0.27975019882944352</v>
      </c>
      <c r="Q505" s="34">
        <v>18.985750198829443</v>
      </c>
      <c r="R505" s="34">
        <v>18.764538584746543</v>
      </c>
      <c r="S505">
        <v>1.319</v>
      </c>
      <c r="T505">
        <v>1.9725783826367797E-2</v>
      </c>
      <c r="U505" s="34">
        <v>1.3387257838263678</v>
      </c>
      <c r="V505" s="34">
        <v>1.3231276805987751</v>
      </c>
      <c r="W505">
        <v>0</v>
      </c>
      <c r="X505">
        <v>0</v>
      </c>
      <c r="Y505" s="34">
        <v>0</v>
      </c>
      <c r="Z505" s="34">
        <v>0</v>
      </c>
      <c r="AA505">
        <v>2.379</v>
      </c>
      <c r="AB505">
        <v>3.5578195392667926E-2</v>
      </c>
      <c r="AC505" s="34">
        <v>2.4145781953926679</v>
      </c>
      <c r="AD505" s="34">
        <v>2.3864448462050691</v>
      </c>
      <c r="AE505">
        <v>33.048000000000002</v>
      </c>
      <c r="AF505">
        <v>0.49423631834253445</v>
      </c>
      <c r="AG505" s="34">
        <v>33.542236318342532</v>
      </c>
      <c r="AH505" s="34">
        <v>33.151420461279997</v>
      </c>
      <c r="AJ505">
        <v>51.524999999999999</v>
      </c>
      <c r="AK505">
        <v>0.77056179806944713</v>
      </c>
      <c r="AL505" s="34">
        <v>52.295561798069443</v>
      </c>
      <c r="AM505" s="34">
        <v>51.686242413079519</v>
      </c>
      <c r="AN505">
        <v>5.0769999999999982</v>
      </c>
      <c r="AO505">
        <v>7.5927069360477092E-2</v>
      </c>
      <c r="AP505" s="34">
        <v>5.1529270693604756</v>
      </c>
      <c r="AQ505" s="34">
        <v>5.09288797149354</v>
      </c>
      <c r="AR505">
        <v>263.85900000000004</v>
      </c>
      <c r="AS505">
        <v>3.9460391164833823</v>
      </c>
      <c r="AT505" s="34">
        <v>267.80503911648344</v>
      </c>
      <c r="AU505" s="34">
        <v>264.68472075444453</v>
      </c>
      <c r="AV505">
        <v>42.835999999999999</v>
      </c>
      <c r="AW505">
        <v>0.64061688854153975</v>
      </c>
      <c r="AX505" s="34">
        <v>43.476616888541535</v>
      </c>
      <c r="AY505" s="34">
        <v>42.970051043312452</v>
      </c>
      <c r="AZ505">
        <v>222.88700000000003</v>
      </c>
      <c r="BA505">
        <v>3.333298544130129</v>
      </c>
      <c r="BB505" s="34">
        <v>226.22029854413015</v>
      </c>
      <c r="BC505" s="34">
        <v>223.58450291555664</v>
      </c>
      <c r="BD505">
        <v>108.09799999999998</v>
      </c>
      <c r="BE505">
        <v>1.6166169674470856</v>
      </c>
      <c r="BF505" s="34">
        <v>109.71461696744707</v>
      </c>
      <c r="BG505" s="34">
        <v>108.43628204500862</v>
      </c>
      <c r="BH505">
        <v>694.28200000000004</v>
      </c>
      <c r="BI505">
        <v>10.38306038403206</v>
      </c>
      <c r="BJ505" s="34">
        <v>704.66506038403213</v>
      </c>
      <c r="BK505" s="34">
        <v>696.4546871428953</v>
      </c>
      <c r="BM505">
        <v>61.030999999999999</v>
      </c>
      <c r="BN505">
        <v>0.91272502858760651</v>
      </c>
      <c r="BO505">
        <v>61.9437250285876</v>
      </c>
      <c r="BP505">
        <v>61.221990503884641</v>
      </c>
      <c r="BQ505">
        <v>6.2149999999999981</v>
      </c>
      <c r="BR505">
        <v>9.2945979136372897E-2</v>
      </c>
      <c r="BS505">
        <v>6.3079459791363712</v>
      </c>
      <c r="BT505">
        <v>6.2344492304180328</v>
      </c>
      <c r="BU505">
        <v>282.56500000000005</v>
      </c>
      <c r="BV505">
        <v>4.2257893153128254</v>
      </c>
      <c r="BW505">
        <v>286.79078931531291</v>
      </c>
      <c r="BX505">
        <v>283.44925933919109</v>
      </c>
      <c r="BY505">
        <v>44.155000000000001</v>
      </c>
      <c r="BZ505">
        <v>0.66034267236790756</v>
      </c>
      <c r="CA505">
        <v>44.815342672367905</v>
      </c>
      <c r="CB505">
        <v>44.293178723911225</v>
      </c>
      <c r="CC505">
        <v>222.88700000000003</v>
      </c>
      <c r="CD505">
        <v>3.333298544130129</v>
      </c>
      <c r="CE505">
        <v>226.22029854413015</v>
      </c>
      <c r="CF505">
        <v>223.58450291555664</v>
      </c>
      <c r="CG505">
        <v>110.47699999999999</v>
      </c>
      <c r="CH505">
        <v>1.6521951628397535</v>
      </c>
      <c r="CI505">
        <v>112.12919516283974</v>
      </c>
      <c r="CJ505">
        <v>110.82272689121369</v>
      </c>
      <c r="CK505">
        <v>727.33</v>
      </c>
      <c r="CL505">
        <v>10.877296702374593</v>
      </c>
      <c r="CM505">
        <v>738.20729670237461</v>
      </c>
      <c r="CN505">
        <v>729.60610760417535</v>
      </c>
    </row>
    <row r="506" spans="1:92" x14ac:dyDescent="0.2">
      <c r="A506" s="18">
        <v>44947</v>
      </c>
      <c r="B506" s="2">
        <v>14</v>
      </c>
      <c r="C506" s="2" t="s">
        <v>16</v>
      </c>
      <c r="D506" s="9">
        <v>44.592838</v>
      </c>
      <c r="E506">
        <v>1.1665695E-2</v>
      </c>
      <c r="G506">
        <v>9.4209999999999994</v>
      </c>
      <c r="H506">
        <v>0.13166823076494449</v>
      </c>
      <c r="I506" s="34">
        <v>9.5526682307649438</v>
      </c>
      <c r="J506" s="34">
        <v>9.4412297167486496</v>
      </c>
      <c r="K506">
        <v>1.163</v>
      </c>
      <c r="L506">
        <v>1.6254129325934664E-2</v>
      </c>
      <c r="M506" s="34">
        <v>1.1792541293259347</v>
      </c>
      <c r="N506" s="34">
        <v>1.1654973103257278</v>
      </c>
      <c r="O506">
        <v>18.808999999999997</v>
      </c>
      <c r="P506">
        <v>0.26287525235727</v>
      </c>
      <c r="Q506" s="34">
        <v>19.071875252357266</v>
      </c>
      <c r="R506" s="34">
        <v>18.849388572585216</v>
      </c>
      <c r="S506">
        <v>1.306</v>
      </c>
      <c r="T506">
        <v>1.8252702407283466E-2</v>
      </c>
      <c r="U506" s="34">
        <v>1.3242527024072834</v>
      </c>
      <c r="V506" s="34">
        <v>1.3088043742780742</v>
      </c>
      <c r="W506">
        <v>0</v>
      </c>
      <c r="X506">
        <v>0</v>
      </c>
      <c r="Y506" s="34">
        <v>0</v>
      </c>
      <c r="Z506" s="34">
        <v>0</v>
      </c>
      <c r="AA506">
        <v>2.3639999999999999</v>
      </c>
      <c r="AB506">
        <v>3.3039348002157819E-2</v>
      </c>
      <c r="AC506" s="34">
        <v>2.3970393480021577</v>
      </c>
      <c r="AD506" s="34">
        <v>2.3690762180653655</v>
      </c>
      <c r="AE506">
        <v>33.062999999999995</v>
      </c>
      <c r="AF506">
        <v>0.46208966285759046</v>
      </c>
      <c r="AG506" s="34">
        <v>33.525089662857582</v>
      </c>
      <c r="AH506" s="34">
        <v>33.133996192003032</v>
      </c>
      <c r="AJ506">
        <v>50.49799999999999</v>
      </c>
      <c r="AK506">
        <v>0.70576184239127127</v>
      </c>
      <c r="AL506" s="34">
        <v>51.203761842391259</v>
      </c>
      <c r="AM506" s="34">
        <v>50.606434373885286</v>
      </c>
      <c r="AN506">
        <v>5.03</v>
      </c>
      <c r="AO506">
        <v>7.0299458735555778E-2</v>
      </c>
      <c r="AP506" s="34">
        <v>5.1002994587355559</v>
      </c>
      <c r="AQ506" s="34">
        <v>5.0408009208412814</v>
      </c>
      <c r="AR506">
        <v>262.99399999999997</v>
      </c>
      <c r="AS506">
        <v>3.6756134892045229</v>
      </c>
      <c r="AT506" s="34">
        <v>266.66961348920449</v>
      </c>
      <c r="AU506" s="34">
        <v>263.55872711247156</v>
      </c>
      <c r="AV506">
        <v>40.788999999999994</v>
      </c>
      <c r="AW506">
        <v>0.57006851339256137</v>
      </c>
      <c r="AX506" s="34">
        <v>41.359068513392558</v>
      </c>
      <c r="AY506" s="34">
        <v>40.876586234631212</v>
      </c>
      <c r="AZ506">
        <v>227.31900000000002</v>
      </c>
      <c r="BA506">
        <v>3.1770184215323662</v>
      </c>
      <c r="BB506" s="34">
        <v>230.49601842153237</v>
      </c>
      <c r="BC506" s="34">
        <v>227.8071221719124</v>
      </c>
      <c r="BD506">
        <v>108.48099999999999</v>
      </c>
      <c r="BE506">
        <v>1.5161343107538419</v>
      </c>
      <c r="BF506" s="34">
        <v>109.99713431075384</v>
      </c>
      <c r="BG506" s="34">
        <v>108.71394129101054</v>
      </c>
      <c r="BH506">
        <v>695.11099999999988</v>
      </c>
      <c r="BI506">
        <v>9.7148960360101189</v>
      </c>
      <c r="BJ506" s="34">
        <v>704.82589603601014</v>
      </c>
      <c r="BK506" s="34">
        <v>696.6036121047523</v>
      </c>
      <c r="BM506">
        <v>59.91899999999999</v>
      </c>
      <c r="BN506">
        <v>0.83743007315621576</v>
      </c>
      <c r="BO506">
        <v>60.756430073156203</v>
      </c>
      <c r="BP506">
        <v>60.047664090633937</v>
      </c>
      <c r="BQ506">
        <v>6.1930000000000005</v>
      </c>
      <c r="BR506">
        <v>8.6553588061490438E-2</v>
      </c>
      <c r="BS506">
        <v>6.279553588061491</v>
      </c>
      <c r="BT506">
        <v>6.2062982311670094</v>
      </c>
      <c r="BU506">
        <v>281.803</v>
      </c>
      <c r="BV506">
        <v>3.9384887415617928</v>
      </c>
      <c r="BW506">
        <v>285.74148874156174</v>
      </c>
      <c r="BX506">
        <v>282.40811568505677</v>
      </c>
      <c r="BY506">
        <v>42.094999999999992</v>
      </c>
      <c r="BZ506">
        <v>0.58832121579984487</v>
      </c>
      <c r="CA506">
        <v>42.683321215799843</v>
      </c>
      <c r="CB506">
        <v>42.185390608909287</v>
      </c>
      <c r="CC506">
        <v>227.31900000000002</v>
      </c>
      <c r="CD506">
        <v>3.1770184215323662</v>
      </c>
      <c r="CE506">
        <v>230.49601842153237</v>
      </c>
      <c r="CF506">
        <v>227.8071221719124</v>
      </c>
      <c r="CG506">
        <v>110.845</v>
      </c>
      <c r="CH506">
        <v>1.5491736587559997</v>
      </c>
      <c r="CI506">
        <v>112.39417365875599</v>
      </c>
      <c r="CJ506">
        <v>111.0830175090759</v>
      </c>
      <c r="CK506">
        <v>728.17399999999986</v>
      </c>
      <c r="CL506">
        <v>10.176985698867709</v>
      </c>
      <c r="CM506">
        <v>738.3509856988677</v>
      </c>
      <c r="CN506">
        <v>729.7376082967553</v>
      </c>
    </row>
    <row r="507" spans="1:92" x14ac:dyDescent="0.2">
      <c r="A507" s="18">
        <v>44947</v>
      </c>
      <c r="B507" s="2">
        <v>15</v>
      </c>
      <c r="C507" s="2" t="s">
        <v>16</v>
      </c>
      <c r="D507" s="9">
        <v>38.317295000000001</v>
      </c>
      <c r="E507">
        <v>1.1921421E-2</v>
      </c>
      <c r="G507">
        <v>9.01</v>
      </c>
      <c r="H507">
        <v>0.11962854554765179</v>
      </c>
      <c r="I507" s="34">
        <v>9.1296285455476518</v>
      </c>
      <c r="J507" s="34">
        <v>9.0207904000825607</v>
      </c>
      <c r="K507">
        <v>1.101</v>
      </c>
      <c r="L507">
        <v>1.4618316165145907E-2</v>
      </c>
      <c r="M507" s="34">
        <v>1.1156183161651458</v>
      </c>
      <c r="N507" s="34">
        <v>1.1023185605428301</v>
      </c>
      <c r="O507">
        <v>18.652999999999999</v>
      </c>
      <c r="P507">
        <v>0.24766162709215855</v>
      </c>
      <c r="Q507" s="34">
        <v>18.900661627092155</v>
      </c>
      <c r="R507" s="34">
        <v>18.675338882657044</v>
      </c>
      <c r="S507">
        <v>1.3240000000000001</v>
      </c>
      <c r="T507">
        <v>1.7579155860720418E-2</v>
      </c>
      <c r="U507" s="34">
        <v>1.3415791558607204</v>
      </c>
      <c r="V507" s="34">
        <v>1.3255856259388801</v>
      </c>
      <c r="W507">
        <v>0</v>
      </c>
      <c r="X507">
        <v>0</v>
      </c>
      <c r="Y507" s="34">
        <v>0</v>
      </c>
      <c r="Z507" s="34">
        <v>0</v>
      </c>
      <c r="AA507">
        <v>2.4239999999999999</v>
      </c>
      <c r="AB507">
        <v>3.2184194717814418E-2</v>
      </c>
      <c r="AC507" s="34">
        <v>2.4561841947178142</v>
      </c>
      <c r="AD507" s="34">
        <v>2.426902988879037</v>
      </c>
      <c r="AE507">
        <v>32.512</v>
      </c>
      <c r="AF507">
        <v>0.43167183938349107</v>
      </c>
      <c r="AG507" s="34">
        <v>32.943671839383491</v>
      </c>
      <c r="AH507" s="34">
        <v>32.550936458100352</v>
      </c>
      <c r="AJ507">
        <v>49.566999999999993</v>
      </c>
      <c r="AK507">
        <v>0.65811632820870758</v>
      </c>
      <c r="AL507" s="34">
        <v>50.225116328208699</v>
      </c>
      <c r="AM507" s="34">
        <v>49.626361571686147</v>
      </c>
      <c r="AN507">
        <v>4.9550000000000001</v>
      </c>
      <c r="AO507">
        <v>6.5789061397182533E-2</v>
      </c>
      <c r="AP507" s="34">
        <v>5.0207890613971822</v>
      </c>
      <c r="AQ507" s="34">
        <v>4.9609341212440716</v>
      </c>
      <c r="AR507">
        <v>261.16200000000003</v>
      </c>
      <c r="AS507">
        <v>3.467528325451259</v>
      </c>
      <c r="AT507" s="34">
        <v>264.6295283254513</v>
      </c>
      <c r="AU507" s="34">
        <v>261.47476830925217</v>
      </c>
      <c r="AV507">
        <v>38.275999999999996</v>
      </c>
      <c r="AW507">
        <v>0.50820224299466366</v>
      </c>
      <c r="AX507" s="34">
        <v>38.78420224299466</v>
      </c>
      <c r="AY507" s="34">
        <v>38.321839439906775</v>
      </c>
      <c r="AZ507">
        <v>221.33400000000003</v>
      </c>
      <c r="BA507">
        <v>2.9387197003600405</v>
      </c>
      <c r="BB507" s="34">
        <v>224.27271970036008</v>
      </c>
      <c r="BC507" s="34">
        <v>221.59907018999709</v>
      </c>
      <c r="BD507">
        <v>105.74399999999999</v>
      </c>
      <c r="BE507">
        <v>1.4039956626404981</v>
      </c>
      <c r="BF507" s="34">
        <v>107.14799566264048</v>
      </c>
      <c r="BG507" s="34">
        <v>105.87063929703997</v>
      </c>
      <c r="BH507">
        <v>681.03800000000012</v>
      </c>
      <c r="BI507">
        <v>9.042351321052351</v>
      </c>
      <c r="BJ507" s="34">
        <v>690.08035132105238</v>
      </c>
      <c r="BK507" s="34">
        <v>681.85361292912626</v>
      </c>
      <c r="BM507">
        <v>58.576999999999991</v>
      </c>
      <c r="BN507">
        <v>0.77774487375635937</v>
      </c>
      <c r="BO507">
        <v>59.354744873756353</v>
      </c>
      <c r="BP507">
        <v>58.647151971768707</v>
      </c>
      <c r="BQ507">
        <v>6.056</v>
      </c>
      <c r="BR507">
        <v>8.0407377562328436E-2</v>
      </c>
      <c r="BS507">
        <v>6.1364073775623282</v>
      </c>
      <c r="BT507">
        <v>6.0632526817869019</v>
      </c>
      <c r="BU507">
        <v>279.81500000000005</v>
      </c>
      <c r="BV507">
        <v>3.7151899525434176</v>
      </c>
      <c r="BW507">
        <v>283.53018995254348</v>
      </c>
      <c r="BX507">
        <v>280.15010719190923</v>
      </c>
      <c r="BY507">
        <v>39.599999999999994</v>
      </c>
      <c r="BZ507">
        <v>0.52578139885538411</v>
      </c>
      <c r="CA507">
        <v>40.125781398855381</v>
      </c>
      <c r="CB507">
        <v>39.647425065845653</v>
      </c>
      <c r="CC507">
        <v>221.33400000000003</v>
      </c>
      <c r="CD507">
        <v>2.9387197003600405</v>
      </c>
      <c r="CE507">
        <v>224.27271970036008</v>
      </c>
      <c r="CF507">
        <v>221.59907018999709</v>
      </c>
      <c r="CG507">
        <v>108.16799999999999</v>
      </c>
      <c r="CH507">
        <v>1.4361798573583124</v>
      </c>
      <c r="CI507">
        <v>109.6041798573583</v>
      </c>
      <c r="CJ507">
        <v>108.29754228591901</v>
      </c>
      <c r="CK507">
        <v>713.55000000000018</v>
      </c>
      <c r="CL507">
        <v>9.4740231604358414</v>
      </c>
      <c r="CM507">
        <v>723.02402316043583</v>
      </c>
      <c r="CN507">
        <v>714.40454938722655</v>
      </c>
    </row>
    <row r="508" spans="1:92" x14ac:dyDescent="0.2">
      <c r="A508" s="18">
        <v>44947</v>
      </c>
      <c r="B508" s="2">
        <v>16</v>
      </c>
      <c r="C508" s="2" t="s">
        <v>16</v>
      </c>
      <c r="D508" s="9">
        <v>32.501643000000001</v>
      </c>
      <c r="E508">
        <v>1.1906333999999999E-2</v>
      </c>
      <c r="G508">
        <v>8.7089999999999996</v>
      </c>
      <c r="H508">
        <v>0.12878298353161605</v>
      </c>
      <c r="I508" s="34">
        <v>8.837782983531616</v>
      </c>
      <c r="J508" s="34">
        <v>8.7325573875101732</v>
      </c>
      <c r="K508">
        <v>1.083</v>
      </c>
      <c r="L508">
        <v>1.6014694128457938E-2</v>
      </c>
      <c r="M508" s="34">
        <v>1.099014694128458</v>
      </c>
      <c r="N508" s="34">
        <v>1.0859294581092567</v>
      </c>
      <c r="O508">
        <v>18.541</v>
      </c>
      <c r="P508">
        <v>0.2741721549729812</v>
      </c>
      <c r="Q508" s="34">
        <v>18.815172154972981</v>
      </c>
      <c r="R508" s="34">
        <v>18.591152431028373</v>
      </c>
      <c r="S508">
        <v>1.3220000000000001</v>
      </c>
      <c r="T508">
        <v>1.9548869471672569E-2</v>
      </c>
      <c r="U508" s="34">
        <v>1.3415488694716726</v>
      </c>
      <c r="V508" s="34">
        <v>1.3255759405544205</v>
      </c>
      <c r="W508">
        <v>0</v>
      </c>
      <c r="X508">
        <v>0</v>
      </c>
      <c r="Y508" s="34">
        <v>0</v>
      </c>
      <c r="Z508" s="34">
        <v>0</v>
      </c>
      <c r="AA508">
        <v>2.3740000000000001</v>
      </c>
      <c r="AB508">
        <v>3.5105155919629871E-2</v>
      </c>
      <c r="AC508" s="34">
        <v>2.4091051559196299</v>
      </c>
      <c r="AD508" s="34">
        <v>2.3804215452921289</v>
      </c>
      <c r="AE508">
        <v>32.028999999999996</v>
      </c>
      <c r="AF508">
        <v>0.47362385802435764</v>
      </c>
      <c r="AG508" s="34">
        <v>32.502623858024357</v>
      </c>
      <c r="AH508" s="34">
        <v>32.115636762494347</v>
      </c>
      <c r="AJ508">
        <v>49.129999999999995</v>
      </c>
      <c r="AK508">
        <v>0.72650223687085724</v>
      </c>
      <c r="AL508" s="34">
        <v>49.856502236870853</v>
      </c>
      <c r="AM508" s="34">
        <v>49.262894069166926</v>
      </c>
      <c r="AN508">
        <v>5.0549999999999997</v>
      </c>
      <c r="AO508">
        <v>7.4750026610669318E-2</v>
      </c>
      <c r="AP508" s="34">
        <v>5.1297500266106688</v>
      </c>
      <c r="AQ508" s="34">
        <v>5.0686735094573336</v>
      </c>
      <c r="AR508">
        <v>258.49000000000007</v>
      </c>
      <c r="AS508">
        <v>3.8223806881487472</v>
      </c>
      <c r="AT508" s="34">
        <v>262.31238068814883</v>
      </c>
      <c r="AU508" s="34">
        <v>259.18920187134057</v>
      </c>
      <c r="AV508">
        <v>38.525000000000006</v>
      </c>
      <c r="AW508">
        <v>0.56968244810604074</v>
      </c>
      <c r="AX508" s="34">
        <v>39.094682448106049</v>
      </c>
      <c r="AY508" s="34">
        <v>38.62920810125496</v>
      </c>
      <c r="AZ508">
        <v>230.30100000000002</v>
      </c>
      <c r="BA508">
        <v>3.4055402331283395</v>
      </c>
      <c r="BB508" s="34">
        <v>233.70654023312835</v>
      </c>
      <c r="BC508" s="34">
        <v>230.92395210712829</v>
      </c>
      <c r="BD508">
        <v>105.27</v>
      </c>
      <c r="BE508">
        <v>1.556663758912989</v>
      </c>
      <c r="BF508" s="34">
        <v>106.82666375891299</v>
      </c>
      <c r="BG508" s="34">
        <v>105.55474982009368</v>
      </c>
      <c r="BH508">
        <v>686.77100000000007</v>
      </c>
      <c r="BI508">
        <v>10.155519391777643</v>
      </c>
      <c r="BJ508" s="34">
        <v>696.92651939177779</v>
      </c>
      <c r="BK508" s="34">
        <v>688.62867947844177</v>
      </c>
      <c r="BM508">
        <v>57.838999999999999</v>
      </c>
      <c r="BN508">
        <v>0.85528522040247323</v>
      </c>
      <c r="BO508">
        <v>58.69428522040247</v>
      </c>
      <c r="BP508">
        <v>57.995451456677102</v>
      </c>
      <c r="BQ508">
        <v>6.1379999999999999</v>
      </c>
      <c r="BR508">
        <v>9.0764720739127253E-2</v>
      </c>
      <c r="BS508">
        <v>6.228764720739127</v>
      </c>
      <c r="BT508">
        <v>6.1546029675665901</v>
      </c>
      <c r="BU508">
        <v>277.03100000000006</v>
      </c>
      <c r="BV508">
        <v>4.096552843121728</v>
      </c>
      <c r="BW508">
        <v>281.1275528431218</v>
      </c>
      <c r="BX508">
        <v>277.78035430236895</v>
      </c>
      <c r="BY508">
        <v>39.847000000000008</v>
      </c>
      <c r="BZ508">
        <v>0.5892313175777133</v>
      </c>
      <c r="CA508">
        <v>40.436231317577722</v>
      </c>
      <c r="CB508">
        <v>39.954784041809383</v>
      </c>
      <c r="CC508">
        <v>230.30100000000002</v>
      </c>
      <c r="CD508">
        <v>3.4055402331283395</v>
      </c>
      <c r="CE508">
        <v>233.70654023312835</v>
      </c>
      <c r="CF508">
        <v>230.92395210712829</v>
      </c>
      <c r="CG508">
        <v>107.64399999999999</v>
      </c>
      <c r="CH508">
        <v>1.5917689148326188</v>
      </c>
      <c r="CI508">
        <v>109.23576891483262</v>
      </c>
      <c r="CJ508">
        <v>107.9351713653858</v>
      </c>
      <c r="CK508">
        <v>718.80000000000007</v>
      </c>
      <c r="CL508">
        <v>10.629143249802</v>
      </c>
      <c r="CM508">
        <v>729.42914324980211</v>
      </c>
      <c r="CN508">
        <v>720.74431624093609</v>
      </c>
    </row>
    <row r="509" spans="1:92" x14ac:dyDescent="0.2">
      <c r="A509" s="18">
        <v>44947</v>
      </c>
      <c r="B509" s="2">
        <v>17</v>
      </c>
      <c r="C509" s="2" t="s">
        <v>16</v>
      </c>
      <c r="D509" s="9">
        <v>33.011682</v>
      </c>
      <c r="E509">
        <v>1.2141891E-2</v>
      </c>
      <c r="G509">
        <v>8.5539999999999985</v>
      </c>
      <c r="H509">
        <v>0.34249938215922143</v>
      </c>
      <c r="I509" s="34">
        <v>8.8964993821592202</v>
      </c>
      <c r="J509" s="34">
        <v>8.7884790563794759</v>
      </c>
      <c r="K509">
        <v>1.0409999999999999</v>
      </c>
      <c r="L509">
        <v>4.1681301943856622E-2</v>
      </c>
      <c r="M509" s="34">
        <v>1.0826813019438566</v>
      </c>
      <c r="N509" s="34">
        <v>1.0695355035879162</v>
      </c>
      <c r="O509">
        <v>18.673999999999996</v>
      </c>
      <c r="P509">
        <v>0.7477008957728899</v>
      </c>
      <c r="Q509" s="34">
        <v>19.421700895772886</v>
      </c>
      <c r="R509" s="34">
        <v>19.185884720461811</v>
      </c>
      <c r="S509">
        <v>1.2370000000000001</v>
      </c>
      <c r="T509">
        <v>4.9529078294477086E-2</v>
      </c>
      <c r="U509" s="34">
        <v>1.2865290782944772</v>
      </c>
      <c r="V509" s="34">
        <v>1.2709081824574953</v>
      </c>
      <c r="W509">
        <v>0</v>
      </c>
      <c r="X509">
        <v>0</v>
      </c>
      <c r="Y509" s="34">
        <v>0</v>
      </c>
      <c r="Z509" s="34">
        <v>0</v>
      </c>
      <c r="AA509">
        <v>2.339</v>
      </c>
      <c r="AB509">
        <v>9.3652800429088037E-2</v>
      </c>
      <c r="AC509" s="34">
        <v>2.4326528004290879</v>
      </c>
      <c r="AD509" s="34">
        <v>2.4031157952854332</v>
      </c>
      <c r="AE509">
        <v>31.844999999999992</v>
      </c>
      <c r="AF509">
        <v>1.2750634585995331</v>
      </c>
      <c r="AG509" s="34">
        <v>33.120063458599532</v>
      </c>
      <c r="AH509" s="34">
        <v>32.717923258172128</v>
      </c>
      <c r="AJ509">
        <v>49.275000000000006</v>
      </c>
      <c r="AK509">
        <v>1.9729549983511387</v>
      </c>
      <c r="AL509" s="34">
        <v>51.247954998351148</v>
      </c>
      <c r="AM509" s="34">
        <v>50.625707914788265</v>
      </c>
      <c r="AN509">
        <v>5.016</v>
      </c>
      <c r="AO509">
        <v>0.2008390110954705</v>
      </c>
      <c r="AP509" s="34">
        <v>5.2168390110954705</v>
      </c>
      <c r="AQ509" s="34">
        <v>5.1534967204582021</v>
      </c>
      <c r="AR509">
        <v>257.12199999999996</v>
      </c>
      <c r="AS509">
        <v>10.295081381756294</v>
      </c>
      <c r="AT509" s="34">
        <v>267.41708138175625</v>
      </c>
      <c r="AU509" s="34">
        <v>264.17013232808085</v>
      </c>
      <c r="AV509">
        <v>38.645000000000003</v>
      </c>
      <c r="AW509">
        <v>1.5473332503557533</v>
      </c>
      <c r="AX509" s="34">
        <v>40.192333250355759</v>
      </c>
      <c r="AY509" s="34">
        <v>39.704322320994265</v>
      </c>
      <c r="AZ509">
        <v>228.096</v>
      </c>
      <c r="BA509">
        <v>9.132889767709818</v>
      </c>
      <c r="BB509" s="34">
        <v>237.22888976770983</v>
      </c>
      <c r="BC509" s="34">
        <v>234.3484824460993</v>
      </c>
      <c r="BD509">
        <v>103.94900000000001</v>
      </c>
      <c r="BE509">
        <v>4.1620842034216636</v>
      </c>
      <c r="BF509" s="34">
        <v>108.11108420342168</v>
      </c>
      <c r="BG509" s="34">
        <v>106.79841120313192</v>
      </c>
      <c r="BH509">
        <v>682.10300000000007</v>
      </c>
      <c r="BI509">
        <v>27.311182612690139</v>
      </c>
      <c r="BJ509" s="34">
        <v>709.41418261269018</v>
      </c>
      <c r="BK509" s="34">
        <v>700.80055293355269</v>
      </c>
      <c r="BM509">
        <v>57.829000000000008</v>
      </c>
      <c r="BN509">
        <v>2.31545438051036</v>
      </c>
      <c r="BO509">
        <v>60.144454380510368</v>
      </c>
      <c r="BP509">
        <v>59.414186971167737</v>
      </c>
      <c r="BQ509">
        <v>6.0570000000000004</v>
      </c>
      <c r="BR509">
        <v>0.24252031303932714</v>
      </c>
      <c r="BS509">
        <v>6.2995203130393271</v>
      </c>
      <c r="BT509">
        <v>6.2230322240461184</v>
      </c>
      <c r="BU509">
        <v>275.79599999999994</v>
      </c>
      <c r="BV509">
        <v>11.042782277529184</v>
      </c>
      <c r="BW509">
        <v>286.83878227752916</v>
      </c>
      <c r="BX509">
        <v>283.35601704854264</v>
      </c>
      <c r="BY509">
        <v>39.882000000000005</v>
      </c>
      <c r="BZ509">
        <v>1.5968623286502304</v>
      </c>
      <c r="CA509">
        <v>41.478862328650237</v>
      </c>
      <c r="CB509">
        <v>40.975230503451762</v>
      </c>
      <c r="CC509">
        <v>228.096</v>
      </c>
      <c r="CD509">
        <v>9.132889767709818</v>
      </c>
      <c r="CE509">
        <v>237.22888976770983</v>
      </c>
      <c r="CF509">
        <v>234.3484824460993</v>
      </c>
      <c r="CG509">
        <v>106.28800000000001</v>
      </c>
      <c r="CH509">
        <v>4.2557370038507516</v>
      </c>
      <c r="CI509">
        <v>110.54373700385077</v>
      </c>
      <c r="CJ509">
        <v>109.20152699841735</v>
      </c>
      <c r="CK509">
        <v>713.94800000000009</v>
      </c>
      <c r="CL509">
        <v>28.586246071289672</v>
      </c>
      <c r="CM509">
        <v>742.53424607128977</v>
      </c>
      <c r="CN509">
        <v>733.51847619172486</v>
      </c>
    </row>
    <row r="510" spans="1:92" x14ac:dyDescent="0.2">
      <c r="A510" s="18">
        <v>44947</v>
      </c>
      <c r="B510" s="2">
        <v>18</v>
      </c>
      <c r="C510" s="2" t="s">
        <v>16</v>
      </c>
      <c r="D510" s="9">
        <v>40.767020000000002</v>
      </c>
      <c r="E510">
        <v>1.2780100000000001E-2</v>
      </c>
      <c r="G510">
        <v>8.7989999999999995</v>
      </c>
      <c r="H510">
        <v>0.26962548478262582</v>
      </c>
      <c r="I510" s="34">
        <v>9.0686254847826255</v>
      </c>
      <c r="J510" s="34">
        <v>8.9527275442245546</v>
      </c>
      <c r="K510">
        <v>1.054</v>
      </c>
      <c r="L510">
        <v>3.2297449819398534E-2</v>
      </c>
      <c r="M510" s="34">
        <v>1.0862974498193987</v>
      </c>
      <c r="N510" s="34">
        <v>1.0724144597809617</v>
      </c>
      <c r="O510">
        <v>18.974</v>
      </c>
      <c r="P510">
        <v>0.58141538223270184</v>
      </c>
      <c r="Q510" s="34">
        <v>19.555415382232702</v>
      </c>
      <c r="R510" s="34">
        <v>19.30549521810623</v>
      </c>
      <c r="S510">
        <v>1.2110000000000001</v>
      </c>
      <c r="T510">
        <v>3.7108360276367762E-2</v>
      </c>
      <c r="U510" s="34">
        <v>1.2481083602763678</v>
      </c>
      <c r="V510" s="34">
        <v>1.2321574106211999</v>
      </c>
      <c r="W510">
        <v>0</v>
      </c>
      <c r="X510">
        <v>0</v>
      </c>
      <c r="Y510" s="34">
        <v>0</v>
      </c>
      <c r="Z510" s="34">
        <v>0</v>
      </c>
      <c r="AA510">
        <v>2.5539999999999998</v>
      </c>
      <c r="AB510">
        <v>7.826156246560137E-2</v>
      </c>
      <c r="AC510" s="34">
        <v>2.6322615624656014</v>
      </c>
      <c r="AD510" s="34">
        <v>2.5986209964711349</v>
      </c>
      <c r="AE510">
        <v>32.591999999999999</v>
      </c>
      <c r="AF510">
        <v>0.9987082395766953</v>
      </c>
      <c r="AG510" s="34">
        <v>33.590708239576699</v>
      </c>
      <c r="AH510" s="34">
        <v>33.161415629204079</v>
      </c>
      <c r="AJ510">
        <v>49.414999999999992</v>
      </c>
      <c r="AK510">
        <v>1.514211084274742</v>
      </c>
      <c r="AL510" s="34">
        <v>50.929211084274733</v>
      </c>
      <c r="AM510" s="34">
        <v>50.278330673696594</v>
      </c>
      <c r="AN510">
        <v>5.1619999999999999</v>
      </c>
      <c r="AO510">
        <v>0.15817783298646604</v>
      </c>
      <c r="AP510" s="34">
        <v>5.3201778329864657</v>
      </c>
      <c r="AQ510" s="34">
        <v>5.2521854282631155</v>
      </c>
      <c r="AR510">
        <v>259.63000000000005</v>
      </c>
      <c r="AS510">
        <v>7.9557750442224311</v>
      </c>
      <c r="AT510" s="34">
        <v>267.58577504422249</v>
      </c>
      <c r="AU510" s="34">
        <v>264.1660020805798</v>
      </c>
      <c r="AV510">
        <v>38.606000000000002</v>
      </c>
      <c r="AW510">
        <v>1.1829936885462047</v>
      </c>
      <c r="AX510" s="34">
        <v>39.788993688546206</v>
      </c>
      <c r="AY510" s="34">
        <v>39.280486370307216</v>
      </c>
      <c r="AZ510">
        <v>182.78900000000002</v>
      </c>
      <c r="BA510">
        <v>5.6011561243245147</v>
      </c>
      <c r="BB510" s="34">
        <v>188.39015612432453</v>
      </c>
      <c r="BC510" s="34">
        <v>185.98251109004005</v>
      </c>
      <c r="BD510">
        <v>101.96199999999997</v>
      </c>
      <c r="BE510">
        <v>3.1243952357547555</v>
      </c>
      <c r="BF510" s="34">
        <v>105.08639523575474</v>
      </c>
      <c r="BG510" s="34">
        <v>103.74338059600227</v>
      </c>
      <c r="BH510">
        <v>637.56400000000008</v>
      </c>
      <c r="BI510">
        <v>19.536709010109114</v>
      </c>
      <c r="BJ510" s="34">
        <v>657.10070901010909</v>
      </c>
      <c r="BK510" s="34">
        <v>648.70289623888902</v>
      </c>
      <c r="BM510">
        <v>58.213999999999992</v>
      </c>
      <c r="BN510">
        <v>1.7838365690573679</v>
      </c>
      <c r="BO510">
        <v>59.997836569057355</v>
      </c>
      <c r="BP510">
        <v>59.231058217921145</v>
      </c>
      <c r="BQ510">
        <v>6.2160000000000002</v>
      </c>
      <c r="BR510">
        <v>0.19047528280586457</v>
      </c>
      <c r="BS510">
        <v>6.4064752828058644</v>
      </c>
      <c r="BT510">
        <v>6.3245998880440775</v>
      </c>
      <c r="BU510">
        <v>278.60400000000004</v>
      </c>
      <c r="BV510">
        <v>8.5371904264551333</v>
      </c>
      <c r="BW510">
        <v>287.14119042645518</v>
      </c>
      <c r="BX510">
        <v>283.47149729868602</v>
      </c>
      <c r="BY510">
        <v>39.817</v>
      </c>
      <c r="BZ510">
        <v>1.2201020488225724</v>
      </c>
      <c r="CA510">
        <v>41.037102048822575</v>
      </c>
      <c r="CB510">
        <v>40.512643780928414</v>
      </c>
      <c r="CC510">
        <v>182.78900000000002</v>
      </c>
      <c r="CD510">
        <v>5.6011561243245147</v>
      </c>
      <c r="CE510">
        <v>188.39015612432453</v>
      </c>
      <c r="CF510">
        <v>185.98251109004005</v>
      </c>
      <c r="CG510">
        <v>104.51599999999998</v>
      </c>
      <c r="CH510">
        <v>3.2026567982203571</v>
      </c>
      <c r="CI510">
        <v>107.71865679822034</v>
      </c>
      <c r="CJ510">
        <v>106.34200159247341</v>
      </c>
      <c r="CK510">
        <v>670.15600000000006</v>
      </c>
      <c r="CL510">
        <v>20.535417249685811</v>
      </c>
      <c r="CM510">
        <v>690.69141724968574</v>
      </c>
      <c r="CN510">
        <v>681.86431186809307</v>
      </c>
    </row>
    <row r="511" spans="1:92" x14ac:dyDescent="0.2">
      <c r="A511" s="18">
        <v>44947</v>
      </c>
      <c r="B511" s="2">
        <v>19</v>
      </c>
      <c r="C511" s="2" t="s">
        <v>16</v>
      </c>
      <c r="D511" s="9">
        <v>46.496578</v>
      </c>
      <c r="E511">
        <v>1.2863812000000001E-2</v>
      </c>
      <c r="G511">
        <v>8.74</v>
      </c>
      <c r="H511">
        <v>0.28856637335640434</v>
      </c>
      <c r="I511" s="34">
        <v>9.028566373356405</v>
      </c>
      <c r="J511" s="34">
        <v>8.9124245929000274</v>
      </c>
      <c r="K511">
        <v>1.0649999999999999</v>
      </c>
      <c r="L511">
        <v>3.5162836112651093E-2</v>
      </c>
      <c r="M511" s="34">
        <v>1.100162836112651</v>
      </c>
      <c r="N511" s="34">
        <v>1.086010548219511</v>
      </c>
      <c r="O511">
        <v>18.381</v>
      </c>
      <c r="P511">
        <v>0.60688083623158673</v>
      </c>
      <c r="Q511" s="34">
        <v>18.987880836231586</v>
      </c>
      <c r="R511" s="34">
        <v>18.743624306875901</v>
      </c>
      <c r="S511">
        <v>1.2210000000000001</v>
      </c>
      <c r="T511">
        <v>4.0313448726335209E-2</v>
      </c>
      <c r="U511" s="34">
        <v>1.2613134487263353</v>
      </c>
      <c r="V511" s="34">
        <v>1.2450881496488482</v>
      </c>
      <c r="W511">
        <v>0</v>
      </c>
      <c r="X511">
        <v>0</v>
      </c>
      <c r="Y511" s="34">
        <v>0</v>
      </c>
      <c r="Z511" s="34">
        <v>0</v>
      </c>
      <c r="AA511">
        <v>2.5779999999999998</v>
      </c>
      <c r="AB511">
        <v>8.5117175115882196E-2</v>
      </c>
      <c r="AC511" s="34">
        <v>2.663117175115882</v>
      </c>
      <c r="AD511" s="34">
        <v>2.6288593364412201</v>
      </c>
      <c r="AE511">
        <v>31.984999999999999</v>
      </c>
      <c r="AF511">
        <v>1.0560406695428595</v>
      </c>
      <c r="AG511" s="34">
        <v>33.041040669542852</v>
      </c>
      <c r="AH511" s="34">
        <v>32.616006934085505</v>
      </c>
      <c r="AJ511">
        <v>49.523999999999987</v>
      </c>
      <c r="AK511">
        <v>1.6351214043595612</v>
      </c>
      <c r="AL511" s="34">
        <v>51.159121404359546</v>
      </c>
      <c r="AM511" s="34">
        <v>50.50102008452869</v>
      </c>
      <c r="AN511">
        <v>5.1439999999999992</v>
      </c>
      <c r="AO511">
        <v>0.16983814926148097</v>
      </c>
      <c r="AP511" s="34">
        <v>5.3138381492614801</v>
      </c>
      <c r="AQ511" s="34">
        <v>5.2454819343109529</v>
      </c>
      <c r="AR511">
        <v>257.03100000000001</v>
      </c>
      <c r="AS511">
        <v>8.4863276327425581</v>
      </c>
      <c r="AT511" s="34">
        <v>265.51732763274254</v>
      </c>
      <c r="AU511" s="34">
        <v>262.10176264733252</v>
      </c>
      <c r="AV511">
        <v>37.614000000000004</v>
      </c>
      <c r="AW511">
        <v>1.2418919413532945</v>
      </c>
      <c r="AX511" s="34">
        <v>38.855891941353299</v>
      </c>
      <c r="AY511" s="34">
        <v>38.356057052327415</v>
      </c>
      <c r="AZ511">
        <v>183.26599999999999</v>
      </c>
      <c r="BA511">
        <v>6.0508472516630194</v>
      </c>
      <c r="BB511" s="34">
        <v>189.31684725166301</v>
      </c>
      <c r="BC511" s="34">
        <v>186.88151092018489</v>
      </c>
      <c r="BD511">
        <v>101.13999999999999</v>
      </c>
      <c r="BE511">
        <v>3.3393138445385273</v>
      </c>
      <c r="BF511" s="34">
        <v>104.47931384453851</v>
      </c>
      <c r="BG511" s="34">
        <v>103.13531159335338</v>
      </c>
      <c r="BH511">
        <v>633.71899999999994</v>
      </c>
      <c r="BI511">
        <v>20.923340223918441</v>
      </c>
      <c r="BJ511" s="34">
        <v>654.64234022391838</v>
      </c>
      <c r="BK511" s="34">
        <v>646.22114423203789</v>
      </c>
      <c r="BM511">
        <v>58.263999999999989</v>
      </c>
      <c r="BN511">
        <v>1.9236877777159656</v>
      </c>
      <c r="BO511">
        <v>60.187687777715951</v>
      </c>
      <c r="BP511">
        <v>59.413444677428714</v>
      </c>
      <c r="BQ511">
        <v>6.2089999999999996</v>
      </c>
      <c r="BR511">
        <v>0.20500098537413206</v>
      </c>
      <c r="BS511">
        <v>6.4140009853741313</v>
      </c>
      <c r="BT511">
        <v>6.3314924825304644</v>
      </c>
      <c r="BU511">
        <v>275.41200000000003</v>
      </c>
      <c r="BV511">
        <v>9.0932084689741455</v>
      </c>
      <c r="BW511">
        <v>284.5052084689741</v>
      </c>
      <c r="BX511">
        <v>280.84538695420844</v>
      </c>
      <c r="BY511">
        <v>38.835000000000008</v>
      </c>
      <c r="BZ511">
        <v>1.2822053900796297</v>
      </c>
      <c r="CA511">
        <v>40.117205390079633</v>
      </c>
      <c r="CB511">
        <v>39.601145201976266</v>
      </c>
      <c r="CC511">
        <v>183.26599999999999</v>
      </c>
      <c r="CD511">
        <v>6.0508472516630194</v>
      </c>
      <c r="CE511">
        <v>189.31684725166301</v>
      </c>
      <c r="CF511">
        <v>186.88151092018489</v>
      </c>
      <c r="CG511">
        <v>103.71799999999999</v>
      </c>
      <c r="CH511">
        <v>3.4244310196544094</v>
      </c>
      <c r="CI511">
        <v>107.1424310196544</v>
      </c>
      <c r="CJ511">
        <v>105.7641709297946</v>
      </c>
      <c r="CK511">
        <v>665.70399999999995</v>
      </c>
      <c r="CL511">
        <v>21.9793808934613</v>
      </c>
      <c r="CM511">
        <v>687.68338089346128</v>
      </c>
      <c r="CN511">
        <v>678.83715116612336</v>
      </c>
    </row>
    <row r="512" spans="1:92" x14ac:dyDescent="0.2">
      <c r="A512" s="18">
        <v>44947</v>
      </c>
      <c r="B512" s="2">
        <v>20</v>
      </c>
      <c r="C512" s="2" t="s">
        <v>16</v>
      </c>
      <c r="D512" s="9">
        <v>45.663913000000001</v>
      </c>
      <c r="E512">
        <v>1.3069565E-2</v>
      </c>
      <c r="G512">
        <v>8.7859999999999996</v>
      </c>
      <c r="H512">
        <v>0.21393931260765839</v>
      </c>
      <c r="I512" s="34">
        <v>8.9999393126076583</v>
      </c>
      <c r="J512" s="34">
        <v>8.8823140207654774</v>
      </c>
      <c r="K512">
        <v>1.07</v>
      </c>
      <c r="L512">
        <v>2.6054525892350845E-2</v>
      </c>
      <c r="M512" s="34">
        <v>1.0960545258923509</v>
      </c>
      <c r="N512" s="34">
        <v>1.0817295700226566</v>
      </c>
      <c r="O512">
        <v>18.27</v>
      </c>
      <c r="P512">
        <v>0.444874942105841</v>
      </c>
      <c r="Q512" s="34">
        <v>18.71487494210584</v>
      </c>
      <c r="R512" s="34">
        <v>18.470279667583117</v>
      </c>
      <c r="S512">
        <v>1.2549999999999999</v>
      </c>
      <c r="T512">
        <v>3.0559280369065703E-2</v>
      </c>
      <c r="U512" s="34">
        <v>1.2855592803690656</v>
      </c>
      <c r="V512" s="34">
        <v>1.2687575797929289</v>
      </c>
      <c r="W512">
        <v>0</v>
      </c>
      <c r="X512">
        <v>0</v>
      </c>
      <c r="Y512" s="34">
        <v>0</v>
      </c>
      <c r="Z512" s="34">
        <v>0</v>
      </c>
      <c r="AA512">
        <v>2.5830000000000002</v>
      </c>
      <c r="AB512">
        <v>6.2896112504618906E-2</v>
      </c>
      <c r="AC512" s="34">
        <v>2.645896112504619</v>
      </c>
      <c r="AD512" s="34">
        <v>2.6113154012789925</v>
      </c>
      <c r="AE512">
        <v>31.963999999999999</v>
      </c>
      <c r="AF512">
        <v>0.77832417347953486</v>
      </c>
      <c r="AG512" s="34">
        <v>32.742324173479531</v>
      </c>
      <c r="AH512" s="34">
        <v>32.31439623944317</v>
      </c>
      <c r="AJ512">
        <v>48.831999999999994</v>
      </c>
      <c r="AK512">
        <v>1.1890603816591365</v>
      </c>
      <c r="AL512" s="34">
        <v>50.021060381659133</v>
      </c>
      <c r="AM512" s="34">
        <v>49.367306881632111</v>
      </c>
      <c r="AN512">
        <v>5.0670000000000002</v>
      </c>
      <c r="AO512">
        <v>0.1233815726135904</v>
      </c>
      <c r="AP512" s="34">
        <v>5.1903815726135907</v>
      </c>
      <c r="AQ512" s="34">
        <v>5.1225455432755149</v>
      </c>
      <c r="AR512">
        <v>254.27900000000005</v>
      </c>
      <c r="AS512">
        <v>6.1916998031598887</v>
      </c>
      <c r="AT512" s="34">
        <v>260.47069980315996</v>
      </c>
      <c r="AU512" s="34">
        <v>257.06646106148708</v>
      </c>
      <c r="AV512">
        <v>38.271999999999998</v>
      </c>
      <c r="AW512">
        <v>0.93192412612341247</v>
      </c>
      <c r="AX512" s="34">
        <v>39.203924126123411</v>
      </c>
      <c r="AY512" s="34">
        <v>38.691545891501974</v>
      </c>
      <c r="AZ512">
        <v>165.17999999999998</v>
      </c>
      <c r="BA512">
        <v>4.0221369971014127</v>
      </c>
      <c r="BB512" s="34">
        <v>169.20213699710138</v>
      </c>
      <c r="BC512" s="34">
        <v>166.99073866947884</v>
      </c>
      <c r="BD512">
        <v>100.319</v>
      </c>
      <c r="BE512">
        <v>2.4427700775651813</v>
      </c>
      <c r="BF512" s="34">
        <v>102.76177007756519</v>
      </c>
      <c r="BG512" s="34">
        <v>101.41871844402139</v>
      </c>
      <c r="BH512">
        <v>611.94899999999996</v>
      </c>
      <c r="BI512">
        <v>14.900972958222621</v>
      </c>
      <c r="BJ512" s="34">
        <v>626.84997295822268</v>
      </c>
      <c r="BK512" s="34">
        <v>618.65731649139684</v>
      </c>
      <c r="BM512">
        <v>57.617999999999995</v>
      </c>
      <c r="BN512">
        <v>1.4029996942667948</v>
      </c>
      <c r="BO512">
        <v>59.020999694266791</v>
      </c>
      <c r="BP512">
        <v>58.249620902397588</v>
      </c>
      <c r="BQ512">
        <v>6.1370000000000005</v>
      </c>
      <c r="BR512">
        <v>0.14943609850594125</v>
      </c>
      <c r="BS512">
        <v>6.2864360985059413</v>
      </c>
      <c r="BT512">
        <v>6.2042751132981717</v>
      </c>
      <c r="BU512">
        <v>272.54900000000004</v>
      </c>
      <c r="BV512">
        <v>6.6365747452657295</v>
      </c>
      <c r="BW512">
        <v>279.1855747452658</v>
      </c>
      <c r="BX512">
        <v>275.53674072907017</v>
      </c>
      <c r="BY512">
        <v>39.527000000000001</v>
      </c>
      <c r="BZ512">
        <v>0.96248340649247821</v>
      </c>
      <c r="CA512">
        <v>40.489483406492475</v>
      </c>
      <c r="CB512">
        <v>39.9603034712949</v>
      </c>
      <c r="CC512">
        <v>165.17999999999998</v>
      </c>
      <c r="CD512">
        <v>4.0221369971014127</v>
      </c>
      <c r="CE512">
        <v>169.20213699710138</v>
      </c>
      <c r="CF512">
        <v>166.99073866947884</v>
      </c>
      <c r="CG512">
        <v>102.902</v>
      </c>
      <c r="CH512">
        <v>2.5056661900698001</v>
      </c>
      <c r="CI512">
        <v>105.4076661900698</v>
      </c>
      <c r="CJ512">
        <v>104.03003384530038</v>
      </c>
      <c r="CK512">
        <v>643.91300000000001</v>
      </c>
      <c r="CL512">
        <v>15.679297131702155</v>
      </c>
      <c r="CM512">
        <v>659.59229713170225</v>
      </c>
      <c r="CN512">
        <v>650.97171273083995</v>
      </c>
    </row>
    <row r="513" spans="1:92" x14ac:dyDescent="0.2">
      <c r="A513" s="18">
        <v>44947</v>
      </c>
      <c r="B513" s="2">
        <v>21</v>
      </c>
      <c r="C513" s="2" t="s">
        <v>16</v>
      </c>
      <c r="D513" s="9">
        <v>44.596989999999998</v>
      </c>
      <c r="E513">
        <v>1.280627E-2</v>
      </c>
      <c r="G513">
        <v>8.3870000000000005</v>
      </c>
      <c r="H513">
        <v>0.18828464199915648</v>
      </c>
      <c r="I513" s="34">
        <v>8.5752846419991577</v>
      </c>
      <c r="J513" s="34">
        <v>8.4654672315468638</v>
      </c>
      <c r="K513">
        <v>1.052</v>
      </c>
      <c r="L513">
        <v>2.3616959983678621E-2</v>
      </c>
      <c r="M513" s="34">
        <v>1.0756169599836787</v>
      </c>
      <c r="N513" s="34">
        <v>1.0618423187775485</v>
      </c>
      <c r="O513">
        <v>18.023</v>
      </c>
      <c r="P513">
        <v>0.40460881158349787</v>
      </c>
      <c r="Q513" s="34">
        <v>18.427608811583497</v>
      </c>
      <c r="R513" s="34">
        <v>18.19161987768798</v>
      </c>
      <c r="S513">
        <v>1.2450000000000001</v>
      </c>
      <c r="T513">
        <v>2.7949729258250844E-2</v>
      </c>
      <c r="U513" s="34">
        <v>1.272949729258251</v>
      </c>
      <c r="V513" s="34">
        <v>1.256647991328943</v>
      </c>
      <c r="W513">
        <v>0</v>
      </c>
      <c r="X513">
        <v>0</v>
      </c>
      <c r="Y513" s="34">
        <v>0</v>
      </c>
      <c r="Z513" s="34">
        <v>0</v>
      </c>
      <c r="AA513">
        <v>2.593</v>
      </c>
      <c r="AB513">
        <v>5.8211765435055768E-2</v>
      </c>
      <c r="AC513" s="34">
        <v>2.6512117654350558</v>
      </c>
      <c r="AD513" s="34">
        <v>2.6172596317397177</v>
      </c>
      <c r="AE513">
        <v>31.3</v>
      </c>
      <c r="AF513">
        <v>0.70267190825963954</v>
      </c>
      <c r="AG513" s="34">
        <v>32.002671908259643</v>
      </c>
      <c r="AH513" s="34">
        <v>31.592837051081055</v>
      </c>
      <c r="AJ513">
        <v>48.001000000000012</v>
      </c>
      <c r="AK513">
        <v>1.0776023727914048</v>
      </c>
      <c r="AL513" s="34">
        <v>49.078602372791416</v>
      </c>
      <c r="AM513" s="34">
        <v>48.450088539582808</v>
      </c>
      <c r="AN513">
        <v>5.0289999999999999</v>
      </c>
      <c r="AO513">
        <v>0.11289894653794656</v>
      </c>
      <c r="AP513" s="34">
        <v>5.1418989465379461</v>
      </c>
      <c r="AQ513" s="34">
        <v>5.0760504003158653</v>
      </c>
      <c r="AR513">
        <v>251.37599999999998</v>
      </c>
      <c r="AS513">
        <v>5.6432860578490462</v>
      </c>
      <c r="AT513" s="34">
        <v>257.019286057849</v>
      </c>
      <c r="AU513" s="34">
        <v>253.72782768538494</v>
      </c>
      <c r="AV513">
        <v>38.242000000000004</v>
      </c>
      <c r="AW513">
        <v>0.85851690465383834</v>
      </c>
      <c r="AX513" s="34">
        <v>39.100516904653844</v>
      </c>
      <c r="AY513" s="34">
        <v>38.599785128033282</v>
      </c>
      <c r="AZ513">
        <v>199.45600000000002</v>
      </c>
      <c r="BA513">
        <v>4.4777037742439196</v>
      </c>
      <c r="BB513" s="34">
        <v>203.93370377424392</v>
      </c>
      <c r="BC513" s="34">
        <v>201.32207370161095</v>
      </c>
      <c r="BD513">
        <v>99.374000000000009</v>
      </c>
      <c r="BE513">
        <v>2.2309047351882882</v>
      </c>
      <c r="BF513" s="34">
        <v>101.6049047351883</v>
      </c>
      <c r="BG513" s="34">
        <v>100.3037248918252</v>
      </c>
      <c r="BH513">
        <v>641.47800000000007</v>
      </c>
      <c r="BI513">
        <v>14.400912791264444</v>
      </c>
      <c r="BJ513" s="34">
        <v>655.87891279126438</v>
      </c>
      <c r="BK513" s="34">
        <v>647.47955034675306</v>
      </c>
      <c r="BM513">
        <v>56.388000000000012</v>
      </c>
      <c r="BN513">
        <v>1.2658870147905612</v>
      </c>
      <c r="BO513">
        <v>57.65388701479057</v>
      </c>
      <c r="BP513">
        <v>56.915555771129675</v>
      </c>
      <c r="BQ513">
        <v>6.0809999999999995</v>
      </c>
      <c r="BR513">
        <v>0.13651590652162518</v>
      </c>
      <c r="BS513">
        <v>6.2175159065216246</v>
      </c>
      <c r="BT513">
        <v>6.1378927190934141</v>
      </c>
      <c r="BU513">
        <v>269.399</v>
      </c>
      <c r="BV513">
        <v>6.0478948694325441</v>
      </c>
      <c r="BW513">
        <v>275.44689486943253</v>
      </c>
      <c r="BX513">
        <v>271.91944756307294</v>
      </c>
      <c r="BY513">
        <v>39.487000000000002</v>
      </c>
      <c r="BZ513">
        <v>0.88646663391208924</v>
      </c>
      <c r="CA513">
        <v>40.373466633912095</v>
      </c>
      <c r="CB513">
        <v>39.856433119362222</v>
      </c>
      <c r="CC513">
        <v>199.45600000000002</v>
      </c>
      <c r="CD513">
        <v>4.4777037742439196</v>
      </c>
      <c r="CE513">
        <v>203.93370377424392</v>
      </c>
      <c r="CF513">
        <v>201.32207370161095</v>
      </c>
      <c r="CG513">
        <v>101.96700000000001</v>
      </c>
      <c r="CH513">
        <v>2.289116500623344</v>
      </c>
      <c r="CI513">
        <v>104.25611650062335</v>
      </c>
      <c r="CJ513">
        <v>102.92098452356491</v>
      </c>
      <c r="CK513">
        <v>672.77800000000002</v>
      </c>
      <c r="CL513">
        <v>15.103584699524085</v>
      </c>
      <c r="CM513">
        <v>687.88158469952407</v>
      </c>
      <c r="CN513">
        <v>679.07238739783406</v>
      </c>
    </row>
    <row r="514" spans="1:92" x14ac:dyDescent="0.2">
      <c r="A514" s="18">
        <v>44947</v>
      </c>
      <c r="B514" s="2">
        <v>22</v>
      </c>
      <c r="C514" s="2" t="s">
        <v>16</v>
      </c>
      <c r="D514" s="9">
        <v>33.532023000000002</v>
      </c>
      <c r="E514">
        <v>1.3128854000000001E-2</v>
      </c>
      <c r="G514">
        <v>8.270999999999999</v>
      </c>
      <c r="H514">
        <v>0.15834052734785167</v>
      </c>
      <c r="I514" s="34">
        <v>8.4293405273478506</v>
      </c>
      <c r="J514" s="34">
        <v>8.318672946248018</v>
      </c>
      <c r="K514">
        <v>1.056</v>
      </c>
      <c r="L514">
        <v>2.0216128264941527E-2</v>
      </c>
      <c r="M514" s="34">
        <v>1.0762161282649416</v>
      </c>
      <c r="N514" s="34">
        <v>1.062086643844506</v>
      </c>
      <c r="O514">
        <v>17.875</v>
      </c>
      <c r="P514">
        <v>0.34220008781802064</v>
      </c>
      <c r="Q514" s="34">
        <v>18.217200087818021</v>
      </c>
      <c r="R514" s="34">
        <v>17.978029127576271</v>
      </c>
      <c r="S514">
        <v>1.2490000000000001</v>
      </c>
      <c r="T514">
        <v>2.3910932010333303E-2</v>
      </c>
      <c r="U514" s="34">
        <v>1.2729109320103333</v>
      </c>
      <c r="V514" s="34">
        <v>1.2561990702289658</v>
      </c>
      <c r="W514">
        <v>0</v>
      </c>
      <c r="X514">
        <v>0</v>
      </c>
      <c r="Y514" s="34">
        <v>0</v>
      </c>
      <c r="Z514" s="34">
        <v>0</v>
      </c>
      <c r="AA514">
        <v>2.593</v>
      </c>
      <c r="AB514">
        <v>4.9640549802077064E-2</v>
      </c>
      <c r="AC514" s="34">
        <v>2.6426405498020769</v>
      </c>
      <c r="AD514" s="34">
        <v>2.6079457078492458</v>
      </c>
      <c r="AE514">
        <v>31.043999999999997</v>
      </c>
      <c r="AF514">
        <v>0.59430822524322424</v>
      </c>
      <c r="AG514" s="34">
        <v>31.638308225243225</v>
      </c>
      <c r="AH514" s="34">
        <v>31.222933495747007</v>
      </c>
      <c r="AJ514">
        <v>47.637000000000008</v>
      </c>
      <c r="AK514">
        <v>0.91196562704263229</v>
      </c>
      <c r="AL514" s="34">
        <v>48.548965627042641</v>
      </c>
      <c r="AM514" s="34">
        <v>47.911573345474181</v>
      </c>
      <c r="AN514">
        <v>4.862000000000001</v>
      </c>
      <c r="AO514">
        <v>9.3078423886501629E-2</v>
      </c>
      <c r="AP514" s="34">
        <v>4.9550784238865022</v>
      </c>
      <c r="AQ514" s="34">
        <v>4.8900239227007463</v>
      </c>
      <c r="AR514">
        <v>246.18199999999999</v>
      </c>
      <c r="AS514">
        <v>4.7129231898862072</v>
      </c>
      <c r="AT514" s="34">
        <v>250.89492318988619</v>
      </c>
      <c r="AU514" s="34">
        <v>247.60096037398498</v>
      </c>
      <c r="AV514">
        <v>37.204999999999998</v>
      </c>
      <c r="AW514">
        <v>0.71225478418290677</v>
      </c>
      <c r="AX514" s="34">
        <v>37.917254784182902</v>
      </c>
      <c r="AY514" s="34">
        <v>37.419444682040563</v>
      </c>
      <c r="AZ514">
        <v>186.38</v>
      </c>
      <c r="BA514">
        <v>3.5680700625187516</v>
      </c>
      <c r="BB514" s="34">
        <v>189.94807006251875</v>
      </c>
      <c r="BC514" s="34">
        <v>187.45426958308619</v>
      </c>
      <c r="BD514">
        <v>98.331000000000003</v>
      </c>
      <c r="BE514">
        <v>1.8824546481249673</v>
      </c>
      <c r="BF514" s="34">
        <v>100.21345464812497</v>
      </c>
      <c r="BG514" s="34">
        <v>98.897766833214121</v>
      </c>
      <c r="BH514">
        <v>620.59699999999998</v>
      </c>
      <c r="BI514">
        <v>11.880746735641967</v>
      </c>
      <c r="BJ514" s="34">
        <v>632.47774673564197</v>
      </c>
      <c r="BK514" s="34">
        <v>624.17403874050069</v>
      </c>
      <c r="BM514">
        <v>55.908000000000008</v>
      </c>
      <c r="BN514">
        <v>1.0703061543904839</v>
      </c>
      <c r="BO514">
        <v>56.978306154390495</v>
      </c>
      <c r="BP514">
        <v>56.230246291722196</v>
      </c>
      <c r="BQ514">
        <v>5.918000000000001</v>
      </c>
      <c r="BR514">
        <v>0.11329455215144316</v>
      </c>
      <c r="BS514">
        <v>6.0312945521514436</v>
      </c>
      <c r="BT514">
        <v>5.9521105665452527</v>
      </c>
      <c r="BU514">
        <v>264.05700000000002</v>
      </c>
      <c r="BV514">
        <v>5.0551232777042276</v>
      </c>
      <c r="BW514">
        <v>269.1121232777042</v>
      </c>
      <c r="BX514">
        <v>265.57898950156124</v>
      </c>
      <c r="BY514">
        <v>38.454000000000001</v>
      </c>
      <c r="BZ514">
        <v>0.73616571619324012</v>
      </c>
      <c r="CA514">
        <v>39.190165716193235</v>
      </c>
      <c r="CB514">
        <v>38.675643752269529</v>
      </c>
      <c r="CC514">
        <v>186.38</v>
      </c>
      <c r="CD514">
        <v>3.5680700625187516</v>
      </c>
      <c r="CE514">
        <v>189.94807006251875</v>
      </c>
      <c r="CF514">
        <v>187.45426958308619</v>
      </c>
      <c r="CG514">
        <v>100.92400000000001</v>
      </c>
      <c r="CH514">
        <v>1.9320951979270444</v>
      </c>
      <c r="CI514">
        <v>102.85609519792705</v>
      </c>
      <c r="CJ514">
        <v>101.50571254106336</v>
      </c>
      <c r="CK514">
        <v>651.64099999999996</v>
      </c>
      <c r="CL514">
        <v>12.475054960885192</v>
      </c>
      <c r="CM514">
        <v>664.11605496088521</v>
      </c>
      <c r="CN514">
        <v>655.39697223624773</v>
      </c>
    </row>
    <row r="515" spans="1:92" x14ac:dyDescent="0.2">
      <c r="A515" s="18">
        <v>44947</v>
      </c>
      <c r="B515" s="2">
        <v>23</v>
      </c>
      <c r="C515" s="2" t="s">
        <v>16</v>
      </c>
      <c r="D515" s="9">
        <v>36.235565999999999</v>
      </c>
      <c r="E515">
        <v>1.3001705000000001E-2</v>
      </c>
      <c r="G515">
        <v>8.2829999999999995</v>
      </c>
      <c r="H515">
        <v>0.15846129109001816</v>
      </c>
      <c r="I515" s="34">
        <v>8.4414612910900182</v>
      </c>
      <c r="J515" s="34">
        <v>8.3317079016143474</v>
      </c>
      <c r="K515">
        <v>1.0350000000000001</v>
      </c>
      <c r="L515">
        <v>1.9800487296652038E-2</v>
      </c>
      <c r="M515" s="34">
        <v>1.0548004872966521</v>
      </c>
      <c r="N515" s="34">
        <v>1.0410862825269649</v>
      </c>
      <c r="O515">
        <v>17.880000000000003</v>
      </c>
      <c r="P515">
        <v>0.34206059213926421</v>
      </c>
      <c r="Q515" s="34">
        <v>18.222060592139268</v>
      </c>
      <c r="R515" s="34">
        <v>17.985142735828148</v>
      </c>
      <c r="S515">
        <v>1.2090000000000001</v>
      </c>
      <c r="T515">
        <v>2.3129264871161657E-2</v>
      </c>
      <c r="U515" s="34">
        <v>1.2321292648711617</v>
      </c>
      <c r="V515" s="34">
        <v>1.21610948364744</v>
      </c>
      <c r="W515">
        <v>0</v>
      </c>
      <c r="X515">
        <v>0</v>
      </c>
      <c r="Y515" s="34">
        <v>0</v>
      </c>
      <c r="Z515" s="34">
        <v>0</v>
      </c>
      <c r="AA515">
        <v>2.6379999999999999</v>
      </c>
      <c r="AB515">
        <v>5.0467328974461899E-2</v>
      </c>
      <c r="AC515" s="34">
        <v>2.6884673289744616</v>
      </c>
      <c r="AD515" s="34">
        <v>2.6535126698609979</v>
      </c>
      <c r="AE515">
        <v>31.045000000000002</v>
      </c>
      <c r="AF515">
        <v>0.593918964371558</v>
      </c>
      <c r="AG515" s="34">
        <v>31.638918964371562</v>
      </c>
      <c r="AH515" s="34">
        <v>31.227559073477899</v>
      </c>
      <c r="AJ515">
        <v>46.175000000000011</v>
      </c>
      <c r="AK515">
        <v>0.8833695661090899</v>
      </c>
      <c r="AL515" s="34">
        <v>47.0583695661091</v>
      </c>
      <c r="AM515" s="34">
        <v>46.446530527229569</v>
      </c>
      <c r="AN515">
        <v>4.7679999999999998</v>
      </c>
      <c r="AO515">
        <v>9.1216157903803774E-2</v>
      </c>
      <c r="AP515" s="34">
        <v>4.8592161579038038</v>
      </c>
      <c r="AQ515" s="34">
        <v>4.7960380628875052</v>
      </c>
      <c r="AR515">
        <v>243.57</v>
      </c>
      <c r="AS515">
        <v>4.6597146771454456</v>
      </c>
      <c r="AT515" s="34">
        <v>248.22971467714544</v>
      </c>
      <c r="AU515" s="34">
        <v>245.00230515467902</v>
      </c>
      <c r="AV515">
        <v>36.350999999999992</v>
      </c>
      <c r="AW515">
        <v>0.6954275494885005</v>
      </c>
      <c r="AX515" s="34">
        <v>37.046427549488492</v>
      </c>
      <c r="AY515" s="34">
        <v>36.56476082718617</v>
      </c>
      <c r="AZ515">
        <v>192.12899999999999</v>
      </c>
      <c r="BA515">
        <v>3.6756017621434385</v>
      </c>
      <c r="BB515" s="34">
        <v>195.80460176214342</v>
      </c>
      <c r="BC515" s="34">
        <v>193.25880809238956</v>
      </c>
      <c r="BD515">
        <v>97.311999999999983</v>
      </c>
      <c r="BE515">
        <v>1.8616666858085051</v>
      </c>
      <c r="BF515" s="34">
        <v>99.173666685808485</v>
      </c>
      <c r="BG515" s="34">
        <v>97.88423992779127</v>
      </c>
      <c r="BH515">
        <v>620.30500000000006</v>
      </c>
      <c r="BI515">
        <v>11.866996398598783</v>
      </c>
      <c r="BJ515" s="34">
        <v>632.17199639859882</v>
      </c>
      <c r="BK515" s="34">
        <v>623.952682592163</v>
      </c>
      <c r="BM515">
        <v>54.458000000000013</v>
      </c>
      <c r="BN515">
        <v>1.0418308571991082</v>
      </c>
      <c r="BO515">
        <v>55.499830857199115</v>
      </c>
      <c r="BP515">
        <v>54.77823842884392</v>
      </c>
      <c r="BQ515">
        <v>5.8029999999999999</v>
      </c>
      <c r="BR515">
        <v>0.11101664520045582</v>
      </c>
      <c r="BS515">
        <v>5.9140166452004559</v>
      </c>
      <c r="BT515">
        <v>5.8371243454144697</v>
      </c>
      <c r="BU515">
        <v>261.45</v>
      </c>
      <c r="BV515">
        <v>5.0017752692847095</v>
      </c>
      <c r="BW515">
        <v>266.45177526928472</v>
      </c>
      <c r="BX515">
        <v>262.98744789050716</v>
      </c>
      <c r="BY515">
        <v>37.559999999999995</v>
      </c>
      <c r="BZ515">
        <v>0.71855681435966212</v>
      </c>
      <c r="CA515">
        <v>38.278556814359654</v>
      </c>
      <c r="CB515">
        <v>37.780870310833613</v>
      </c>
      <c r="CC515">
        <v>192.12899999999999</v>
      </c>
      <c r="CD515">
        <v>3.6756017621434385</v>
      </c>
      <c r="CE515">
        <v>195.80460176214342</v>
      </c>
      <c r="CF515">
        <v>193.25880809238956</v>
      </c>
      <c r="CG515">
        <v>99.949999999999989</v>
      </c>
      <c r="CH515">
        <v>1.9121340147829671</v>
      </c>
      <c r="CI515">
        <v>101.86213401478295</v>
      </c>
      <c r="CJ515">
        <v>100.53775259765227</v>
      </c>
      <c r="CK515">
        <v>651.35</v>
      </c>
      <c r="CL515">
        <v>12.46091536297034</v>
      </c>
      <c r="CM515">
        <v>663.81091536297038</v>
      </c>
      <c r="CN515">
        <v>655.18024166564089</v>
      </c>
    </row>
    <row r="516" spans="1:92" x14ac:dyDescent="0.2">
      <c r="A516" s="18">
        <v>44947</v>
      </c>
      <c r="B516" s="2">
        <v>24</v>
      </c>
      <c r="C516" s="2" t="s">
        <v>16</v>
      </c>
      <c r="D516" s="9">
        <v>32.642913999999998</v>
      </c>
      <c r="E516">
        <v>1.3119570000000001E-2</v>
      </c>
      <c r="G516">
        <v>8.1239999999999988</v>
      </c>
      <c r="H516">
        <v>0.16899192192852253</v>
      </c>
      <c r="I516" s="34">
        <v>8.2929919219285217</v>
      </c>
      <c r="J516" s="34">
        <v>8.1841914338993469</v>
      </c>
      <c r="K516">
        <v>1.0090000000000001</v>
      </c>
      <c r="L516">
        <v>2.098878006226973E-2</v>
      </c>
      <c r="M516" s="34">
        <v>1.0299887800622698</v>
      </c>
      <c r="N516" s="34">
        <v>1.0164757701630283</v>
      </c>
      <c r="O516">
        <v>17.779</v>
      </c>
      <c r="P516">
        <v>0.36983104135489936</v>
      </c>
      <c r="Q516" s="34">
        <v>18.148831041354899</v>
      </c>
      <c r="R516" s="34">
        <v>17.910726182089672</v>
      </c>
      <c r="S516">
        <v>1.18</v>
      </c>
      <c r="T516">
        <v>2.4545847842892245E-2</v>
      </c>
      <c r="U516" s="34">
        <v>1.2045458478428921</v>
      </c>
      <c r="V516" s="34">
        <v>1.1887427242739079</v>
      </c>
      <c r="W516">
        <v>0</v>
      </c>
      <c r="X516">
        <v>0</v>
      </c>
      <c r="Y516" s="34">
        <v>0</v>
      </c>
      <c r="Z516" s="34">
        <v>0</v>
      </c>
      <c r="AA516">
        <v>2.6829999999999998</v>
      </c>
      <c r="AB516">
        <v>5.5810601493627036E-2</v>
      </c>
      <c r="AC516" s="34">
        <v>2.7388106014936269</v>
      </c>
      <c r="AD516" s="34">
        <v>2.7028785840905893</v>
      </c>
      <c r="AE516">
        <v>30.774999999999999</v>
      </c>
      <c r="AF516">
        <v>0.64016819268221092</v>
      </c>
      <c r="AG516" s="34">
        <v>31.415168192682206</v>
      </c>
      <c r="AH516" s="34">
        <v>31.003014694516544</v>
      </c>
      <c r="AJ516">
        <v>45.279000000000018</v>
      </c>
      <c r="AK516">
        <v>0.94187410549010053</v>
      </c>
      <c r="AL516" s="34">
        <v>46.220874105490118</v>
      </c>
      <c r="AM516" s="34">
        <v>45.614476112201956</v>
      </c>
      <c r="AN516">
        <v>4.8250000000000002</v>
      </c>
      <c r="AO516">
        <v>0.10036755579826703</v>
      </c>
      <c r="AP516" s="34">
        <v>4.9253675557982675</v>
      </c>
      <c r="AQ516" s="34">
        <v>4.8607488513742432</v>
      </c>
      <c r="AR516">
        <v>240.28300000000002</v>
      </c>
      <c r="AS516">
        <v>4.9982626756217607</v>
      </c>
      <c r="AT516" s="34">
        <v>245.28126267562178</v>
      </c>
      <c r="AU516" s="34">
        <v>242.06327798026058</v>
      </c>
      <c r="AV516">
        <v>35.575000000000003</v>
      </c>
      <c r="AW516">
        <v>0.74001570933126426</v>
      </c>
      <c r="AX516" s="34">
        <v>36.31501570933127</v>
      </c>
      <c r="AY516" s="34">
        <v>35.838578318681598</v>
      </c>
      <c r="AZ516">
        <v>191.28</v>
      </c>
      <c r="BA516">
        <v>3.9789235384647701</v>
      </c>
      <c r="BB516" s="34">
        <v>195.25892353846478</v>
      </c>
      <c r="BC516" s="34">
        <v>192.69721042297726</v>
      </c>
      <c r="BD516">
        <v>96.565999999999988</v>
      </c>
      <c r="BE516">
        <v>2.0087240193192648</v>
      </c>
      <c r="BF516" s="34">
        <v>98.574724019319248</v>
      </c>
      <c r="BG516" s="34">
        <v>97.281466027317109</v>
      </c>
      <c r="BH516">
        <v>613.80800000000011</v>
      </c>
      <c r="BI516">
        <v>12.768167604025429</v>
      </c>
      <c r="BJ516" s="34">
        <v>626.57616760402539</v>
      </c>
      <c r="BK516" s="34">
        <v>618.35575771281276</v>
      </c>
      <c r="BM516">
        <v>53.40300000000002</v>
      </c>
      <c r="BN516">
        <v>1.1108660274186231</v>
      </c>
      <c r="BO516">
        <v>54.513866027418644</v>
      </c>
      <c r="BP516">
        <v>53.798667546101299</v>
      </c>
      <c r="BQ516">
        <v>5.8340000000000005</v>
      </c>
      <c r="BR516">
        <v>0.12135633586053676</v>
      </c>
      <c r="BS516">
        <v>5.9553563358605377</v>
      </c>
      <c r="BT516">
        <v>5.8772246215372714</v>
      </c>
      <c r="BU516">
        <v>258.06200000000001</v>
      </c>
      <c r="BV516">
        <v>5.3680937169766603</v>
      </c>
      <c r="BW516">
        <v>263.43009371697667</v>
      </c>
      <c r="BX516">
        <v>259.97400416235024</v>
      </c>
      <c r="BY516">
        <v>36.755000000000003</v>
      </c>
      <c r="BZ516">
        <v>0.76456155717415653</v>
      </c>
      <c r="CA516">
        <v>37.519561557174164</v>
      </c>
      <c r="CB516">
        <v>37.027321042955506</v>
      </c>
      <c r="CC516">
        <v>191.28</v>
      </c>
      <c r="CD516">
        <v>3.9789235384647701</v>
      </c>
      <c r="CE516">
        <v>195.25892353846478</v>
      </c>
      <c r="CF516">
        <v>192.69721042297726</v>
      </c>
      <c r="CG516">
        <v>99.248999999999995</v>
      </c>
      <c r="CH516">
        <v>2.0645346208128919</v>
      </c>
      <c r="CI516">
        <v>101.31353462081287</v>
      </c>
      <c r="CJ516">
        <v>99.984344611407693</v>
      </c>
      <c r="CK516">
        <v>644.58300000000008</v>
      </c>
      <c r="CL516">
        <v>13.40833579670764</v>
      </c>
      <c r="CM516">
        <v>657.99133579670763</v>
      </c>
      <c r="CN516">
        <v>649.3587724073293</v>
      </c>
    </row>
    <row r="517" spans="1:92" x14ac:dyDescent="0.2">
      <c r="A517" s="18">
        <v>44948</v>
      </c>
      <c r="B517" s="2">
        <v>1</v>
      </c>
      <c r="C517" s="2" t="s">
        <v>16</v>
      </c>
      <c r="D517" s="9">
        <v>31.665977000000002</v>
      </c>
      <c r="E517">
        <v>1.3331594E-2</v>
      </c>
      <c r="G517">
        <v>8.0910000000000011</v>
      </c>
      <c r="H517">
        <v>9.9027933271600921E-2</v>
      </c>
      <c r="I517" s="34">
        <v>8.1900279332716028</v>
      </c>
      <c r="J517" s="34">
        <v>8.0808418060165668</v>
      </c>
      <c r="K517">
        <v>1.042</v>
      </c>
      <c r="L517">
        <v>1.2753319301570653E-2</v>
      </c>
      <c r="M517" s="34">
        <v>1.0547533193015708</v>
      </c>
      <c r="N517" s="34">
        <v>1.04069177627849</v>
      </c>
      <c r="O517">
        <v>17.352</v>
      </c>
      <c r="P517">
        <v>0.21237581240005179</v>
      </c>
      <c r="Q517" s="34">
        <v>17.564375812400051</v>
      </c>
      <c r="R517" s="34">
        <v>17.330214685205714</v>
      </c>
      <c r="S517">
        <v>1.2190000000000001</v>
      </c>
      <c r="T517">
        <v>1.4919670085042826E-2</v>
      </c>
      <c r="U517" s="34">
        <v>1.233919670085043</v>
      </c>
      <c r="V517" s="34">
        <v>1.2174695540148552</v>
      </c>
      <c r="W517">
        <v>0</v>
      </c>
      <c r="X517">
        <v>0</v>
      </c>
      <c r="Y517" s="34">
        <v>0</v>
      </c>
      <c r="Z517" s="34">
        <v>0</v>
      </c>
      <c r="AA517">
        <v>2.653</v>
      </c>
      <c r="AB517">
        <v>3.2470783212156372E-2</v>
      </c>
      <c r="AC517" s="34">
        <v>2.6854707832121565</v>
      </c>
      <c r="AD517" s="34">
        <v>2.6496691770315102</v>
      </c>
      <c r="AE517">
        <v>30.356999999999999</v>
      </c>
      <c r="AF517">
        <v>0.37154751827042254</v>
      </c>
      <c r="AG517" s="34">
        <v>30.728547518270425</v>
      </c>
      <c r="AH517" s="34">
        <v>30.318886998547132</v>
      </c>
      <c r="AJ517">
        <v>45.019000000000005</v>
      </c>
      <c r="AK517">
        <v>0.55099969446968255</v>
      </c>
      <c r="AL517" s="34">
        <v>45.569999694469686</v>
      </c>
      <c r="AM517" s="34">
        <v>44.962478959962894</v>
      </c>
      <c r="AN517">
        <v>4.7869999999999999</v>
      </c>
      <c r="AO517">
        <v>5.8589385313453653E-2</v>
      </c>
      <c r="AP517" s="34">
        <v>4.8455893853134535</v>
      </c>
      <c r="AQ517" s="34">
        <v>4.7809899549377448</v>
      </c>
      <c r="AR517">
        <v>238.17999999999998</v>
      </c>
      <c r="AS517">
        <v>2.9151493198158325</v>
      </c>
      <c r="AT517" s="34">
        <v>241.09514931981582</v>
      </c>
      <c r="AU517" s="34">
        <v>237.88096667371468</v>
      </c>
      <c r="AV517">
        <v>35.307000000000002</v>
      </c>
      <c r="AW517">
        <v>0.43213190458786471</v>
      </c>
      <c r="AX517" s="34">
        <v>35.739131904587865</v>
      </c>
      <c r="AY517" s="34">
        <v>35.262672308123456</v>
      </c>
      <c r="AZ517">
        <v>199.54</v>
      </c>
      <c r="BA517">
        <v>2.4422239284408906</v>
      </c>
      <c r="BB517" s="34">
        <v>201.98222392844087</v>
      </c>
      <c r="BC517" s="34">
        <v>199.28947892380984</v>
      </c>
      <c r="BD517">
        <v>96.103000000000009</v>
      </c>
      <c r="BE517">
        <v>1.1762305612656858</v>
      </c>
      <c r="BF517" s="34">
        <v>97.279230561265692</v>
      </c>
      <c r="BG517" s="34">
        <v>95.982343354790515</v>
      </c>
      <c r="BH517">
        <v>618.93599999999992</v>
      </c>
      <c r="BI517">
        <v>7.5753247938934098</v>
      </c>
      <c r="BJ517" s="34">
        <v>626.51132479389332</v>
      </c>
      <c r="BK517" s="34">
        <v>618.15893017533915</v>
      </c>
      <c r="BM517">
        <v>53.110000000000007</v>
      </c>
      <c r="BN517">
        <v>0.65002762774128353</v>
      </c>
      <c r="BO517">
        <v>53.760027627741287</v>
      </c>
      <c r="BP517">
        <v>53.043320765979459</v>
      </c>
      <c r="BQ517">
        <v>5.8289999999999997</v>
      </c>
      <c r="BR517">
        <v>7.1342704615024302E-2</v>
      </c>
      <c r="BS517">
        <v>5.9003427046150243</v>
      </c>
      <c r="BT517">
        <v>5.821681731216235</v>
      </c>
      <c r="BU517">
        <v>255.53199999999998</v>
      </c>
      <c r="BV517">
        <v>3.1275251322158844</v>
      </c>
      <c r="BW517">
        <v>258.65952513221589</v>
      </c>
      <c r="BX517">
        <v>255.21118135892038</v>
      </c>
      <c r="BY517">
        <v>36.526000000000003</v>
      </c>
      <c r="BZ517">
        <v>0.44705157467290751</v>
      </c>
      <c r="CA517">
        <v>36.973051574672908</v>
      </c>
      <c r="CB517">
        <v>36.480141862138311</v>
      </c>
      <c r="CC517">
        <v>199.54</v>
      </c>
      <c r="CD517">
        <v>2.4422239284408906</v>
      </c>
      <c r="CE517">
        <v>201.98222392844087</v>
      </c>
      <c r="CF517">
        <v>199.28947892380984</v>
      </c>
      <c r="CG517">
        <v>98.756000000000014</v>
      </c>
      <c r="CH517">
        <v>1.2087013444778423</v>
      </c>
      <c r="CI517">
        <v>99.964701344477845</v>
      </c>
      <c r="CJ517">
        <v>98.632012531822028</v>
      </c>
      <c r="CK517">
        <v>649.29299999999989</v>
      </c>
      <c r="CL517">
        <v>7.9468723121638325</v>
      </c>
      <c r="CM517">
        <v>657.2398723121637</v>
      </c>
      <c r="CN517">
        <v>648.47781717388625</v>
      </c>
    </row>
    <row r="518" spans="1:92" x14ac:dyDescent="0.2">
      <c r="A518" s="18">
        <v>44948</v>
      </c>
      <c r="B518" s="2">
        <v>2</v>
      </c>
      <c r="C518" s="2" t="s">
        <v>16</v>
      </c>
      <c r="D518" s="9">
        <v>29.825177</v>
      </c>
      <c r="E518">
        <v>1.2987706E-2</v>
      </c>
      <c r="G518">
        <v>8.2759999999999998</v>
      </c>
      <c r="H518">
        <v>0.1245725520092649</v>
      </c>
      <c r="I518" s="34">
        <v>8.4005725520092653</v>
      </c>
      <c r="J518" s="34">
        <v>8.2914683854720987</v>
      </c>
      <c r="K518">
        <v>1.0660000000000001</v>
      </c>
      <c r="L518">
        <v>1.6045715374803815E-2</v>
      </c>
      <c r="M518" s="34">
        <v>1.0820457153748038</v>
      </c>
      <c r="N518" s="34">
        <v>1.0679924237449561</v>
      </c>
      <c r="O518">
        <v>17.387999999999998</v>
      </c>
      <c r="P518">
        <v>0.26172879825242845</v>
      </c>
      <c r="Q518" s="34">
        <v>17.649728798252426</v>
      </c>
      <c r="R518" s="34">
        <v>17.420499309640991</v>
      </c>
      <c r="S518">
        <v>1.2350000000000001</v>
      </c>
      <c r="T518">
        <v>1.8589548300077592E-2</v>
      </c>
      <c r="U518" s="34">
        <v>1.2535895483000776</v>
      </c>
      <c r="V518" s="34">
        <v>1.2373082958020833</v>
      </c>
      <c r="W518">
        <v>0</v>
      </c>
      <c r="X518">
        <v>0</v>
      </c>
      <c r="Y518" s="34">
        <v>0</v>
      </c>
      <c r="Z518" s="34">
        <v>0</v>
      </c>
      <c r="AA518">
        <v>2.7330000000000001</v>
      </c>
      <c r="AB518">
        <v>4.113784251345106E-2</v>
      </c>
      <c r="AC518" s="34">
        <v>2.7741378425134511</v>
      </c>
      <c r="AD518" s="34">
        <v>2.7381081558114122</v>
      </c>
      <c r="AE518">
        <v>30.697999999999997</v>
      </c>
      <c r="AF518">
        <v>0.46207445645002576</v>
      </c>
      <c r="AG518" s="34">
        <v>31.160074456450022</v>
      </c>
      <c r="AH518" s="34">
        <v>30.75537657047154</v>
      </c>
      <c r="AJ518">
        <v>44.597000000000008</v>
      </c>
      <c r="AK518">
        <v>0.6712858992215065</v>
      </c>
      <c r="AL518" s="34">
        <v>45.268285899221517</v>
      </c>
      <c r="AM518" s="34">
        <v>44.680354710838486</v>
      </c>
      <c r="AN518">
        <v>4.774</v>
      </c>
      <c r="AO518">
        <v>7.1859517072526663E-2</v>
      </c>
      <c r="AP518" s="34">
        <v>4.8458595170725269</v>
      </c>
      <c r="AQ518" s="34">
        <v>4.7829229183474871</v>
      </c>
      <c r="AR518">
        <v>237.31199999999995</v>
      </c>
      <c r="AS518">
        <v>3.5720833086542609</v>
      </c>
      <c r="AT518" s="34">
        <v>240.88408330865423</v>
      </c>
      <c r="AU518" s="34">
        <v>237.75555165456191</v>
      </c>
      <c r="AV518">
        <v>35.671000000000006</v>
      </c>
      <c r="AW518">
        <v>0.53692937442272703</v>
      </c>
      <c r="AX518" s="34">
        <v>36.207929374422733</v>
      </c>
      <c r="AY518" s="34">
        <v>35.737671432838965</v>
      </c>
      <c r="AZ518">
        <v>204.79900000000001</v>
      </c>
      <c r="BA518">
        <v>3.0826889897227456</v>
      </c>
      <c r="BB518" s="34">
        <v>207.88168898972276</v>
      </c>
      <c r="BC518" s="34">
        <v>205.18178273034081</v>
      </c>
      <c r="BD518">
        <v>95.662000000000006</v>
      </c>
      <c r="BE518">
        <v>1.4399298538315972</v>
      </c>
      <c r="BF518" s="34">
        <v>97.101929853831606</v>
      </c>
      <c r="BG518" s="34">
        <v>95.84079853685742</v>
      </c>
      <c r="BH518">
        <v>622.81500000000005</v>
      </c>
      <c r="BI518">
        <v>9.3747769429253651</v>
      </c>
      <c r="BJ518" s="34">
        <v>632.18977694292539</v>
      </c>
      <c r="BK518" s="34">
        <v>623.97908198378502</v>
      </c>
      <c r="BM518">
        <v>52.873000000000005</v>
      </c>
      <c r="BN518">
        <v>0.79585845123077137</v>
      </c>
      <c r="BO518">
        <v>53.668858451230783</v>
      </c>
      <c r="BP518">
        <v>52.971823096310587</v>
      </c>
      <c r="BQ518">
        <v>5.84</v>
      </c>
      <c r="BR518">
        <v>8.7905232447330478E-2</v>
      </c>
      <c r="BS518">
        <v>5.9279052324473307</v>
      </c>
      <c r="BT518">
        <v>5.8509153420924429</v>
      </c>
      <c r="BU518">
        <v>254.69999999999996</v>
      </c>
      <c r="BV518">
        <v>3.8338121069066893</v>
      </c>
      <c r="BW518">
        <v>258.53381210690668</v>
      </c>
      <c r="BX518">
        <v>255.17605096420291</v>
      </c>
      <c r="BY518">
        <v>36.906000000000006</v>
      </c>
      <c r="BZ518">
        <v>0.55551892272280468</v>
      </c>
      <c r="CA518">
        <v>37.46151892272281</v>
      </c>
      <c r="CB518">
        <v>36.974979728641046</v>
      </c>
      <c r="CC518">
        <v>204.79900000000001</v>
      </c>
      <c r="CD518">
        <v>3.0826889897227456</v>
      </c>
      <c r="CE518">
        <v>207.88168898972276</v>
      </c>
      <c r="CF518">
        <v>205.18178273034081</v>
      </c>
      <c r="CG518">
        <v>98.39500000000001</v>
      </c>
      <c r="CH518">
        <v>1.4810676963450482</v>
      </c>
      <c r="CI518">
        <v>99.876067696345061</v>
      </c>
      <c r="CJ518">
        <v>98.578906692668838</v>
      </c>
      <c r="CK518">
        <v>653.51300000000003</v>
      </c>
      <c r="CL518">
        <v>9.8368513993753908</v>
      </c>
      <c r="CM518">
        <v>663.34985139937544</v>
      </c>
      <c r="CN518">
        <v>654.73445855425655</v>
      </c>
    </row>
    <row r="519" spans="1:92" x14ac:dyDescent="0.2">
      <c r="A519" s="18">
        <v>44948</v>
      </c>
      <c r="B519" s="2">
        <v>3</v>
      </c>
      <c r="C519" s="2" t="s">
        <v>16</v>
      </c>
      <c r="D519" s="9">
        <v>30.463649</v>
      </c>
      <c r="E519">
        <v>1.3068061000000001E-2</v>
      </c>
      <c r="G519">
        <v>8.3079999999999998</v>
      </c>
      <c r="H519">
        <v>0.14473653588397931</v>
      </c>
      <c r="I519" s="34">
        <v>8.4527365358839788</v>
      </c>
      <c r="J519" s="34">
        <v>8.3422756592161189</v>
      </c>
      <c r="K519">
        <v>1.1140000000000001</v>
      </c>
      <c r="L519">
        <v>1.9407378547755531E-2</v>
      </c>
      <c r="M519" s="34">
        <v>1.1334073785477556</v>
      </c>
      <c r="N519" s="34">
        <v>1.1185959417870435</v>
      </c>
      <c r="O519">
        <v>17.506999999999998</v>
      </c>
      <c r="P519">
        <v>0.30499549033712386</v>
      </c>
      <c r="Q519" s="34">
        <v>17.811995490337122</v>
      </c>
      <c r="R519" s="34">
        <v>17.57922724673767</v>
      </c>
      <c r="S519">
        <v>1.248</v>
      </c>
      <c r="T519">
        <v>2.1741838803948744E-2</v>
      </c>
      <c r="U519" s="34">
        <v>1.2697418388039488</v>
      </c>
      <c r="V519" s="34">
        <v>1.2531487750002066</v>
      </c>
      <c r="W519">
        <v>0</v>
      </c>
      <c r="X519">
        <v>0</v>
      </c>
      <c r="Y519" s="34">
        <v>0</v>
      </c>
      <c r="Z519" s="34">
        <v>0</v>
      </c>
      <c r="AA519">
        <v>2.7970000000000002</v>
      </c>
      <c r="AB519">
        <v>4.8727502511734487E-2</v>
      </c>
      <c r="AC519" s="34">
        <v>2.8457275025117346</v>
      </c>
      <c r="AD519" s="34">
        <v>2.8085393619195336</v>
      </c>
      <c r="AE519">
        <v>30.974</v>
      </c>
      <c r="AF519">
        <v>0.53960874608454201</v>
      </c>
      <c r="AG519" s="34">
        <v>31.51360874608454</v>
      </c>
      <c r="AH519" s="34">
        <v>31.101786984660571</v>
      </c>
      <c r="AJ519">
        <v>44.827999999999989</v>
      </c>
      <c r="AK519">
        <v>0.7809640624226073</v>
      </c>
      <c r="AL519" s="34">
        <v>45.608964062422594</v>
      </c>
      <c r="AM519" s="34">
        <v>45.012943337908048</v>
      </c>
      <c r="AN519">
        <v>4.7439999999999998</v>
      </c>
      <c r="AO519">
        <v>8.2646861607317976E-2</v>
      </c>
      <c r="AP519" s="34">
        <v>4.8266468616073182</v>
      </c>
      <c r="AQ519" s="34">
        <v>4.7635719459943751</v>
      </c>
      <c r="AR519">
        <v>236.66200000000003</v>
      </c>
      <c r="AS519">
        <v>4.1229703966507358</v>
      </c>
      <c r="AT519" s="34">
        <v>240.78497039665078</v>
      </c>
      <c r="AU519" s="34">
        <v>237.63837771562416</v>
      </c>
      <c r="AV519">
        <v>36.884999999999998</v>
      </c>
      <c r="AW519">
        <v>0.64258631753497542</v>
      </c>
      <c r="AX519" s="34">
        <v>37.527586317534976</v>
      </c>
      <c r="AY519" s="34">
        <v>37.037173530354664</v>
      </c>
      <c r="AZ519">
        <v>205.09800000000001</v>
      </c>
      <c r="BA519">
        <v>3.5730830569008654</v>
      </c>
      <c r="BB519" s="34">
        <v>208.67108305690087</v>
      </c>
      <c r="BC519" s="34">
        <v>205.94415661457722</v>
      </c>
      <c r="BD519">
        <v>95.564999999999998</v>
      </c>
      <c r="BE519">
        <v>1.6648708536052579</v>
      </c>
      <c r="BF519" s="34">
        <v>97.229870853605249</v>
      </c>
      <c r="BG519" s="34">
        <v>95.959264970268208</v>
      </c>
      <c r="BH519">
        <v>623.78200000000015</v>
      </c>
      <c r="BI519">
        <v>10.867121548721761</v>
      </c>
      <c r="BJ519" s="34">
        <v>634.64912154872184</v>
      </c>
      <c r="BK519" s="34">
        <v>626.35548811472677</v>
      </c>
      <c r="BM519">
        <v>53.135999999999989</v>
      </c>
      <c r="BN519">
        <v>0.92570059830658658</v>
      </c>
      <c r="BO519">
        <v>54.061700598306572</v>
      </c>
      <c r="BP519">
        <v>53.355218997124169</v>
      </c>
      <c r="BQ519">
        <v>5.8579999999999997</v>
      </c>
      <c r="BR519">
        <v>0.1020542401550735</v>
      </c>
      <c r="BS519">
        <v>5.960054240155074</v>
      </c>
      <c r="BT519">
        <v>5.882167887781419</v>
      </c>
      <c r="BU519">
        <v>254.16900000000004</v>
      </c>
      <c r="BV519">
        <v>4.4279658869878595</v>
      </c>
      <c r="BW519">
        <v>258.5969658869879</v>
      </c>
      <c r="BX519">
        <v>255.21760496236183</v>
      </c>
      <c r="BY519">
        <v>38.132999999999996</v>
      </c>
      <c r="BZ519">
        <v>0.66432815633892417</v>
      </c>
      <c r="CA519">
        <v>38.797328156338921</v>
      </c>
      <c r="CB519">
        <v>38.29032230535487</v>
      </c>
      <c r="CC519">
        <v>205.09800000000001</v>
      </c>
      <c r="CD519">
        <v>3.5730830569008654</v>
      </c>
      <c r="CE519">
        <v>208.67108305690087</v>
      </c>
      <c r="CF519">
        <v>205.94415661457722</v>
      </c>
      <c r="CG519">
        <v>98.361999999999995</v>
      </c>
      <c r="CH519">
        <v>1.7135983561169923</v>
      </c>
      <c r="CI519">
        <v>100.07559835611698</v>
      </c>
      <c r="CJ519">
        <v>98.767804332187737</v>
      </c>
      <c r="CK519">
        <v>654.7560000000002</v>
      </c>
      <c r="CL519">
        <v>11.406730294806302</v>
      </c>
      <c r="CM519">
        <v>666.16273029480635</v>
      </c>
      <c r="CN519">
        <v>657.45727509938729</v>
      </c>
    </row>
    <row r="520" spans="1:92" x14ac:dyDescent="0.2">
      <c r="A520" s="18">
        <v>44948</v>
      </c>
      <c r="B520" s="2">
        <v>4</v>
      </c>
      <c r="C520" s="2" t="s">
        <v>16</v>
      </c>
      <c r="D520" s="9">
        <v>34.914200999999998</v>
      </c>
      <c r="E520">
        <v>1.2929438E-2</v>
      </c>
      <c r="G520">
        <v>8.3940000000000001</v>
      </c>
      <c r="H520">
        <v>0.13626242703962252</v>
      </c>
      <c r="I520" s="34">
        <v>8.5302624270396219</v>
      </c>
      <c r="J520" s="34">
        <v>8.4199709278654833</v>
      </c>
      <c r="K520">
        <v>1.1120000000000001</v>
      </c>
      <c r="L520">
        <v>1.8051443753640723E-2</v>
      </c>
      <c r="M520" s="34">
        <v>1.1300514437536409</v>
      </c>
      <c r="N520" s="34">
        <v>1.1154405136748176</v>
      </c>
      <c r="O520">
        <v>17.538999999999998</v>
      </c>
      <c r="P520">
        <v>0.28471607193804371</v>
      </c>
      <c r="Q520" s="34">
        <v>17.823716071938041</v>
      </c>
      <c r="R520" s="34">
        <v>17.593265440056314</v>
      </c>
      <c r="S520">
        <v>1.2849999999999999</v>
      </c>
      <c r="T520">
        <v>2.0859806855601012E-2</v>
      </c>
      <c r="U520" s="34">
        <v>1.3058598068556009</v>
      </c>
      <c r="V520" s="34">
        <v>1.2889757734461693</v>
      </c>
      <c r="W520">
        <v>0</v>
      </c>
      <c r="X520">
        <v>0</v>
      </c>
      <c r="Y520" s="34">
        <v>0</v>
      </c>
      <c r="Z520" s="34">
        <v>0</v>
      </c>
      <c r="AA520">
        <v>2.7919999999999998</v>
      </c>
      <c r="AB520">
        <v>4.5323409136838931E-2</v>
      </c>
      <c r="AC520" s="34">
        <v>2.8373234091368387</v>
      </c>
      <c r="AD520" s="34">
        <v>2.8006384120324554</v>
      </c>
      <c r="AE520">
        <v>31.122</v>
      </c>
      <c r="AF520">
        <v>0.50521315872374695</v>
      </c>
      <c r="AG520" s="34">
        <v>31.627213158723745</v>
      </c>
      <c r="AH520" s="34">
        <v>31.218291067075238</v>
      </c>
      <c r="AJ520">
        <v>45.080000000000005</v>
      </c>
      <c r="AK520">
        <v>0.73179773778248558</v>
      </c>
      <c r="AL520" s="34">
        <v>45.811797737782491</v>
      </c>
      <c r="AM520" s="34">
        <v>45.219476939263295</v>
      </c>
      <c r="AN520">
        <v>4.778999999999999</v>
      </c>
      <c r="AO520">
        <v>7.7579001527562044E-2</v>
      </c>
      <c r="AP520" s="34">
        <v>4.8565790015275612</v>
      </c>
      <c r="AQ520" s="34">
        <v>4.7937861644352084</v>
      </c>
      <c r="AR520">
        <v>237.10900000000004</v>
      </c>
      <c r="AS520">
        <v>3.8490645476456824</v>
      </c>
      <c r="AT520" s="34">
        <v>240.95806454764573</v>
      </c>
      <c r="AU520" s="34">
        <v>237.84261219147695</v>
      </c>
      <c r="AV520">
        <v>38.331000000000003</v>
      </c>
      <c r="AW520">
        <v>0.62223911018057787</v>
      </c>
      <c r="AX520" s="34">
        <v>38.953239110180583</v>
      </c>
      <c r="AY520" s="34">
        <v>38.449595620206324</v>
      </c>
      <c r="AZ520">
        <v>200.62</v>
      </c>
      <c r="BA520">
        <v>3.2567271995102534</v>
      </c>
      <c r="BB520" s="34">
        <v>203.87672719951027</v>
      </c>
      <c r="BC520" s="34">
        <v>201.2407156955413</v>
      </c>
      <c r="BD520">
        <v>95.410999999999987</v>
      </c>
      <c r="BE520">
        <v>1.548836600700193</v>
      </c>
      <c r="BF520" s="34">
        <v>96.959836600700186</v>
      </c>
      <c r="BG520" s="34">
        <v>95.706200404881301</v>
      </c>
      <c r="BH520">
        <v>621.33000000000004</v>
      </c>
      <c r="BI520">
        <v>10.086244197346755</v>
      </c>
      <c r="BJ520" s="34">
        <v>631.41624419734683</v>
      </c>
      <c r="BK520" s="34">
        <v>623.2523870158044</v>
      </c>
      <c r="BM520">
        <v>53.474000000000004</v>
      </c>
      <c r="BN520">
        <v>0.86806016482210813</v>
      </c>
      <c r="BO520">
        <v>54.342060164822115</v>
      </c>
      <c r="BP520">
        <v>53.63944786712878</v>
      </c>
      <c r="BQ520">
        <v>5.8909999999999991</v>
      </c>
      <c r="BR520">
        <v>9.5630445281202764E-2</v>
      </c>
      <c r="BS520">
        <v>5.986630445281202</v>
      </c>
      <c r="BT520">
        <v>5.9092266781100262</v>
      </c>
      <c r="BU520">
        <v>254.64800000000002</v>
      </c>
      <c r="BV520">
        <v>4.1337806195837263</v>
      </c>
      <c r="BW520">
        <v>258.7817806195838</v>
      </c>
      <c r="BX520">
        <v>255.43587763153326</v>
      </c>
      <c r="BY520">
        <v>39.616</v>
      </c>
      <c r="BZ520">
        <v>0.64309891703617883</v>
      </c>
      <c r="CA520">
        <v>40.259098917036184</v>
      </c>
      <c r="CB520">
        <v>39.738571393652492</v>
      </c>
      <c r="CC520">
        <v>200.62</v>
      </c>
      <c r="CD520">
        <v>3.2567271995102534</v>
      </c>
      <c r="CE520">
        <v>203.87672719951027</v>
      </c>
      <c r="CF520">
        <v>201.2407156955413</v>
      </c>
      <c r="CG520">
        <v>98.202999999999989</v>
      </c>
      <c r="CH520">
        <v>1.5941600098370319</v>
      </c>
      <c r="CI520">
        <v>99.797160009837029</v>
      </c>
      <c r="CJ520">
        <v>98.506838816913756</v>
      </c>
      <c r="CK520">
        <v>652.452</v>
      </c>
      <c r="CL520">
        <v>10.591457356070501</v>
      </c>
      <c r="CM520">
        <v>663.04345735607058</v>
      </c>
      <c r="CN520">
        <v>654.47067808287966</v>
      </c>
    </row>
    <row r="521" spans="1:92" x14ac:dyDescent="0.2">
      <c r="A521" s="18">
        <v>44948</v>
      </c>
      <c r="B521" s="2">
        <v>5</v>
      </c>
      <c r="C521" s="2" t="s">
        <v>16</v>
      </c>
      <c r="D521" s="9">
        <v>31.610182999999999</v>
      </c>
      <c r="E521">
        <v>1.3256941E-2</v>
      </c>
      <c r="G521">
        <v>8.3929999999999989</v>
      </c>
      <c r="H521">
        <v>0.12370325471823126</v>
      </c>
      <c r="I521" s="34">
        <v>8.5167032547182302</v>
      </c>
      <c r="J521" s="34">
        <v>8.4037978221559229</v>
      </c>
      <c r="K521">
        <v>1.1299999999999999</v>
      </c>
      <c r="L521">
        <v>1.6654912168664524E-2</v>
      </c>
      <c r="M521" s="34">
        <v>1.1466549121686644</v>
      </c>
      <c r="N521" s="34">
        <v>1.1314537756506844</v>
      </c>
      <c r="O521">
        <v>17.632000000000001</v>
      </c>
      <c r="P521">
        <v>0.25987558527247162</v>
      </c>
      <c r="Q521" s="34">
        <v>17.891875585272473</v>
      </c>
      <c r="R521" s="34">
        <v>17.654684046259177</v>
      </c>
      <c r="S521">
        <v>1.238</v>
      </c>
      <c r="T521">
        <v>1.8246709083899717E-2</v>
      </c>
      <c r="U521" s="34">
        <v>1.2562467090838998</v>
      </c>
      <c r="V521" s="34">
        <v>1.2395927205801305</v>
      </c>
      <c r="W521">
        <v>0</v>
      </c>
      <c r="X521">
        <v>0</v>
      </c>
      <c r="Y521" s="34">
        <v>0</v>
      </c>
      <c r="Z521" s="34">
        <v>0</v>
      </c>
      <c r="AA521">
        <v>2.8069999999999999</v>
      </c>
      <c r="AB521">
        <v>4.1371980935788782E-2</v>
      </c>
      <c r="AC521" s="34">
        <v>2.8483719809357888</v>
      </c>
      <c r="AD521" s="34">
        <v>2.8106112816384701</v>
      </c>
      <c r="AE521">
        <v>31.2</v>
      </c>
      <c r="AF521">
        <v>0.45985244217905585</v>
      </c>
      <c r="AG521" s="34">
        <v>31.659852442179055</v>
      </c>
      <c r="AH521" s="34">
        <v>31.240139646284383</v>
      </c>
      <c r="AJ521">
        <v>45.730999999999995</v>
      </c>
      <c r="AK521">
        <v>0.67402282157982063</v>
      </c>
      <c r="AL521" s="34">
        <v>46.405022821579813</v>
      </c>
      <c r="AM521" s="34">
        <v>45.78983417193048</v>
      </c>
      <c r="AN521">
        <v>4.891</v>
      </c>
      <c r="AO521">
        <v>7.2087765855697511E-2</v>
      </c>
      <c r="AP521" s="34">
        <v>4.9630877658556978</v>
      </c>
      <c r="AQ521" s="34">
        <v>4.8972924041659267</v>
      </c>
      <c r="AR521">
        <v>239.24800000000002</v>
      </c>
      <c r="AS521">
        <v>3.5262428553350893</v>
      </c>
      <c r="AT521" s="34">
        <v>242.7742428553351</v>
      </c>
      <c r="AU521" s="34">
        <v>239.55579904148226</v>
      </c>
      <c r="AV521">
        <v>39.612000000000002</v>
      </c>
      <c r="AW521">
        <v>0.58383573524348609</v>
      </c>
      <c r="AX521" s="34">
        <v>40.195835735243485</v>
      </c>
      <c r="AY521" s="34">
        <v>39.662961912455671</v>
      </c>
      <c r="AZ521">
        <v>205.25099999999998</v>
      </c>
      <c r="BA521">
        <v>3.0251658208235059</v>
      </c>
      <c r="BB521" s="34">
        <v>208.27616582082348</v>
      </c>
      <c r="BC521" s="34">
        <v>205.5150609788306</v>
      </c>
      <c r="BD521">
        <v>95.783000000000001</v>
      </c>
      <c r="BE521">
        <v>1.4117322586293755</v>
      </c>
      <c r="BF521" s="34">
        <v>97.194732258629372</v>
      </c>
      <c r="BG521" s="34">
        <v>95.906227427565923</v>
      </c>
      <c r="BH521">
        <v>630.51599999999996</v>
      </c>
      <c r="BI521">
        <v>9.2930872574669756</v>
      </c>
      <c r="BJ521" s="34">
        <v>639.80908725746701</v>
      </c>
      <c r="BK521" s="34">
        <v>631.32717593643088</v>
      </c>
      <c r="BM521">
        <v>54.123999999999995</v>
      </c>
      <c r="BN521">
        <v>0.79772607629805192</v>
      </c>
      <c r="BO521">
        <v>54.921726076298043</v>
      </c>
      <c r="BP521">
        <v>54.193631994086402</v>
      </c>
      <c r="BQ521">
        <v>6.0209999999999999</v>
      </c>
      <c r="BR521">
        <v>8.8742678024362032E-2</v>
      </c>
      <c r="BS521">
        <v>6.1097426780243627</v>
      </c>
      <c r="BT521">
        <v>6.0287461798166113</v>
      </c>
      <c r="BU521">
        <v>256.88</v>
      </c>
      <c r="BV521">
        <v>3.7861184406075608</v>
      </c>
      <c r="BW521">
        <v>260.66611844060759</v>
      </c>
      <c r="BX521">
        <v>257.21048308774141</v>
      </c>
      <c r="BY521">
        <v>40.85</v>
      </c>
      <c r="BZ521">
        <v>0.60208244432738578</v>
      </c>
      <c r="CA521">
        <v>41.452082444327381</v>
      </c>
      <c r="CB521">
        <v>40.902554633035798</v>
      </c>
      <c r="CC521">
        <v>205.25099999999998</v>
      </c>
      <c r="CD521">
        <v>3.0251658208235059</v>
      </c>
      <c r="CE521">
        <v>208.27616582082348</v>
      </c>
      <c r="CF521">
        <v>205.5150609788306</v>
      </c>
      <c r="CG521">
        <v>98.59</v>
      </c>
      <c r="CH521">
        <v>1.4531042395651643</v>
      </c>
      <c r="CI521">
        <v>100.04310423956517</v>
      </c>
      <c r="CJ521">
        <v>98.716838709204396</v>
      </c>
      <c r="CK521">
        <v>661.71600000000001</v>
      </c>
      <c r="CL521">
        <v>9.7529396996460314</v>
      </c>
      <c r="CM521">
        <v>671.46893969964606</v>
      </c>
      <c r="CN521">
        <v>662.56731558271531</v>
      </c>
    </row>
    <row r="522" spans="1:92" x14ac:dyDescent="0.2">
      <c r="A522" s="18">
        <v>44948</v>
      </c>
      <c r="B522" s="2">
        <v>6</v>
      </c>
      <c r="C522" s="2" t="s">
        <v>16</v>
      </c>
      <c r="D522" s="9">
        <v>29.178281999999999</v>
      </c>
      <c r="E522">
        <v>1.2778268000000001E-2</v>
      </c>
      <c r="G522">
        <v>8.6120000000000001</v>
      </c>
      <c r="H522">
        <v>0.14332469558738736</v>
      </c>
      <c r="I522" s="34">
        <v>8.7553246955873867</v>
      </c>
      <c r="J522" s="34">
        <v>8.6434468102001532</v>
      </c>
      <c r="K522">
        <v>1.139</v>
      </c>
      <c r="L522">
        <v>1.8955739465168858E-2</v>
      </c>
      <c r="M522" s="34">
        <v>1.1579557394651689</v>
      </c>
      <c r="N522" s="34">
        <v>1.1431590706941448</v>
      </c>
      <c r="O522">
        <v>17.809000000000001</v>
      </c>
      <c r="P522">
        <v>0.29638521873151202</v>
      </c>
      <c r="Q522" s="34">
        <v>18.105385218731513</v>
      </c>
      <c r="R522" s="34">
        <v>17.874029754163324</v>
      </c>
      <c r="S522">
        <v>1.3140000000000001</v>
      </c>
      <c r="T522">
        <v>2.1868166512056083E-2</v>
      </c>
      <c r="U522" s="34">
        <v>1.3358681665120562</v>
      </c>
      <c r="V522" s="34">
        <v>1.3187980850676966</v>
      </c>
      <c r="W522">
        <v>0</v>
      </c>
      <c r="X522">
        <v>0</v>
      </c>
      <c r="Y522" s="34">
        <v>0</v>
      </c>
      <c r="Z522" s="34">
        <v>0</v>
      </c>
      <c r="AA522">
        <v>2.7869999999999999</v>
      </c>
      <c r="AB522">
        <v>4.6382481026712559E-2</v>
      </c>
      <c r="AC522" s="34">
        <v>2.8333824810267125</v>
      </c>
      <c r="AD522" s="34">
        <v>2.7971767603376483</v>
      </c>
      <c r="AE522">
        <v>31.661000000000001</v>
      </c>
      <c r="AF522">
        <v>0.52691630132283684</v>
      </c>
      <c r="AG522" s="34">
        <v>32.187916301322836</v>
      </c>
      <c r="AH522" s="34">
        <v>31.776610480462971</v>
      </c>
      <c r="AJ522">
        <v>46.442999999999991</v>
      </c>
      <c r="AK522">
        <v>0.77292485336333361</v>
      </c>
      <c r="AL522" s="34">
        <v>47.215924853363326</v>
      </c>
      <c r="AM522" s="34">
        <v>46.612587111719186</v>
      </c>
      <c r="AN522">
        <v>4.9289999999999994</v>
      </c>
      <c r="AO522">
        <v>8.2030588080612185E-2</v>
      </c>
      <c r="AP522" s="34">
        <v>5.0110305880806116</v>
      </c>
      <c r="AQ522" s="34">
        <v>4.9469982962699195</v>
      </c>
      <c r="AR522">
        <v>242.34500000000003</v>
      </c>
      <c r="AS522">
        <v>4.0332121867307702</v>
      </c>
      <c r="AT522" s="34">
        <v>246.37821218673079</v>
      </c>
      <c r="AU522" s="34">
        <v>243.22992536204788</v>
      </c>
      <c r="AV522">
        <v>40.562000000000005</v>
      </c>
      <c r="AW522">
        <v>0.67505066214765519</v>
      </c>
      <c r="AX522" s="34">
        <v>41.237050662147659</v>
      </c>
      <c r="AY522" s="34">
        <v>40.710112577257156</v>
      </c>
      <c r="AZ522">
        <v>194.33500000000001</v>
      </c>
      <c r="BA522">
        <v>3.2342086294675947</v>
      </c>
      <c r="BB522" s="34">
        <v>197.5692086294676</v>
      </c>
      <c r="BC522" s="34">
        <v>195.04461633305235</v>
      </c>
      <c r="BD522">
        <v>95.36099999999999</v>
      </c>
      <c r="BE522">
        <v>1.5870397463897867</v>
      </c>
      <c r="BF522" s="34">
        <v>96.948039746389782</v>
      </c>
      <c r="BG522" s="34">
        <v>95.70921171243576</v>
      </c>
      <c r="BH522">
        <v>623.97500000000002</v>
      </c>
      <c r="BI522">
        <v>10.384466666179753</v>
      </c>
      <c r="BJ522" s="34">
        <v>634.35946666617986</v>
      </c>
      <c r="BK522" s="34">
        <v>626.25345139278227</v>
      </c>
      <c r="BM522">
        <v>55.054999999999993</v>
      </c>
      <c r="BN522">
        <v>0.91624954895072097</v>
      </c>
      <c r="BO522">
        <v>55.971249548950709</v>
      </c>
      <c r="BP522">
        <v>55.256033921919339</v>
      </c>
      <c r="BQ522">
        <v>6.0679999999999996</v>
      </c>
      <c r="BR522">
        <v>0.10098632754578105</v>
      </c>
      <c r="BS522">
        <v>6.168986327545781</v>
      </c>
      <c r="BT522">
        <v>6.0901573669640641</v>
      </c>
      <c r="BU522">
        <v>260.15400000000005</v>
      </c>
      <c r="BV522">
        <v>4.3295974054622821</v>
      </c>
      <c r="BW522">
        <v>264.48359740546232</v>
      </c>
      <c r="BX522">
        <v>261.10395511621118</v>
      </c>
      <c r="BY522">
        <v>41.876000000000005</v>
      </c>
      <c r="BZ522">
        <v>0.69691882865971122</v>
      </c>
      <c r="CA522">
        <v>42.572918828659716</v>
      </c>
      <c r="CB522">
        <v>42.028910662324854</v>
      </c>
      <c r="CC522">
        <v>194.33500000000001</v>
      </c>
      <c r="CD522">
        <v>3.2342086294675947</v>
      </c>
      <c r="CE522">
        <v>197.5692086294676</v>
      </c>
      <c r="CF522">
        <v>195.04461633305235</v>
      </c>
      <c r="CG522">
        <v>98.147999999999996</v>
      </c>
      <c r="CH522">
        <v>1.6334222274164993</v>
      </c>
      <c r="CI522">
        <v>99.781422227416499</v>
      </c>
      <c r="CJ522">
        <v>98.506388472773409</v>
      </c>
      <c r="CK522">
        <v>655.63599999999997</v>
      </c>
      <c r="CL522">
        <v>10.91138296750259</v>
      </c>
      <c r="CM522">
        <v>666.5473829675027</v>
      </c>
      <c r="CN522">
        <v>658.03006187324524</v>
      </c>
    </row>
    <row r="523" spans="1:92" x14ac:dyDescent="0.2">
      <c r="A523" s="18">
        <v>44948</v>
      </c>
      <c r="B523" s="2">
        <v>7</v>
      </c>
      <c r="C523" s="2" t="s">
        <v>16</v>
      </c>
      <c r="D523" s="9">
        <v>32.428704000000003</v>
      </c>
      <c r="E523">
        <v>1.2969978E-2</v>
      </c>
      <c r="G523">
        <v>8.5919999999999987</v>
      </c>
      <c r="H523">
        <v>0.13319553914153109</v>
      </c>
      <c r="I523" s="34">
        <v>8.725195539141529</v>
      </c>
      <c r="J523" s="34">
        <v>8.6120299449531661</v>
      </c>
      <c r="K523">
        <v>1.113</v>
      </c>
      <c r="L523">
        <v>1.7254031082928785E-2</v>
      </c>
      <c r="M523" s="34">
        <v>1.1302540310829288</v>
      </c>
      <c r="N523" s="34">
        <v>1.115594661165372</v>
      </c>
      <c r="O523">
        <v>18.082000000000001</v>
      </c>
      <c r="P523">
        <v>0.28031212043263104</v>
      </c>
      <c r="Q523" s="34">
        <v>18.36231212043263</v>
      </c>
      <c r="R523" s="34">
        <v>18.124153336201484</v>
      </c>
      <c r="S523">
        <v>1.367</v>
      </c>
      <c r="T523">
        <v>2.1191608706526189E-2</v>
      </c>
      <c r="U523" s="34">
        <v>1.3881916087065262</v>
      </c>
      <c r="V523" s="34">
        <v>1.370186794081818</v>
      </c>
      <c r="W523">
        <v>0</v>
      </c>
      <c r="X523">
        <v>0</v>
      </c>
      <c r="Y523" s="34">
        <v>0</v>
      </c>
      <c r="Z523" s="34">
        <v>0</v>
      </c>
      <c r="AA523">
        <v>2.7229999999999999</v>
      </c>
      <c r="AB523">
        <v>4.2212692397857215E-2</v>
      </c>
      <c r="AC523" s="34">
        <v>2.7652126923978573</v>
      </c>
      <c r="AD523" s="34">
        <v>2.7293479446121363</v>
      </c>
      <c r="AE523">
        <v>31.876999999999999</v>
      </c>
      <c r="AF523">
        <v>0.49416599176147435</v>
      </c>
      <c r="AG523" s="34">
        <v>32.371165991761472</v>
      </c>
      <c r="AH523" s="34">
        <v>31.951312681013977</v>
      </c>
      <c r="AJ523">
        <v>47.436</v>
      </c>
      <c r="AK523">
        <v>0.73536587461797842</v>
      </c>
      <c r="AL523" s="34">
        <v>48.171365874617976</v>
      </c>
      <c r="AM523" s="34">
        <v>47.546584318994228</v>
      </c>
      <c r="AN523">
        <v>5.0950000000000006</v>
      </c>
      <c r="AO523">
        <v>7.8984086583577875E-2</v>
      </c>
      <c r="AP523" s="34">
        <v>5.1739840865835784</v>
      </c>
      <c r="AQ523" s="34">
        <v>5.106877626808239</v>
      </c>
      <c r="AR523">
        <v>247.01500000000001</v>
      </c>
      <c r="AS523">
        <v>3.8292942389484765</v>
      </c>
      <c r="AT523" s="34">
        <v>250.84429423894849</v>
      </c>
      <c r="AU523" s="34">
        <v>247.59084926124382</v>
      </c>
      <c r="AV523">
        <v>41.893999999999998</v>
      </c>
      <c r="AW523">
        <v>0.64945227150783336</v>
      </c>
      <c r="AX523" s="34">
        <v>42.543452271507832</v>
      </c>
      <c r="AY523" s="34">
        <v>41.991664631502324</v>
      </c>
      <c r="AZ523">
        <v>198.29100000000003</v>
      </c>
      <c r="BA523">
        <v>3.0739614352785556</v>
      </c>
      <c r="BB523" s="34">
        <v>201.36496143527859</v>
      </c>
      <c r="BC523" s="34">
        <v>198.75326231549218</v>
      </c>
      <c r="BD523">
        <v>95.841999999999985</v>
      </c>
      <c r="BE523">
        <v>1.4857689551213482</v>
      </c>
      <c r="BF523" s="34">
        <v>97.327768955121329</v>
      </c>
      <c r="BG523" s="34">
        <v>96.065429932984316</v>
      </c>
      <c r="BH523">
        <v>635.57299999999998</v>
      </c>
      <c r="BI523">
        <v>9.8528268620577695</v>
      </c>
      <c r="BJ523" s="34">
        <v>645.42582686205776</v>
      </c>
      <c r="BK523" s="34">
        <v>637.05466808702511</v>
      </c>
      <c r="BM523">
        <v>56.027999999999999</v>
      </c>
      <c r="BN523">
        <v>0.86856141375950946</v>
      </c>
      <c r="BO523">
        <v>56.896561413759507</v>
      </c>
      <c r="BP523">
        <v>56.158614263947392</v>
      </c>
      <c r="BQ523">
        <v>6.2080000000000002</v>
      </c>
      <c r="BR523">
        <v>9.6238117666506667E-2</v>
      </c>
      <c r="BS523">
        <v>6.3042381176665074</v>
      </c>
      <c r="BT523">
        <v>6.222472287973611</v>
      </c>
      <c r="BU523">
        <v>265.09700000000004</v>
      </c>
      <c r="BV523">
        <v>4.1096063593811074</v>
      </c>
      <c r="BW523">
        <v>269.20660635938111</v>
      </c>
      <c r="BX523">
        <v>265.71500259744528</v>
      </c>
      <c r="BY523">
        <v>43.260999999999996</v>
      </c>
      <c r="BZ523">
        <v>0.6706438802143595</v>
      </c>
      <c r="CA523">
        <v>43.931643880214359</v>
      </c>
      <c r="CB523">
        <v>43.361851425584142</v>
      </c>
      <c r="CC523">
        <v>198.29100000000003</v>
      </c>
      <c r="CD523">
        <v>3.0739614352785556</v>
      </c>
      <c r="CE523">
        <v>201.36496143527859</v>
      </c>
      <c r="CF523">
        <v>198.75326231549218</v>
      </c>
      <c r="CG523">
        <v>98.564999999999984</v>
      </c>
      <c r="CH523">
        <v>1.5279816475192054</v>
      </c>
      <c r="CI523">
        <v>100.09298164751918</v>
      </c>
      <c r="CJ523">
        <v>98.794777877596445</v>
      </c>
      <c r="CK523">
        <v>667.44999999999993</v>
      </c>
      <c r="CL523">
        <v>10.346992853819243</v>
      </c>
      <c r="CM523">
        <v>677.79699285381923</v>
      </c>
      <c r="CN523">
        <v>669.00598076803908</v>
      </c>
    </row>
    <row r="524" spans="1:92" x14ac:dyDescent="0.2">
      <c r="A524" s="18">
        <v>44948</v>
      </c>
      <c r="B524" s="2">
        <v>8</v>
      </c>
      <c r="C524" s="2" t="s">
        <v>16</v>
      </c>
      <c r="D524" s="9">
        <v>36.381216999999999</v>
      </c>
      <c r="E524">
        <v>1.2991568E-2</v>
      </c>
      <c r="G524">
        <v>8.4789999999999992</v>
      </c>
      <c r="H524">
        <v>0.16743242004065909</v>
      </c>
      <c r="I524" s="34">
        <v>8.646432420040659</v>
      </c>
      <c r="J524" s="34">
        <v>8.5341017052982959</v>
      </c>
      <c r="K524">
        <v>1.1890000000000001</v>
      </c>
      <c r="L524">
        <v>2.3478847438181825E-2</v>
      </c>
      <c r="M524" s="34">
        <v>1.2124788474381818</v>
      </c>
      <c r="N524" s="34">
        <v>1.1967268460431271</v>
      </c>
      <c r="O524">
        <v>18.143000000000001</v>
      </c>
      <c r="P524">
        <v>0.35826470064838761</v>
      </c>
      <c r="Q524" s="34">
        <v>18.501264700648388</v>
      </c>
      <c r="R524" s="34">
        <v>18.260904262203915</v>
      </c>
      <c r="S524">
        <v>1.4179999999999999</v>
      </c>
      <c r="T524">
        <v>2.8000845809370751E-2</v>
      </c>
      <c r="U524" s="34">
        <v>1.4460008458093707</v>
      </c>
      <c r="V524" s="34">
        <v>1.4272150274929807</v>
      </c>
      <c r="W524">
        <v>0</v>
      </c>
      <c r="X524">
        <v>0</v>
      </c>
      <c r="Y524" s="34">
        <v>0</v>
      </c>
      <c r="Z524" s="34">
        <v>0</v>
      </c>
      <c r="AA524">
        <v>2.6930000000000001</v>
      </c>
      <c r="AB524">
        <v>5.3177910976470698E-2</v>
      </c>
      <c r="AC524" s="34">
        <v>2.7461779109764706</v>
      </c>
      <c r="AD524" s="34">
        <v>2.7105007539059218</v>
      </c>
      <c r="AE524">
        <v>31.922000000000001</v>
      </c>
      <c r="AF524">
        <v>0.6303547249130701</v>
      </c>
      <c r="AG524" s="34">
        <v>32.552354724913073</v>
      </c>
      <c r="AH524" s="34">
        <v>32.129448594944243</v>
      </c>
      <c r="AJ524">
        <v>48.176000000000009</v>
      </c>
      <c r="AK524">
        <v>0.95131787567859372</v>
      </c>
      <c r="AL524" s="34">
        <v>49.1273178756786</v>
      </c>
      <c r="AM524" s="34">
        <v>48.489076984839102</v>
      </c>
      <c r="AN524">
        <v>5.3030000000000008</v>
      </c>
      <c r="AO524">
        <v>0.10471684437735763</v>
      </c>
      <c r="AP524" s="34">
        <v>5.4077168443773589</v>
      </c>
      <c r="AQ524" s="34">
        <v>5.3374621232688853</v>
      </c>
      <c r="AR524">
        <v>251.09599999999998</v>
      </c>
      <c r="AS524">
        <v>4.9583218472142159</v>
      </c>
      <c r="AT524" s="34">
        <v>256.05432184721417</v>
      </c>
      <c r="AU524" s="34">
        <v>252.72777471324221</v>
      </c>
      <c r="AV524">
        <v>42.109000000000002</v>
      </c>
      <c r="AW524">
        <v>0.83151453891875404</v>
      </c>
      <c r="AX524" s="34">
        <v>42.940514538918755</v>
      </c>
      <c r="AY524" s="34">
        <v>42.382649924331403</v>
      </c>
      <c r="AZ524">
        <v>201.24300000000002</v>
      </c>
      <c r="BA524">
        <v>3.9738887258217201</v>
      </c>
      <c r="BB524" s="34">
        <v>205.21688872582175</v>
      </c>
      <c r="BC524" s="34">
        <v>202.55079956119181</v>
      </c>
      <c r="BD524">
        <v>96.487999999999985</v>
      </c>
      <c r="BE524">
        <v>1.9053213049750106</v>
      </c>
      <c r="BF524" s="34">
        <v>98.39332130497499</v>
      </c>
      <c r="BG524" s="34">
        <v>97.115037780495555</v>
      </c>
      <c r="BH524">
        <v>644.41499999999996</v>
      </c>
      <c r="BI524">
        <v>12.725081136985652</v>
      </c>
      <c r="BJ524" s="34">
        <v>657.1400811369856</v>
      </c>
      <c r="BK524" s="34">
        <v>648.6028010873689</v>
      </c>
      <c r="BM524">
        <v>56.655000000000008</v>
      </c>
      <c r="BN524">
        <v>1.1187502957192528</v>
      </c>
      <c r="BO524">
        <v>57.77375029571926</v>
      </c>
      <c r="BP524">
        <v>57.023178690137399</v>
      </c>
      <c r="BQ524">
        <v>6.4920000000000009</v>
      </c>
      <c r="BR524">
        <v>0.12819569181553947</v>
      </c>
      <c r="BS524">
        <v>6.6201956918155407</v>
      </c>
      <c r="BT524">
        <v>6.5341889693120123</v>
      </c>
      <c r="BU524">
        <v>269.23899999999998</v>
      </c>
      <c r="BV524">
        <v>5.3165865478626033</v>
      </c>
      <c r="BW524">
        <v>274.55558654786256</v>
      </c>
      <c r="BX524">
        <v>270.98867897544613</v>
      </c>
      <c r="BY524">
        <v>43.527000000000001</v>
      </c>
      <c r="BZ524">
        <v>0.85951538472812483</v>
      </c>
      <c r="CA524">
        <v>44.386515384728128</v>
      </c>
      <c r="CB524">
        <v>43.80986495182438</v>
      </c>
      <c r="CC524">
        <v>201.24300000000002</v>
      </c>
      <c r="CD524">
        <v>3.9738887258217201</v>
      </c>
      <c r="CE524">
        <v>205.21688872582175</v>
      </c>
      <c r="CF524">
        <v>202.55079956119181</v>
      </c>
      <c r="CG524">
        <v>99.180999999999983</v>
      </c>
      <c r="CH524">
        <v>1.9584992159514814</v>
      </c>
      <c r="CI524">
        <v>101.13949921595146</v>
      </c>
      <c r="CJ524">
        <v>99.825538534401474</v>
      </c>
      <c r="CK524">
        <v>676.33699999999999</v>
      </c>
      <c r="CL524">
        <v>13.355435861898723</v>
      </c>
      <c r="CM524">
        <v>689.69243586189873</v>
      </c>
      <c r="CN524">
        <v>680.73224968231318</v>
      </c>
    </row>
    <row r="525" spans="1:92" x14ac:dyDescent="0.2">
      <c r="A525" s="18">
        <v>44948</v>
      </c>
      <c r="B525" s="2">
        <v>9</v>
      </c>
      <c r="C525" s="2" t="s">
        <v>16</v>
      </c>
      <c r="D525" s="9">
        <v>36.682775999999997</v>
      </c>
      <c r="E525">
        <v>1.2924645E-2</v>
      </c>
      <c r="G525">
        <v>8.3140000000000001</v>
      </c>
      <c r="H525">
        <v>0.12645736118102727</v>
      </c>
      <c r="I525" s="34">
        <v>8.4404573611810267</v>
      </c>
      <c r="J525" s="34">
        <v>8.331367446150125</v>
      </c>
      <c r="K525">
        <v>1.262</v>
      </c>
      <c r="L525">
        <v>1.9195235724134761E-2</v>
      </c>
      <c r="M525" s="34">
        <v>1.2811952357241347</v>
      </c>
      <c r="N525" s="34">
        <v>1.264636242126709</v>
      </c>
      <c r="O525">
        <v>17.911999999999999</v>
      </c>
      <c r="P525">
        <v>0.27244458184683185</v>
      </c>
      <c r="Q525" s="34">
        <v>18.184444581846829</v>
      </c>
      <c r="R525" s="34">
        <v>17.949417091104287</v>
      </c>
      <c r="S525">
        <v>1.4139999999999999</v>
      </c>
      <c r="T525">
        <v>2.1507181706756379E-2</v>
      </c>
      <c r="U525" s="34">
        <v>1.4355071817067564</v>
      </c>
      <c r="V525" s="34">
        <v>1.4169537609882461</v>
      </c>
      <c r="W525">
        <v>0</v>
      </c>
      <c r="X525">
        <v>0</v>
      </c>
      <c r="Y525" s="34">
        <v>0</v>
      </c>
      <c r="Z525" s="34">
        <v>0</v>
      </c>
      <c r="AA525">
        <v>2.4489999999999998</v>
      </c>
      <c r="AB525">
        <v>3.7249708627897012E-2</v>
      </c>
      <c r="AC525" s="34">
        <v>2.4862497086278967</v>
      </c>
      <c r="AD525" s="34">
        <v>2.4541158137625279</v>
      </c>
      <c r="AE525">
        <v>31.350999999999999</v>
      </c>
      <c r="AF525">
        <v>0.47685406908664724</v>
      </c>
      <c r="AG525" s="34">
        <v>31.827854069086648</v>
      </c>
      <c r="AH525" s="34">
        <v>31.416490354131895</v>
      </c>
      <c r="AJ525">
        <v>48.548999999999985</v>
      </c>
      <c r="AK525">
        <v>0.73843858888353264</v>
      </c>
      <c r="AL525" s="34">
        <v>49.287438588883518</v>
      </c>
      <c r="AM525" s="34">
        <v>48.650415942162894</v>
      </c>
      <c r="AN525">
        <v>5.4849999999999994</v>
      </c>
      <c r="AO525">
        <v>8.3427787596576194E-2</v>
      </c>
      <c r="AP525" s="34">
        <v>5.5684277875965753</v>
      </c>
      <c r="AQ525" s="34">
        <v>5.4964578352337545</v>
      </c>
      <c r="AR525">
        <v>253.15700000000001</v>
      </c>
      <c r="AS525">
        <v>3.8505612442272459</v>
      </c>
      <c r="AT525" s="34">
        <v>257.00756124422725</v>
      </c>
      <c r="AU525" s="34">
        <v>253.68582975282985</v>
      </c>
      <c r="AV525">
        <v>41.731999999999999</v>
      </c>
      <c r="AW525">
        <v>0.6347508535971409</v>
      </c>
      <c r="AX525" s="34">
        <v>42.366750853597139</v>
      </c>
      <c r="AY525" s="34">
        <v>41.81917563901095</v>
      </c>
      <c r="AZ525">
        <v>196.50899999999999</v>
      </c>
      <c r="BA525">
        <v>2.98893548091442</v>
      </c>
      <c r="BB525" s="34">
        <v>199.49793548091441</v>
      </c>
      <c r="BC525" s="34">
        <v>196.91949548659068</v>
      </c>
      <c r="BD525">
        <v>96.995000000000005</v>
      </c>
      <c r="BE525">
        <v>1.4753105301604208</v>
      </c>
      <c r="BF525" s="34">
        <v>98.470310530160418</v>
      </c>
      <c r="BG525" s="34">
        <v>97.197616723518337</v>
      </c>
      <c r="BH525">
        <v>642.42700000000002</v>
      </c>
      <c r="BI525">
        <v>9.7714244853793364</v>
      </c>
      <c r="BJ525" s="34">
        <v>652.19842448537929</v>
      </c>
      <c r="BK525" s="34">
        <v>643.7689913793464</v>
      </c>
      <c r="BM525">
        <v>56.862999999999985</v>
      </c>
      <c r="BN525">
        <v>0.86489595006455988</v>
      </c>
      <c r="BO525">
        <v>57.727895950064543</v>
      </c>
      <c r="BP525">
        <v>56.981783388313019</v>
      </c>
      <c r="BQ525">
        <v>6.7469999999999999</v>
      </c>
      <c r="BR525">
        <v>0.10262302332071095</v>
      </c>
      <c r="BS525">
        <v>6.84962302332071</v>
      </c>
      <c r="BT525">
        <v>6.7610940773604637</v>
      </c>
      <c r="BU525">
        <v>271.06900000000002</v>
      </c>
      <c r="BV525">
        <v>4.1230058260740776</v>
      </c>
      <c r="BW525">
        <v>275.19200582607408</v>
      </c>
      <c r="BX525">
        <v>271.63524684393411</v>
      </c>
      <c r="BY525">
        <v>43.146000000000001</v>
      </c>
      <c r="BZ525">
        <v>0.65625803530389726</v>
      </c>
      <c r="CA525">
        <v>43.802258035303893</v>
      </c>
      <c r="CB525">
        <v>43.2361293999992</v>
      </c>
      <c r="CC525">
        <v>196.50899999999999</v>
      </c>
      <c r="CD525">
        <v>2.98893548091442</v>
      </c>
      <c r="CE525">
        <v>199.49793548091441</v>
      </c>
      <c r="CF525">
        <v>196.91949548659068</v>
      </c>
      <c r="CG525">
        <v>99.444000000000003</v>
      </c>
      <c r="CH525">
        <v>1.5125602387883179</v>
      </c>
      <c r="CI525">
        <v>100.95656023878831</v>
      </c>
      <c r="CJ525">
        <v>99.651732537280864</v>
      </c>
      <c r="CK525">
        <v>673.77800000000002</v>
      </c>
      <c r="CL525">
        <v>10.248278554465983</v>
      </c>
      <c r="CM525">
        <v>684.02627855446599</v>
      </c>
      <c r="CN525">
        <v>675.18548173347835</v>
      </c>
    </row>
    <row r="526" spans="1:92" x14ac:dyDescent="0.2">
      <c r="A526" s="18">
        <v>44948</v>
      </c>
      <c r="B526" s="2">
        <v>10</v>
      </c>
      <c r="C526" s="2" t="s">
        <v>16</v>
      </c>
      <c r="D526" s="9">
        <v>37.401725999999996</v>
      </c>
      <c r="E526">
        <v>1.2803666E-2</v>
      </c>
      <c r="G526">
        <v>8.3360000000000003</v>
      </c>
      <c r="H526">
        <v>0.12868082183603191</v>
      </c>
      <c r="I526" s="34">
        <v>8.4646808218360317</v>
      </c>
      <c r="J526" s="34">
        <v>8.3563018757966372</v>
      </c>
      <c r="K526">
        <v>1.1850000000000001</v>
      </c>
      <c r="L526">
        <v>1.8292559246124981E-2</v>
      </c>
      <c r="M526" s="34">
        <v>1.203292559246125</v>
      </c>
      <c r="N526" s="34">
        <v>1.1878860032172522</v>
      </c>
      <c r="O526">
        <v>17.883000000000003</v>
      </c>
      <c r="P526">
        <v>0.27605555864848358</v>
      </c>
      <c r="Q526" s="34">
        <v>18.159055558648486</v>
      </c>
      <c r="R526" s="34">
        <v>17.926553076400108</v>
      </c>
      <c r="S526">
        <v>1.395</v>
      </c>
      <c r="T526">
        <v>2.1534278606197759E-2</v>
      </c>
      <c r="U526" s="34">
        <v>1.4165342786061978</v>
      </c>
      <c r="V526" s="34">
        <v>1.398397446825373</v>
      </c>
      <c r="W526">
        <v>0</v>
      </c>
      <c r="X526">
        <v>0</v>
      </c>
      <c r="Y526" s="34">
        <v>0</v>
      </c>
      <c r="Z526" s="34">
        <v>0</v>
      </c>
      <c r="AA526">
        <v>2.3690000000000002</v>
      </c>
      <c r="AB526">
        <v>3.6569681733392471E-2</v>
      </c>
      <c r="AC526" s="34">
        <v>2.4055696817333927</v>
      </c>
      <c r="AD526" s="34">
        <v>2.374769570988752</v>
      </c>
      <c r="AE526">
        <v>31.168000000000003</v>
      </c>
      <c r="AF526">
        <v>0.48113290007023074</v>
      </c>
      <c r="AG526" s="34">
        <v>31.649132900070231</v>
      </c>
      <c r="AH526" s="34">
        <v>31.243907973228126</v>
      </c>
      <c r="AJ526">
        <v>48.787999999999997</v>
      </c>
      <c r="AK526">
        <v>0.7531285911391945</v>
      </c>
      <c r="AL526" s="34">
        <v>49.541128591139191</v>
      </c>
      <c r="AM526" s="34">
        <v>48.90682052739519</v>
      </c>
      <c r="AN526">
        <v>5.4050000000000011</v>
      </c>
      <c r="AO526">
        <v>8.3435681624730404E-2</v>
      </c>
      <c r="AP526" s="34">
        <v>5.4884356816247317</v>
      </c>
      <c r="AQ526" s="34">
        <v>5.4181635842947262</v>
      </c>
      <c r="AR526">
        <v>254.25600000000003</v>
      </c>
      <c r="AS526">
        <v>3.9248885600698342</v>
      </c>
      <c r="AT526" s="34">
        <v>258.18088856006989</v>
      </c>
      <c r="AU526" s="34">
        <v>254.87522669536352</v>
      </c>
      <c r="AV526">
        <v>41.248999999999995</v>
      </c>
      <c r="AW526">
        <v>0.63675086611258158</v>
      </c>
      <c r="AX526" s="34">
        <v>41.885750866112573</v>
      </c>
      <c r="AY526" s="34">
        <v>41.349459701863658</v>
      </c>
      <c r="AZ526">
        <v>193.07</v>
      </c>
      <c r="BA526">
        <v>2.980375032615485</v>
      </c>
      <c r="BB526" s="34">
        <v>196.05037503261548</v>
      </c>
      <c r="BC526" s="34">
        <v>193.54021151152313</v>
      </c>
      <c r="BD526">
        <v>97.611999999999995</v>
      </c>
      <c r="BE526">
        <v>1.5068129055972586</v>
      </c>
      <c r="BF526" s="34">
        <v>99.118812905597252</v>
      </c>
      <c r="BG526" s="34">
        <v>97.849728730837498</v>
      </c>
      <c r="BH526">
        <v>640.38</v>
      </c>
      <c r="BI526">
        <v>9.8853916371590849</v>
      </c>
      <c r="BJ526" s="34">
        <v>650.26539163715915</v>
      </c>
      <c r="BK526" s="34">
        <v>641.93961075127766</v>
      </c>
      <c r="BM526">
        <v>57.123999999999995</v>
      </c>
      <c r="BN526">
        <v>0.88180941297522641</v>
      </c>
      <c r="BO526">
        <v>58.005809412975225</v>
      </c>
      <c r="BP526">
        <v>57.263122403191829</v>
      </c>
      <c r="BQ526">
        <v>6.5900000000000016</v>
      </c>
      <c r="BR526">
        <v>0.10172824087085539</v>
      </c>
      <c r="BS526">
        <v>6.6917282408708569</v>
      </c>
      <c r="BT526">
        <v>6.6060495875119782</v>
      </c>
      <c r="BU526">
        <v>272.13900000000001</v>
      </c>
      <c r="BV526">
        <v>4.2009441187183176</v>
      </c>
      <c r="BW526">
        <v>276.33994411871839</v>
      </c>
      <c r="BX526">
        <v>272.80177977176362</v>
      </c>
      <c r="BY526">
        <v>42.643999999999998</v>
      </c>
      <c r="BZ526">
        <v>0.6582851447187793</v>
      </c>
      <c r="CA526">
        <v>43.302285144718773</v>
      </c>
      <c r="CB526">
        <v>42.747857148689029</v>
      </c>
      <c r="CC526">
        <v>193.07</v>
      </c>
      <c r="CD526">
        <v>2.980375032615485</v>
      </c>
      <c r="CE526">
        <v>196.05037503261548</v>
      </c>
      <c r="CF526">
        <v>193.54021151152313</v>
      </c>
      <c r="CG526">
        <v>99.980999999999995</v>
      </c>
      <c r="CH526">
        <v>1.543382587330651</v>
      </c>
      <c r="CI526">
        <v>101.52438258733065</v>
      </c>
      <c r="CJ526">
        <v>100.22449830182624</v>
      </c>
      <c r="CK526">
        <v>671.548</v>
      </c>
      <c r="CL526">
        <v>10.366524537229315</v>
      </c>
      <c r="CM526">
        <v>681.91452453722934</v>
      </c>
      <c r="CN526">
        <v>673.1835187245058</v>
      </c>
    </row>
    <row r="527" spans="1:92" x14ac:dyDescent="0.2">
      <c r="A527" s="18">
        <v>44948</v>
      </c>
      <c r="B527" s="2">
        <v>11</v>
      </c>
      <c r="C527" s="2" t="s">
        <v>16</v>
      </c>
      <c r="D527" s="9">
        <v>51.113737999999998</v>
      </c>
      <c r="E527">
        <v>1.2404490000000001E-2</v>
      </c>
      <c r="G527">
        <v>8.3040000000000003</v>
      </c>
      <c r="H527">
        <v>0.11846839550679204</v>
      </c>
      <c r="I527" s="34">
        <v>8.422468395506792</v>
      </c>
      <c r="J527" s="34">
        <v>8.3179919705194116</v>
      </c>
      <c r="K527">
        <v>1.127</v>
      </c>
      <c r="L527">
        <v>1.6078261288072569E-2</v>
      </c>
      <c r="M527" s="34">
        <v>1.1430782612880726</v>
      </c>
      <c r="N527" s="34">
        <v>1.1288989584267073</v>
      </c>
      <c r="O527">
        <v>17.677999999999997</v>
      </c>
      <c r="P527">
        <v>0.25220186606082245</v>
      </c>
      <c r="Q527" s="34">
        <v>17.93020186606082</v>
      </c>
      <c r="R527" s="34">
        <v>17.707786856315288</v>
      </c>
      <c r="S527">
        <v>1.3680000000000001</v>
      </c>
      <c r="T527">
        <v>1.9516469780020654E-2</v>
      </c>
      <c r="U527" s="34">
        <v>1.3875164697800209</v>
      </c>
      <c r="V527" s="34">
        <v>1.3703050356057993</v>
      </c>
      <c r="W527">
        <v>0</v>
      </c>
      <c r="X527">
        <v>0</v>
      </c>
      <c r="Y527" s="34">
        <v>0</v>
      </c>
      <c r="Z527" s="34">
        <v>0</v>
      </c>
      <c r="AA527">
        <v>2.3839999999999999</v>
      </c>
      <c r="AB527">
        <v>3.4011157862258216E-2</v>
      </c>
      <c r="AC527" s="34">
        <v>2.4180111578622583</v>
      </c>
      <c r="AD527" s="34">
        <v>2.3880169626346675</v>
      </c>
      <c r="AE527">
        <v>30.860999999999997</v>
      </c>
      <c r="AF527">
        <v>0.44027615049796592</v>
      </c>
      <c r="AG527" s="34">
        <v>31.301276150497962</v>
      </c>
      <c r="AH527" s="34">
        <v>30.912999783501874</v>
      </c>
      <c r="AJ527">
        <v>48.304999999999993</v>
      </c>
      <c r="AK527">
        <v>0.68913967304378487</v>
      </c>
      <c r="AL527" s="34">
        <v>48.994139673043776</v>
      </c>
      <c r="AM527" s="34">
        <v>48.386392357410905</v>
      </c>
      <c r="AN527">
        <v>5.3789999999999996</v>
      </c>
      <c r="AO527">
        <v>7.6739101569247875E-2</v>
      </c>
      <c r="AP527" s="34">
        <v>5.4557391015692476</v>
      </c>
      <c r="AQ527" s="34">
        <v>5.3880634404412229</v>
      </c>
      <c r="AR527">
        <v>254.40600000000001</v>
      </c>
      <c r="AS527">
        <v>3.6294641892221744</v>
      </c>
      <c r="AT527" s="34">
        <v>258.03546418922218</v>
      </c>
      <c r="AU527" s="34">
        <v>254.83466585404162</v>
      </c>
      <c r="AV527">
        <v>41.247</v>
      </c>
      <c r="AW527">
        <v>0.58844724343312271</v>
      </c>
      <c r="AX527" s="34">
        <v>41.835447243433123</v>
      </c>
      <c r="AY527" s="34">
        <v>41.316499856456431</v>
      </c>
      <c r="AZ527">
        <v>193.90299999999999</v>
      </c>
      <c r="BA527">
        <v>2.7663026606398717</v>
      </c>
      <c r="BB527" s="34">
        <v>196.66930266063986</v>
      </c>
      <c r="BC527" s="34">
        <v>194.22972026247899</v>
      </c>
      <c r="BD527">
        <v>98.452000000000012</v>
      </c>
      <c r="BE527">
        <v>1.4045581014492643</v>
      </c>
      <c r="BF527" s="34">
        <v>99.856558101449281</v>
      </c>
      <c r="BG527" s="34">
        <v>98.617888425045436</v>
      </c>
      <c r="BH527">
        <v>641.69200000000001</v>
      </c>
      <c r="BI527">
        <v>9.1546509693574674</v>
      </c>
      <c r="BJ527" s="34">
        <v>650.84665096935748</v>
      </c>
      <c r="BK527" s="34">
        <v>642.77323019587459</v>
      </c>
      <c r="BM527">
        <v>56.608999999999995</v>
      </c>
      <c r="BN527">
        <v>0.80760806855057687</v>
      </c>
      <c r="BO527">
        <v>57.416608068550566</v>
      </c>
      <c r="BP527">
        <v>56.704384327930313</v>
      </c>
      <c r="BQ527">
        <v>6.5059999999999993</v>
      </c>
      <c r="BR527">
        <v>9.2817362857320451E-2</v>
      </c>
      <c r="BS527">
        <v>6.5988173628573197</v>
      </c>
      <c r="BT527">
        <v>6.5169623988679302</v>
      </c>
      <c r="BU527">
        <v>272.084</v>
      </c>
      <c r="BV527">
        <v>3.8816660552829969</v>
      </c>
      <c r="BW527">
        <v>275.96566605528301</v>
      </c>
      <c r="BX527">
        <v>272.54245271035688</v>
      </c>
      <c r="BY527">
        <v>42.615000000000002</v>
      </c>
      <c r="BZ527">
        <v>0.60796371321314335</v>
      </c>
      <c r="CA527">
        <v>43.222963713213147</v>
      </c>
      <c r="CB527">
        <v>42.686804892062227</v>
      </c>
      <c r="CC527">
        <v>193.90299999999999</v>
      </c>
      <c r="CD527">
        <v>2.7663026606398717</v>
      </c>
      <c r="CE527">
        <v>196.66930266063986</v>
      </c>
      <c r="CF527">
        <v>194.22972026247899</v>
      </c>
      <c r="CG527">
        <v>100.83600000000001</v>
      </c>
      <c r="CH527">
        <v>1.4385692593115225</v>
      </c>
      <c r="CI527">
        <v>102.27456925931153</v>
      </c>
      <c r="CJ527">
        <v>101.0059053876801</v>
      </c>
      <c r="CK527">
        <v>672.553</v>
      </c>
      <c r="CL527">
        <v>9.5949271198554325</v>
      </c>
      <c r="CM527">
        <v>682.14792711985547</v>
      </c>
      <c r="CN527">
        <v>673.68622997937644</v>
      </c>
    </row>
    <row r="528" spans="1:92" x14ac:dyDescent="0.2">
      <c r="A528" s="18">
        <v>44948</v>
      </c>
      <c r="B528" s="2">
        <v>12</v>
      </c>
      <c r="C528" s="2" t="s">
        <v>16</v>
      </c>
      <c r="D528" s="9">
        <v>37.919922</v>
      </c>
      <c r="E528">
        <v>1.2191637E-2</v>
      </c>
      <c r="G528">
        <v>8.3010000000000002</v>
      </c>
      <c r="H528">
        <v>0.10282879640662468</v>
      </c>
      <c r="I528" s="34">
        <v>8.4038287964066249</v>
      </c>
      <c r="J528" s="34">
        <v>8.3013723663106873</v>
      </c>
      <c r="K528">
        <v>1.095</v>
      </c>
      <c r="L528">
        <v>1.3564333461661729E-2</v>
      </c>
      <c r="M528" s="34">
        <v>1.1085643334616617</v>
      </c>
      <c r="N528" s="34">
        <v>1.0950491195169501</v>
      </c>
      <c r="O528">
        <v>17.888999999999999</v>
      </c>
      <c r="P528">
        <v>0.22160032995038054</v>
      </c>
      <c r="Q528" s="34">
        <v>18.11060032995038</v>
      </c>
      <c r="R528" s="34">
        <v>17.889802464875544</v>
      </c>
      <c r="S528">
        <v>1.335</v>
      </c>
      <c r="T528">
        <v>1.6537338055998548E-2</v>
      </c>
      <c r="U528" s="34">
        <v>1.3515373380559985</v>
      </c>
      <c r="V528" s="34">
        <v>1.3350598854384734</v>
      </c>
      <c r="W528">
        <v>0</v>
      </c>
      <c r="X528">
        <v>0</v>
      </c>
      <c r="Y528" s="34">
        <v>0</v>
      </c>
      <c r="Z528" s="34">
        <v>0</v>
      </c>
      <c r="AA528">
        <v>2.359</v>
      </c>
      <c r="AB528">
        <v>2.9222157658502307E-2</v>
      </c>
      <c r="AC528" s="34">
        <v>2.3882221576585021</v>
      </c>
      <c r="AD528" s="34">
        <v>2.359105820036973</v>
      </c>
      <c r="AE528">
        <v>30.978999999999999</v>
      </c>
      <c r="AF528">
        <v>0.38375295553316779</v>
      </c>
      <c r="AG528" s="34">
        <v>31.362752955533168</v>
      </c>
      <c r="AH528" s="34">
        <v>30.980389656178627</v>
      </c>
      <c r="AJ528">
        <v>48.19400000000001</v>
      </c>
      <c r="AK528">
        <v>0.59700409758111928</v>
      </c>
      <c r="AL528" s="34">
        <v>48.79100409758113</v>
      </c>
      <c r="AM528" s="34">
        <v>48.196161886757906</v>
      </c>
      <c r="AN528">
        <v>5.1829999999999998</v>
      </c>
      <c r="AO528">
        <v>6.4204511718532198E-2</v>
      </c>
      <c r="AP528" s="34">
        <v>5.2472045117185324</v>
      </c>
      <c r="AQ528" s="34">
        <v>5.1832324990468974</v>
      </c>
      <c r="AR528">
        <v>253.07999999999998</v>
      </c>
      <c r="AS528">
        <v>3.135033344728174</v>
      </c>
      <c r="AT528" s="34">
        <v>256.21503334472817</v>
      </c>
      <c r="AU528" s="34">
        <v>253.09135266424633</v>
      </c>
      <c r="AV528">
        <v>41.402999999999999</v>
      </c>
      <c r="AW528">
        <v>0.51288045508053026</v>
      </c>
      <c r="AX528" s="34">
        <v>41.915880455080526</v>
      </c>
      <c r="AY528" s="34">
        <v>41.404857256036784</v>
      </c>
      <c r="AZ528">
        <v>190.398</v>
      </c>
      <c r="BA528">
        <v>2.3585588698022559</v>
      </c>
      <c r="BB528" s="34">
        <v>192.75655886980226</v>
      </c>
      <c r="BC528" s="34">
        <v>190.4065408746925</v>
      </c>
      <c r="BD528">
        <v>99.774000000000015</v>
      </c>
      <c r="BE528">
        <v>1.2359523349806738</v>
      </c>
      <c r="BF528" s="34">
        <v>101.0099523349807</v>
      </c>
      <c r="BG528" s="34">
        <v>99.778475662725299</v>
      </c>
      <c r="BH528">
        <v>638.03200000000004</v>
      </c>
      <c r="BI528">
        <v>7.9036336138912855</v>
      </c>
      <c r="BJ528" s="34">
        <v>645.93563361389124</v>
      </c>
      <c r="BK528" s="34">
        <v>638.06062084350572</v>
      </c>
      <c r="BM528">
        <v>56.495000000000012</v>
      </c>
      <c r="BN528">
        <v>0.69983289398774395</v>
      </c>
      <c r="BO528">
        <v>57.194832893987751</v>
      </c>
      <c r="BP528">
        <v>56.497534253068594</v>
      </c>
      <c r="BQ528">
        <v>6.2779999999999996</v>
      </c>
      <c r="BR528">
        <v>7.7768845180193932E-2</v>
      </c>
      <c r="BS528">
        <v>6.3557688451801937</v>
      </c>
      <c r="BT528">
        <v>6.278281618563847</v>
      </c>
      <c r="BU528">
        <v>270.96899999999999</v>
      </c>
      <c r="BV528">
        <v>3.3566336746785543</v>
      </c>
      <c r="BW528">
        <v>274.32563367467856</v>
      </c>
      <c r="BX528">
        <v>270.98115512912187</v>
      </c>
      <c r="BY528">
        <v>42.738</v>
      </c>
      <c r="BZ528">
        <v>0.52941779313652881</v>
      </c>
      <c r="CA528">
        <v>43.267417793136524</v>
      </c>
      <c r="CB528">
        <v>42.73991714147526</v>
      </c>
      <c r="CC528">
        <v>190.398</v>
      </c>
      <c r="CD528">
        <v>2.3585588698022559</v>
      </c>
      <c r="CE528">
        <v>192.75655886980226</v>
      </c>
      <c r="CF528">
        <v>190.4065408746925</v>
      </c>
      <c r="CG528">
        <v>102.13300000000001</v>
      </c>
      <c r="CH528">
        <v>1.2651744926391761</v>
      </c>
      <c r="CI528">
        <v>103.3981744926392</v>
      </c>
      <c r="CJ528">
        <v>102.13758148276227</v>
      </c>
      <c r="CK528">
        <v>669.01100000000008</v>
      </c>
      <c r="CL528">
        <v>8.287386569424454</v>
      </c>
      <c r="CM528">
        <v>677.29838656942445</v>
      </c>
      <c r="CN528">
        <v>669.04101049968438</v>
      </c>
    </row>
    <row r="529" spans="1:92" x14ac:dyDescent="0.2">
      <c r="A529" s="18">
        <v>44948</v>
      </c>
      <c r="B529" s="2">
        <v>13</v>
      </c>
      <c r="C529" s="2" t="s">
        <v>16</v>
      </c>
      <c r="D529" s="9">
        <v>39.318117000000001</v>
      </c>
      <c r="E529">
        <v>1.1963016E-2</v>
      </c>
      <c r="G529">
        <v>8.1639999999999997</v>
      </c>
      <c r="H529">
        <v>0.1067405750889405</v>
      </c>
      <c r="I529" s="34">
        <v>8.27074057508894</v>
      </c>
      <c r="J529" s="34">
        <v>8.1717975732573009</v>
      </c>
      <c r="K529">
        <v>1.0649999999999999</v>
      </c>
      <c r="L529">
        <v>1.392438908252347E-2</v>
      </c>
      <c r="M529" s="34">
        <v>1.0789243890825233</v>
      </c>
      <c r="N529" s="34">
        <v>1.0660171993531389</v>
      </c>
      <c r="O529">
        <v>17.934000000000001</v>
      </c>
      <c r="P529">
        <v>0.23447886742345159</v>
      </c>
      <c r="Q529" s="34">
        <v>18.168478867423453</v>
      </c>
      <c r="R529" s="34">
        <v>17.951129064036802</v>
      </c>
      <c r="S529">
        <v>1.3120000000000001</v>
      </c>
      <c r="T529">
        <v>1.7153801386169759E-2</v>
      </c>
      <c r="U529" s="34">
        <v>1.3291538013861699</v>
      </c>
      <c r="V529" s="34">
        <v>1.3132531131937262</v>
      </c>
      <c r="W529">
        <v>0</v>
      </c>
      <c r="X529">
        <v>0</v>
      </c>
      <c r="Y529" s="34">
        <v>0</v>
      </c>
      <c r="Z529" s="34">
        <v>0</v>
      </c>
      <c r="AA529">
        <v>2.3199999999999998</v>
      </c>
      <c r="AB529">
        <v>3.0332941475544089E-2</v>
      </c>
      <c r="AC529" s="34">
        <v>2.3503329414755441</v>
      </c>
      <c r="AD529" s="34">
        <v>2.3222158708913447</v>
      </c>
      <c r="AE529">
        <v>30.795000000000002</v>
      </c>
      <c r="AF529">
        <v>0.40263057445662942</v>
      </c>
      <c r="AG529" s="34">
        <v>31.197630574456628</v>
      </c>
      <c r="AH529" s="34">
        <v>30.824412820732313</v>
      </c>
      <c r="AJ529">
        <v>48.103000000000002</v>
      </c>
      <c r="AK529">
        <v>0.62892477749917997</v>
      </c>
      <c r="AL529" s="34">
        <v>48.731924777499181</v>
      </c>
      <c r="AM529" s="34">
        <v>48.14894398167516</v>
      </c>
      <c r="AN529">
        <v>5.1180000000000012</v>
      </c>
      <c r="AO529">
        <v>6.6915514858549435E-2</v>
      </c>
      <c r="AP529" s="34">
        <v>5.1849155148585506</v>
      </c>
      <c r="AQ529" s="34">
        <v>5.1228882875956492</v>
      </c>
      <c r="AR529">
        <v>254.27499999999998</v>
      </c>
      <c r="AS529">
        <v>3.3245296093508498</v>
      </c>
      <c r="AT529" s="34">
        <v>257.59952960935084</v>
      </c>
      <c r="AU529" s="34">
        <v>254.5178623150417</v>
      </c>
      <c r="AV529">
        <v>41.391999999999996</v>
      </c>
      <c r="AW529">
        <v>0.5411815144636728</v>
      </c>
      <c r="AX529" s="34">
        <v>41.933181514463669</v>
      </c>
      <c r="AY529" s="34">
        <v>41.431534193075237</v>
      </c>
      <c r="AZ529">
        <v>198.43100000000001</v>
      </c>
      <c r="BA529">
        <v>2.5943947887645216</v>
      </c>
      <c r="BB529" s="34">
        <v>201.02539478876454</v>
      </c>
      <c r="BC529" s="34">
        <v>198.62052477450024</v>
      </c>
      <c r="BD529">
        <v>100.74400000000001</v>
      </c>
      <c r="BE529">
        <v>1.3171818344880233</v>
      </c>
      <c r="BF529" s="34">
        <v>102.06118183448804</v>
      </c>
      <c r="BG529" s="34">
        <v>100.84022228322314</v>
      </c>
      <c r="BH529">
        <v>648.06299999999999</v>
      </c>
      <c r="BI529">
        <v>8.4731280394247968</v>
      </c>
      <c r="BJ529" s="34">
        <v>656.53612803942485</v>
      </c>
      <c r="BK529" s="34">
        <v>648.68197583511119</v>
      </c>
      <c r="BM529">
        <v>56.267000000000003</v>
      </c>
      <c r="BN529">
        <v>0.73566535258812049</v>
      </c>
      <c r="BO529">
        <v>57.002665352588124</v>
      </c>
      <c r="BP529">
        <v>56.320741554932461</v>
      </c>
      <c r="BQ529">
        <v>6.1830000000000016</v>
      </c>
      <c r="BR529">
        <v>8.0839903941072905E-2</v>
      </c>
      <c r="BS529">
        <v>6.2638399039410739</v>
      </c>
      <c r="BT529">
        <v>6.1889054869487881</v>
      </c>
      <c r="BU529">
        <v>272.209</v>
      </c>
      <c r="BV529">
        <v>3.5590084767743013</v>
      </c>
      <c r="BW529">
        <v>275.7680084767743</v>
      </c>
      <c r="BX529">
        <v>272.46899137907849</v>
      </c>
      <c r="BY529">
        <v>42.703999999999994</v>
      </c>
      <c r="BZ529">
        <v>0.55833531584984253</v>
      </c>
      <c r="CA529">
        <v>43.262335315849839</v>
      </c>
      <c r="CB529">
        <v>42.744787306268961</v>
      </c>
      <c r="CC529">
        <v>198.43100000000001</v>
      </c>
      <c r="CD529">
        <v>2.5943947887645216</v>
      </c>
      <c r="CE529">
        <v>201.02539478876454</v>
      </c>
      <c r="CF529">
        <v>198.62052477450024</v>
      </c>
      <c r="CG529">
        <v>103.06400000000001</v>
      </c>
      <c r="CH529">
        <v>1.3475147759635673</v>
      </c>
      <c r="CI529">
        <v>104.41151477596358</v>
      </c>
      <c r="CJ529">
        <v>103.16243815411448</v>
      </c>
      <c r="CK529">
        <v>678.85799999999995</v>
      </c>
      <c r="CL529">
        <v>8.8757586138814268</v>
      </c>
      <c r="CM529">
        <v>687.73375861388149</v>
      </c>
      <c r="CN529">
        <v>679.50638865584347</v>
      </c>
    </row>
    <row r="530" spans="1:92" x14ac:dyDescent="0.2">
      <c r="A530" s="18">
        <v>44948</v>
      </c>
      <c r="B530" s="2">
        <v>14</v>
      </c>
      <c r="C530" s="2" t="s">
        <v>16</v>
      </c>
      <c r="D530" s="9">
        <v>42.302422999999997</v>
      </c>
      <c r="E530">
        <v>1.1821313E-2</v>
      </c>
      <c r="G530">
        <v>8.093</v>
      </c>
      <c r="H530">
        <v>0.10752919825574583</v>
      </c>
      <c r="I530" s="34">
        <v>8.2005291982557456</v>
      </c>
      <c r="J530" s="34">
        <v>8.1035881758375261</v>
      </c>
      <c r="K530">
        <v>1.1200000000000001</v>
      </c>
      <c r="L530">
        <v>1.4881095026125708E-2</v>
      </c>
      <c r="M530" s="34">
        <v>1.1348810950261259</v>
      </c>
      <c r="N530" s="34">
        <v>1.1214653103840393</v>
      </c>
      <c r="O530">
        <v>17.903000000000002</v>
      </c>
      <c r="P530">
        <v>0.23787164665422192</v>
      </c>
      <c r="Q530" s="34">
        <v>18.140871646654226</v>
      </c>
      <c r="R530" s="34">
        <v>17.926422724826303</v>
      </c>
      <c r="S530">
        <v>1.298</v>
      </c>
      <c r="T530">
        <v>1.7246126199920685E-2</v>
      </c>
      <c r="U530" s="34">
        <v>1.3152461261999207</v>
      </c>
      <c r="V530" s="34">
        <v>1.2996981900700739</v>
      </c>
      <c r="W530">
        <v>0</v>
      </c>
      <c r="X530">
        <v>0</v>
      </c>
      <c r="Y530" s="34">
        <v>0</v>
      </c>
      <c r="Z530" s="34">
        <v>0</v>
      </c>
      <c r="AA530">
        <v>2.3439999999999999</v>
      </c>
      <c r="AB530">
        <v>3.1144006018963083E-2</v>
      </c>
      <c r="AC530" s="34">
        <v>2.3751440060189628</v>
      </c>
      <c r="AD530" s="34">
        <v>2.347066685303739</v>
      </c>
      <c r="AE530">
        <v>30.758000000000003</v>
      </c>
      <c r="AF530">
        <v>0.40867207215497725</v>
      </c>
      <c r="AG530" s="34">
        <v>31.166672072154981</v>
      </c>
      <c r="AH530" s="34">
        <v>30.798241086421683</v>
      </c>
      <c r="AJ530">
        <v>47.774000000000008</v>
      </c>
      <c r="AK530">
        <v>0.63475842301618712</v>
      </c>
      <c r="AL530" s="34">
        <v>48.408758423016195</v>
      </c>
      <c r="AM530" s="34">
        <v>47.836503337756334</v>
      </c>
      <c r="AN530">
        <v>5.1120000000000001</v>
      </c>
      <c r="AO530">
        <v>6.7921569440673762E-2</v>
      </c>
      <c r="AP530" s="34">
        <v>5.1799215694406735</v>
      </c>
      <c r="AQ530" s="34">
        <v>5.1186880952528639</v>
      </c>
      <c r="AR530">
        <v>254.72899999999996</v>
      </c>
      <c r="AS530">
        <v>3.3845057633124767</v>
      </c>
      <c r="AT530" s="34">
        <v>258.11350576331245</v>
      </c>
      <c r="AU530" s="34">
        <v>255.06226522215704</v>
      </c>
      <c r="AV530">
        <v>40.752000000000002</v>
      </c>
      <c r="AW530">
        <v>0.54145927187917398</v>
      </c>
      <c r="AX530" s="34">
        <v>41.293459271879179</v>
      </c>
      <c r="AY530" s="34">
        <v>40.805316364973542</v>
      </c>
      <c r="AZ530">
        <v>187.45299999999997</v>
      </c>
      <c r="BA530">
        <v>2.4906302731538763</v>
      </c>
      <c r="BB530" s="34">
        <v>189.94363027315384</v>
      </c>
      <c r="BC530" s="34">
        <v>187.69824716733862</v>
      </c>
      <c r="BD530">
        <v>100.35199999999999</v>
      </c>
      <c r="BE530">
        <v>1.3333461143408631</v>
      </c>
      <c r="BF530" s="34">
        <v>101.68534611434086</v>
      </c>
      <c r="BG530" s="34">
        <v>100.48329181040991</v>
      </c>
      <c r="BH530">
        <v>636.17199999999991</v>
      </c>
      <c r="BI530">
        <v>8.4526214151432502</v>
      </c>
      <c r="BJ530" s="34">
        <v>644.62462141514322</v>
      </c>
      <c r="BK530" s="34">
        <v>637.00431199788829</v>
      </c>
      <c r="BM530">
        <v>55.867000000000004</v>
      </c>
      <c r="BN530">
        <v>0.74228762127193293</v>
      </c>
      <c r="BO530">
        <v>56.609287621271939</v>
      </c>
      <c r="BP530">
        <v>55.940091513593856</v>
      </c>
      <c r="BQ530">
        <v>6.2320000000000002</v>
      </c>
      <c r="BR530">
        <v>8.2802664466799472E-2</v>
      </c>
      <c r="BS530">
        <v>6.3148026644667992</v>
      </c>
      <c r="BT530">
        <v>6.240153405636903</v>
      </c>
      <c r="BU530">
        <v>272.63199999999995</v>
      </c>
      <c r="BV530">
        <v>3.6223774099666985</v>
      </c>
      <c r="BW530">
        <v>276.25437740996665</v>
      </c>
      <c r="BX530">
        <v>272.98868794698336</v>
      </c>
      <c r="BY530">
        <v>42.050000000000004</v>
      </c>
      <c r="BZ530">
        <v>0.55870539807909469</v>
      </c>
      <c r="CA530">
        <v>42.608705398079103</v>
      </c>
      <c r="CB530">
        <v>42.105014555043617</v>
      </c>
      <c r="CC530">
        <v>187.45299999999997</v>
      </c>
      <c r="CD530">
        <v>2.4906302731538763</v>
      </c>
      <c r="CE530">
        <v>189.94363027315384</v>
      </c>
      <c r="CF530">
        <v>187.69824716733862</v>
      </c>
      <c r="CG530">
        <v>102.69599999999998</v>
      </c>
      <c r="CH530">
        <v>1.3644901203598263</v>
      </c>
      <c r="CI530">
        <v>104.06049012035982</v>
      </c>
      <c r="CJ530">
        <v>102.83035849571365</v>
      </c>
      <c r="CK530">
        <v>666.93</v>
      </c>
      <c r="CL530">
        <v>8.8612934872982265</v>
      </c>
      <c r="CM530">
        <v>675.79129348729816</v>
      </c>
      <c r="CN530">
        <v>667.80255308430992</v>
      </c>
    </row>
    <row r="531" spans="1:92" x14ac:dyDescent="0.2">
      <c r="A531" s="18">
        <v>44948</v>
      </c>
      <c r="B531" s="2">
        <v>15</v>
      </c>
      <c r="C531" s="2" t="s">
        <v>16</v>
      </c>
      <c r="D531" s="9">
        <v>36.314337999999999</v>
      </c>
      <c r="E531">
        <v>1.1914780999999999E-2</v>
      </c>
      <c r="G531">
        <v>7.9770000000000003</v>
      </c>
      <c r="H531">
        <v>9.8110155354044618E-2</v>
      </c>
      <c r="I531" s="34">
        <v>8.0751101553540447</v>
      </c>
      <c r="J531" s="34">
        <v>7.9788969863021251</v>
      </c>
      <c r="K531">
        <v>1.1779999999999999</v>
      </c>
      <c r="L531">
        <v>1.4488374452433816E-2</v>
      </c>
      <c r="M531" s="34">
        <v>1.1924883744524337</v>
      </c>
      <c r="N531" s="34">
        <v>1.1782801366257869</v>
      </c>
      <c r="O531">
        <v>17.887</v>
      </c>
      <c r="P531">
        <v>0.21999452786985033</v>
      </c>
      <c r="Q531" s="34">
        <v>18.106994527869851</v>
      </c>
      <c r="R531" s="34">
        <v>17.891253653502083</v>
      </c>
      <c r="S531">
        <v>1.278</v>
      </c>
      <c r="T531">
        <v>1.5718287394066568E-2</v>
      </c>
      <c r="U531" s="34">
        <v>1.2937182873940667</v>
      </c>
      <c r="V531" s="34">
        <v>1.2783039173240713</v>
      </c>
      <c r="W531">
        <v>0</v>
      </c>
      <c r="X531">
        <v>0</v>
      </c>
      <c r="Y531" s="34">
        <v>0</v>
      </c>
      <c r="Z531" s="34">
        <v>0</v>
      </c>
      <c r="AA531">
        <v>2.4940000000000002</v>
      </c>
      <c r="AB531">
        <v>3.0674028764320835E-2</v>
      </c>
      <c r="AC531" s="34">
        <v>2.5246740287643212</v>
      </c>
      <c r="AD531" s="34">
        <v>2.4945930906152065</v>
      </c>
      <c r="AE531">
        <v>30.814</v>
      </c>
      <c r="AF531">
        <v>0.37898537383471614</v>
      </c>
      <c r="AG531" s="34">
        <v>31.192985373834716</v>
      </c>
      <c r="AH531" s="34">
        <v>30.821327784369274</v>
      </c>
      <c r="AJ531">
        <v>47.197999999999993</v>
      </c>
      <c r="AK531">
        <v>0.58049431019182618</v>
      </c>
      <c r="AL531" s="34">
        <v>47.778494310191817</v>
      </c>
      <c r="AM531" s="34">
        <v>47.209224013976133</v>
      </c>
      <c r="AN531">
        <v>5.0829999999999993</v>
      </c>
      <c r="AO531">
        <v>6.251647482319278E-2</v>
      </c>
      <c r="AP531" s="34">
        <v>5.1455164748231921</v>
      </c>
      <c r="AQ531" s="34">
        <v>5.0842087728937821</v>
      </c>
      <c r="AR531">
        <v>253.89699999999999</v>
      </c>
      <c r="AS531">
        <v>3.1227120614173081</v>
      </c>
      <c r="AT531" s="34">
        <v>257.01971206141729</v>
      </c>
      <c r="AU531" s="34">
        <v>253.95737847952245</v>
      </c>
      <c r="AV531">
        <v>40.454999999999998</v>
      </c>
      <c r="AW531">
        <v>0.49756128053752974</v>
      </c>
      <c r="AX531" s="34">
        <v>40.95256128053753</v>
      </c>
      <c r="AY531" s="34">
        <v>40.464620481490847</v>
      </c>
      <c r="AZ531">
        <v>198.583</v>
      </c>
      <c r="BA531">
        <v>2.4423980168825676</v>
      </c>
      <c r="BB531" s="34">
        <v>201.02539801688258</v>
      </c>
      <c r="BC531" s="34">
        <v>198.63022442407359</v>
      </c>
      <c r="BD531">
        <v>101.16000000000003</v>
      </c>
      <c r="BE531">
        <v>1.2441799317556921</v>
      </c>
      <c r="BF531" s="34">
        <v>102.40417993175572</v>
      </c>
      <c r="BG531" s="34">
        <v>101.18405655438426</v>
      </c>
      <c r="BH531">
        <v>646.37599999999998</v>
      </c>
      <c r="BI531">
        <v>7.9498620756081166</v>
      </c>
      <c r="BJ531" s="34">
        <v>654.32586207560814</v>
      </c>
      <c r="BK531" s="34">
        <v>646.52971272634102</v>
      </c>
      <c r="BM531">
        <v>55.174999999999997</v>
      </c>
      <c r="BN531">
        <v>0.67860446554587084</v>
      </c>
      <c r="BO531">
        <v>55.853604465545864</v>
      </c>
      <c r="BP531">
        <v>55.188121000278258</v>
      </c>
      <c r="BQ531">
        <v>6.2609999999999992</v>
      </c>
      <c r="BR531">
        <v>7.7004849275626591E-2</v>
      </c>
      <c r="BS531">
        <v>6.3380048492756256</v>
      </c>
      <c r="BT531">
        <v>6.2624889095195693</v>
      </c>
      <c r="BU531">
        <v>271.78399999999999</v>
      </c>
      <c r="BV531">
        <v>3.3427065892871584</v>
      </c>
      <c r="BW531">
        <v>275.12670658928715</v>
      </c>
      <c r="BX531">
        <v>271.84863213302452</v>
      </c>
      <c r="BY531">
        <v>41.732999999999997</v>
      </c>
      <c r="BZ531">
        <v>0.51327956793159635</v>
      </c>
      <c r="CA531">
        <v>42.246279567931595</v>
      </c>
      <c r="CB531">
        <v>41.742924398814921</v>
      </c>
      <c r="CC531">
        <v>198.583</v>
      </c>
      <c r="CD531">
        <v>2.4423980168825676</v>
      </c>
      <c r="CE531">
        <v>201.02539801688258</v>
      </c>
      <c r="CF531">
        <v>198.63022442407359</v>
      </c>
      <c r="CG531">
        <v>103.65400000000002</v>
      </c>
      <c r="CH531">
        <v>1.2748539605200129</v>
      </c>
      <c r="CI531">
        <v>104.92885396052004</v>
      </c>
      <c r="CJ531">
        <v>103.67864964499947</v>
      </c>
      <c r="CK531">
        <v>677.18999999999994</v>
      </c>
      <c r="CL531">
        <v>8.3288474494428328</v>
      </c>
      <c r="CM531">
        <v>685.51884744944289</v>
      </c>
      <c r="CN531">
        <v>677.35104051071028</v>
      </c>
    </row>
    <row r="532" spans="1:92" x14ac:dyDescent="0.2">
      <c r="A532" s="18">
        <v>44948</v>
      </c>
      <c r="B532" s="2">
        <v>16</v>
      </c>
      <c r="C532" s="2" t="s">
        <v>16</v>
      </c>
      <c r="D532" s="9">
        <v>32.309517</v>
      </c>
      <c r="E532">
        <v>1.2221219E-2</v>
      </c>
      <c r="G532">
        <v>7.8040000000000003</v>
      </c>
      <c r="H532">
        <v>0.10086979158935985</v>
      </c>
      <c r="I532" s="34">
        <v>7.90486979158936</v>
      </c>
      <c r="J532" s="34">
        <v>7.8082626466998626</v>
      </c>
      <c r="K532">
        <v>1.117</v>
      </c>
      <c r="L532">
        <v>1.4437667504525237E-2</v>
      </c>
      <c r="M532" s="34">
        <v>1.1314376675045252</v>
      </c>
      <c r="N532" s="34">
        <v>1.1176101199851034</v>
      </c>
      <c r="O532">
        <v>17.867999999999999</v>
      </c>
      <c r="P532">
        <v>0.23095097848778592</v>
      </c>
      <c r="Q532" s="34">
        <v>18.098950978487785</v>
      </c>
      <c r="R532" s="34">
        <v>17.877759734909421</v>
      </c>
      <c r="S532">
        <v>1.2210000000000001</v>
      </c>
      <c r="T532">
        <v>1.5781908704588465E-2</v>
      </c>
      <c r="U532" s="34">
        <v>1.2367819087045886</v>
      </c>
      <c r="V532" s="34">
        <v>1.2216669261430719</v>
      </c>
      <c r="W532">
        <v>0</v>
      </c>
      <c r="X532">
        <v>0</v>
      </c>
      <c r="Y532" s="34">
        <v>0</v>
      </c>
      <c r="Z532" s="34">
        <v>0</v>
      </c>
      <c r="AA532">
        <v>2.5390000000000001</v>
      </c>
      <c r="AB532">
        <v>3.2817580836158974E-2</v>
      </c>
      <c r="AC532" s="34">
        <v>2.571817580836159</v>
      </c>
      <c r="AD532" s="34">
        <v>2.5403868349527103</v>
      </c>
      <c r="AE532">
        <v>30.548999999999999</v>
      </c>
      <c r="AF532">
        <v>0.39485792712241846</v>
      </c>
      <c r="AG532" s="34">
        <v>30.943857927122416</v>
      </c>
      <c r="AH532" s="34">
        <v>30.565686262690168</v>
      </c>
      <c r="AJ532">
        <v>46.781000000000006</v>
      </c>
      <c r="AK532">
        <v>0.60466295750151755</v>
      </c>
      <c r="AL532" s="34">
        <v>47.385662957501523</v>
      </c>
      <c r="AM532" s="34">
        <v>46.806552393037713</v>
      </c>
      <c r="AN532">
        <v>5</v>
      </c>
      <c r="AO532">
        <v>6.462698077227054E-2</v>
      </c>
      <c r="AP532" s="34">
        <v>5.0646269807722701</v>
      </c>
      <c r="AQ532" s="34">
        <v>5.0027310652869437</v>
      </c>
      <c r="AR532">
        <v>252.16899999999998</v>
      </c>
      <c r="AS532">
        <v>3.2593842228725372</v>
      </c>
      <c r="AT532" s="34">
        <v>255.42838422287252</v>
      </c>
      <c r="AU532" s="34">
        <v>252.30673800046867</v>
      </c>
      <c r="AV532">
        <v>40.19</v>
      </c>
      <c r="AW532">
        <v>0.5194716714475105</v>
      </c>
      <c r="AX532" s="34">
        <v>40.70947167144751</v>
      </c>
      <c r="AY532" s="34">
        <v>40.211952302776453</v>
      </c>
      <c r="AZ532">
        <v>192.18400000000003</v>
      </c>
      <c r="BA532">
        <v>2.4840543345476083</v>
      </c>
      <c r="BB532" s="34">
        <v>194.66805433454763</v>
      </c>
      <c r="BC532" s="34">
        <v>192.28897341022125</v>
      </c>
      <c r="BD532">
        <v>101.34900000000003</v>
      </c>
      <c r="BE532">
        <v>1.3099759748577695</v>
      </c>
      <c r="BF532" s="34">
        <v>102.6589759748578</v>
      </c>
      <c r="BG532" s="34">
        <v>101.40435814715333</v>
      </c>
      <c r="BH532">
        <v>637.67300000000012</v>
      </c>
      <c r="BI532">
        <v>8.242176141999213</v>
      </c>
      <c r="BJ532" s="34">
        <v>645.91517614199915</v>
      </c>
      <c r="BK532" s="34">
        <v>638.02130531894431</v>
      </c>
      <c r="BM532">
        <v>54.585000000000008</v>
      </c>
      <c r="BN532">
        <v>0.70553274909087738</v>
      </c>
      <c r="BO532">
        <v>55.290532749090886</v>
      </c>
      <c r="BP532">
        <v>54.614815039737579</v>
      </c>
      <c r="BQ532">
        <v>6.117</v>
      </c>
      <c r="BR532">
        <v>7.9064648276795782E-2</v>
      </c>
      <c r="BS532">
        <v>6.1960646482767956</v>
      </c>
      <c r="BT532">
        <v>6.1203411852720473</v>
      </c>
      <c r="BU532">
        <v>270.03699999999998</v>
      </c>
      <c r="BV532">
        <v>3.490335201360323</v>
      </c>
      <c r="BW532">
        <v>273.5273352013603</v>
      </c>
      <c r="BX532">
        <v>270.1844977353781</v>
      </c>
      <c r="BY532">
        <v>41.411000000000001</v>
      </c>
      <c r="BZ532">
        <v>0.53525358015209901</v>
      </c>
      <c r="CA532">
        <v>41.946253580152096</v>
      </c>
      <c r="CB532">
        <v>41.433619228919525</v>
      </c>
      <c r="CC532">
        <v>192.18400000000003</v>
      </c>
      <c r="CD532">
        <v>2.4840543345476083</v>
      </c>
      <c r="CE532">
        <v>194.66805433454763</v>
      </c>
      <c r="CF532">
        <v>192.28897341022125</v>
      </c>
      <c r="CG532">
        <v>103.88800000000003</v>
      </c>
      <c r="CH532">
        <v>1.3427935556939286</v>
      </c>
      <c r="CI532">
        <v>105.23079355569395</v>
      </c>
      <c r="CJ532">
        <v>103.94474498210604</v>
      </c>
      <c r="CK532">
        <v>668.22200000000009</v>
      </c>
      <c r="CL532">
        <v>8.637034069121631</v>
      </c>
      <c r="CM532">
        <v>676.85903406912155</v>
      </c>
      <c r="CN532">
        <v>668.58699158163449</v>
      </c>
    </row>
    <row r="533" spans="1:92" x14ac:dyDescent="0.2">
      <c r="A533" s="18">
        <v>44948</v>
      </c>
      <c r="B533" s="2">
        <v>17</v>
      </c>
      <c r="C533" s="2" t="s">
        <v>16</v>
      </c>
      <c r="D533" s="9">
        <v>33.706885999999997</v>
      </c>
      <c r="E533">
        <v>1.2455300000000001E-2</v>
      </c>
      <c r="G533">
        <v>7.8220000000000001</v>
      </c>
      <c r="H533">
        <v>9.8699477419457213E-2</v>
      </c>
      <c r="I533" s="34">
        <v>7.9206994774194577</v>
      </c>
      <c r="J533" s="34">
        <v>7.8220447892183556</v>
      </c>
      <c r="K533">
        <v>1.109</v>
      </c>
      <c r="L533">
        <v>1.3993572035052165E-2</v>
      </c>
      <c r="M533" s="34">
        <v>1.1229935720350521</v>
      </c>
      <c r="N533" s="34">
        <v>1.109006350197284</v>
      </c>
      <c r="O533">
        <v>18.090000000000003</v>
      </c>
      <c r="P533">
        <v>0.22826304609025583</v>
      </c>
      <c r="Q533" s="34">
        <v>18.318263046090259</v>
      </c>
      <c r="R533" s="34">
        <v>18.09010358437229</v>
      </c>
      <c r="S533">
        <v>1.208</v>
      </c>
      <c r="T533">
        <v>1.5242772784799833E-2</v>
      </c>
      <c r="U533" s="34">
        <v>1.2232427727847999</v>
      </c>
      <c r="V533" s="34">
        <v>1.2080069170769334</v>
      </c>
      <c r="W533">
        <v>0</v>
      </c>
      <c r="X533">
        <v>0</v>
      </c>
      <c r="Y533" s="34">
        <v>0</v>
      </c>
      <c r="Z533" s="34">
        <v>0</v>
      </c>
      <c r="AA533">
        <v>2.6930000000000001</v>
      </c>
      <c r="AB533">
        <v>3.3980784031014864E-2</v>
      </c>
      <c r="AC533" s="34">
        <v>2.726980784031015</v>
      </c>
      <c r="AD533" s="34">
        <v>2.6930154202716734</v>
      </c>
      <c r="AE533">
        <v>30.922000000000004</v>
      </c>
      <c r="AF533">
        <v>0.39017965236057989</v>
      </c>
      <c r="AG533" s="34">
        <v>31.312179652360584</v>
      </c>
      <c r="AH533" s="34">
        <v>30.922177061136537</v>
      </c>
      <c r="AJ533">
        <v>46.720000000000013</v>
      </c>
      <c r="AK533">
        <v>0.58952180836576862</v>
      </c>
      <c r="AL533" s="34">
        <v>47.30952180836578</v>
      </c>
      <c r="AM533" s="34">
        <v>46.720267521386042</v>
      </c>
      <c r="AN533">
        <v>5.0309999999999997</v>
      </c>
      <c r="AO533">
        <v>6.3482110828086066E-2</v>
      </c>
      <c r="AP533" s="34">
        <v>5.0944821108280856</v>
      </c>
      <c r="AQ533" s="34">
        <v>5.0310288077930885</v>
      </c>
      <c r="AR533">
        <v>252.59299999999999</v>
      </c>
      <c r="AS533">
        <v>3.1872663129395233</v>
      </c>
      <c r="AT533" s="34">
        <v>255.78026631293952</v>
      </c>
      <c r="AU533" s="34">
        <v>252.59444636193197</v>
      </c>
      <c r="AV533">
        <v>40.341999999999999</v>
      </c>
      <c r="AW533">
        <v>0.50904299642747919</v>
      </c>
      <c r="AX533" s="34">
        <v>40.851042996427481</v>
      </c>
      <c r="AY533" s="34">
        <v>40.342231000594083</v>
      </c>
      <c r="AZ533">
        <v>183.01599999999999</v>
      </c>
      <c r="BA533">
        <v>2.3093305496547401</v>
      </c>
      <c r="BB533" s="34">
        <v>185.32533054965472</v>
      </c>
      <c r="BC533" s="34">
        <v>183.01704796005961</v>
      </c>
      <c r="BD533">
        <v>101.61199999999999</v>
      </c>
      <c r="BE533">
        <v>1.2821594604379807</v>
      </c>
      <c r="BF533" s="34">
        <v>102.89415946043798</v>
      </c>
      <c r="BG533" s="34">
        <v>101.61258183611039</v>
      </c>
      <c r="BH533">
        <v>629.31399999999996</v>
      </c>
      <c r="BI533">
        <v>7.9408032386535794</v>
      </c>
      <c r="BJ533" s="34">
        <v>637.25480323865361</v>
      </c>
      <c r="BK533" s="34">
        <v>629.3176034878752</v>
      </c>
      <c r="BM533">
        <v>54.542000000000016</v>
      </c>
      <c r="BN533">
        <v>0.68822128578522579</v>
      </c>
      <c r="BO533">
        <v>55.230221285785234</v>
      </c>
      <c r="BP533">
        <v>54.542312310604395</v>
      </c>
      <c r="BQ533">
        <v>6.14</v>
      </c>
      <c r="BR533">
        <v>7.7475682863138232E-2</v>
      </c>
      <c r="BS533">
        <v>6.2174756828631379</v>
      </c>
      <c r="BT533">
        <v>6.140035157990372</v>
      </c>
      <c r="BU533">
        <v>270.68299999999999</v>
      </c>
      <c r="BV533">
        <v>3.4155293590297791</v>
      </c>
      <c r="BW533">
        <v>274.09852935902978</v>
      </c>
      <c r="BX533">
        <v>270.68454994630429</v>
      </c>
      <c r="BY533">
        <v>41.55</v>
      </c>
      <c r="BZ533">
        <v>0.52428576921227898</v>
      </c>
      <c r="CA533">
        <v>42.074285769212281</v>
      </c>
      <c r="CB533">
        <v>41.550237917671019</v>
      </c>
      <c r="CC533">
        <v>183.01599999999999</v>
      </c>
      <c r="CD533">
        <v>2.3093305496547401</v>
      </c>
      <c r="CE533">
        <v>185.32533054965472</v>
      </c>
      <c r="CF533">
        <v>183.01704796005961</v>
      </c>
      <c r="CG533">
        <v>104.30499999999999</v>
      </c>
      <c r="CH533">
        <v>1.3161402444689956</v>
      </c>
      <c r="CI533">
        <v>105.62114024446899</v>
      </c>
      <c r="CJ533">
        <v>104.30559725638207</v>
      </c>
      <c r="CK533">
        <v>660.23599999999999</v>
      </c>
      <c r="CL533">
        <v>8.330982891014159</v>
      </c>
      <c r="CM533">
        <v>668.56698289101416</v>
      </c>
      <c r="CN533">
        <v>660.2397805490117</v>
      </c>
    </row>
    <row r="534" spans="1:92" x14ac:dyDescent="0.2">
      <c r="A534" s="18">
        <v>44948</v>
      </c>
      <c r="B534" s="2">
        <v>18</v>
      </c>
      <c r="C534" s="2" t="s">
        <v>16</v>
      </c>
      <c r="D534" s="9">
        <v>33.158881000000001</v>
      </c>
      <c r="E534">
        <v>1.2815343E-2</v>
      </c>
      <c r="G534">
        <v>8.0370000000000008</v>
      </c>
      <c r="H534">
        <v>0.13314873888750167</v>
      </c>
      <c r="I534" s="34">
        <v>8.1701487388875016</v>
      </c>
      <c r="J534" s="34">
        <v>8.0654454804376403</v>
      </c>
      <c r="K534">
        <v>1.101</v>
      </c>
      <c r="L534">
        <v>1.8240234106649163E-2</v>
      </c>
      <c r="M534" s="34">
        <v>1.1192402341066492</v>
      </c>
      <c r="N534" s="34">
        <v>1.1048967866071722</v>
      </c>
      <c r="O534">
        <v>18.425999999999998</v>
      </c>
      <c r="P534">
        <v>0.30526299150691866</v>
      </c>
      <c r="Q534" s="34">
        <v>18.731262991506917</v>
      </c>
      <c r="R534" s="34">
        <v>18.49121543144755</v>
      </c>
      <c r="S534">
        <v>1.262</v>
      </c>
      <c r="T534">
        <v>2.0907516296631467E-2</v>
      </c>
      <c r="U534" s="34">
        <v>1.2829075162966315</v>
      </c>
      <c r="V534" s="34">
        <v>1.2664666164380121</v>
      </c>
      <c r="W534">
        <v>0</v>
      </c>
      <c r="X534">
        <v>0</v>
      </c>
      <c r="Y534" s="34">
        <v>0</v>
      </c>
      <c r="Z534" s="34">
        <v>0</v>
      </c>
      <c r="AA534">
        <v>2.7970000000000002</v>
      </c>
      <c r="AB534">
        <v>4.633781543714597E-2</v>
      </c>
      <c r="AC534" s="34">
        <v>2.8433378154371463</v>
      </c>
      <c r="AD534" s="34">
        <v>2.8068994660674487</v>
      </c>
      <c r="AE534">
        <v>31.623000000000001</v>
      </c>
      <c r="AF534">
        <v>0.52389729623484693</v>
      </c>
      <c r="AG534" s="34">
        <v>32.146897296234847</v>
      </c>
      <c r="AH534" s="34">
        <v>31.734923780997825</v>
      </c>
      <c r="AJ534">
        <v>47.551000000000002</v>
      </c>
      <c r="AK534">
        <v>0.78777599637172957</v>
      </c>
      <c r="AL534" s="34">
        <v>48.33877599637173</v>
      </c>
      <c r="AM534" s="34">
        <v>47.719298001778064</v>
      </c>
      <c r="AN534">
        <v>5.1580000000000004</v>
      </c>
      <c r="AO534">
        <v>8.5452431900178372E-2</v>
      </c>
      <c r="AP534" s="34">
        <v>5.2434524319001792</v>
      </c>
      <c r="AQ534" s="34">
        <v>5.1762557904811946</v>
      </c>
      <c r="AR534">
        <v>253.80699999999996</v>
      </c>
      <c r="AS534">
        <v>4.2048129862909205</v>
      </c>
      <c r="AT534" s="34">
        <v>258.01181298629086</v>
      </c>
      <c r="AU534" s="34">
        <v>254.70530310481971</v>
      </c>
      <c r="AV534">
        <v>40.818999999999988</v>
      </c>
      <c r="AW534">
        <v>0.67624715349619613</v>
      </c>
      <c r="AX534" s="34">
        <v>41.495247153496187</v>
      </c>
      <c r="AY534" s="34">
        <v>40.963471328354359</v>
      </c>
      <c r="AZ534">
        <v>147.35099999999997</v>
      </c>
      <c r="BA534">
        <v>2.4411596147582744</v>
      </c>
      <c r="BB534" s="34">
        <v>149.79215961475825</v>
      </c>
      <c r="BC534" s="34">
        <v>147.87252171058438</v>
      </c>
      <c r="BD534">
        <v>101.49400000000001</v>
      </c>
      <c r="BE534">
        <v>1.6814480657767941</v>
      </c>
      <c r="BF534" s="34">
        <v>103.17544806577681</v>
      </c>
      <c r="BG534" s="34">
        <v>101.85321930963519</v>
      </c>
      <c r="BH534">
        <v>596.17999999999995</v>
      </c>
      <c r="BI534">
        <v>9.8768962485940914</v>
      </c>
      <c r="BJ534" s="34">
        <v>606.05689624859394</v>
      </c>
      <c r="BK534" s="34">
        <v>598.29006924565283</v>
      </c>
      <c r="BM534">
        <v>55.588000000000001</v>
      </c>
      <c r="BN534">
        <v>0.92092473525923124</v>
      </c>
      <c r="BO534">
        <v>56.508924735259228</v>
      </c>
      <c r="BP534">
        <v>55.784743482215703</v>
      </c>
      <c r="BQ534">
        <v>6.2590000000000003</v>
      </c>
      <c r="BR534">
        <v>0.10369266600682753</v>
      </c>
      <c r="BS534">
        <v>6.3626926660068284</v>
      </c>
      <c r="BT534">
        <v>6.2811525770883669</v>
      </c>
      <c r="BU534">
        <v>272.23299999999995</v>
      </c>
      <c r="BV534">
        <v>4.5100759777978388</v>
      </c>
      <c r="BW534">
        <v>276.74307597779779</v>
      </c>
      <c r="BX534">
        <v>273.19651853626726</v>
      </c>
      <c r="BY534">
        <v>42.080999999999989</v>
      </c>
      <c r="BZ534">
        <v>0.69715466979282759</v>
      </c>
      <c r="CA534">
        <v>42.778154669792819</v>
      </c>
      <c r="CB534">
        <v>42.229937944792368</v>
      </c>
      <c r="CC534">
        <v>147.35099999999997</v>
      </c>
      <c r="CD534">
        <v>2.4411596147582744</v>
      </c>
      <c r="CE534">
        <v>149.79215961475825</v>
      </c>
      <c r="CF534">
        <v>147.87252171058438</v>
      </c>
      <c r="CG534">
        <v>104.29100000000001</v>
      </c>
      <c r="CH534">
        <v>1.7277858812139399</v>
      </c>
      <c r="CI534">
        <v>106.01878588121396</v>
      </c>
      <c r="CJ534">
        <v>104.66011877570264</v>
      </c>
      <c r="CK534">
        <v>627.803</v>
      </c>
      <c r="CL534">
        <v>10.400793544828938</v>
      </c>
      <c r="CM534">
        <v>638.20379354482884</v>
      </c>
      <c r="CN534">
        <v>630.02499302665069</v>
      </c>
    </row>
    <row r="535" spans="1:92" x14ac:dyDescent="0.2">
      <c r="A535" s="18">
        <v>44948</v>
      </c>
      <c r="B535" s="2">
        <v>19</v>
      </c>
      <c r="C535" s="2" t="s">
        <v>16</v>
      </c>
      <c r="D535" s="9">
        <v>42.402352999999998</v>
      </c>
      <c r="E535">
        <v>1.2045655000000001E-2</v>
      </c>
      <c r="G535">
        <v>8.0749999999999993</v>
      </c>
      <c r="H535">
        <v>0.13430032878892564</v>
      </c>
      <c r="I535" s="34">
        <v>8.2093003287889257</v>
      </c>
      <c r="J535" s="34">
        <v>8.1104139292369481</v>
      </c>
      <c r="K535">
        <v>1.08</v>
      </c>
      <c r="L535">
        <v>1.7962149237404298E-2</v>
      </c>
      <c r="M535" s="34">
        <v>1.0979621492374043</v>
      </c>
      <c r="N535" s="34">
        <v>1.0847364759846321</v>
      </c>
      <c r="O535">
        <v>18.594000000000001</v>
      </c>
      <c r="P535">
        <v>0.30924833603731061</v>
      </c>
      <c r="Q535" s="34">
        <v>18.903248336037311</v>
      </c>
      <c r="R535" s="34">
        <v>18.675546328202081</v>
      </c>
      <c r="S535">
        <v>1.236</v>
      </c>
      <c r="T535">
        <v>2.0556681905029361E-2</v>
      </c>
      <c r="U535" s="34">
        <v>1.2565566819050293</v>
      </c>
      <c r="V535" s="34">
        <v>1.2414206336268567</v>
      </c>
      <c r="W535">
        <v>0</v>
      </c>
      <c r="X535">
        <v>0</v>
      </c>
      <c r="Y535" s="34">
        <v>0</v>
      </c>
      <c r="Z535" s="34">
        <v>0</v>
      </c>
      <c r="AA535">
        <v>2.8919999999999999</v>
      </c>
      <c r="AB535">
        <v>4.8098644069049276E-2</v>
      </c>
      <c r="AC535" s="34">
        <v>2.9400986440690491</v>
      </c>
      <c r="AD535" s="34">
        <v>2.9046832301366257</v>
      </c>
      <c r="AE535">
        <v>31.877000000000002</v>
      </c>
      <c r="AF535">
        <v>0.53016614003771922</v>
      </c>
      <c r="AG535" s="34">
        <v>32.407166140037717</v>
      </c>
      <c r="AH535" s="34">
        <v>32.016800597187142</v>
      </c>
      <c r="AJ535">
        <v>47.835999999999999</v>
      </c>
      <c r="AK535">
        <v>0.79559015825969626</v>
      </c>
      <c r="AL535" s="34">
        <v>48.631590158259698</v>
      </c>
      <c r="AM535" s="34">
        <v>48.045790801111906</v>
      </c>
      <c r="AN535">
        <v>5.1470000000000002</v>
      </c>
      <c r="AO535">
        <v>8.5602946411962894E-2</v>
      </c>
      <c r="AP535" s="34">
        <v>5.232602946411963</v>
      </c>
      <c r="AQ535" s="34">
        <v>5.1695728165675012</v>
      </c>
      <c r="AR535">
        <v>253.12299999999999</v>
      </c>
      <c r="AS535">
        <v>4.2098454642773033</v>
      </c>
      <c r="AT535" s="34">
        <v>257.33284546427728</v>
      </c>
      <c r="AU535" s="34">
        <v>254.23310278764629</v>
      </c>
      <c r="AV535">
        <v>38.227999999999994</v>
      </c>
      <c r="AW535">
        <v>0.63579355652545488</v>
      </c>
      <c r="AX535" s="34">
        <v>38.863793556525451</v>
      </c>
      <c r="AY535" s="34">
        <v>38.395653707352324</v>
      </c>
      <c r="AZ535">
        <v>189.54699999999997</v>
      </c>
      <c r="BA535">
        <v>3.1524736125021033</v>
      </c>
      <c r="BB535" s="34">
        <v>192.69947361250206</v>
      </c>
      <c r="BC535" s="34">
        <v>190.37828223468426</v>
      </c>
      <c r="BD535">
        <v>100.44300000000003</v>
      </c>
      <c r="BE535">
        <v>1.6705297739375928</v>
      </c>
      <c r="BF535" s="34">
        <v>102.11352977393761</v>
      </c>
      <c r="BG535" s="34">
        <v>100.88350542344854</v>
      </c>
      <c r="BH535">
        <v>634.32399999999996</v>
      </c>
      <c r="BI535">
        <v>10.549835511914115</v>
      </c>
      <c r="BJ535" s="34">
        <v>644.87383551191397</v>
      </c>
      <c r="BK535" s="34">
        <v>637.10590777081086</v>
      </c>
      <c r="BM535">
        <v>55.911000000000001</v>
      </c>
      <c r="BN535">
        <v>0.92989048704862187</v>
      </c>
      <c r="BO535">
        <v>56.840890487048625</v>
      </c>
      <c r="BP535">
        <v>56.156204730348854</v>
      </c>
      <c r="BQ535">
        <v>6.2270000000000003</v>
      </c>
      <c r="BR535">
        <v>0.10356509564936719</v>
      </c>
      <c r="BS535">
        <v>6.3305650956493675</v>
      </c>
      <c r="BT535">
        <v>6.2543092925521329</v>
      </c>
      <c r="BU535">
        <v>271.71699999999998</v>
      </c>
      <c r="BV535">
        <v>4.5190938003146144</v>
      </c>
      <c r="BW535">
        <v>276.23609380031462</v>
      </c>
      <c r="BX535">
        <v>272.90864911584839</v>
      </c>
      <c r="BY535">
        <v>39.463999999999992</v>
      </c>
      <c r="BZ535">
        <v>0.65635023843048423</v>
      </c>
      <c r="CA535">
        <v>40.120350238430483</v>
      </c>
      <c r="CB535">
        <v>39.637074340979183</v>
      </c>
      <c r="CC535">
        <v>189.54699999999997</v>
      </c>
      <c r="CD535">
        <v>3.1524736125021033</v>
      </c>
      <c r="CE535">
        <v>192.69947361250206</v>
      </c>
      <c r="CF535">
        <v>190.37828223468426</v>
      </c>
      <c r="CG535">
        <v>103.33500000000002</v>
      </c>
      <c r="CH535">
        <v>1.718628418006642</v>
      </c>
      <c r="CI535">
        <v>105.05362841800667</v>
      </c>
      <c r="CJ535">
        <v>103.78818865358517</v>
      </c>
      <c r="CK535">
        <v>666.20099999999991</v>
      </c>
      <c r="CL535">
        <v>11.080001651951834</v>
      </c>
      <c r="CM535">
        <v>677.28100165195167</v>
      </c>
      <c r="CN535">
        <v>669.12270836799803</v>
      </c>
    </row>
    <row r="536" spans="1:92" x14ac:dyDescent="0.2">
      <c r="A536" s="18">
        <v>44948</v>
      </c>
      <c r="B536" s="2">
        <v>20</v>
      </c>
      <c r="C536" s="2" t="s">
        <v>16</v>
      </c>
      <c r="D536" s="9">
        <v>38.916713999999999</v>
      </c>
      <c r="E536">
        <v>1.2074193E-2</v>
      </c>
      <c r="G536">
        <v>7.9539999999999997</v>
      </c>
      <c r="H536">
        <v>9.9333045543112897E-2</v>
      </c>
      <c r="I536" s="34">
        <v>8.0533330455431127</v>
      </c>
      <c r="J536" s="34">
        <v>7.9560955480579469</v>
      </c>
      <c r="K536">
        <v>0.96699999999999997</v>
      </c>
      <c r="L536">
        <v>1.2076320724187854E-2</v>
      </c>
      <c r="M536" s="34">
        <v>0.97907632072418782</v>
      </c>
      <c r="N536" s="34">
        <v>0.96725476426603407</v>
      </c>
      <c r="O536">
        <v>18.477</v>
      </c>
      <c r="P536">
        <v>0.23074889143828228</v>
      </c>
      <c r="Q536" s="34">
        <v>18.707748891438282</v>
      </c>
      <c r="R536" s="34">
        <v>18.48186792072752</v>
      </c>
      <c r="S536">
        <v>1.2210000000000001</v>
      </c>
      <c r="T536">
        <v>1.5248384285660155E-2</v>
      </c>
      <c r="U536" s="34">
        <v>1.2362483842856602</v>
      </c>
      <c r="V536" s="34">
        <v>1.221321682697857</v>
      </c>
      <c r="W536">
        <v>0</v>
      </c>
      <c r="X536">
        <v>0</v>
      </c>
      <c r="Y536" s="34">
        <v>0</v>
      </c>
      <c r="Z536" s="34">
        <v>0</v>
      </c>
      <c r="AA536">
        <v>2.9220000000000002</v>
      </c>
      <c r="AB536">
        <v>3.6491219396149854E-2</v>
      </c>
      <c r="AC536" s="34">
        <v>2.9584912193961501</v>
      </c>
      <c r="AD536" s="34">
        <v>2.9227698254243557</v>
      </c>
      <c r="AE536">
        <v>31.541</v>
      </c>
      <c r="AF536">
        <v>0.39389786138739308</v>
      </c>
      <c r="AG536" s="34">
        <v>31.934897861387391</v>
      </c>
      <c r="AH536" s="34">
        <v>31.549309741173712</v>
      </c>
      <c r="AJ536">
        <v>47.412999999999997</v>
      </c>
      <c r="AK536">
        <v>0.5921143686617566</v>
      </c>
      <c r="AL536" s="34">
        <v>48.005114368661751</v>
      </c>
      <c r="AM536" s="34">
        <v>47.425491352787454</v>
      </c>
      <c r="AN536">
        <v>5.1310000000000002</v>
      </c>
      <c r="AO536">
        <v>6.4078181629584161E-2</v>
      </c>
      <c r="AP536" s="34">
        <v>5.1950781816295848</v>
      </c>
      <c r="AQ536" s="34">
        <v>5.1323518050145003</v>
      </c>
      <c r="AR536">
        <v>250.995</v>
      </c>
      <c r="AS536">
        <v>3.1345358016210239</v>
      </c>
      <c r="AT536" s="34">
        <v>254.12953580162102</v>
      </c>
      <c r="AU536" s="34">
        <v>251.06112673935183</v>
      </c>
      <c r="AV536">
        <v>38.037999999999997</v>
      </c>
      <c r="AW536">
        <v>0.4750352509893046</v>
      </c>
      <c r="AX536" s="34">
        <v>38.513035250989304</v>
      </c>
      <c r="AY536" s="34">
        <v>38.048021430353053</v>
      </c>
      <c r="AZ536">
        <v>192.81800000000001</v>
      </c>
      <c r="BA536">
        <v>2.4079958732124651</v>
      </c>
      <c r="BB536" s="34">
        <v>195.22599587321247</v>
      </c>
      <c r="BC536" s="34">
        <v>192.8687995204221</v>
      </c>
      <c r="BD536">
        <v>99.340000000000018</v>
      </c>
      <c r="BE536">
        <v>1.2406015519553482</v>
      </c>
      <c r="BF536" s="34">
        <v>100.58060155195537</v>
      </c>
      <c r="BG536" s="34">
        <v>99.366171956760965</v>
      </c>
      <c r="BH536">
        <v>633.73500000000001</v>
      </c>
      <c r="BI536">
        <v>7.9143610280694832</v>
      </c>
      <c r="BJ536" s="34">
        <v>641.64936102806951</v>
      </c>
      <c r="BK536" s="34">
        <v>633.90196280468979</v>
      </c>
      <c r="BM536">
        <v>55.366999999999997</v>
      </c>
      <c r="BN536">
        <v>0.69144741420486944</v>
      </c>
      <c r="BO536">
        <v>56.058447414204863</v>
      </c>
      <c r="BP536">
        <v>55.381586900845399</v>
      </c>
      <c r="BQ536">
        <v>6.0979999999999999</v>
      </c>
      <c r="BR536">
        <v>7.6154502353772011E-2</v>
      </c>
      <c r="BS536">
        <v>6.1741545023537725</v>
      </c>
      <c r="BT536">
        <v>6.0996065692805344</v>
      </c>
      <c r="BU536">
        <v>269.47199999999998</v>
      </c>
      <c r="BV536">
        <v>3.3652846930593063</v>
      </c>
      <c r="BW536">
        <v>272.8372846930593</v>
      </c>
      <c r="BX536">
        <v>269.54299466007933</v>
      </c>
      <c r="BY536">
        <v>39.259</v>
      </c>
      <c r="BZ536">
        <v>0.49028363527496477</v>
      </c>
      <c r="CA536">
        <v>39.749283635274963</v>
      </c>
      <c r="CB536">
        <v>39.269343113050908</v>
      </c>
      <c r="CC536">
        <v>192.81800000000001</v>
      </c>
      <c r="CD536">
        <v>2.4079958732124651</v>
      </c>
      <c r="CE536">
        <v>195.22599587321247</v>
      </c>
      <c r="CF536">
        <v>192.8687995204221</v>
      </c>
      <c r="CG536">
        <v>102.26200000000001</v>
      </c>
      <c r="CH536">
        <v>1.2770927713514979</v>
      </c>
      <c r="CI536">
        <v>103.53909277135152</v>
      </c>
      <c r="CJ536">
        <v>102.28894178218532</v>
      </c>
      <c r="CK536">
        <v>665.27600000000007</v>
      </c>
      <c r="CL536">
        <v>8.3082588894568765</v>
      </c>
      <c r="CM536">
        <v>673.58425888945692</v>
      </c>
      <c r="CN536">
        <v>665.4512725458635</v>
      </c>
    </row>
    <row r="537" spans="1:92" x14ac:dyDescent="0.2">
      <c r="A537" s="18">
        <v>44948</v>
      </c>
      <c r="B537" s="2">
        <v>21</v>
      </c>
      <c r="C537" s="2" t="s">
        <v>16</v>
      </c>
      <c r="D537" s="9">
        <v>34.555715999999997</v>
      </c>
      <c r="E537">
        <v>1.1887129E-2</v>
      </c>
      <c r="G537">
        <v>7.7920000000000007</v>
      </c>
      <c r="H537">
        <v>9.0136138724200773E-2</v>
      </c>
      <c r="I537" s="34">
        <v>7.882136138724201</v>
      </c>
      <c r="J537" s="34">
        <v>7.7884401696476244</v>
      </c>
      <c r="K537">
        <v>1.02</v>
      </c>
      <c r="L537">
        <v>1.1799135202603285E-2</v>
      </c>
      <c r="M537" s="34">
        <v>1.0317991352026032</v>
      </c>
      <c r="N537" s="34">
        <v>1.0195340057803615</v>
      </c>
      <c r="O537">
        <v>18.249000000000002</v>
      </c>
      <c r="P537">
        <v>0.21110041011010527</v>
      </c>
      <c r="Q537" s="34">
        <v>18.460100410110108</v>
      </c>
      <c r="R537" s="34">
        <v>18.240662815182176</v>
      </c>
      <c r="S537">
        <v>1.329</v>
      </c>
      <c r="T537">
        <v>1.5373579102215455E-2</v>
      </c>
      <c r="U537" s="34">
        <v>1.3443735791022153</v>
      </c>
      <c r="V537" s="34">
        <v>1.3283928369432356</v>
      </c>
      <c r="W537">
        <v>0</v>
      </c>
      <c r="X537">
        <v>0</v>
      </c>
      <c r="Y537" s="34">
        <v>0</v>
      </c>
      <c r="Z537" s="34">
        <v>0</v>
      </c>
      <c r="AA537">
        <v>2.927</v>
      </c>
      <c r="AB537">
        <v>3.3858890919627273E-2</v>
      </c>
      <c r="AC537" s="34">
        <v>2.9608588909196274</v>
      </c>
      <c r="AD537" s="34">
        <v>2.9256627793324688</v>
      </c>
      <c r="AE537">
        <v>31.317000000000004</v>
      </c>
      <c r="AF537">
        <v>0.36226815405875207</v>
      </c>
      <c r="AG537" s="34">
        <v>31.679268154058754</v>
      </c>
      <c r="AH537" s="34">
        <v>31.30269260688587</v>
      </c>
      <c r="AJ537">
        <v>46.893999999999991</v>
      </c>
      <c r="AK537">
        <v>0.54245945704988074</v>
      </c>
      <c r="AL537" s="34">
        <v>47.436459457049871</v>
      </c>
      <c r="AM537" s="34">
        <v>46.872576144180648</v>
      </c>
      <c r="AN537">
        <v>5.0869999999999997</v>
      </c>
      <c r="AO537">
        <v>5.8845294878081281E-2</v>
      </c>
      <c r="AP537" s="34">
        <v>5.1458452948780806</v>
      </c>
      <c r="AQ537" s="34">
        <v>5.0846759680438218</v>
      </c>
      <c r="AR537">
        <v>249.64600000000002</v>
      </c>
      <c r="AS537">
        <v>2.8878499086167642</v>
      </c>
      <c r="AT537" s="34">
        <v>252.53384990861679</v>
      </c>
      <c r="AU537" s="34">
        <v>249.53194745788642</v>
      </c>
      <c r="AV537">
        <v>38.188000000000002</v>
      </c>
      <c r="AW537">
        <v>0.44175036776177867</v>
      </c>
      <c r="AX537" s="34">
        <v>38.62975036776178</v>
      </c>
      <c r="AY537" s="34">
        <v>38.1705535419024</v>
      </c>
      <c r="AZ537">
        <v>182.85599999999999</v>
      </c>
      <c r="BA537">
        <v>2.1152379084384569</v>
      </c>
      <c r="BB537" s="34">
        <v>184.97123790843844</v>
      </c>
      <c r="BC537" s="34">
        <v>182.77246094213115</v>
      </c>
      <c r="BD537">
        <v>98.938000000000002</v>
      </c>
      <c r="BE537">
        <v>1.1444929790932978</v>
      </c>
      <c r="BF537" s="34">
        <v>100.0824929790933</v>
      </c>
      <c r="BG537" s="34">
        <v>98.89279947440923</v>
      </c>
      <c r="BH537">
        <v>621.60900000000004</v>
      </c>
      <c r="BI537">
        <v>7.1906359158382598</v>
      </c>
      <c r="BJ537" s="34">
        <v>628.79963591583828</v>
      </c>
      <c r="BK537" s="34">
        <v>621.32501352855365</v>
      </c>
      <c r="BM537">
        <v>54.685999999999993</v>
      </c>
      <c r="BN537">
        <v>0.63259559577408153</v>
      </c>
      <c r="BO537">
        <v>55.31859559577407</v>
      </c>
      <c r="BP537">
        <v>54.66101631382827</v>
      </c>
      <c r="BQ537">
        <v>6.1069999999999993</v>
      </c>
      <c r="BR537">
        <v>7.0644430080684564E-2</v>
      </c>
      <c r="BS537">
        <v>6.1776444300806839</v>
      </c>
      <c r="BT537">
        <v>6.1042099738241831</v>
      </c>
      <c r="BU537">
        <v>267.89500000000004</v>
      </c>
      <c r="BV537">
        <v>3.0989503187268692</v>
      </c>
      <c r="BW537">
        <v>270.99395031872689</v>
      </c>
      <c r="BX537">
        <v>267.77261027306861</v>
      </c>
      <c r="BY537">
        <v>39.517000000000003</v>
      </c>
      <c r="BZ537">
        <v>0.4571239468639941</v>
      </c>
      <c r="CA537">
        <v>39.974123946863998</v>
      </c>
      <c r="CB537">
        <v>39.498946378845638</v>
      </c>
      <c r="CC537">
        <v>182.85599999999999</v>
      </c>
      <c r="CD537">
        <v>2.1152379084384569</v>
      </c>
      <c r="CE537">
        <v>184.97123790843844</v>
      </c>
      <c r="CF537">
        <v>182.77246094213115</v>
      </c>
      <c r="CG537">
        <v>101.86500000000001</v>
      </c>
      <c r="CH537">
        <v>1.1783518700129252</v>
      </c>
      <c r="CI537">
        <v>103.04335187001293</v>
      </c>
      <c r="CJ537">
        <v>101.8184622537417</v>
      </c>
      <c r="CK537">
        <v>652.92600000000004</v>
      </c>
      <c r="CL537">
        <v>7.5529040698970116</v>
      </c>
      <c r="CM537">
        <v>660.478904069897</v>
      </c>
      <c r="CN537">
        <v>652.62770613543955</v>
      </c>
    </row>
    <row r="538" spans="1:92" x14ac:dyDescent="0.2">
      <c r="A538" s="18">
        <v>44948</v>
      </c>
      <c r="B538" s="2">
        <v>22</v>
      </c>
      <c r="C538" s="2" t="s">
        <v>16</v>
      </c>
      <c r="D538" s="9">
        <v>29.420012</v>
      </c>
      <c r="E538">
        <v>1.1709067E-2</v>
      </c>
      <c r="G538">
        <v>7.6779999999999999</v>
      </c>
      <c r="H538">
        <v>9.9145507770459468E-2</v>
      </c>
      <c r="I538" s="34">
        <v>7.7771455077704594</v>
      </c>
      <c r="J538" s="34">
        <v>7.6860823899512267</v>
      </c>
      <c r="K538">
        <v>1.0230000000000001</v>
      </c>
      <c r="L538">
        <v>1.3209931551078413E-2</v>
      </c>
      <c r="M538" s="34">
        <v>1.0362099315510784</v>
      </c>
      <c r="N538" s="34">
        <v>1.0240768800364815</v>
      </c>
      <c r="O538">
        <v>18.113000000000003</v>
      </c>
      <c r="P538">
        <v>0.23389197476508627</v>
      </c>
      <c r="Q538" s="34">
        <v>18.346891974765089</v>
      </c>
      <c r="R538" s="34">
        <v>18.132066987390804</v>
      </c>
      <c r="S538">
        <v>1.296</v>
      </c>
      <c r="T538">
        <v>1.6735162551512826E-2</v>
      </c>
      <c r="U538" s="34">
        <v>1.3127351625515129</v>
      </c>
      <c r="V538" s="34">
        <v>1.2973642585799414</v>
      </c>
      <c r="W538">
        <v>0</v>
      </c>
      <c r="X538">
        <v>0</v>
      </c>
      <c r="Y538" s="34">
        <v>0</v>
      </c>
      <c r="Z538" s="34">
        <v>0</v>
      </c>
      <c r="AA538">
        <v>2.7919999999999998</v>
      </c>
      <c r="AB538">
        <v>3.6052911916530712E-2</v>
      </c>
      <c r="AC538" s="34">
        <v>2.8280529119165307</v>
      </c>
      <c r="AD538" s="34">
        <v>2.794939050891355</v>
      </c>
      <c r="AE538">
        <v>30.902000000000001</v>
      </c>
      <c r="AF538">
        <v>0.39903548855466769</v>
      </c>
      <c r="AG538" s="34">
        <v>31.301035488554668</v>
      </c>
      <c r="AH538" s="34">
        <v>30.934529566849807</v>
      </c>
      <c r="AJ538">
        <v>46.335000000000008</v>
      </c>
      <c r="AK538">
        <v>0.59832080001878618</v>
      </c>
      <c r="AL538" s="34">
        <v>46.933320800018791</v>
      </c>
      <c r="AM538" s="34">
        <v>46.383775402238882</v>
      </c>
      <c r="AN538">
        <v>5.0310000000000006</v>
      </c>
      <c r="AO538">
        <v>6.4964971293719934E-2</v>
      </c>
      <c r="AP538" s="34">
        <v>5.0959649712937205</v>
      </c>
      <c r="AQ538" s="34">
        <v>5.0362959760151895</v>
      </c>
      <c r="AR538">
        <v>247.85399999999998</v>
      </c>
      <c r="AS538">
        <v>3.2005223603724224</v>
      </c>
      <c r="AT538" s="34">
        <v>251.0545223603724</v>
      </c>
      <c r="AU538" s="34">
        <v>248.11490813740181</v>
      </c>
      <c r="AV538">
        <v>37.727000000000004</v>
      </c>
      <c r="AW538">
        <v>0.48716626356552811</v>
      </c>
      <c r="AX538" s="34">
        <v>38.214166263565531</v>
      </c>
      <c r="AY538" s="34">
        <v>37.766714030436304</v>
      </c>
      <c r="AZ538">
        <v>194.88299999999998</v>
      </c>
      <c r="BA538">
        <v>2.5165113298815385</v>
      </c>
      <c r="BB538" s="34">
        <v>197.39951132988153</v>
      </c>
      <c r="BC538" s="34">
        <v>195.0881472259527</v>
      </c>
      <c r="BD538">
        <v>98.182999999999993</v>
      </c>
      <c r="BE538">
        <v>1.2678306055518391</v>
      </c>
      <c r="BF538" s="34">
        <v>99.450830605551829</v>
      </c>
      <c r="BG538" s="34">
        <v>98.28635416678577</v>
      </c>
      <c r="BH538">
        <v>630.01299999999992</v>
      </c>
      <c r="BI538">
        <v>8.1353163306838336</v>
      </c>
      <c r="BJ538" s="34">
        <v>638.14831633068377</v>
      </c>
      <c r="BK538" s="34">
        <v>630.67619493883058</v>
      </c>
      <c r="BM538">
        <v>54.013000000000005</v>
      </c>
      <c r="BN538">
        <v>0.69746630778924568</v>
      </c>
      <c r="BO538">
        <v>54.710466307789247</v>
      </c>
      <c r="BP538">
        <v>54.069857792190106</v>
      </c>
      <c r="BQ538">
        <v>6.0540000000000003</v>
      </c>
      <c r="BR538">
        <v>7.8174902844798347E-2</v>
      </c>
      <c r="BS538">
        <v>6.1321749028447989</v>
      </c>
      <c r="BT538">
        <v>6.0603728560516714</v>
      </c>
      <c r="BU538">
        <v>265.96699999999998</v>
      </c>
      <c r="BV538">
        <v>3.4344143351375087</v>
      </c>
      <c r="BW538">
        <v>269.40141433513747</v>
      </c>
      <c r="BX538">
        <v>266.24697512479264</v>
      </c>
      <c r="BY538">
        <v>39.023000000000003</v>
      </c>
      <c r="BZ538">
        <v>0.50390142611704092</v>
      </c>
      <c r="CA538">
        <v>39.526901426117043</v>
      </c>
      <c r="CB538">
        <v>39.064078289016244</v>
      </c>
      <c r="CC538">
        <v>194.88299999999998</v>
      </c>
      <c r="CD538">
        <v>2.5165113298815385</v>
      </c>
      <c r="CE538">
        <v>197.39951132988153</v>
      </c>
      <c r="CF538">
        <v>195.0881472259527</v>
      </c>
      <c r="CG538">
        <v>100.97499999999999</v>
      </c>
      <c r="CH538">
        <v>1.3038835174683698</v>
      </c>
      <c r="CI538">
        <v>102.27888351746836</v>
      </c>
      <c r="CJ538">
        <v>101.08129321767713</v>
      </c>
      <c r="CK538">
        <v>660.91499999999996</v>
      </c>
      <c r="CL538">
        <v>8.5343518192385019</v>
      </c>
      <c r="CM538">
        <v>669.44935181923847</v>
      </c>
      <c r="CN538">
        <v>661.61072450568042</v>
      </c>
    </row>
    <row r="539" spans="1:92" x14ac:dyDescent="0.2">
      <c r="A539" s="18">
        <v>44948</v>
      </c>
      <c r="B539" s="2">
        <v>23</v>
      </c>
      <c r="C539" s="2" t="s">
        <v>16</v>
      </c>
      <c r="D539" s="9">
        <v>28.110557</v>
      </c>
      <c r="E539">
        <v>1.1775403E-2</v>
      </c>
      <c r="G539">
        <v>7.6689999999999996</v>
      </c>
      <c r="H539">
        <v>0.1042074507727708</v>
      </c>
      <c r="I539" s="34">
        <v>7.7732074507727704</v>
      </c>
      <c r="J539" s="34">
        <v>7.6816748004373183</v>
      </c>
      <c r="K539">
        <v>1.0369999999999999</v>
      </c>
      <c r="L539">
        <v>1.4090901871347416E-2</v>
      </c>
      <c r="M539" s="34">
        <v>1.0510909018713472</v>
      </c>
      <c r="N539" s="34">
        <v>1.0387138829121787</v>
      </c>
      <c r="O539">
        <v>18.053999999999998</v>
      </c>
      <c r="P539">
        <v>0.24532029159624513</v>
      </c>
      <c r="Q539" s="34">
        <v>18.299320291596242</v>
      </c>
      <c r="R539" s="34">
        <v>18.083838420536619</v>
      </c>
      <c r="S539">
        <v>1.3009999999999999</v>
      </c>
      <c r="T539">
        <v>1.7678171007350998E-2</v>
      </c>
      <c r="U539" s="34">
        <v>1.318678171007351</v>
      </c>
      <c r="V539" s="34">
        <v>1.3031502041164365</v>
      </c>
      <c r="W539">
        <v>0</v>
      </c>
      <c r="X539">
        <v>0</v>
      </c>
      <c r="Y539" s="34">
        <v>0</v>
      </c>
      <c r="Z539" s="34">
        <v>0</v>
      </c>
      <c r="AA539">
        <v>2.653</v>
      </c>
      <c r="AB539">
        <v>3.6049337188702693E-2</v>
      </c>
      <c r="AC539" s="34">
        <v>2.6890493371887025</v>
      </c>
      <c r="AD539" s="34">
        <v>2.6573846975564228</v>
      </c>
      <c r="AE539">
        <v>30.713999999999995</v>
      </c>
      <c r="AF539">
        <v>0.41734615243641698</v>
      </c>
      <c r="AG539" s="34">
        <v>31.131346152436414</v>
      </c>
      <c r="AH539" s="34">
        <v>30.764762005558978</v>
      </c>
      <c r="AJ539">
        <v>45.493999999999986</v>
      </c>
      <c r="AK539">
        <v>0.61817887148995088</v>
      </c>
      <c r="AL539" s="34">
        <v>46.112178871489938</v>
      </c>
      <c r="AM539" s="34">
        <v>45.569189382070057</v>
      </c>
      <c r="AN539">
        <v>4.7649999999999988</v>
      </c>
      <c r="AO539">
        <v>6.4747490276731351E-2</v>
      </c>
      <c r="AP539" s="34">
        <v>4.8297474902767306</v>
      </c>
      <c r="AQ539" s="34">
        <v>4.7728752671904831</v>
      </c>
      <c r="AR539">
        <v>248.76499999999996</v>
      </c>
      <c r="AS539">
        <v>3.380253812946711</v>
      </c>
      <c r="AT539" s="34">
        <v>252.14525381294666</v>
      </c>
      <c r="AU539" s="34">
        <v>249.17614183476192</v>
      </c>
      <c r="AV539">
        <v>37.616</v>
      </c>
      <c r="AW539">
        <v>0.51113149931784418</v>
      </c>
      <c r="AX539" s="34">
        <v>38.127131499317841</v>
      </c>
      <c r="AY539" s="34">
        <v>37.678169160679381</v>
      </c>
      <c r="AZ539">
        <v>194.74</v>
      </c>
      <c r="BA539">
        <v>2.6461545134293112</v>
      </c>
      <c r="BB539" s="34">
        <v>197.38615451342932</v>
      </c>
      <c r="BC539" s="34">
        <v>195.06185299741341</v>
      </c>
      <c r="BD539">
        <v>96.915999999999997</v>
      </c>
      <c r="BE539">
        <v>1.3169082408519825</v>
      </c>
      <c r="BF539" s="34">
        <v>98.232908240851984</v>
      </c>
      <c r="BG539" s="34">
        <v>97.076176158453933</v>
      </c>
      <c r="BH539">
        <v>628.29599999999982</v>
      </c>
      <c r="BI539">
        <v>8.5373744283125319</v>
      </c>
      <c r="BJ539" s="34">
        <v>636.83337442831248</v>
      </c>
      <c r="BK539" s="34">
        <v>629.33440480056913</v>
      </c>
      <c r="BM539">
        <v>53.162999999999982</v>
      </c>
      <c r="BN539">
        <v>0.7223863222627217</v>
      </c>
      <c r="BO539">
        <v>53.885386322262711</v>
      </c>
      <c r="BP539">
        <v>53.250864182507378</v>
      </c>
      <c r="BQ539">
        <v>5.8019999999999987</v>
      </c>
      <c r="BR539">
        <v>7.8838392148078765E-2</v>
      </c>
      <c r="BS539">
        <v>5.8808383921480782</v>
      </c>
      <c r="BT539">
        <v>5.8115891501026615</v>
      </c>
      <c r="BU539">
        <v>266.81899999999996</v>
      </c>
      <c r="BV539">
        <v>3.6255741045429559</v>
      </c>
      <c r="BW539">
        <v>270.44457410454288</v>
      </c>
      <c r="BX539">
        <v>267.25998025529856</v>
      </c>
      <c r="BY539">
        <v>38.917000000000002</v>
      </c>
      <c r="BZ539">
        <v>0.52880967032519521</v>
      </c>
      <c r="CA539">
        <v>39.44580967032519</v>
      </c>
      <c r="CB539">
        <v>38.981319364795816</v>
      </c>
      <c r="CC539">
        <v>194.74</v>
      </c>
      <c r="CD539">
        <v>2.6461545134293112</v>
      </c>
      <c r="CE539">
        <v>197.38615451342932</v>
      </c>
      <c r="CF539">
        <v>195.06185299741341</v>
      </c>
      <c r="CG539">
        <v>99.569000000000003</v>
      </c>
      <c r="CH539">
        <v>1.3529575780406853</v>
      </c>
      <c r="CI539">
        <v>100.92195757804069</v>
      </c>
      <c r="CJ539">
        <v>99.733560856010357</v>
      </c>
      <c r="CK539">
        <v>659.00999999999976</v>
      </c>
      <c r="CL539">
        <v>8.9547205807489494</v>
      </c>
      <c r="CM539">
        <v>667.96472058074892</v>
      </c>
      <c r="CN539">
        <v>660.0991668061281</v>
      </c>
    </row>
    <row r="540" spans="1:92" x14ac:dyDescent="0.2">
      <c r="A540" s="18">
        <v>44948</v>
      </c>
      <c r="B540" s="2">
        <v>24</v>
      </c>
      <c r="C540" s="2" t="s">
        <v>16</v>
      </c>
      <c r="D540" s="9">
        <v>25.483387</v>
      </c>
      <c r="E540">
        <v>1.1590691E-2</v>
      </c>
      <c r="G540">
        <v>7.6530000000000005</v>
      </c>
      <c r="H540">
        <v>0.10631726563200271</v>
      </c>
      <c r="I540" s="34">
        <v>7.7593172656320029</v>
      </c>
      <c r="J540" s="34">
        <v>7.6693814168350976</v>
      </c>
      <c r="K540">
        <v>1.0270000000000001</v>
      </c>
      <c r="L540">
        <v>1.4267324160991348E-2</v>
      </c>
      <c r="M540" s="34">
        <v>1.0412673241609915</v>
      </c>
      <c r="N540" s="34">
        <v>1.0291983163582448</v>
      </c>
      <c r="O540">
        <v>17.892999999999997</v>
      </c>
      <c r="P540">
        <v>0.24857374022650255</v>
      </c>
      <c r="Q540" s="34">
        <v>18.141573740226498</v>
      </c>
      <c r="R540" s="34">
        <v>17.93130036474982</v>
      </c>
      <c r="S540">
        <v>1.353</v>
      </c>
      <c r="T540">
        <v>1.8796192395152185E-2</v>
      </c>
      <c r="U540" s="34">
        <v>1.3717961923951523</v>
      </c>
      <c r="V540" s="34">
        <v>1.3558961266141236</v>
      </c>
      <c r="W540">
        <v>0</v>
      </c>
      <c r="X540">
        <v>0</v>
      </c>
      <c r="Y540" s="34">
        <v>0</v>
      </c>
      <c r="Z540" s="34">
        <v>0</v>
      </c>
      <c r="AA540">
        <v>2.673</v>
      </c>
      <c r="AB540">
        <v>3.7133941073349434E-2</v>
      </c>
      <c r="AC540" s="34">
        <v>2.7101339410733494</v>
      </c>
      <c r="AD540" s="34">
        <v>2.6787216159937559</v>
      </c>
      <c r="AE540">
        <v>30.598999999999997</v>
      </c>
      <c r="AF540">
        <v>0.42508846348799822</v>
      </c>
      <c r="AG540" s="34">
        <v>31.024088463487992</v>
      </c>
      <c r="AH540" s="34">
        <v>30.664497840551043</v>
      </c>
      <c r="AJ540">
        <v>45.21</v>
      </c>
      <c r="AK540">
        <v>0.62806789222825599</v>
      </c>
      <c r="AL540" s="34">
        <v>45.83806789222826</v>
      </c>
      <c r="AM540" s="34">
        <v>45.306773011252425</v>
      </c>
      <c r="AN540">
        <v>4.9590000000000005</v>
      </c>
      <c r="AO540">
        <v>6.8891587647863767E-2</v>
      </c>
      <c r="AP540" s="34">
        <v>5.027891587647864</v>
      </c>
      <c r="AQ540" s="34">
        <v>4.9696148498739383</v>
      </c>
      <c r="AR540">
        <v>246.37499999999997</v>
      </c>
      <c r="AS540">
        <v>3.4226991140839753</v>
      </c>
      <c r="AT540" s="34">
        <v>249.79769911408394</v>
      </c>
      <c r="AU540" s="34">
        <v>246.90237117114162</v>
      </c>
      <c r="AV540">
        <v>37.728999999999999</v>
      </c>
      <c r="AW540">
        <v>0.52414009081795765</v>
      </c>
      <c r="AX540" s="34">
        <v>38.253140090817958</v>
      </c>
      <c r="AY540" s="34">
        <v>37.809759764245577</v>
      </c>
      <c r="AZ540">
        <v>209.76599999999999</v>
      </c>
      <c r="BA540">
        <v>2.9141183251747913</v>
      </c>
      <c r="BB540" s="34">
        <v>212.68011832517479</v>
      </c>
      <c r="BC540" s="34">
        <v>210.21500879182426</v>
      </c>
      <c r="BD540">
        <v>98.013999999999996</v>
      </c>
      <c r="BE540">
        <v>1.3616334082915342</v>
      </c>
      <c r="BF540" s="34">
        <v>99.375633408291534</v>
      </c>
      <c r="BG540" s="34">
        <v>98.223801148526746</v>
      </c>
      <c r="BH540">
        <v>642.053</v>
      </c>
      <c r="BI540">
        <v>8.919550418244377</v>
      </c>
      <c r="BJ540" s="34">
        <v>650.97255041824428</v>
      </c>
      <c r="BK540" s="34">
        <v>643.42732873686452</v>
      </c>
      <c r="BM540">
        <v>52.863</v>
      </c>
      <c r="BN540">
        <v>0.73438515786025871</v>
      </c>
      <c r="BO540">
        <v>53.597385157860259</v>
      </c>
      <c r="BP540">
        <v>52.976154428087526</v>
      </c>
      <c r="BQ540">
        <v>5.9860000000000007</v>
      </c>
      <c r="BR540">
        <v>8.315891180885511E-2</v>
      </c>
      <c r="BS540">
        <v>6.0691589118088558</v>
      </c>
      <c r="BT540">
        <v>5.9988131662321829</v>
      </c>
      <c r="BU540">
        <v>264.26799999999997</v>
      </c>
      <c r="BV540">
        <v>3.671272854310478</v>
      </c>
      <c r="BW540">
        <v>267.93927285431045</v>
      </c>
      <c r="BX540">
        <v>264.83367153589143</v>
      </c>
      <c r="BY540">
        <v>39.082000000000001</v>
      </c>
      <c r="BZ540">
        <v>0.54293628321310983</v>
      </c>
      <c r="CA540">
        <v>39.62493628321311</v>
      </c>
      <c r="CB540">
        <v>39.165655890859703</v>
      </c>
      <c r="CC540">
        <v>209.76599999999999</v>
      </c>
      <c r="CD540">
        <v>2.9141183251747913</v>
      </c>
      <c r="CE540">
        <v>212.68011832517479</v>
      </c>
      <c r="CF540">
        <v>210.21500879182426</v>
      </c>
      <c r="CG540">
        <v>100.687</v>
      </c>
      <c r="CH540">
        <v>1.3987673493648836</v>
      </c>
      <c r="CI540">
        <v>102.08576734936489</v>
      </c>
      <c r="CJ540">
        <v>100.9025227645205</v>
      </c>
      <c r="CK540">
        <v>672.65200000000004</v>
      </c>
      <c r="CL540">
        <v>9.3446388817323758</v>
      </c>
      <c r="CM540">
        <v>681.99663888173222</v>
      </c>
      <c r="CN540">
        <v>674.09182657741553</v>
      </c>
    </row>
    <row r="541" spans="1:92" x14ac:dyDescent="0.2">
      <c r="A541" s="18">
        <v>44949</v>
      </c>
      <c r="B541" s="2">
        <v>1</v>
      </c>
      <c r="C541" s="2" t="s">
        <v>16</v>
      </c>
      <c r="D541" s="9">
        <v>28.687586</v>
      </c>
      <c r="E541">
        <v>1.1268811E-2</v>
      </c>
      <c r="G541">
        <v>7.5459999999999994</v>
      </c>
      <c r="H541">
        <v>0.14141702051399263</v>
      </c>
      <c r="I541" s="34">
        <v>7.6874170205139922</v>
      </c>
      <c r="J541" s="34">
        <v>7.600788971031637</v>
      </c>
      <c r="K541">
        <v>1.06</v>
      </c>
      <c r="L541">
        <v>1.9865099621631618E-2</v>
      </c>
      <c r="M541" s="34">
        <v>1.0798650996216317</v>
      </c>
      <c r="N541" s="34">
        <v>1.0676963039084995</v>
      </c>
      <c r="O541">
        <v>17.956</v>
      </c>
      <c r="P541">
        <v>0.33650729132643148</v>
      </c>
      <c r="Q541" s="34">
        <v>18.29250729132643</v>
      </c>
      <c r="R541" s="34">
        <v>18.086372483944352</v>
      </c>
      <c r="S541">
        <v>1.387</v>
      </c>
      <c r="T541">
        <v>2.5993295448304768E-2</v>
      </c>
      <c r="U541" s="34">
        <v>1.4129932954483049</v>
      </c>
      <c r="V541" s="34">
        <v>1.3970705410576307</v>
      </c>
      <c r="W541">
        <v>0</v>
      </c>
      <c r="X541">
        <v>0</v>
      </c>
      <c r="Y541" s="34">
        <v>0</v>
      </c>
      <c r="Z541" s="34">
        <v>0</v>
      </c>
      <c r="AA541">
        <v>2.7429999999999999</v>
      </c>
      <c r="AB541">
        <v>5.1405630435976915E-2</v>
      </c>
      <c r="AC541" s="34">
        <v>2.794405630435977</v>
      </c>
      <c r="AD541" s="34">
        <v>2.7629160015292582</v>
      </c>
      <c r="AE541">
        <v>30.691999999999997</v>
      </c>
      <c r="AF541">
        <v>0.57518833734633745</v>
      </c>
      <c r="AG541" s="34">
        <v>31.26718833734634</v>
      </c>
      <c r="AH541" s="34">
        <v>30.91484430147138</v>
      </c>
      <c r="AJ541">
        <v>45.167000000000002</v>
      </c>
      <c r="AK541">
        <v>0.84645939114173141</v>
      </c>
      <c r="AL541" s="34">
        <v>46.01345939114173</v>
      </c>
      <c r="AM541" s="34">
        <v>45.494942413806776</v>
      </c>
      <c r="AN541">
        <v>4.5970000000000004</v>
      </c>
      <c r="AO541">
        <v>8.6150814113811841E-2</v>
      </c>
      <c r="AP541" s="34">
        <v>4.6831508141138123</v>
      </c>
      <c r="AQ541" s="34">
        <v>4.6303772727050676</v>
      </c>
      <c r="AR541">
        <v>246.547</v>
      </c>
      <c r="AS541">
        <v>4.620453506051331</v>
      </c>
      <c r="AT541" s="34">
        <v>251.16745350605132</v>
      </c>
      <c r="AU541" s="34">
        <v>248.33709494314033</v>
      </c>
      <c r="AV541">
        <v>37.672000000000004</v>
      </c>
      <c r="AW541">
        <v>0.70599814428877972</v>
      </c>
      <c r="AX541" s="34">
        <v>38.377998144288782</v>
      </c>
      <c r="AY541" s="34">
        <v>37.945523736642443</v>
      </c>
      <c r="AZ541">
        <v>207.20099999999996</v>
      </c>
      <c r="BA541">
        <v>3.8830834968883892</v>
      </c>
      <c r="BB541" s="34">
        <v>211.08408349688835</v>
      </c>
      <c r="BC541" s="34">
        <v>208.70541685485369</v>
      </c>
      <c r="BD541">
        <v>98.780999999999992</v>
      </c>
      <c r="BE541">
        <v>1.851221137475842</v>
      </c>
      <c r="BF541" s="34">
        <v>100.63222113747584</v>
      </c>
      <c r="BG541" s="34">
        <v>99.498215656967417</v>
      </c>
      <c r="BH541">
        <v>639.96499999999992</v>
      </c>
      <c r="BI541">
        <v>11.993366489959886</v>
      </c>
      <c r="BJ541" s="34">
        <v>651.95836648995987</v>
      </c>
      <c r="BK541" s="34">
        <v>644.6115708781158</v>
      </c>
      <c r="BM541">
        <v>52.713000000000001</v>
      </c>
      <c r="BN541">
        <v>0.98787641165572404</v>
      </c>
      <c r="BO541">
        <v>53.70087641165572</v>
      </c>
      <c r="BP541">
        <v>53.095731384838416</v>
      </c>
      <c r="BQ541">
        <v>5.657</v>
      </c>
      <c r="BR541">
        <v>0.10601591373544346</v>
      </c>
      <c r="BS541">
        <v>5.763015913735444</v>
      </c>
      <c r="BT541">
        <v>5.6980735766135666</v>
      </c>
      <c r="BU541">
        <v>264.50299999999999</v>
      </c>
      <c r="BV541">
        <v>4.9569607973777625</v>
      </c>
      <c r="BW541">
        <v>269.45996079737773</v>
      </c>
      <c r="BX541">
        <v>266.42346742708469</v>
      </c>
      <c r="BY541">
        <v>39.059000000000005</v>
      </c>
      <c r="BZ541">
        <v>0.73199143973708447</v>
      </c>
      <c r="CA541">
        <v>39.790991439737084</v>
      </c>
      <c r="CB541">
        <v>39.342594277700073</v>
      </c>
      <c r="CC541">
        <v>207.20099999999996</v>
      </c>
      <c r="CD541">
        <v>3.8830834968883892</v>
      </c>
      <c r="CE541">
        <v>211.08408349688835</v>
      </c>
      <c r="CF541">
        <v>208.70541685485369</v>
      </c>
      <c r="CG541">
        <v>101.52399999999999</v>
      </c>
      <c r="CH541">
        <v>1.902626767911819</v>
      </c>
      <c r="CI541">
        <v>103.42662676791181</v>
      </c>
      <c r="CJ541">
        <v>102.26113165849668</v>
      </c>
      <c r="CK541">
        <v>670.65699999999993</v>
      </c>
      <c r="CL541">
        <v>12.568554827306224</v>
      </c>
      <c r="CM541">
        <v>683.22555482730627</v>
      </c>
      <c r="CN541">
        <v>675.52641517958716</v>
      </c>
    </row>
    <row r="542" spans="1:92" x14ac:dyDescent="0.2">
      <c r="A542" s="18">
        <v>44949</v>
      </c>
      <c r="B542" s="2">
        <v>2</v>
      </c>
      <c r="C542" s="2" t="s">
        <v>16</v>
      </c>
      <c r="D542" s="9">
        <v>25.712363</v>
      </c>
      <c r="E542">
        <v>1.1398034E-2</v>
      </c>
      <c r="G542">
        <v>7.5830000000000002</v>
      </c>
      <c r="H542">
        <v>0.14843278292945541</v>
      </c>
      <c r="I542" s="34">
        <v>7.7314327829294553</v>
      </c>
      <c r="J542" s="34">
        <v>7.6433096492009112</v>
      </c>
      <c r="K542">
        <v>1.0469999999999999</v>
      </c>
      <c r="L542">
        <v>2.0494411674421703E-2</v>
      </c>
      <c r="M542" s="34">
        <v>1.0674944116744216</v>
      </c>
      <c r="N542" s="34">
        <v>1.0553270740753466</v>
      </c>
      <c r="O542">
        <v>17.914999999999999</v>
      </c>
      <c r="P542">
        <v>0.35067563051314693</v>
      </c>
      <c r="Q542" s="34">
        <v>18.265675630513147</v>
      </c>
      <c r="R542" s="34">
        <v>18.057482838643587</v>
      </c>
      <c r="S542">
        <v>1.403</v>
      </c>
      <c r="T542">
        <v>2.7462903132009223E-2</v>
      </c>
      <c r="U542" s="34">
        <v>1.4304629031320093</v>
      </c>
      <c r="V542" s="34">
        <v>1.4141584383263721</v>
      </c>
      <c r="W542">
        <v>0</v>
      </c>
      <c r="X542">
        <v>0</v>
      </c>
      <c r="Y542" s="34">
        <v>0</v>
      </c>
      <c r="Z542" s="34">
        <v>0</v>
      </c>
      <c r="AA542">
        <v>2.7919999999999998</v>
      </c>
      <c r="AB542">
        <v>5.4651764465124548E-2</v>
      </c>
      <c r="AC542" s="34">
        <v>2.8466517644651246</v>
      </c>
      <c r="AD542" s="34">
        <v>2.8142055308675911</v>
      </c>
      <c r="AE542">
        <v>30.740000000000002</v>
      </c>
      <c r="AF542">
        <v>0.60171749271415786</v>
      </c>
      <c r="AG542" s="34">
        <v>31.34171749271416</v>
      </c>
      <c r="AH542" s="34">
        <v>30.98448353111381</v>
      </c>
      <c r="AJ542">
        <v>45.596000000000011</v>
      </c>
      <c r="AK542">
        <v>0.89251499016898983</v>
      </c>
      <c r="AL542" s="34">
        <v>46.488514990169001</v>
      </c>
      <c r="AM542" s="34">
        <v>45.958637315701544</v>
      </c>
      <c r="AN542">
        <v>4.5859999999999994</v>
      </c>
      <c r="AO542">
        <v>8.9768263551955996E-2</v>
      </c>
      <c r="AP542" s="34">
        <v>4.6757682635519551</v>
      </c>
      <c r="AQ542" s="34">
        <v>4.6224736979078695</v>
      </c>
      <c r="AR542">
        <v>247.42</v>
      </c>
      <c r="AS542">
        <v>4.8431015630233221</v>
      </c>
      <c r="AT542" s="34">
        <v>252.2631015630233</v>
      </c>
      <c r="AU542" s="34">
        <v>249.38779815446253</v>
      </c>
      <c r="AV542">
        <v>38.488000000000007</v>
      </c>
      <c r="AW542">
        <v>0.7533800539877199</v>
      </c>
      <c r="AX542" s="34">
        <v>39.241380053987726</v>
      </c>
      <c r="AY542" s="34">
        <v>38.794105469925455</v>
      </c>
      <c r="AZ542">
        <v>203.89200000000002</v>
      </c>
      <c r="BA542">
        <v>3.9910664614338023</v>
      </c>
      <c r="BB542" s="34">
        <v>207.88306646143383</v>
      </c>
      <c r="BC542" s="34">
        <v>205.51360820188216</v>
      </c>
      <c r="BD542">
        <v>97.89</v>
      </c>
      <c r="BE542">
        <v>1.9161394066944992</v>
      </c>
      <c r="BF542" s="34">
        <v>99.806139406694498</v>
      </c>
      <c r="BG542" s="34">
        <v>98.668545636328261</v>
      </c>
      <c r="BH542">
        <v>637.87199999999996</v>
      </c>
      <c r="BI542">
        <v>12.48597073886029</v>
      </c>
      <c r="BJ542" s="34">
        <v>650.35797073886033</v>
      </c>
      <c r="BK542" s="34">
        <v>642.94516847620787</v>
      </c>
      <c r="BM542">
        <v>53.179000000000009</v>
      </c>
      <c r="BN542">
        <v>1.0409477730984453</v>
      </c>
      <c r="BO542">
        <v>54.219947773098454</v>
      </c>
      <c r="BP542">
        <v>53.601946964902453</v>
      </c>
      <c r="BQ542">
        <v>5.6329999999999991</v>
      </c>
      <c r="BR542">
        <v>0.1102626752263777</v>
      </c>
      <c r="BS542">
        <v>5.7432626752263767</v>
      </c>
      <c r="BT542">
        <v>5.6778007719832164</v>
      </c>
      <c r="BU542">
        <v>265.33499999999998</v>
      </c>
      <c r="BV542">
        <v>5.1937771935364694</v>
      </c>
      <c r="BW542">
        <v>270.52877719353643</v>
      </c>
      <c r="BX542">
        <v>267.44528099310611</v>
      </c>
      <c r="BY542">
        <v>39.891000000000005</v>
      </c>
      <c r="BZ542">
        <v>0.78084295711972918</v>
      </c>
      <c r="CA542">
        <v>40.671842957119736</v>
      </c>
      <c r="CB542">
        <v>40.20826390825183</v>
      </c>
      <c r="CC542">
        <v>203.89200000000002</v>
      </c>
      <c r="CD542">
        <v>3.9910664614338023</v>
      </c>
      <c r="CE542">
        <v>207.88306646143383</v>
      </c>
      <c r="CF542">
        <v>205.51360820188216</v>
      </c>
      <c r="CG542">
        <v>100.682</v>
      </c>
      <c r="CH542">
        <v>1.9707911711596238</v>
      </c>
      <c r="CI542">
        <v>102.65279117115962</v>
      </c>
      <c r="CJ542">
        <v>101.48275116719586</v>
      </c>
      <c r="CK542">
        <v>668.61199999999997</v>
      </c>
      <c r="CL542">
        <v>13.087688231574448</v>
      </c>
      <c r="CM542">
        <v>681.69968823157444</v>
      </c>
      <c r="CN542">
        <v>673.92965200732169</v>
      </c>
    </row>
    <row r="543" spans="1:92" x14ac:dyDescent="0.2">
      <c r="A543" s="18">
        <v>44949</v>
      </c>
      <c r="B543" s="2">
        <v>3</v>
      </c>
      <c r="C543" s="2" t="s">
        <v>16</v>
      </c>
      <c r="D543" s="9">
        <v>24.580369000000001</v>
      </c>
      <c r="E543">
        <v>1.1297088E-2</v>
      </c>
      <c r="G543">
        <v>7.8180000000000005</v>
      </c>
      <c r="H543">
        <v>0.14213162450674827</v>
      </c>
      <c r="I543" s="34">
        <v>7.960131624506749</v>
      </c>
      <c r="J543" s="34">
        <v>7.8702053170531139</v>
      </c>
      <c r="K543">
        <v>1.0429999999999999</v>
      </c>
      <c r="L543">
        <v>1.8961791297075779E-2</v>
      </c>
      <c r="M543" s="34">
        <v>1.0619617912970758</v>
      </c>
      <c r="N543" s="34">
        <v>1.0499647154881551</v>
      </c>
      <c r="O543">
        <v>17.88</v>
      </c>
      <c r="P543">
        <v>0.32505927937844192</v>
      </c>
      <c r="Q543" s="34">
        <v>18.205059279378442</v>
      </c>
      <c r="R543" s="34">
        <v>17.999395122654089</v>
      </c>
      <c r="S543">
        <v>1.397</v>
      </c>
      <c r="T543">
        <v>2.5397528707588556E-2</v>
      </c>
      <c r="U543" s="34">
        <v>1.4223975287075885</v>
      </c>
      <c r="V543" s="34">
        <v>1.4063285786547963</v>
      </c>
      <c r="W543">
        <v>0</v>
      </c>
      <c r="X543">
        <v>0</v>
      </c>
      <c r="Y543" s="34">
        <v>0</v>
      </c>
      <c r="Z543" s="34">
        <v>0</v>
      </c>
      <c r="AA543">
        <v>2.758</v>
      </c>
      <c r="AB543">
        <v>5.0140575644616485E-2</v>
      </c>
      <c r="AC543" s="34">
        <v>2.8081405756446163</v>
      </c>
      <c r="AD543" s="34">
        <v>2.7764167644451887</v>
      </c>
      <c r="AE543">
        <v>30.895999999999997</v>
      </c>
      <c r="AF543">
        <v>0.5616907995344711</v>
      </c>
      <c r="AG543" s="34">
        <v>31.457690799534475</v>
      </c>
      <c r="AH543" s="34">
        <v>31.102310498295342</v>
      </c>
      <c r="AJ543">
        <v>45.901000000000025</v>
      </c>
      <c r="AK543">
        <v>0.83448243751397477</v>
      </c>
      <c r="AL543" s="34">
        <v>46.735482437514001</v>
      </c>
      <c r="AM543" s="34">
        <v>46.207507579694955</v>
      </c>
      <c r="AN543">
        <v>4.5869999999999997</v>
      </c>
      <c r="AO543">
        <v>8.3391885598932486E-2</v>
      </c>
      <c r="AP543" s="34">
        <v>4.6703918855989324</v>
      </c>
      <c r="AQ543" s="34">
        <v>4.6176300574728355</v>
      </c>
      <c r="AR543">
        <v>247.80900000000003</v>
      </c>
      <c r="AS543">
        <v>4.5051798078015839</v>
      </c>
      <c r="AT543" s="34">
        <v>252.31417980780162</v>
      </c>
      <c r="AU543" s="34">
        <v>249.46376431486507</v>
      </c>
      <c r="AV543">
        <v>38.591999999999999</v>
      </c>
      <c r="AW543">
        <v>0.70160445804098603</v>
      </c>
      <c r="AX543" s="34">
        <v>39.293604458040981</v>
      </c>
      <c r="AY543" s="34">
        <v>38.849701150641302</v>
      </c>
      <c r="AZ543">
        <v>203.70700000000002</v>
      </c>
      <c r="BA543">
        <v>3.7034032787664581</v>
      </c>
      <c r="BB543" s="34">
        <v>207.41040327876647</v>
      </c>
      <c r="BC543" s="34">
        <v>205.06726970081075</v>
      </c>
      <c r="BD543">
        <v>97.841000000000008</v>
      </c>
      <c r="BE543">
        <v>1.7787541920394931</v>
      </c>
      <c r="BF543" s="34">
        <v>99.619754192039508</v>
      </c>
      <c r="BG543" s="34">
        <v>98.494341062393673</v>
      </c>
      <c r="BH543">
        <v>638.43700000000001</v>
      </c>
      <c r="BI543">
        <v>11.606816059761428</v>
      </c>
      <c r="BJ543" s="34">
        <v>650.04381605976153</v>
      </c>
      <c r="BK543" s="34">
        <v>642.7002138658786</v>
      </c>
      <c r="BM543">
        <v>53.719000000000023</v>
      </c>
      <c r="BN543">
        <v>0.97661406202072309</v>
      </c>
      <c r="BO543">
        <v>54.695614062020752</v>
      </c>
      <c r="BP543">
        <v>54.077712896748068</v>
      </c>
      <c r="BQ543">
        <v>5.63</v>
      </c>
      <c r="BR543">
        <v>0.10235367689600827</v>
      </c>
      <c r="BS543">
        <v>5.7323536768960084</v>
      </c>
      <c r="BT543">
        <v>5.6675947729609906</v>
      </c>
      <c r="BU543">
        <v>265.68900000000002</v>
      </c>
      <c r="BV543">
        <v>4.8302390871800256</v>
      </c>
      <c r="BW543">
        <v>270.51923908718004</v>
      </c>
      <c r="BX543">
        <v>267.46315943751915</v>
      </c>
      <c r="BY543">
        <v>39.988999999999997</v>
      </c>
      <c r="BZ543">
        <v>0.72700198674857464</v>
      </c>
      <c r="CA543">
        <v>40.716001986748573</v>
      </c>
      <c r="CB543">
        <v>40.256029729296095</v>
      </c>
      <c r="CC543">
        <v>203.70700000000002</v>
      </c>
      <c r="CD543">
        <v>3.7034032787664581</v>
      </c>
      <c r="CE543">
        <v>207.41040327876647</v>
      </c>
      <c r="CF543">
        <v>205.06726970081075</v>
      </c>
      <c r="CG543">
        <v>100.599</v>
      </c>
      <c r="CH543">
        <v>1.8288947676841096</v>
      </c>
      <c r="CI543">
        <v>102.42789476768412</v>
      </c>
      <c r="CJ543">
        <v>101.27075782683886</v>
      </c>
      <c r="CK543">
        <v>669.33299999999997</v>
      </c>
      <c r="CL543">
        <v>12.168506859295899</v>
      </c>
      <c r="CM543">
        <v>681.501506859296</v>
      </c>
      <c r="CN543">
        <v>673.80252436417391</v>
      </c>
    </row>
    <row r="544" spans="1:92" x14ac:dyDescent="0.2">
      <c r="A544" s="18">
        <v>44949</v>
      </c>
      <c r="B544" s="2">
        <v>4</v>
      </c>
      <c r="C544" s="2" t="s">
        <v>16</v>
      </c>
      <c r="D544" s="9">
        <v>24.187875999999999</v>
      </c>
      <c r="E544">
        <v>1.1081633E-2</v>
      </c>
      <c r="G544">
        <v>8.7579999999999991</v>
      </c>
      <c r="H544">
        <v>0.15495423331105515</v>
      </c>
      <c r="I544" s="34">
        <v>8.912954233311055</v>
      </c>
      <c r="J544" s="34">
        <v>8.8141841455517049</v>
      </c>
      <c r="K544">
        <v>1.1499999999999999</v>
      </c>
      <c r="L544">
        <v>2.0346810722506672E-2</v>
      </c>
      <c r="M544" s="34">
        <v>1.1703468107225066</v>
      </c>
      <c r="N544" s="34">
        <v>1.1573774568833592</v>
      </c>
      <c r="O544">
        <v>18.050999999999998</v>
      </c>
      <c r="P544">
        <v>0.31937415682779818</v>
      </c>
      <c r="Q544" s="34">
        <v>18.370374156827797</v>
      </c>
      <c r="R544" s="34">
        <v>18.166800412349147</v>
      </c>
      <c r="S544">
        <v>1.403</v>
      </c>
      <c r="T544">
        <v>2.4823109081458138E-2</v>
      </c>
      <c r="U544" s="34">
        <v>1.4278231090814582</v>
      </c>
      <c r="V544" s="34">
        <v>1.4120004973976985</v>
      </c>
      <c r="W544">
        <v>0</v>
      </c>
      <c r="X544">
        <v>0</v>
      </c>
      <c r="Y544" s="34">
        <v>0</v>
      </c>
      <c r="Z544" s="34">
        <v>0</v>
      </c>
      <c r="AA544">
        <v>2.698</v>
      </c>
      <c r="AB544">
        <v>4.7735387242889567E-2</v>
      </c>
      <c r="AC544" s="34">
        <v>2.7457353872428896</v>
      </c>
      <c r="AD544" s="34">
        <v>2.7153081553663512</v>
      </c>
      <c r="AE544">
        <v>32.059999999999995</v>
      </c>
      <c r="AF544">
        <v>0.56723369718570782</v>
      </c>
      <c r="AG544" s="34">
        <v>32.627233697185709</v>
      </c>
      <c r="AH544" s="34">
        <v>32.265670667548264</v>
      </c>
      <c r="AJ544">
        <v>46.728000000000009</v>
      </c>
      <c r="AK544">
        <v>0.82675284473155819</v>
      </c>
      <c r="AL544" s="34">
        <v>47.554752844731567</v>
      </c>
      <c r="AM544" s="34">
        <v>47.027768526300548</v>
      </c>
      <c r="AN544">
        <v>4.6130000000000004</v>
      </c>
      <c r="AO544">
        <v>8.1617250315585463E-2</v>
      </c>
      <c r="AP544" s="34">
        <v>4.6946172503155861</v>
      </c>
      <c r="AQ544" s="34">
        <v>4.6425932248721198</v>
      </c>
      <c r="AR544">
        <v>248.90299999999999</v>
      </c>
      <c r="AS544">
        <v>4.4038106341426762</v>
      </c>
      <c r="AT544" s="34">
        <v>253.30681063414266</v>
      </c>
      <c r="AU544" s="34">
        <v>250.4997575222946</v>
      </c>
      <c r="AV544">
        <v>40.647000000000006</v>
      </c>
      <c r="AW544">
        <v>0.71916244820672071</v>
      </c>
      <c r="AX544" s="34">
        <v>41.36616244820673</v>
      </c>
      <c r="AY544" s="34">
        <v>40.90775781733732</v>
      </c>
      <c r="AZ544">
        <v>198.792</v>
      </c>
      <c r="BA544">
        <v>3.5172027801291703</v>
      </c>
      <c r="BB544" s="34">
        <v>202.30920278012917</v>
      </c>
      <c r="BC544" s="34">
        <v>200.0672864423972</v>
      </c>
      <c r="BD544">
        <v>100.87599999999999</v>
      </c>
      <c r="BE544">
        <v>1.7847868508205069</v>
      </c>
      <c r="BF544" s="34">
        <v>102.6607868508205</v>
      </c>
      <c r="BG544" s="34">
        <v>101.52313768744848</v>
      </c>
      <c r="BH544">
        <v>640.55899999999997</v>
      </c>
      <c r="BI544">
        <v>11.333332808346217</v>
      </c>
      <c r="BJ544" s="34">
        <v>651.89233280834617</v>
      </c>
      <c r="BK544" s="34">
        <v>644.66830122065028</v>
      </c>
      <c r="BM544">
        <v>55.486000000000004</v>
      </c>
      <c r="BN544">
        <v>0.98170707804261337</v>
      </c>
      <c r="BO544">
        <v>56.467707078042622</v>
      </c>
      <c r="BP544">
        <v>55.841952671852255</v>
      </c>
      <c r="BQ544">
        <v>5.7629999999999999</v>
      </c>
      <c r="BR544">
        <v>0.10196406103809214</v>
      </c>
      <c r="BS544">
        <v>5.8649640610380924</v>
      </c>
      <c r="BT544">
        <v>5.7999706817554788</v>
      </c>
      <c r="BU544">
        <v>266.95400000000001</v>
      </c>
      <c r="BV544">
        <v>4.7231847909704747</v>
      </c>
      <c r="BW544">
        <v>271.67718479097044</v>
      </c>
      <c r="BX544">
        <v>268.66655793464372</v>
      </c>
      <c r="BY544">
        <v>42.050000000000004</v>
      </c>
      <c r="BZ544">
        <v>0.74398555728817883</v>
      </c>
      <c r="CA544">
        <v>42.793985557288188</v>
      </c>
      <c r="CB544">
        <v>42.319758314735019</v>
      </c>
      <c r="CC544">
        <v>198.792</v>
      </c>
      <c r="CD544">
        <v>3.5172027801291703</v>
      </c>
      <c r="CE544">
        <v>202.30920278012917</v>
      </c>
      <c r="CF544">
        <v>200.0672864423972</v>
      </c>
      <c r="CG544">
        <v>103.57399999999998</v>
      </c>
      <c r="CH544">
        <v>1.8325222380633965</v>
      </c>
      <c r="CI544">
        <v>105.40652223806339</v>
      </c>
      <c r="CJ544">
        <v>104.23844584281483</v>
      </c>
      <c r="CK544">
        <v>672.61899999999991</v>
      </c>
      <c r="CL544">
        <v>11.900566505531925</v>
      </c>
      <c r="CM544">
        <v>684.51956650553188</v>
      </c>
      <c r="CN544">
        <v>676.93397188819858</v>
      </c>
    </row>
    <row r="545" spans="1:92" x14ac:dyDescent="0.2">
      <c r="A545" s="18">
        <v>44949</v>
      </c>
      <c r="B545" s="2">
        <v>5</v>
      </c>
      <c r="C545" s="2" t="s">
        <v>16</v>
      </c>
      <c r="D545" s="9">
        <v>24.424043000000001</v>
      </c>
      <c r="E545">
        <v>1.0882787E-2</v>
      </c>
      <c r="G545">
        <v>9.1230000000000011</v>
      </c>
      <c r="H545">
        <v>0.15571061789216364</v>
      </c>
      <c r="I545" s="34">
        <v>9.2787106178921643</v>
      </c>
      <c r="J545" s="34">
        <v>9.1777323866030063</v>
      </c>
      <c r="K545">
        <v>1.125</v>
      </c>
      <c r="L545">
        <v>1.9201407993936648E-2</v>
      </c>
      <c r="M545" s="34">
        <v>1.1442014079939367</v>
      </c>
      <c r="N545" s="34">
        <v>1.1317493077856386</v>
      </c>
      <c r="O545">
        <v>18.203999999999997</v>
      </c>
      <c r="P545">
        <v>0.31070438321922017</v>
      </c>
      <c r="Q545" s="34">
        <v>18.514704383219218</v>
      </c>
      <c r="R545" s="34">
        <v>18.313212799048678</v>
      </c>
      <c r="S545">
        <v>1.3720000000000001</v>
      </c>
      <c r="T545">
        <v>2.3417183793494296E-2</v>
      </c>
      <c r="U545" s="34">
        <v>1.3954171837934943</v>
      </c>
      <c r="V545" s="34">
        <v>1.38023115580613</v>
      </c>
      <c r="W545">
        <v>0</v>
      </c>
      <c r="X545">
        <v>0</v>
      </c>
      <c r="Y545" s="34">
        <v>0</v>
      </c>
      <c r="Z545" s="34">
        <v>0</v>
      </c>
      <c r="AA545">
        <v>2.7679999999999998</v>
      </c>
      <c r="AB545">
        <v>4.7243997624192569E-2</v>
      </c>
      <c r="AC545" s="34">
        <v>2.8152439976241923</v>
      </c>
      <c r="AD545" s="34">
        <v>2.7846062968450198</v>
      </c>
      <c r="AE545">
        <v>32.591999999999999</v>
      </c>
      <c r="AF545">
        <v>0.55627759052300729</v>
      </c>
      <c r="AG545" s="34">
        <v>33.148277590523001</v>
      </c>
      <c r="AH545" s="34">
        <v>32.787531946088471</v>
      </c>
      <c r="AJ545">
        <v>49.384000000000007</v>
      </c>
      <c r="AK545">
        <v>0.84288207322006015</v>
      </c>
      <c r="AL545" s="34">
        <v>50.226882073220068</v>
      </c>
      <c r="AM545" s="34">
        <v>49.680273613943093</v>
      </c>
      <c r="AN545">
        <v>4.6670000000000007</v>
      </c>
      <c r="AO545">
        <v>7.9655974317957651E-2</v>
      </c>
      <c r="AP545" s="34">
        <v>4.7466559743179584</v>
      </c>
      <c r="AQ545" s="34">
        <v>4.6949991283871784</v>
      </c>
      <c r="AR545">
        <v>255.16500000000008</v>
      </c>
      <c r="AS545">
        <v>4.3551353517980855</v>
      </c>
      <c r="AT545" s="34">
        <v>259.52013535179816</v>
      </c>
      <c r="AU545" s="34">
        <v>256.69583299655335</v>
      </c>
      <c r="AV545">
        <v>42.697000000000003</v>
      </c>
      <c r="AW545">
        <v>0.72874890410410065</v>
      </c>
      <c r="AX545" s="34">
        <v>43.425748904104104</v>
      </c>
      <c r="AY545" s="34">
        <v>42.953155728465255</v>
      </c>
      <c r="AZ545">
        <v>197.91300000000001</v>
      </c>
      <c r="BA545">
        <v>3.3779628980479863</v>
      </c>
      <c r="BB545" s="34">
        <v>201.29096289804801</v>
      </c>
      <c r="BC545" s="34">
        <v>199.10035622380366</v>
      </c>
      <c r="BD545">
        <v>104.393</v>
      </c>
      <c r="BE545">
        <v>1.7817711864098031</v>
      </c>
      <c r="BF545" s="34">
        <v>106.1747711864098</v>
      </c>
      <c r="BG545" s="34">
        <v>105.01929376681436</v>
      </c>
      <c r="BH545">
        <v>654.21900000000005</v>
      </c>
      <c r="BI545">
        <v>11.166156387897992</v>
      </c>
      <c r="BJ545" s="34">
        <v>665.38515638789818</v>
      </c>
      <c r="BK545" s="34">
        <v>658.14391145796685</v>
      </c>
      <c r="BM545">
        <v>58.507000000000005</v>
      </c>
      <c r="BN545">
        <v>0.99859269111222382</v>
      </c>
      <c r="BO545">
        <v>59.505592691112234</v>
      </c>
      <c r="BP545">
        <v>58.858006000546098</v>
      </c>
      <c r="BQ545">
        <v>5.7920000000000007</v>
      </c>
      <c r="BR545">
        <v>9.8857382311894296E-2</v>
      </c>
      <c r="BS545">
        <v>5.8908573823118946</v>
      </c>
      <c r="BT545">
        <v>5.8267484361728172</v>
      </c>
      <c r="BU545">
        <v>273.36900000000009</v>
      </c>
      <c r="BV545">
        <v>4.6658397350173058</v>
      </c>
      <c r="BW545">
        <v>278.03483973501739</v>
      </c>
      <c r="BX545">
        <v>275.00904579560205</v>
      </c>
      <c r="BY545">
        <v>44.069000000000003</v>
      </c>
      <c r="BZ545">
        <v>0.75216608789759498</v>
      </c>
      <c r="CA545">
        <v>44.821166087897595</v>
      </c>
      <c r="CB545">
        <v>44.333386884271384</v>
      </c>
      <c r="CC545">
        <v>197.91300000000001</v>
      </c>
      <c r="CD545">
        <v>3.3779628980479863</v>
      </c>
      <c r="CE545">
        <v>201.29096289804801</v>
      </c>
      <c r="CF545">
        <v>199.10035622380366</v>
      </c>
      <c r="CG545">
        <v>107.161</v>
      </c>
      <c r="CH545">
        <v>1.8290151840339957</v>
      </c>
      <c r="CI545">
        <v>108.99001518403399</v>
      </c>
      <c r="CJ545">
        <v>107.80390006365937</v>
      </c>
      <c r="CK545">
        <v>686.81100000000004</v>
      </c>
      <c r="CL545">
        <v>11.722433978421</v>
      </c>
      <c r="CM545">
        <v>698.53343397842116</v>
      </c>
      <c r="CN545">
        <v>690.93144340405536</v>
      </c>
    </row>
    <row r="546" spans="1:92" x14ac:dyDescent="0.2">
      <c r="A546" s="18">
        <v>44949</v>
      </c>
      <c r="B546" s="2">
        <v>6</v>
      </c>
      <c r="C546" s="2" t="s">
        <v>16</v>
      </c>
      <c r="D546" s="9">
        <v>24.883310999999999</v>
      </c>
      <c r="E546">
        <v>1.0743417E-2</v>
      </c>
      <c r="G546">
        <v>9.8090000000000011</v>
      </c>
      <c r="H546">
        <v>0.1781071377871277</v>
      </c>
      <c r="I546" s="34">
        <v>9.9871071377871292</v>
      </c>
      <c r="J546" s="34">
        <v>9.8798114811822053</v>
      </c>
      <c r="K546">
        <v>1.1910000000000001</v>
      </c>
      <c r="L546">
        <v>2.1625609247065868E-2</v>
      </c>
      <c r="M546" s="34">
        <v>1.212625609247066</v>
      </c>
      <c r="N546" s="34">
        <v>1.1995978666620457</v>
      </c>
      <c r="O546">
        <v>18.975000000000001</v>
      </c>
      <c r="P546">
        <v>0.34453898863398391</v>
      </c>
      <c r="Q546" s="34">
        <v>19.319538988633987</v>
      </c>
      <c r="R546" s="34">
        <v>19.111981125031335</v>
      </c>
      <c r="S546">
        <v>1.429</v>
      </c>
      <c r="T546">
        <v>2.5947099591987512E-2</v>
      </c>
      <c r="U546" s="34">
        <v>1.4549470995919875</v>
      </c>
      <c r="V546" s="34">
        <v>1.4393159961881303</v>
      </c>
      <c r="W546">
        <v>0</v>
      </c>
      <c r="X546">
        <v>0</v>
      </c>
      <c r="Y546" s="34">
        <v>0</v>
      </c>
      <c r="Z546" s="34">
        <v>0</v>
      </c>
      <c r="AA546">
        <v>2.8119999999999998</v>
      </c>
      <c r="AB546">
        <v>5.1058953150922931E-2</v>
      </c>
      <c r="AC546" s="34">
        <v>2.8630589531509227</v>
      </c>
      <c r="AD546" s="34">
        <v>2.832299916921639</v>
      </c>
      <c r="AE546">
        <v>34.216000000000001</v>
      </c>
      <c r="AF546">
        <v>0.62127778841108783</v>
      </c>
      <c r="AG546" s="34">
        <v>34.837277788411093</v>
      </c>
      <c r="AH546" s="34">
        <v>34.463006385985359</v>
      </c>
      <c r="AJ546">
        <v>53.873000000000012</v>
      </c>
      <c r="AK546">
        <v>0.97820020736119195</v>
      </c>
      <c r="AL546" s="34">
        <v>54.851200207361202</v>
      </c>
      <c r="AM546" s="34">
        <v>54.261910890583032</v>
      </c>
      <c r="AN546">
        <v>5.1599999999999993</v>
      </c>
      <c r="AO546">
        <v>9.3692815881494418E-2</v>
      </c>
      <c r="AP546" s="34">
        <v>5.2536928158814939</v>
      </c>
      <c r="AQ546" s="34">
        <v>5.197250203170575</v>
      </c>
      <c r="AR546">
        <v>267.58699999999993</v>
      </c>
      <c r="AS546">
        <v>4.8587169618762491</v>
      </c>
      <c r="AT546" s="34">
        <v>272.4457169618762</v>
      </c>
      <c r="AU546" s="34">
        <v>269.51871901469076</v>
      </c>
      <c r="AV546">
        <v>45.548999999999999</v>
      </c>
      <c r="AW546">
        <v>0.82705699042368019</v>
      </c>
      <c r="AX546" s="34">
        <v>46.376056990423677</v>
      </c>
      <c r="AY546" s="34">
        <v>45.877819671359788</v>
      </c>
      <c r="AZ546">
        <v>181.50899999999996</v>
      </c>
      <c r="BA546">
        <v>3.295753743766312</v>
      </c>
      <c r="BB546" s="34">
        <v>184.80475374376627</v>
      </c>
      <c r="BC546" s="34">
        <v>182.81931921071467</v>
      </c>
      <c r="BD546">
        <v>104.30000000000001</v>
      </c>
      <c r="BE546">
        <v>1.8938295923333084</v>
      </c>
      <c r="BF546" s="34">
        <v>106.19382959233332</v>
      </c>
      <c r="BG546" s="34">
        <v>105.05294499819594</v>
      </c>
      <c r="BH546">
        <v>657.97799999999984</v>
      </c>
      <c r="BI546">
        <v>11.947250311642236</v>
      </c>
      <c r="BJ546" s="34">
        <v>669.92525031164223</v>
      </c>
      <c r="BK546" s="34">
        <v>662.72796398871469</v>
      </c>
      <c r="BM546">
        <v>63.682000000000016</v>
      </c>
      <c r="BN546">
        <v>1.1563073451483197</v>
      </c>
      <c r="BO546">
        <v>64.838307345148337</v>
      </c>
      <c r="BP546">
        <v>64.14172237176524</v>
      </c>
      <c r="BQ546">
        <v>6.3509999999999991</v>
      </c>
      <c r="BR546">
        <v>0.11531842512856029</v>
      </c>
      <c r="BS546">
        <v>6.4663184251285601</v>
      </c>
      <c r="BT546">
        <v>6.3968480698326209</v>
      </c>
      <c r="BU546">
        <v>286.56199999999995</v>
      </c>
      <c r="BV546">
        <v>5.2032559505102327</v>
      </c>
      <c r="BW546">
        <v>291.76525595051021</v>
      </c>
      <c r="BX546">
        <v>288.63070013972208</v>
      </c>
      <c r="BY546">
        <v>46.978000000000002</v>
      </c>
      <c r="BZ546">
        <v>0.85300409001566768</v>
      </c>
      <c r="CA546">
        <v>47.831004090015668</v>
      </c>
      <c r="CB546">
        <v>47.317135667547916</v>
      </c>
      <c r="CC546">
        <v>181.50899999999996</v>
      </c>
      <c r="CD546">
        <v>3.295753743766312</v>
      </c>
      <c r="CE546">
        <v>184.80475374376627</v>
      </c>
      <c r="CF546">
        <v>182.81931921071467</v>
      </c>
      <c r="CG546">
        <v>107.11200000000001</v>
      </c>
      <c r="CH546">
        <v>1.9448885454842313</v>
      </c>
      <c r="CI546">
        <v>109.05688854548424</v>
      </c>
      <c r="CJ546">
        <v>107.88524491511758</v>
      </c>
      <c r="CK546">
        <v>692.19399999999985</v>
      </c>
      <c r="CL546">
        <v>12.568528100053324</v>
      </c>
      <c r="CM546">
        <v>704.76252810005337</v>
      </c>
      <c r="CN546">
        <v>697.1909703747001</v>
      </c>
    </row>
    <row r="547" spans="1:92" x14ac:dyDescent="0.2">
      <c r="A547" s="18">
        <v>44949</v>
      </c>
      <c r="B547" s="2">
        <v>7</v>
      </c>
      <c r="C547" s="2" t="s">
        <v>16</v>
      </c>
      <c r="D547" s="9">
        <v>33.226519000000003</v>
      </c>
      <c r="E547">
        <v>1.1239841E-2</v>
      </c>
      <c r="G547">
        <v>10.675000000000001</v>
      </c>
      <c r="H547">
        <v>0.17806346019790545</v>
      </c>
      <c r="I547" s="34">
        <v>10.853063460197907</v>
      </c>
      <c r="J547" s="34">
        <v>10.731076752542373</v>
      </c>
      <c r="K547">
        <v>1.2869999999999999</v>
      </c>
      <c r="L547">
        <v>2.1467697730651453E-2</v>
      </c>
      <c r="M547" s="34">
        <v>1.3084676977306513</v>
      </c>
      <c r="N547" s="34">
        <v>1.2937607288545228</v>
      </c>
      <c r="O547">
        <v>20.067</v>
      </c>
      <c r="P547">
        <v>0.33472594433642794</v>
      </c>
      <c r="Q547" s="34">
        <v>20.401725944336427</v>
      </c>
      <c r="R547" s="34">
        <v>20.172413788596511</v>
      </c>
      <c r="S547">
        <v>1.468</v>
      </c>
      <c r="T547">
        <v>2.4486853355552712E-2</v>
      </c>
      <c r="U547" s="34">
        <v>1.4924868533555526</v>
      </c>
      <c r="V547" s="34">
        <v>1.4757115384292459</v>
      </c>
      <c r="W547">
        <v>0</v>
      </c>
      <c r="X547">
        <v>0</v>
      </c>
      <c r="Y547" s="34">
        <v>0</v>
      </c>
      <c r="Z547" s="34">
        <v>0</v>
      </c>
      <c r="AA547">
        <v>2.9870000000000001</v>
      </c>
      <c r="AB547">
        <v>4.9824408019779262E-2</v>
      </c>
      <c r="AC547" s="34">
        <v>3.0368244080197795</v>
      </c>
      <c r="AD547" s="34">
        <v>3.002690984528718</v>
      </c>
      <c r="AE547">
        <v>36.484000000000002</v>
      </c>
      <c r="AF547">
        <v>0.60856836364031686</v>
      </c>
      <c r="AG547" s="34">
        <v>37.092568363640318</v>
      </c>
      <c r="AH547" s="34">
        <v>36.675653792951373</v>
      </c>
      <c r="AJ547">
        <v>60.698</v>
      </c>
      <c r="AK547">
        <v>1.0124680006643993</v>
      </c>
      <c r="AL547" s="34">
        <v>61.710468000664399</v>
      </c>
      <c r="AM547" s="34">
        <v>61.016852152301347</v>
      </c>
      <c r="AN547">
        <v>5.9210000000000003</v>
      </c>
      <c r="AO547">
        <v>9.8764753895250412E-2</v>
      </c>
      <c r="AP547" s="34">
        <v>6.0197647538952506</v>
      </c>
      <c r="AQ547" s="34">
        <v>5.9521035552040642</v>
      </c>
      <c r="AR547">
        <v>288.36</v>
      </c>
      <c r="AS547">
        <v>4.8099652817487604</v>
      </c>
      <c r="AT547" s="34">
        <v>293.16996528174877</v>
      </c>
      <c r="AU547" s="34">
        <v>289.87478148600638</v>
      </c>
      <c r="AV547">
        <v>48.484000000000002</v>
      </c>
      <c r="AW547">
        <v>0.80873337744592488</v>
      </c>
      <c r="AX547" s="34">
        <v>49.292733377445927</v>
      </c>
      <c r="AY547" s="34">
        <v>48.738690891828043</v>
      </c>
      <c r="AZ547">
        <v>132.511</v>
      </c>
      <c r="BA547">
        <v>2.2103388453662434</v>
      </c>
      <c r="BB547" s="34">
        <v>134.72133884536623</v>
      </c>
      <c r="BC547" s="34">
        <v>133.2070924174372</v>
      </c>
      <c r="BD547">
        <v>107.52699999999999</v>
      </c>
      <c r="BE547">
        <v>1.7935952866229674</v>
      </c>
      <c r="BF547" s="34">
        <v>109.32059528662296</v>
      </c>
      <c r="BG547" s="34">
        <v>108.09184917757597</v>
      </c>
      <c r="BH547">
        <v>643.50099999999998</v>
      </c>
      <c r="BI547">
        <v>10.733865545743544</v>
      </c>
      <c r="BJ547" s="34">
        <v>654.23486554574356</v>
      </c>
      <c r="BK547" s="34">
        <v>646.88136968035315</v>
      </c>
      <c r="BM547">
        <v>71.373000000000005</v>
      </c>
      <c r="BN547">
        <v>1.1905314608623048</v>
      </c>
      <c r="BO547">
        <v>72.563531460862308</v>
      </c>
      <c r="BP547">
        <v>71.747928904843718</v>
      </c>
      <c r="BQ547">
        <v>7.2080000000000002</v>
      </c>
      <c r="BR547">
        <v>0.12023245162590186</v>
      </c>
      <c r="BS547">
        <v>7.3282324516259019</v>
      </c>
      <c r="BT547">
        <v>7.2458642840585874</v>
      </c>
      <c r="BU547">
        <v>308.42700000000002</v>
      </c>
      <c r="BV547">
        <v>5.1446912260851887</v>
      </c>
      <c r="BW547">
        <v>313.57169122608519</v>
      </c>
      <c r="BX547">
        <v>310.04719527460287</v>
      </c>
      <c r="BY547">
        <v>49.951999999999998</v>
      </c>
      <c r="BZ547">
        <v>0.83322023080147756</v>
      </c>
      <c r="CA547">
        <v>50.785220230801478</v>
      </c>
      <c r="CB547">
        <v>50.214402430257287</v>
      </c>
      <c r="CC547">
        <v>132.511</v>
      </c>
      <c r="CD547">
        <v>2.2103388453662434</v>
      </c>
      <c r="CE547">
        <v>134.72133884536623</v>
      </c>
      <c r="CF547">
        <v>133.2070924174372</v>
      </c>
      <c r="CG547">
        <v>110.51399999999998</v>
      </c>
      <c r="CH547">
        <v>1.8434196946427466</v>
      </c>
      <c r="CI547">
        <v>112.35741969464274</v>
      </c>
      <c r="CJ547">
        <v>111.09454016210468</v>
      </c>
      <c r="CK547">
        <v>679.98500000000001</v>
      </c>
      <c r="CL547">
        <v>11.34243390938386</v>
      </c>
      <c r="CM547">
        <v>691.3274339093839</v>
      </c>
      <c r="CN547">
        <v>683.55702347330453</v>
      </c>
    </row>
    <row r="548" spans="1:92" x14ac:dyDescent="0.2">
      <c r="A548" s="18">
        <v>44949</v>
      </c>
      <c r="B548" s="2">
        <v>8</v>
      </c>
      <c r="C548" s="2" t="s">
        <v>44</v>
      </c>
      <c r="D548" s="9">
        <v>35.505161999999999</v>
      </c>
      <c r="E548">
        <v>1.1352249999999999E-2</v>
      </c>
      <c r="G548">
        <v>11.454000000000001</v>
      </c>
      <c r="H548">
        <v>0.18841737557401855</v>
      </c>
      <c r="I548" s="34">
        <v>11.64241737557402</v>
      </c>
      <c r="J548" s="34">
        <v>11.510249742922161</v>
      </c>
      <c r="K548">
        <v>1.3660000000000001</v>
      </c>
      <c r="L548">
        <v>2.2470589753283511E-2</v>
      </c>
      <c r="M548" s="34">
        <v>1.3884705897532836</v>
      </c>
      <c r="N548" s="34">
        <v>1.372708324500757</v>
      </c>
      <c r="O548">
        <v>20.795999999999999</v>
      </c>
      <c r="P548">
        <v>0.34209252160269682</v>
      </c>
      <c r="Q548" s="34">
        <v>21.138092521602697</v>
      </c>
      <c r="R548" s="34">
        <v>20.898127610774335</v>
      </c>
      <c r="S548">
        <v>1.5369999999999999</v>
      </c>
      <c r="T548">
        <v>2.528352595226702E-2</v>
      </c>
      <c r="U548" s="34">
        <v>1.5622835259522669</v>
      </c>
      <c r="V548" s="34">
        <v>1.5445480927947755</v>
      </c>
      <c r="W548">
        <v>0</v>
      </c>
      <c r="X548">
        <v>0</v>
      </c>
      <c r="Y548" s="34">
        <v>0</v>
      </c>
      <c r="Z548" s="34">
        <v>0</v>
      </c>
      <c r="AA548">
        <v>3.0760000000000001</v>
      </c>
      <c r="AB548">
        <v>5.0599951743118654E-2</v>
      </c>
      <c r="AC548" s="34">
        <v>3.1265999517431187</v>
      </c>
      <c r="AD548" s="34">
        <v>3.0911060074409429</v>
      </c>
      <c r="AE548">
        <v>38.228999999999999</v>
      </c>
      <c r="AF548">
        <v>0.62886396462538463</v>
      </c>
      <c r="AG548" s="34">
        <v>38.857863964625388</v>
      </c>
      <c r="AH548" s="34">
        <v>38.416739778432969</v>
      </c>
      <c r="AJ548">
        <v>66.046000000000006</v>
      </c>
      <c r="AK548">
        <v>1.0864513695793285</v>
      </c>
      <c r="AL548" s="34">
        <v>67.132451369579329</v>
      </c>
      <c r="AM548" s="34">
        <v>66.370346998519025</v>
      </c>
      <c r="AN548">
        <v>6.2750000000000004</v>
      </c>
      <c r="AO548">
        <v>0.10322324355919035</v>
      </c>
      <c r="AP548" s="34">
        <v>6.3782232435591908</v>
      </c>
      <c r="AQ548" s="34">
        <v>6.3058160587424963</v>
      </c>
      <c r="AR548">
        <v>310.89600000000007</v>
      </c>
      <c r="AS548">
        <v>5.1142141082992909</v>
      </c>
      <c r="AT548" s="34">
        <v>316.01021410829935</v>
      </c>
      <c r="AU548" s="34">
        <v>312.42278715518842</v>
      </c>
      <c r="AV548">
        <v>50.288999999999994</v>
      </c>
      <c r="AW548">
        <v>0.82724999129053756</v>
      </c>
      <c r="AX548" s="34">
        <v>51.11624999129053</v>
      </c>
      <c r="AY548" s="34">
        <v>50.535965542326906</v>
      </c>
      <c r="AZ548">
        <v>132.58199999999999</v>
      </c>
      <c r="BA548">
        <v>2.1809631996118841</v>
      </c>
      <c r="BB548" s="34">
        <v>134.76296319961187</v>
      </c>
      <c r="BC548" s="34">
        <v>133.23310035062909</v>
      </c>
      <c r="BD548">
        <v>110.16200000000002</v>
      </c>
      <c r="BE548">
        <v>1.8121560090784907</v>
      </c>
      <c r="BF548" s="34">
        <v>111.97415600907851</v>
      </c>
      <c r="BG548" s="34">
        <v>110.70299739652445</v>
      </c>
      <c r="BH548">
        <v>676.25000000000011</v>
      </c>
      <c r="BI548">
        <v>11.124257921418723</v>
      </c>
      <c r="BJ548" s="34">
        <v>687.3742579214188</v>
      </c>
      <c r="BK548" s="34">
        <v>679.57101350193034</v>
      </c>
      <c r="BM548">
        <v>77.5</v>
      </c>
      <c r="BN548">
        <v>1.2748687451533471</v>
      </c>
      <c r="BO548">
        <v>78.774868745153356</v>
      </c>
      <c r="BP548">
        <v>77.880596741441181</v>
      </c>
      <c r="BQ548">
        <v>7.641</v>
      </c>
      <c r="BR548">
        <v>0.12569383331247386</v>
      </c>
      <c r="BS548">
        <v>7.7666938333124742</v>
      </c>
      <c r="BT548">
        <v>7.6785243832432535</v>
      </c>
      <c r="BU548">
        <v>331.69200000000006</v>
      </c>
      <c r="BV548">
        <v>5.456306629901988</v>
      </c>
      <c r="BW548">
        <v>337.14830662990204</v>
      </c>
      <c r="BX548">
        <v>333.32091476596275</v>
      </c>
      <c r="BY548">
        <v>51.825999999999993</v>
      </c>
      <c r="BZ548">
        <v>0.85253351724280457</v>
      </c>
      <c r="CA548">
        <v>52.678533517242798</v>
      </c>
      <c r="CB548">
        <v>52.080513635121683</v>
      </c>
      <c r="CC548">
        <v>132.58199999999999</v>
      </c>
      <c r="CD548">
        <v>2.1809631996118841</v>
      </c>
      <c r="CE548">
        <v>134.76296319961187</v>
      </c>
      <c r="CF548">
        <v>133.23310035062909</v>
      </c>
      <c r="CG548">
        <v>113.23800000000001</v>
      </c>
      <c r="CH548">
        <v>1.8627559608216093</v>
      </c>
      <c r="CI548">
        <v>115.10075596082163</v>
      </c>
      <c r="CJ548">
        <v>113.79410340396539</v>
      </c>
      <c r="CK548">
        <v>714.47900000000016</v>
      </c>
      <c r="CL548">
        <v>11.753121886044108</v>
      </c>
      <c r="CM548">
        <v>726.23212188604418</v>
      </c>
      <c r="CN548">
        <v>717.98775328036334</v>
      </c>
    </row>
    <row r="549" spans="1:92" x14ac:dyDescent="0.2">
      <c r="A549" s="18">
        <v>44949</v>
      </c>
      <c r="B549" s="2">
        <v>9</v>
      </c>
      <c r="C549" s="2" t="s">
        <v>44</v>
      </c>
      <c r="D549" s="9">
        <v>32.881976999999999</v>
      </c>
      <c r="E549">
        <v>1.1056882000000001E-2</v>
      </c>
      <c r="G549">
        <v>11.798</v>
      </c>
      <c r="H549">
        <v>0.14764275039356159</v>
      </c>
      <c r="I549" s="34">
        <v>11.945642750393562</v>
      </c>
      <c r="J549" s="34">
        <v>11.813561188088304</v>
      </c>
      <c r="K549">
        <v>1.359</v>
      </c>
      <c r="L549">
        <v>1.7006823002614867E-2</v>
      </c>
      <c r="M549" s="34">
        <v>1.3760068230026148</v>
      </c>
      <c r="N549" s="34">
        <v>1.36079247792948</v>
      </c>
      <c r="O549">
        <v>21.509</v>
      </c>
      <c r="P549">
        <v>0.26916832668376978</v>
      </c>
      <c r="Q549" s="34">
        <v>21.778168326683769</v>
      </c>
      <c r="R549" s="34">
        <v>21.53736968931949</v>
      </c>
      <c r="S549">
        <v>1.538</v>
      </c>
      <c r="T549">
        <v>1.9246868122164581E-2</v>
      </c>
      <c r="U549" s="34">
        <v>1.5572468681221645</v>
      </c>
      <c r="V549" s="34">
        <v>1.5400285732564682</v>
      </c>
      <c r="W549">
        <v>0</v>
      </c>
      <c r="X549">
        <v>0</v>
      </c>
      <c r="Y549" s="34">
        <v>0</v>
      </c>
      <c r="Z549" s="34">
        <v>0</v>
      </c>
      <c r="AA549">
        <v>3.1560000000000001</v>
      </c>
      <c r="AB549">
        <v>3.9494873727926802E-2</v>
      </c>
      <c r="AC549" s="34">
        <v>3.195494873727927</v>
      </c>
      <c r="AD549" s="34">
        <v>3.1601626639775122</v>
      </c>
      <c r="AE549">
        <v>39.359999999999992</v>
      </c>
      <c r="AF549">
        <v>0.49255964193003765</v>
      </c>
      <c r="AG549" s="34">
        <v>39.852559641930029</v>
      </c>
      <c r="AH549" s="34">
        <v>39.41191459257125</v>
      </c>
      <c r="AJ549">
        <v>69.180000000000021</v>
      </c>
      <c r="AK549">
        <v>0.86573363894105726</v>
      </c>
      <c r="AL549" s="34">
        <v>70.045733638941073</v>
      </c>
      <c r="AM549" s="34">
        <v>69.271246227491872</v>
      </c>
      <c r="AN549">
        <v>6.3140000000000001</v>
      </c>
      <c r="AO549">
        <v>7.9014775892943534E-2</v>
      </c>
      <c r="AP549" s="34">
        <v>6.3930147758929436</v>
      </c>
      <c r="AQ549" s="34">
        <v>6.3223279658916391</v>
      </c>
      <c r="AR549">
        <v>319.62900000000019</v>
      </c>
      <c r="AS549">
        <v>3.9999071593103679</v>
      </c>
      <c r="AT549" s="34">
        <v>323.62890715931053</v>
      </c>
      <c r="AU549" s="34">
        <v>320.05058052106108</v>
      </c>
      <c r="AV549">
        <v>51</v>
      </c>
      <c r="AW549">
        <v>0.63822514579349376</v>
      </c>
      <c r="AX549" s="34">
        <v>51.638225145793491</v>
      </c>
      <c r="AY549" s="34">
        <v>51.067267383667023</v>
      </c>
      <c r="AZ549">
        <v>121.541</v>
      </c>
      <c r="BA549">
        <v>1.5209906361742556</v>
      </c>
      <c r="BB549" s="34">
        <v>123.06199063617426</v>
      </c>
      <c r="BC549" s="34">
        <v>121.70130872702498</v>
      </c>
      <c r="BD549">
        <v>110.93999999999998</v>
      </c>
      <c r="BE549">
        <v>1.3883274053790235</v>
      </c>
      <c r="BF549" s="34">
        <v>112.32832740537901</v>
      </c>
      <c r="BG549" s="34">
        <v>111.08632634400037</v>
      </c>
      <c r="BH549">
        <v>678.60400000000016</v>
      </c>
      <c r="BI549">
        <v>8.4921987614911423</v>
      </c>
      <c r="BJ549" s="34">
        <v>687.09619876149134</v>
      </c>
      <c r="BK549" s="34">
        <v>679.4990571691369</v>
      </c>
      <c r="BM549">
        <v>80.978000000000023</v>
      </c>
      <c r="BN549">
        <v>1.0133763893346188</v>
      </c>
      <c r="BO549">
        <v>81.991376389334633</v>
      </c>
      <c r="BP549">
        <v>81.084807415580173</v>
      </c>
      <c r="BQ549">
        <v>7.673</v>
      </c>
      <c r="BR549">
        <v>9.6021598895558405E-2</v>
      </c>
      <c r="BS549">
        <v>7.7690215988955584</v>
      </c>
      <c r="BT549">
        <v>7.6831204438211191</v>
      </c>
      <c r="BU549">
        <v>341.1380000000002</v>
      </c>
      <c r="BV549">
        <v>4.2690754859941373</v>
      </c>
      <c r="BW549">
        <v>345.40707548599431</v>
      </c>
      <c r="BX549">
        <v>341.58795021038054</v>
      </c>
      <c r="BY549">
        <v>52.537999999999997</v>
      </c>
      <c r="BZ549">
        <v>0.65747201391565835</v>
      </c>
      <c r="CA549">
        <v>53.195472013915655</v>
      </c>
      <c r="CB549">
        <v>52.607295956923494</v>
      </c>
      <c r="CC549">
        <v>121.541</v>
      </c>
      <c r="CD549">
        <v>1.5209906361742556</v>
      </c>
      <c r="CE549">
        <v>123.06199063617426</v>
      </c>
      <c r="CF549">
        <v>121.70130872702498</v>
      </c>
      <c r="CG549">
        <v>114.09599999999999</v>
      </c>
      <c r="CH549">
        <v>1.4278222791069504</v>
      </c>
      <c r="CI549">
        <v>115.52382227910694</v>
      </c>
      <c r="CJ549">
        <v>114.24648900797789</v>
      </c>
      <c r="CK549">
        <v>717.96400000000017</v>
      </c>
      <c r="CL549">
        <v>8.9847584034211803</v>
      </c>
      <c r="CM549">
        <v>726.94875840342138</v>
      </c>
      <c r="CN549">
        <v>718.9109717617082</v>
      </c>
    </row>
    <row r="550" spans="1:92" x14ac:dyDescent="0.2">
      <c r="A550" s="18">
        <v>44949</v>
      </c>
      <c r="B550" s="2">
        <v>10</v>
      </c>
      <c r="C550" s="2" t="s">
        <v>44</v>
      </c>
      <c r="D550" s="9">
        <v>33.047268000000003</v>
      </c>
      <c r="E550">
        <v>1.0814106E-2</v>
      </c>
      <c r="G550">
        <v>11.611000000000001</v>
      </c>
      <c r="H550">
        <v>0.1116162285657535</v>
      </c>
      <c r="I550" s="34">
        <v>11.722616228565753</v>
      </c>
      <c r="J550" s="34">
        <v>11.595846614072723</v>
      </c>
      <c r="K550">
        <v>1.377</v>
      </c>
      <c r="L550">
        <v>1.3237063709847778E-2</v>
      </c>
      <c r="M550" s="34">
        <v>1.3902370637098478</v>
      </c>
      <c r="N550" s="34">
        <v>1.3752028927377609</v>
      </c>
      <c r="O550">
        <v>21.618000000000002</v>
      </c>
      <c r="P550">
        <v>0.20781324856898278</v>
      </c>
      <c r="Q550" s="34">
        <v>21.825813248568984</v>
      </c>
      <c r="R550" s="34">
        <v>21.589786590562756</v>
      </c>
      <c r="S550">
        <v>1.484</v>
      </c>
      <c r="T550">
        <v>1.4265651812210678E-2</v>
      </c>
      <c r="U550" s="34">
        <v>1.4982656518122106</v>
      </c>
      <c r="V550" s="34">
        <v>1.4820632482373544</v>
      </c>
      <c r="W550">
        <v>0</v>
      </c>
      <c r="X550">
        <v>0</v>
      </c>
      <c r="Y550" s="34">
        <v>0</v>
      </c>
      <c r="Z550" s="34">
        <v>0</v>
      </c>
      <c r="AA550">
        <v>3.0910000000000002</v>
      </c>
      <c r="AB550">
        <v>2.971369929349273E-2</v>
      </c>
      <c r="AC550" s="34">
        <v>3.1207136992934927</v>
      </c>
      <c r="AD550" s="34">
        <v>3.0869659705536807</v>
      </c>
      <c r="AE550">
        <v>39.181000000000004</v>
      </c>
      <c r="AF550">
        <v>0.37664589195028741</v>
      </c>
      <c r="AG550" s="34">
        <v>39.557645891950287</v>
      </c>
      <c r="AH550" s="34">
        <v>39.12986531616427</v>
      </c>
      <c r="AJ550">
        <v>70.400999999999996</v>
      </c>
      <c r="AK550">
        <v>0.67676290649019122</v>
      </c>
      <c r="AL550" s="34">
        <v>71.077762906490193</v>
      </c>
      <c r="AM550" s="34">
        <v>70.309120444176543</v>
      </c>
      <c r="AN550">
        <v>6.3619999999999992</v>
      </c>
      <c r="AO550">
        <v>6.1157733712455739E-2</v>
      </c>
      <c r="AP550" s="34">
        <v>6.423157733712455</v>
      </c>
      <c r="AQ550" s="34">
        <v>6.3536970251253688</v>
      </c>
      <c r="AR550">
        <v>324.2059999999999</v>
      </c>
      <c r="AS550">
        <v>3.1165834982679068</v>
      </c>
      <c r="AT550" s="34">
        <v>327.32258349826782</v>
      </c>
      <c r="AU550" s="34">
        <v>323.7828823841237</v>
      </c>
      <c r="AV550">
        <v>51.928999999999995</v>
      </c>
      <c r="AW550">
        <v>0.49919207072526156</v>
      </c>
      <c r="AX550" s="34">
        <v>52.42819207072526</v>
      </c>
      <c r="AY550" s="34">
        <v>51.861228044284076</v>
      </c>
      <c r="AZ550">
        <v>125.70900000000002</v>
      </c>
      <c r="BA550">
        <v>1.2084372127096985</v>
      </c>
      <c r="BB550" s="34">
        <v>126.91743721270971</v>
      </c>
      <c r="BC550" s="34">
        <v>125.54493859344313</v>
      </c>
      <c r="BD550">
        <v>112.04200000000002</v>
      </c>
      <c r="BE550">
        <v>1.0770567118219063</v>
      </c>
      <c r="BF550" s="34">
        <v>113.11905671182193</v>
      </c>
      <c r="BG550" s="34">
        <v>111.89577524192028</v>
      </c>
      <c r="BH550">
        <v>690.64899999999989</v>
      </c>
      <c r="BI550">
        <v>6.6391901337274204</v>
      </c>
      <c r="BJ550" s="34">
        <v>697.28819013372743</v>
      </c>
      <c r="BK550" s="34">
        <v>689.74764173307312</v>
      </c>
      <c r="BM550">
        <v>82.012</v>
      </c>
      <c r="BN550">
        <v>0.7883791350559447</v>
      </c>
      <c r="BO550">
        <v>82.800379135055948</v>
      </c>
      <c r="BP550">
        <v>81.904967058249269</v>
      </c>
      <c r="BQ550">
        <v>7.738999999999999</v>
      </c>
      <c r="BR550">
        <v>7.439479742230351E-2</v>
      </c>
      <c r="BS550">
        <v>7.813394797422303</v>
      </c>
      <c r="BT550">
        <v>7.7288999178631297</v>
      </c>
      <c r="BU550">
        <v>345.8239999999999</v>
      </c>
      <c r="BV550">
        <v>3.3243967468368898</v>
      </c>
      <c r="BW550">
        <v>349.1483967468368</v>
      </c>
      <c r="BX550">
        <v>345.37266897468646</v>
      </c>
      <c r="BY550">
        <v>53.412999999999997</v>
      </c>
      <c r="BZ550">
        <v>0.51345772253747224</v>
      </c>
      <c r="CA550">
        <v>53.926457722537471</v>
      </c>
      <c r="CB550">
        <v>53.343291292521428</v>
      </c>
      <c r="CC550">
        <v>125.70900000000002</v>
      </c>
      <c r="CD550">
        <v>1.2084372127096985</v>
      </c>
      <c r="CE550">
        <v>126.91743721270971</v>
      </c>
      <c r="CF550">
        <v>125.54493859344313</v>
      </c>
      <c r="CG550">
        <v>115.13300000000001</v>
      </c>
      <c r="CH550">
        <v>1.1067704111153991</v>
      </c>
      <c r="CI550">
        <v>116.23977041111542</v>
      </c>
      <c r="CJ550">
        <v>114.98274121247395</v>
      </c>
      <c r="CK550">
        <v>729.82999999999993</v>
      </c>
      <c r="CL550">
        <v>7.0158360256777081</v>
      </c>
      <c r="CM550">
        <v>736.84583602567773</v>
      </c>
      <c r="CN550">
        <v>728.87750704923735</v>
      </c>
    </row>
    <row r="551" spans="1:92" x14ac:dyDescent="0.2">
      <c r="A551" s="18">
        <v>44949</v>
      </c>
      <c r="B551" s="2">
        <v>11</v>
      </c>
      <c r="C551" s="2" t="s">
        <v>44</v>
      </c>
      <c r="D551" s="9">
        <v>30.873211000000001</v>
      </c>
      <c r="E551">
        <v>1.0669589E-2</v>
      </c>
      <c r="G551">
        <v>11.629999999999999</v>
      </c>
      <c r="H551">
        <v>0.1105894527175497</v>
      </c>
      <c r="I551" s="34">
        <v>11.740589452717549</v>
      </c>
      <c r="J551" s="34">
        <v>11.615322188639317</v>
      </c>
      <c r="K551">
        <v>1.3719999999999999</v>
      </c>
      <c r="L551">
        <v>1.304632236702306E-2</v>
      </c>
      <c r="M551" s="34">
        <v>1.3850463223670229</v>
      </c>
      <c r="N551" s="34">
        <v>1.3702684473614051</v>
      </c>
      <c r="O551">
        <v>21.540000000000003</v>
      </c>
      <c r="P551">
        <v>0.20482345756973527</v>
      </c>
      <c r="Q551" s="34">
        <v>21.744823457569737</v>
      </c>
      <c r="R551" s="34">
        <v>21.512815128399907</v>
      </c>
      <c r="S551">
        <v>1.4830000000000001</v>
      </c>
      <c r="T551">
        <v>1.4101819293218076E-2</v>
      </c>
      <c r="U551" s="34">
        <v>1.4971018192932182</v>
      </c>
      <c r="V551" s="34">
        <v>1.4811283581902073</v>
      </c>
      <c r="W551">
        <v>0</v>
      </c>
      <c r="X551">
        <v>0</v>
      </c>
      <c r="Y551" s="34">
        <v>0</v>
      </c>
      <c r="Z551" s="34">
        <v>0</v>
      </c>
      <c r="AA551">
        <v>2.9820000000000002</v>
      </c>
      <c r="AB551">
        <v>2.8355782287509311E-2</v>
      </c>
      <c r="AC551" s="34">
        <v>3.0103557822875096</v>
      </c>
      <c r="AD551" s="34">
        <v>2.9782365233467281</v>
      </c>
      <c r="AE551">
        <v>39.006999999999998</v>
      </c>
      <c r="AF551">
        <v>0.37091683423503541</v>
      </c>
      <c r="AG551" s="34">
        <v>39.377916834235045</v>
      </c>
      <c r="AH551" s="34">
        <v>38.957770645937565</v>
      </c>
      <c r="AJ551">
        <v>70.692999999999984</v>
      </c>
      <c r="AK551">
        <v>0.672218416247785</v>
      </c>
      <c r="AL551" s="34">
        <v>71.365218416247771</v>
      </c>
      <c r="AM551" s="34">
        <v>70.603780866851167</v>
      </c>
      <c r="AN551">
        <v>6.3449999999999998</v>
      </c>
      <c r="AO551">
        <v>6.0334486456823121E-2</v>
      </c>
      <c r="AP551" s="34">
        <v>6.4053344864568231</v>
      </c>
      <c r="AQ551" s="34">
        <v>6.3369922000788028</v>
      </c>
      <c r="AR551">
        <v>326.36599999999999</v>
      </c>
      <c r="AS551">
        <v>3.1034081965275861</v>
      </c>
      <c r="AT551" s="34">
        <v>329.46940819652758</v>
      </c>
      <c r="AU551" s="34">
        <v>325.9541050229974</v>
      </c>
      <c r="AV551">
        <v>51.616999999999997</v>
      </c>
      <c r="AW551">
        <v>0.49082508864331587</v>
      </c>
      <c r="AX551" s="34">
        <v>52.10782508864331</v>
      </c>
      <c r="AY551" s="34">
        <v>51.551856011263595</v>
      </c>
      <c r="AZ551">
        <v>130.07900000000001</v>
      </c>
      <c r="BA551">
        <v>1.2369187807434352</v>
      </c>
      <c r="BB551" s="34">
        <v>131.31591878074343</v>
      </c>
      <c r="BC551" s="34">
        <v>129.9148318981955</v>
      </c>
      <c r="BD551">
        <v>112.762</v>
      </c>
      <c r="BE551">
        <v>1.0722517512756957</v>
      </c>
      <c r="BF551" s="34">
        <v>113.8342517512757</v>
      </c>
      <c r="BG551" s="34">
        <v>112.61968707096706</v>
      </c>
      <c r="BH551">
        <v>697.86200000000008</v>
      </c>
      <c r="BI551">
        <v>6.635956719894641</v>
      </c>
      <c r="BJ551" s="34">
        <v>704.49795671989466</v>
      </c>
      <c r="BK551" s="34">
        <v>696.98125307035355</v>
      </c>
      <c r="BM551">
        <v>82.322999999999979</v>
      </c>
      <c r="BN551">
        <v>0.78280786896533472</v>
      </c>
      <c r="BO551">
        <v>83.105807868965314</v>
      </c>
      <c r="BP551">
        <v>82.219103055490478</v>
      </c>
      <c r="BQ551">
        <v>7.7169999999999996</v>
      </c>
      <c r="BR551">
        <v>7.3380808823846178E-2</v>
      </c>
      <c r="BS551">
        <v>7.790380808823846</v>
      </c>
      <c r="BT551">
        <v>7.7072606474402079</v>
      </c>
      <c r="BU551">
        <v>347.90600000000001</v>
      </c>
      <c r="BV551">
        <v>3.3082316540973213</v>
      </c>
      <c r="BW551">
        <v>351.21423165409732</v>
      </c>
      <c r="BX551">
        <v>347.46692015139729</v>
      </c>
      <c r="BY551">
        <v>53.099999999999994</v>
      </c>
      <c r="BZ551">
        <v>0.50492690793653394</v>
      </c>
      <c r="CA551">
        <v>53.60492690793653</v>
      </c>
      <c r="CB551">
        <v>53.0329843694538</v>
      </c>
      <c r="CC551">
        <v>130.07900000000001</v>
      </c>
      <c r="CD551">
        <v>1.2369187807434352</v>
      </c>
      <c r="CE551">
        <v>131.31591878074343</v>
      </c>
      <c r="CF551">
        <v>129.9148318981955</v>
      </c>
      <c r="CG551">
        <v>115.744</v>
      </c>
      <c r="CH551">
        <v>1.1006075335632051</v>
      </c>
      <c r="CI551">
        <v>116.84460753356321</v>
      </c>
      <c r="CJ551">
        <v>115.59792359431378</v>
      </c>
      <c r="CK551">
        <v>736.86900000000003</v>
      </c>
      <c r="CL551">
        <v>7.0068735541296761</v>
      </c>
      <c r="CM551">
        <v>743.87587355412973</v>
      </c>
      <c r="CN551">
        <v>735.9390237162911</v>
      </c>
    </row>
    <row r="552" spans="1:92" x14ac:dyDescent="0.2">
      <c r="A552" s="18">
        <v>44949</v>
      </c>
      <c r="B552" s="2">
        <v>12</v>
      </c>
      <c r="C552" s="2" t="s">
        <v>44</v>
      </c>
      <c r="D552" s="9">
        <v>32.837024</v>
      </c>
      <c r="E552">
        <v>1.081008E-2</v>
      </c>
      <c r="G552">
        <v>11.528</v>
      </c>
      <c r="H552">
        <v>8.6910947066626359E-2</v>
      </c>
      <c r="I552" s="34">
        <v>11.614910947066626</v>
      </c>
      <c r="J552" s="34">
        <v>11.48935283053596</v>
      </c>
      <c r="K552">
        <v>1.34</v>
      </c>
      <c r="L552">
        <v>1.0102417511214375E-2</v>
      </c>
      <c r="M552" s="34">
        <v>1.3501024175112144</v>
      </c>
      <c r="N552" s="34">
        <v>1.3355077023697248</v>
      </c>
      <c r="O552">
        <v>21.323</v>
      </c>
      <c r="P552">
        <v>0.16075660342658518</v>
      </c>
      <c r="Q552" s="34">
        <v>21.483756603426585</v>
      </c>
      <c r="R552" s="34">
        <v>21.251515475843018</v>
      </c>
      <c r="S552">
        <v>1.48</v>
      </c>
      <c r="T552">
        <v>1.1157893967609906E-2</v>
      </c>
      <c r="U552" s="34">
        <v>1.4911578939676098</v>
      </c>
      <c r="V552" s="34">
        <v>1.4750383578411885</v>
      </c>
      <c r="W552">
        <v>0</v>
      </c>
      <c r="X552">
        <v>0</v>
      </c>
      <c r="Y552" s="34">
        <v>0</v>
      </c>
      <c r="Z552" s="34">
        <v>0</v>
      </c>
      <c r="AA552">
        <v>2.927</v>
      </c>
      <c r="AB552">
        <v>2.2066997056212297E-2</v>
      </c>
      <c r="AC552" s="34">
        <v>2.9490669970562124</v>
      </c>
      <c r="AD552" s="34">
        <v>2.9171873468926752</v>
      </c>
      <c r="AE552">
        <v>38.597999999999999</v>
      </c>
      <c r="AF552">
        <v>0.29099485902824812</v>
      </c>
      <c r="AG552" s="34">
        <v>38.888994859028251</v>
      </c>
      <c r="AH552" s="34">
        <v>38.468601713482563</v>
      </c>
      <c r="AJ552">
        <v>70.158000000000001</v>
      </c>
      <c r="AK552">
        <v>0.52892940876998362</v>
      </c>
      <c r="AL552" s="34">
        <v>70.686929408769984</v>
      </c>
      <c r="AM552" s="34">
        <v>69.922798046906834</v>
      </c>
      <c r="AN552">
        <v>6.25</v>
      </c>
      <c r="AO552">
        <v>4.7119484660514813E-2</v>
      </c>
      <c r="AP552" s="34">
        <v>6.2971194846605147</v>
      </c>
      <c r="AQ552" s="34">
        <v>6.229047119261776</v>
      </c>
      <c r="AR552">
        <v>327.21399999999994</v>
      </c>
      <c r="AS552">
        <v>2.4669048085929104</v>
      </c>
      <c r="AT552" s="34">
        <v>329.68090480859286</v>
      </c>
      <c r="AU552" s="34">
        <v>326.11702785313958</v>
      </c>
      <c r="AV552">
        <v>51.112000000000002</v>
      </c>
      <c r="AW552">
        <v>0.3853393759949173</v>
      </c>
      <c r="AX552" s="34">
        <v>51.497339375994919</v>
      </c>
      <c r="AY552" s="34">
        <v>50.94064901755327</v>
      </c>
      <c r="AZ552">
        <v>133.881</v>
      </c>
      <c r="BA552">
        <v>1.0093445961335012</v>
      </c>
      <c r="BB552" s="34">
        <v>134.8903445961335</v>
      </c>
      <c r="BC552" s="34">
        <v>133.43216917982173</v>
      </c>
      <c r="BD552">
        <v>113.693</v>
      </c>
      <c r="BE552">
        <v>0.85714489112126557</v>
      </c>
      <c r="BF552" s="34">
        <v>114.55014489112126</v>
      </c>
      <c r="BG552" s="34">
        <v>113.31184866083666</v>
      </c>
      <c r="BH552">
        <v>702.30799999999999</v>
      </c>
      <c r="BI552">
        <v>5.2947825652730929</v>
      </c>
      <c r="BJ552" s="34">
        <v>707.60278256527306</v>
      </c>
      <c r="BK552" s="34">
        <v>699.9535398775198</v>
      </c>
      <c r="BM552">
        <v>81.686000000000007</v>
      </c>
      <c r="BN552">
        <v>0.61584035583661001</v>
      </c>
      <c r="BO552">
        <v>82.301840355836617</v>
      </c>
      <c r="BP552">
        <v>81.412150877442798</v>
      </c>
      <c r="BQ552">
        <v>7.59</v>
      </c>
      <c r="BR552">
        <v>5.7221902171729191E-2</v>
      </c>
      <c r="BS552">
        <v>7.6472219021717294</v>
      </c>
      <c r="BT552">
        <v>7.5645548216315008</v>
      </c>
      <c r="BU552">
        <v>348.53699999999992</v>
      </c>
      <c r="BV552">
        <v>2.6276614120194957</v>
      </c>
      <c r="BW552">
        <v>351.16466141201943</v>
      </c>
      <c r="BX552">
        <v>347.36854332898258</v>
      </c>
      <c r="BY552">
        <v>52.591999999999999</v>
      </c>
      <c r="BZ552">
        <v>0.39649726996252721</v>
      </c>
      <c r="CA552">
        <v>52.988497269962529</v>
      </c>
      <c r="CB552">
        <v>52.415687375394455</v>
      </c>
      <c r="CC552">
        <v>133.881</v>
      </c>
      <c r="CD552">
        <v>1.0093445961335012</v>
      </c>
      <c r="CE552">
        <v>134.8903445961335</v>
      </c>
      <c r="CF552">
        <v>133.43216917982173</v>
      </c>
      <c r="CG552">
        <v>116.62</v>
      </c>
      <c r="CH552">
        <v>0.87921188817747786</v>
      </c>
      <c r="CI552">
        <v>117.49921188817747</v>
      </c>
      <c r="CJ552">
        <v>116.22903600772933</v>
      </c>
      <c r="CK552">
        <v>740.90599999999995</v>
      </c>
      <c r="CL552">
        <v>5.5857774243013409</v>
      </c>
      <c r="CM552">
        <v>746.49177742430129</v>
      </c>
      <c r="CN552">
        <v>738.4221415910024</v>
      </c>
    </row>
    <row r="553" spans="1:92" x14ac:dyDescent="0.2">
      <c r="A553" s="18">
        <v>44949</v>
      </c>
      <c r="B553" s="2">
        <v>13</v>
      </c>
      <c r="C553" s="2" t="s">
        <v>44</v>
      </c>
      <c r="D553" s="9">
        <v>33.115352999999999</v>
      </c>
      <c r="E553">
        <v>1.0566257000000001E-2</v>
      </c>
      <c r="G553">
        <v>11.65</v>
      </c>
      <c r="H553">
        <v>0.10301888760605947</v>
      </c>
      <c r="I553" s="34">
        <v>11.753018887606061</v>
      </c>
      <c r="J553" s="34">
        <v>11.628833469513761</v>
      </c>
      <c r="K553">
        <v>1.349</v>
      </c>
      <c r="L553">
        <v>1.1928968187173752E-2</v>
      </c>
      <c r="M553" s="34">
        <v>1.3609289681871737</v>
      </c>
      <c r="N553" s="34">
        <v>1.3465490429505631</v>
      </c>
      <c r="O553">
        <v>21.176000000000002</v>
      </c>
      <c r="P553">
        <v>0.18725561922282535</v>
      </c>
      <c r="Q553" s="34">
        <v>21.363255619222826</v>
      </c>
      <c r="R553" s="34">
        <v>21.137525969993423</v>
      </c>
      <c r="S553">
        <v>1.492</v>
      </c>
      <c r="T553">
        <v>1.3193491871951993E-2</v>
      </c>
      <c r="U553" s="34">
        <v>1.5051934918719521</v>
      </c>
      <c r="V553" s="34">
        <v>1.4892892306021055</v>
      </c>
      <c r="W553">
        <v>0</v>
      </c>
      <c r="X553">
        <v>0</v>
      </c>
      <c r="Y553" s="34">
        <v>0</v>
      </c>
      <c r="Z553" s="34">
        <v>0</v>
      </c>
      <c r="AA553">
        <v>2.927</v>
      </c>
      <c r="AB553">
        <v>2.5882942834586784E-2</v>
      </c>
      <c r="AC553" s="34">
        <v>2.9528829428345866</v>
      </c>
      <c r="AD553" s="34">
        <v>2.92168202276968</v>
      </c>
      <c r="AE553">
        <v>38.594000000000001</v>
      </c>
      <c r="AF553">
        <v>0.34127990972259742</v>
      </c>
      <c r="AG553" s="34">
        <v>38.935279909722595</v>
      </c>
      <c r="AH553" s="34">
        <v>38.523879735829532</v>
      </c>
      <c r="AJ553">
        <v>68.859000000000009</v>
      </c>
      <c r="AK553">
        <v>0.60890794692409</v>
      </c>
      <c r="AL553" s="34">
        <v>69.4679079469241</v>
      </c>
      <c r="AM553" s="34">
        <v>68.733892178304558</v>
      </c>
      <c r="AN553">
        <v>6.2730000000000006</v>
      </c>
      <c r="AO553">
        <v>5.5471028493803524E-2</v>
      </c>
      <c r="AP553" s="34">
        <v>6.3284710284938042</v>
      </c>
      <c r="AQ553" s="34">
        <v>6.2616027771896841</v>
      </c>
      <c r="AR553">
        <v>327.26199999999994</v>
      </c>
      <c r="AS553">
        <v>2.8939199309643109</v>
      </c>
      <c r="AT553" s="34">
        <v>330.15591993096427</v>
      </c>
      <c r="AU553" s="34">
        <v>326.66740763090229</v>
      </c>
      <c r="AV553">
        <v>51.071999999999996</v>
      </c>
      <c r="AW553">
        <v>0.45162065474821184</v>
      </c>
      <c r="AX553" s="34">
        <v>51.523620654748207</v>
      </c>
      <c r="AY553" s="34">
        <v>50.979208837339627</v>
      </c>
      <c r="AZ553">
        <v>169.929</v>
      </c>
      <c r="BA553">
        <v>1.5026520645502213</v>
      </c>
      <c r="BB553" s="34">
        <v>171.43165206455024</v>
      </c>
      <c r="BC553" s="34">
        <v>169.62026117090161</v>
      </c>
      <c r="BD553">
        <v>118.32799999999999</v>
      </c>
      <c r="BE553">
        <v>1.0463535564506268</v>
      </c>
      <c r="BF553" s="34">
        <v>119.37435355645061</v>
      </c>
      <c r="BG553" s="34">
        <v>118.11301345756429</v>
      </c>
      <c r="BH553">
        <v>741.72299999999996</v>
      </c>
      <c r="BI553">
        <v>6.5589251821312651</v>
      </c>
      <c r="BJ553" s="34">
        <v>748.2819251821312</v>
      </c>
      <c r="BK553" s="34">
        <v>740.37538605220209</v>
      </c>
      <c r="BM553">
        <v>80.509000000000015</v>
      </c>
      <c r="BN553">
        <v>0.71192683453014949</v>
      </c>
      <c r="BO553">
        <v>81.220926834530161</v>
      </c>
      <c r="BP553">
        <v>80.362725647818323</v>
      </c>
      <c r="BQ553">
        <v>7.6220000000000008</v>
      </c>
      <c r="BR553">
        <v>6.7399996680977278E-2</v>
      </c>
      <c r="BS553">
        <v>7.6893999966809776</v>
      </c>
      <c r="BT553">
        <v>7.6081518201402467</v>
      </c>
      <c r="BU553">
        <v>348.43799999999993</v>
      </c>
      <c r="BV553">
        <v>3.0811755501871363</v>
      </c>
      <c r="BW553">
        <v>351.51917555018713</v>
      </c>
      <c r="BX553">
        <v>347.80493360089571</v>
      </c>
      <c r="BY553">
        <v>52.563999999999993</v>
      </c>
      <c r="BZ553">
        <v>0.46481414662016385</v>
      </c>
      <c r="CA553">
        <v>53.028814146620157</v>
      </c>
      <c r="CB553">
        <v>52.468498067941731</v>
      </c>
      <c r="CC553">
        <v>169.929</v>
      </c>
      <c r="CD553">
        <v>1.5026520645502213</v>
      </c>
      <c r="CE553">
        <v>171.43165206455024</v>
      </c>
      <c r="CF553">
        <v>169.62026117090161</v>
      </c>
      <c r="CG553">
        <v>121.255</v>
      </c>
      <c r="CH553">
        <v>1.0722364992852136</v>
      </c>
      <c r="CI553">
        <v>122.32723649928521</v>
      </c>
      <c r="CJ553">
        <v>121.03469548033397</v>
      </c>
      <c r="CK553">
        <v>780.31700000000001</v>
      </c>
      <c r="CL553">
        <v>6.9002050918538629</v>
      </c>
      <c r="CM553">
        <v>787.21720509185377</v>
      </c>
      <c r="CN553">
        <v>778.89926578803158</v>
      </c>
    </row>
    <row r="554" spans="1:92" x14ac:dyDescent="0.2">
      <c r="A554" s="18">
        <v>44949</v>
      </c>
      <c r="B554" s="2">
        <v>14</v>
      </c>
      <c r="C554" s="2" t="s">
        <v>44</v>
      </c>
      <c r="D554" s="9">
        <v>31.305841999999998</v>
      </c>
      <c r="E554">
        <v>1.0467867E-2</v>
      </c>
      <c r="G554">
        <v>11.600000000000001</v>
      </c>
      <c r="H554">
        <v>0.10671185495645798</v>
      </c>
      <c r="I554" s="34">
        <v>11.70671185495646</v>
      </c>
      <c r="J554" s="34">
        <v>11.584167552251452</v>
      </c>
      <c r="K554">
        <v>1.3620000000000001</v>
      </c>
      <c r="L554">
        <v>1.2529443659542738E-2</v>
      </c>
      <c r="M554" s="34">
        <v>1.3745294436595428</v>
      </c>
      <c r="N554" s="34">
        <v>1.3601410522557307</v>
      </c>
      <c r="O554">
        <v>21.694000000000003</v>
      </c>
      <c r="P554">
        <v>0.19956956736425857</v>
      </c>
      <c r="Q554" s="34">
        <v>21.89356956736426</v>
      </c>
      <c r="R554" s="34">
        <v>21.664390592977842</v>
      </c>
      <c r="S554">
        <v>1.478</v>
      </c>
      <c r="T554">
        <v>1.3596562209107316E-2</v>
      </c>
      <c r="U554" s="34">
        <v>1.4915965622091072</v>
      </c>
      <c r="V554" s="34">
        <v>1.4759827277782449</v>
      </c>
      <c r="W554">
        <v>0</v>
      </c>
      <c r="X554">
        <v>0</v>
      </c>
      <c r="Y554" s="34">
        <v>0</v>
      </c>
      <c r="Z554" s="34">
        <v>0</v>
      </c>
      <c r="AA554">
        <v>2.952</v>
      </c>
      <c r="AB554">
        <v>2.7156327226850338E-2</v>
      </c>
      <c r="AC554" s="34">
        <v>2.9791563272268502</v>
      </c>
      <c r="AD554" s="34">
        <v>2.947970915021231</v>
      </c>
      <c r="AE554">
        <v>39.086000000000006</v>
      </c>
      <c r="AF554">
        <v>0.35956375541621699</v>
      </c>
      <c r="AG554" s="34">
        <v>39.445563755416224</v>
      </c>
      <c r="AH554" s="34">
        <v>39.032652840284499</v>
      </c>
      <c r="AJ554">
        <v>69.768999999999991</v>
      </c>
      <c r="AK554">
        <v>0.64182581107388925</v>
      </c>
      <c r="AL554" s="34">
        <v>70.410825811073877</v>
      </c>
      <c r="AM554" s="34">
        <v>69.673774651123381</v>
      </c>
      <c r="AN554">
        <v>6.2170000000000005</v>
      </c>
      <c r="AO554">
        <v>5.7192034677956825E-2</v>
      </c>
      <c r="AP554" s="34">
        <v>6.2741920346779576</v>
      </c>
      <c r="AQ554" s="34">
        <v>6.2085146269264895</v>
      </c>
      <c r="AR554">
        <v>325.85200000000003</v>
      </c>
      <c r="AS554">
        <v>2.9976096001096328</v>
      </c>
      <c r="AT554" s="34">
        <v>328.84960960010966</v>
      </c>
      <c r="AU554" s="34">
        <v>325.4072556238138</v>
      </c>
      <c r="AV554">
        <v>50.865999999999993</v>
      </c>
      <c r="AW554">
        <v>0.46793148398406814</v>
      </c>
      <c r="AX554" s="34">
        <v>51.33393148398406</v>
      </c>
      <c r="AY554" s="34">
        <v>50.796574716622601</v>
      </c>
      <c r="AZ554">
        <v>181.29400000000001</v>
      </c>
      <c r="BA554">
        <v>1.6677775027996631</v>
      </c>
      <c r="BB554" s="34">
        <v>182.96177750279966</v>
      </c>
      <c r="BC554" s="34">
        <v>181.04655794981676</v>
      </c>
      <c r="BD554">
        <v>114.48399999999999</v>
      </c>
      <c r="BE554">
        <v>1.0531724140375116</v>
      </c>
      <c r="BF554" s="34">
        <v>115.5371724140375</v>
      </c>
      <c r="BG554" s="34">
        <v>114.32774465965129</v>
      </c>
      <c r="BH554">
        <v>748.48200000000008</v>
      </c>
      <c r="BI554">
        <v>6.8855088466827219</v>
      </c>
      <c r="BJ554" s="34">
        <v>755.36750884668277</v>
      </c>
      <c r="BK554" s="34">
        <v>747.46042222795438</v>
      </c>
      <c r="BM554">
        <v>81.369</v>
      </c>
      <c r="BN554">
        <v>0.74853766603034722</v>
      </c>
      <c r="BO554">
        <v>82.11753766603033</v>
      </c>
      <c r="BP554">
        <v>81.257942203374839</v>
      </c>
      <c r="BQ554">
        <v>7.5790000000000006</v>
      </c>
      <c r="BR554">
        <v>6.9721478337499559E-2</v>
      </c>
      <c r="BS554">
        <v>7.6487214783375004</v>
      </c>
      <c r="BT554">
        <v>7.5686556791822204</v>
      </c>
      <c r="BU554">
        <v>347.54600000000005</v>
      </c>
      <c r="BV554">
        <v>3.1971791674738914</v>
      </c>
      <c r="BW554">
        <v>350.7431791674739</v>
      </c>
      <c r="BX554">
        <v>347.07164621679163</v>
      </c>
      <c r="BY554">
        <v>52.343999999999994</v>
      </c>
      <c r="BZ554">
        <v>0.48152804619317546</v>
      </c>
      <c r="CA554">
        <v>52.82552804619317</v>
      </c>
      <c r="CB554">
        <v>52.272557444400846</v>
      </c>
      <c r="CC554">
        <v>181.29400000000001</v>
      </c>
      <c r="CD554">
        <v>1.6677775027996631</v>
      </c>
      <c r="CE554">
        <v>182.96177750279966</v>
      </c>
      <c r="CF554">
        <v>181.04655794981676</v>
      </c>
      <c r="CG554">
        <v>117.43599999999999</v>
      </c>
      <c r="CH554">
        <v>1.0803287412643618</v>
      </c>
      <c r="CI554">
        <v>118.51632874126435</v>
      </c>
      <c r="CJ554">
        <v>117.27571557467252</v>
      </c>
      <c r="CK554">
        <v>787.5680000000001</v>
      </c>
      <c r="CL554">
        <v>7.2450726020989391</v>
      </c>
      <c r="CM554">
        <v>794.81307260209894</v>
      </c>
      <c r="CN554">
        <v>786.49307506823891</v>
      </c>
    </row>
    <row r="555" spans="1:92" x14ac:dyDescent="0.2">
      <c r="A555" s="18">
        <v>44949</v>
      </c>
      <c r="B555" s="2">
        <v>15</v>
      </c>
      <c r="C555" s="2" t="s">
        <v>44</v>
      </c>
      <c r="D555" s="9">
        <v>29.260299</v>
      </c>
      <c r="E555">
        <v>1.0682725000000001E-2</v>
      </c>
      <c r="G555">
        <v>11.145999999999999</v>
      </c>
      <c r="H555">
        <v>9.5690563004831974E-2</v>
      </c>
      <c r="I555" s="34">
        <v>11.24169056300483</v>
      </c>
      <c r="J555" s="34">
        <v>11.121598674185154</v>
      </c>
      <c r="K555">
        <v>1.343</v>
      </c>
      <c r="L555">
        <v>1.152991441911801E-2</v>
      </c>
      <c r="M555" s="34">
        <v>1.3545299144191181</v>
      </c>
      <c r="N555" s="34">
        <v>1.3400598438391051</v>
      </c>
      <c r="O555">
        <v>21.044</v>
      </c>
      <c r="P555">
        <v>0.18066680494111648</v>
      </c>
      <c r="Q555" s="34">
        <v>21.224666804941116</v>
      </c>
      <c r="R555" s="34">
        <v>20.997929526247301</v>
      </c>
      <c r="S555">
        <v>1.474</v>
      </c>
      <c r="T555">
        <v>1.2654574723588941E-2</v>
      </c>
      <c r="U555" s="34">
        <v>1.4866545747235889</v>
      </c>
      <c r="V555" s="34">
        <v>1.4707730527318248</v>
      </c>
      <c r="W555">
        <v>0</v>
      </c>
      <c r="X555">
        <v>0</v>
      </c>
      <c r="Y555" s="34">
        <v>0</v>
      </c>
      <c r="Z555" s="34">
        <v>0</v>
      </c>
      <c r="AA555">
        <v>2.9420000000000002</v>
      </c>
      <c r="AB555">
        <v>2.5257638288194481E-2</v>
      </c>
      <c r="AC555" s="34">
        <v>2.9672576382881948</v>
      </c>
      <c r="AD555" s="34">
        <v>2.9355592409342126</v>
      </c>
      <c r="AE555">
        <v>37.948999999999998</v>
      </c>
      <c r="AF555">
        <v>0.32579949537684988</v>
      </c>
      <c r="AG555" s="34">
        <v>38.274799495376847</v>
      </c>
      <c r="AH555" s="34">
        <v>37.865920337937595</v>
      </c>
      <c r="AJ555">
        <v>68.448999999999998</v>
      </c>
      <c r="AK555">
        <v>0.58764788687580682</v>
      </c>
      <c r="AL555" s="34">
        <v>69.036647886875798</v>
      </c>
      <c r="AM555" s="34">
        <v>68.299148362578478</v>
      </c>
      <c r="AN555">
        <v>6.2239999999999993</v>
      </c>
      <c r="AO555">
        <v>5.343424225211503E-2</v>
      </c>
      <c r="AP555" s="34">
        <v>6.2774342422521148</v>
      </c>
      <c r="AQ555" s="34">
        <v>6.2103741385365518</v>
      </c>
      <c r="AR555">
        <v>318.10399999999998</v>
      </c>
      <c r="AS555">
        <v>2.7309842862093192</v>
      </c>
      <c r="AT555" s="34">
        <v>320.83498428620931</v>
      </c>
      <c r="AU555" s="34">
        <v>317.40759237870043</v>
      </c>
      <c r="AV555">
        <v>50.089999999999996</v>
      </c>
      <c r="AW555">
        <v>0.43003232557976256</v>
      </c>
      <c r="AX555" s="34">
        <v>50.520032325579756</v>
      </c>
      <c r="AY555" s="34">
        <v>49.980340713254478</v>
      </c>
      <c r="AZ555">
        <v>200.05199999999999</v>
      </c>
      <c r="BA555">
        <v>1.717485062824569</v>
      </c>
      <c r="BB555" s="34">
        <v>201.76948506282457</v>
      </c>
      <c r="BC555" s="34">
        <v>199.61403714050681</v>
      </c>
      <c r="BD555">
        <v>113.85399999999998</v>
      </c>
      <c r="BE555">
        <v>0.97745858248269668</v>
      </c>
      <c r="BF555" s="34">
        <v>114.83145858248268</v>
      </c>
      <c r="BG555" s="34">
        <v>113.60474568909713</v>
      </c>
      <c r="BH555">
        <v>756.77299999999991</v>
      </c>
      <c r="BI555">
        <v>6.497042386224269</v>
      </c>
      <c r="BJ555" s="34">
        <v>763.27004238622419</v>
      </c>
      <c r="BK555" s="34">
        <v>755.11623842267386</v>
      </c>
      <c r="BM555">
        <v>79.594999999999999</v>
      </c>
      <c r="BN555">
        <v>0.68333844988063874</v>
      </c>
      <c r="BO555">
        <v>80.278338449880636</v>
      </c>
      <c r="BP555">
        <v>79.420747036763629</v>
      </c>
      <c r="BQ555">
        <v>7.5669999999999993</v>
      </c>
      <c r="BR555">
        <v>6.4964156671233036E-2</v>
      </c>
      <c r="BS555">
        <v>7.6319641566712324</v>
      </c>
      <c r="BT555">
        <v>7.5504339823756572</v>
      </c>
      <c r="BU555">
        <v>339.14799999999997</v>
      </c>
      <c r="BV555">
        <v>2.9116510911504356</v>
      </c>
      <c r="BW555">
        <v>342.05965109115044</v>
      </c>
      <c r="BX555">
        <v>338.4055219049477</v>
      </c>
      <c r="BY555">
        <v>51.563999999999993</v>
      </c>
      <c r="BZ555">
        <v>0.4426869003033515</v>
      </c>
      <c r="CA555">
        <v>52.006686900303343</v>
      </c>
      <c r="CB555">
        <v>51.4511137659863</v>
      </c>
      <c r="CC555">
        <v>200.05199999999999</v>
      </c>
      <c r="CD555">
        <v>1.717485062824569</v>
      </c>
      <c r="CE555">
        <v>201.76948506282457</v>
      </c>
      <c r="CF555">
        <v>199.61403714050681</v>
      </c>
      <c r="CG555">
        <v>116.79599999999999</v>
      </c>
      <c r="CH555">
        <v>1.0027162207708911</v>
      </c>
      <c r="CI555">
        <v>117.79871622077087</v>
      </c>
      <c r="CJ555">
        <v>116.54030493003134</v>
      </c>
      <c r="CK555">
        <v>794.72199999999987</v>
      </c>
      <c r="CL555">
        <v>6.8228418816011187</v>
      </c>
      <c r="CM555">
        <v>801.54484188160109</v>
      </c>
      <c r="CN555">
        <v>792.98215876061147</v>
      </c>
    </row>
    <row r="556" spans="1:92" x14ac:dyDescent="0.2">
      <c r="A556" s="18">
        <v>44949</v>
      </c>
      <c r="B556" s="2">
        <v>16</v>
      </c>
      <c r="C556" s="2" t="s">
        <v>44</v>
      </c>
      <c r="D556" s="9">
        <v>27.653787999999999</v>
      </c>
      <c r="E556">
        <v>1.0789922E-2</v>
      </c>
      <c r="G556">
        <v>10.757999999999999</v>
      </c>
      <c r="H556">
        <v>0.10536970358570152</v>
      </c>
      <c r="I556" s="34">
        <v>10.8633697035857</v>
      </c>
      <c r="J556" s="34">
        <v>10.746154791826848</v>
      </c>
      <c r="K556">
        <v>1.3280000000000001</v>
      </c>
      <c r="L556">
        <v>1.3007154337405803E-2</v>
      </c>
      <c r="M556" s="34">
        <v>1.3410071543374058</v>
      </c>
      <c r="N556" s="34">
        <v>1.3265377917406633</v>
      </c>
      <c r="O556">
        <v>20.394000000000002</v>
      </c>
      <c r="P556">
        <v>0.19974992888332377</v>
      </c>
      <c r="Q556" s="34">
        <v>20.593749928883327</v>
      </c>
      <c r="R556" s="34">
        <v>20.37154497346317</v>
      </c>
      <c r="S556">
        <v>1.454</v>
      </c>
      <c r="T556">
        <v>1.424126687243075E-2</v>
      </c>
      <c r="U556" s="34">
        <v>1.4682412668724307</v>
      </c>
      <c r="V556" s="34">
        <v>1.452399058125696</v>
      </c>
      <c r="W556">
        <v>0</v>
      </c>
      <c r="X556">
        <v>0</v>
      </c>
      <c r="Y556" s="34">
        <v>0</v>
      </c>
      <c r="Z556" s="34">
        <v>0</v>
      </c>
      <c r="AA556">
        <v>2.9169999999999998</v>
      </c>
      <c r="AB556">
        <v>2.8570684640220424E-2</v>
      </c>
      <c r="AC556" s="34">
        <v>2.9455706846402201</v>
      </c>
      <c r="AD556" s="34">
        <v>2.9137882067074656</v>
      </c>
      <c r="AE556">
        <v>36.851000000000006</v>
      </c>
      <c r="AF556">
        <v>0.3609387383190823</v>
      </c>
      <c r="AG556" s="34">
        <v>37.211938738319091</v>
      </c>
      <c r="AH556" s="34">
        <v>36.810424821863847</v>
      </c>
      <c r="AJ556">
        <v>64.055999999999997</v>
      </c>
      <c r="AK556">
        <v>0.62739930590125459</v>
      </c>
      <c r="AL556" s="34">
        <v>64.683399305901247</v>
      </c>
      <c r="AM556" s="34">
        <v>63.985470472695724</v>
      </c>
      <c r="AN556">
        <v>6.1279999999999992</v>
      </c>
      <c r="AO556">
        <v>6.0020965195499057E-2</v>
      </c>
      <c r="AP556" s="34">
        <v>6.1880209651954985</v>
      </c>
      <c r="AQ556" s="34">
        <v>6.1212527016466742</v>
      </c>
      <c r="AR556">
        <v>307.2580000000001</v>
      </c>
      <c r="AS556">
        <v>3.009451978465838</v>
      </c>
      <c r="AT556" s="34">
        <v>310.26745197846594</v>
      </c>
      <c r="AU556" s="34">
        <v>306.91969037247958</v>
      </c>
      <c r="AV556">
        <v>50.009</v>
      </c>
      <c r="AW556">
        <v>0.48981534733383036</v>
      </c>
      <c r="AX556" s="34">
        <v>50.498815347333831</v>
      </c>
      <c r="AY556" s="34">
        <v>49.953937068643697</v>
      </c>
      <c r="AZ556">
        <v>197.376</v>
      </c>
      <c r="BA556">
        <v>1.933207902484795</v>
      </c>
      <c r="BB556" s="34">
        <v>199.30920790248479</v>
      </c>
      <c r="BC556" s="34">
        <v>197.15867709533521</v>
      </c>
      <c r="BD556">
        <v>117.58999999999999</v>
      </c>
      <c r="BE556">
        <v>1.1517404205839972</v>
      </c>
      <c r="BF556" s="34">
        <v>118.74174042058398</v>
      </c>
      <c r="BG556" s="34">
        <v>117.46052630330163</v>
      </c>
      <c r="BH556">
        <v>742.41700000000014</v>
      </c>
      <c r="BI556">
        <v>7.2716359199652141</v>
      </c>
      <c r="BJ556" s="34">
        <v>749.68863591996524</v>
      </c>
      <c r="BK556" s="34">
        <v>741.59955401410252</v>
      </c>
      <c r="BM556">
        <v>74.813999999999993</v>
      </c>
      <c r="BN556">
        <v>0.73276900948695611</v>
      </c>
      <c r="BO556">
        <v>75.546769009486951</v>
      </c>
      <c r="BP556">
        <v>74.731625264522577</v>
      </c>
      <c r="BQ556">
        <v>7.4559999999999995</v>
      </c>
      <c r="BR556">
        <v>7.3028119532904862E-2</v>
      </c>
      <c r="BS556">
        <v>7.5290281195329047</v>
      </c>
      <c r="BT556">
        <v>7.4477904933873376</v>
      </c>
      <c r="BU556">
        <v>327.6520000000001</v>
      </c>
      <c r="BV556">
        <v>3.2092019073491618</v>
      </c>
      <c r="BW556">
        <v>330.86120190734925</v>
      </c>
      <c r="BX556">
        <v>327.29123534594277</v>
      </c>
      <c r="BY556">
        <v>51.463000000000001</v>
      </c>
      <c r="BZ556">
        <v>0.50405661420626113</v>
      </c>
      <c r="CA556">
        <v>51.967056614206264</v>
      </c>
      <c r="CB556">
        <v>51.406336126769389</v>
      </c>
      <c r="CC556">
        <v>197.376</v>
      </c>
      <c r="CD556">
        <v>1.933207902484795</v>
      </c>
      <c r="CE556">
        <v>199.30920790248479</v>
      </c>
      <c r="CF556">
        <v>197.15867709533521</v>
      </c>
      <c r="CG556">
        <v>120.50699999999999</v>
      </c>
      <c r="CH556">
        <v>1.1803111052242177</v>
      </c>
      <c r="CI556">
        <v>121.6873111052242</v>
      </c>
      <c r="CJ556">
        <v>120.3743145100091</v>
      </c>
      <c r="CK556">
        <v>779.26800000000014</v>
      </c>
      <c r="CL556">
        <v>7.6325746582842964</v>
      </c>
      <c r="CM556">
        <v>786.90057465828431</v>
      </c>
      <c r="CN556">
        <v>778.4099788359664</v>
      </c>
    </row>
    <row r="557" spans="1:92" x14ac:dyDescent="0.2">
      <c r="A557" s="18">
        <v>44949</v>
      </c>
      <c r="B557" s="2">
        <v>17</v>
      </c>
      <c r="C557" s="2" t="s">
        <v>44</v>
      </c>
      <c r="D557" s="9">
        <v>30.760106</v>
      </c>
      <c r="E557">
        <v>1.0914968000000001E-2</v>
      </c>
      <c r="G557">
        <v>10.404999999999999</v>
      </c>
      <c r="H557">
        <v>0.10106698441446399</v>
      </c>
      <c r="I557" s="34">
        <v>10.506066984414463</v>
      </c>
      <c r="J557" s="34">
        <v>10.391393599473723</v>
      </c>
      <c r="K557">
        <v>1.3220000000000001</v>
      </c>
      <c r="L557">
        <v>1.2840995040453763E-2</v>
      </c>
      <c r="M557" s="34">
        <v>1.3348409950404538</v>
      </c>
      <c r="N557" s="34">
        <v>1.3202712482944992</v>
      </c>
      <c r="O557">
        <v>19.995999999999995</v>
      </c>
      <c r="P557">
        <v>0.19422733496892083</v>
      </c>
      <c r="Q557" s="34">
        <v>20.190227334968917</v>
      </c>
      <c r="R557" s="34">
        <v>19.969851649695006</v>
      </c>
      <c r="S557">
        <v>1.444</v>
      </c>
      <c r="T557">
        <v>1.4026018788513792E-2</v>
      </c>
      <c r="U557" s="34">
        <v>1.4580260187885137</v>
      </c>
      <c r="V557" s="34">
        <v>1.4421117114502695</v>
      </c>
      <c r="W557">
        <v>0</v>
      </c>
      <c r="X557">
        <v>0</v>
      </c>
      <c r="Y557" s="34">
        <v>0</v>
      </c>
      <c r="Z557" s="34">
        <v>0</v>
      </c>
      <c r="AA557">
        <v>2.8969999999999998</v>
      </c>
      <c r="AB557">
        <v>2.8139457361720532E-2</v>
      </c>
      <c r="AC557" s="34">
        <v>2.9251394573617202</v>
      </c>
      <c r="AD557" s="34">
        <v>2.8932116537890797</v>
      </c>
      <c r="AE557">
        <v>36.063999999999993</v>
      </c>
      <c r="AF557">
        <v>0.35030079057407287</v>
      </c>
      <c r="AG557" s="34">
        <v>36.414300790574075</v>
      </c>
      <c r="AH557" s="34">
        <v>36.016839862702575</v>
      </c>
      <c r="AJ557">
        <v>60.693000000000012</v>
      </c>
      <c r="AK557">
        <v>0.58952988804104411</v>
      </c>
      <c r="AL557" s="34">
        <v>61.282529888041054</v>
      </c>
      <c r="AM557" s="34">
        <v>60.613633035354042</v>
      </c>
      <c r="AN557">
        <v>6.0869999999999997</v>
      </c>
      <c r="AO557">
        <v>5.9124914380667207E-2</v>
      </c>
      <c r="AP557" s="34">
        <v>6.1461249143806667</v>
      </c>
      <c r="AQ557" s="34">
        <v>6.0790401576161992</v>
      </c>
      <c r="AR557">
        <v>298.68900000000014</v>
      </c>
      <c r="AS557">
        <v>2.9012586744614941</v>
      </c>
      <c r="AT557" s="34">
        <v>301.59025867446161</v>
      </c>
      <c r="AU557" s="34">
        <v>298.29841065191812</v>
      </c>
      <c r="AV557">
        <v>50.105000000000004</v>
      </c>
      <c r="AW557">
        <v>0.48668536800449003</v>
      </c>
      <c r="AX557" s="34">
        <v>50.591685368004491</v>
      </c>
      <c r="AY557" s="34">
        <v>50.039478741146652</v>
      </c>
      <c r="AZ557">
        <v>187.953</v>
      </c>
      <c r="BA557">
        <v>1.8256456435993993</v>
      </c>
      <c r="BB557" s="34">
        <v>189.77864564359939</v>
      </c>
      <c r="BC557" s="34">
        <v>187.70721779931617</v>
      </c>
      <c r="BD557">
        <v>114.48200000000003</v>
      </c>
      <c r="BE557">
        <v>1.1119990879131829</v>
      </c>
      <c r="BF557" s="34">
        <v>115.5939990879132</v>
      </c>
      <c r="BG557" s="34">
        <v>114.3322942868766</v>
      </c>
      <c r="BH557">
        <v>718.00900000000024</v>
      </c>
      <c r="BI557">
        <v>6.9742435764002781</v>
      </c>
      <c r="BJ557" s="34">
        <v>724.98324357640035</v>
      </c>
      <c r="BK557" s="34">
        <v>717.07007467222775</v>
      </c>
      <c r="BM557">
        <v>71.098000000000013</v>
      </c>
      <c r="BN557">
        <v>0.69059687245550805</v>
      </c>
      <c r="BO557">
        <v>71.788596872455514</v>
      </c>
      <c r="BP557">
        <v>71.005026634827772</v>
      </c>
      <c r="BQ557">
        <v>7.4089999999999998</v>
      </c>
      <c r="BR557">
        <v>7.1965909421120966E-2</v>
      </c>
      <c r="BS557">
        <v>7.4809659094211209</v>
      </c>
      <c r="BT557">
        <v>7.3993114059106979</v>
      </c>
      <c r="BU557">
        <v>318.68500000000012</v>
      </c>
      <c r="BV557">
        <v>3.0954860094304149</v>
      </c>
      <c r="BW557">
        <v>321.78048600943055</v>
      </c>
      <c r="BX557">
        <v>318.26826230161311</v>
      </c>
      <c r="BY557">
        <v>51.549000000000007</v>
      </c>
      <c r="BZ557">
        <v>0.50071138679300387</v>
      </c>
      <c r="CA557">
        <v>52.049711386793007</v>
      </c>
      <c r="CB557">
        <v>51.481590452596919</v>
      </c>
      <c r="CC557">
        <v>187.953</v>
      </c>
      <c r="CD557">
        <v>1.8256456435993993</v>
      </c>
      <c r="CE557">
        <v>189.77864564359939</v>
      </c>
      <c r="CF557">
        <v>187.70721779931617</v>
      </c>
      <c r="CG557">
        <v>117.37900000000003</v>
      </c>
      <c r="CH557">
        <v>1.1401385452749035</v>
      </c>
      <c r="CI557">
        <v>118.51913854527493</v>
      </c>
      <c r="CJ557">
        <v>117.22550594066568</v>
      </c>
      <c r="CK557">
        <v>754.07300000000021</v>
      </c>
      <c r="CL557">
        <v>7.3245443669743509</v>
      </c>
      <c r="CM557">
        <v>761.39754436697444</v>
      </c>
      <c r="CN557">
        <v>753.08691453493032</v>
      </c>
    </row>
    <row r="558" spans="1:92" x14ac:dyDescent="0.2">
      <c r="A558" s="18">
        <v>44949</v>
      </c>
      <c r="B558" s="2">
        <v>18</v>
      </c>
      <c r="C558" s="2" t="s">
        <v>44</v>
      </c>
      <c r="D558" s="9">
        <v>39.774827000000002</v>
      </c>
      <c r="E558">
        <v>1.1414376E-2</v>
      </c>
      <c r="G558">
        <v>10.288</v>
      </c>
      <c r="H558">
        <v>0.12051574035162126</v>
      </c>
      <c r="I558" s="34">
        <v>10.408515740351621</v>
      </c>
      <c r="J558" s="34">
        <v>10.28970902808933</v>
      </c>
      <c r="K558">
        <v>1.3089999999999999</v>
      </c>
      <c r="L558">
        <v>1.5333894257413706E-2</v>
      </c>
      <c r="M558" s="34">
        <v>1.3243338942574137</v>
      </c>
      <c r="N558" s="34">
        <v>1.3092174492388153</v>
      </c>
      <c r="O558">
        <v>19.803999999999998</v>
      </c>
      <c r="P558">
        <v>0.23198811449489765</v>
      </c>
      <c r="Q558" s="34">
        <v>20.035988114494895</v>
      </c>
      <c r="R558" s="34">
        <v>19.807289812624521</v>
      </c>
      <c r="S558">
        <v>1.474</v>
      </c>
      <c r="T558">
        <v>1.7266738071373418E-2</v>
      </c>
      <c r="U558" s="34">
        <v>1.4912667380713733</v>
      </c>
      <c r="V558" s="34">
        <v>1.4742448588067332</v>
      </c>
      <c r="W558">
        <v>0</v>
      </c>
      <c r="X558">
        <v>0</v>
      </c>
      <c r="Y558" s="34">
        <v>0</v>
      </c>
      <c r="Z558" s="34">
        <v>0</v>
      </c>
      <c r="AA558">
        <v>2.8969999999999998</v>
      </c>
      <c r="AB558">
        <v>3.3936051691159284E-2</v>
      </c>
      <c r="AC558" s="34">
        <v>2.9309360516911589</v>
      </c>
      <c r="AD558" s="34">
        <v>2.8974812455652006</v>
      </c>
      <c r="AE558">
        <v>35.771999999999991</v>
      </c>
      <c r="AF558">
        <v>0.41904053886646531</v>
      </c>
      <c r="AG558" s="34">
        <v>36.19104053886646</v>
      </c>
      <c r="AH558" s="34">
        <v>35.777942394324604</v>
      </c>
      <c r="AJ558">
        <v>59.622999999999998</v>
      </c>
      <c r="AK558">
        <v>0.69843604072557475</v>
      </c>
      <c r="AL558" s="34">
        <v>60.321436040725573</v>
      </c>
      <c r="AM558" s="34">
        <v>59.632904488896784</v>
      </c>
      <c r="AN558">
        <v>5.9929999999999994</v>
      </c>
      <c r="AO558">
        <v>7.0203230164003316E-2</v>
      </c>
      <c r="AP558" s="34">
        <v>6.0632032301640031</v>
      </c>
      <c r="AQ558" s="34">
        <v>5.9939955487304966</v>
      </c>
      <c r="AR558">
        <v>293.59300000000007</v>
      </c>
      <c r="AS558">
        <v>3.4392085689204457</v>
      </c>
      <c r="AT558" s="34">
        <v>297.03220856892051</v>
      </c>
      <c r="AU558" s="34">
        <v>293.64177125620444</v>
      </c>
      <c r="AV558">
        <v>49.139000000000003</v>
      </c>
      <c r="AW558">
        <v>0.57562431620706811</v>
      </c>
      <c r="AX558" s="34">
        <v>49.714624316207072</v>
      </c>
      <c r="AY558" s="34">
        <v>49.147162901563142</v>
      </c>
      <c r="AZ558">
        <v>153.65900000000002</v>
      </c>
      <c r="BA558">
        <v>1.7999930158135471</v>
      </c>
      <c r="BB558" s="34">
        <v>155.45899301581358</v>
      </c>
      <c r="BC558" s="34">
        <v>153.68452561694971</v>
      </c>
      <c r="BD558">
        <v>112.366</v>
      </c>
      <c r="BE558">
        <v>1.3162783515114962</v>
      </c>
      <c r="BF558" s="34">
        <v>113.6822783515115</v>
      </c>
      <c r="BG558" s="34">
        <v>112.38466608187069</v>
      </c>
      <c r="BH558">
        <v>674.37300000000005</v>
      </c>
      <c r="BI558">
        <v>7.8997435233421349</v>
      </c>
      <c r="BJ558" s="34">
        <v>682.27274352334223</v>
      </c>
      <c r="BK558" s="34">
        <v>674.48502589421525</v>
      </c>
      <c r="BM558">
        <v>69.911000000000001</v>
      </c>
      <c r="BN558">
        <v>0.81895178107719602</v>
      </c>
      <c r="BO558">
        <v>70.72995178107719</v>
      </c>
      <c r="BP558">
        <v>69.922613516986118</v>
      </c>
      <c r="BQ558">
        <v>7.3019999999999996</v>
      </c>
      <c r="BR558">
        <v>8.5537124421417018E-2</v>
      </c>
      <c r="BS558">
        <v>7.3875371244214172</v>
      </c>
      <c r="BT558">
        <v>7.3032129979693119</v>
      </c>
      <c r="BU558">
        <v>313.39700000000005</v>
      </c>
      <c r="BV558">
        <v>3.6711966834153431</v>
      </c>
      <c r="BW558">
        <v>317.06819668341541</v>
      </c>
      <c r="BX558">
        <v>313.44906106882894</v>
      </c>
      <c r="BY558">
        <v>50.613</v>
      </c>
      <c r="BZ558">
        <v>0.59289105427844158</v>
      </c>
      <c r="CA558">
        <v>51.205891054278446</v>
      </c>
      <c r="CB558">
        <v>50.621407760369877</v>
      </c>
      <c r="CC558">
        <v>153.65900000000002</v>
      </c>
      <c r="CD558">
        <v>1.7999930158135471</v>
      </c>
      <c r="CE558">
        <v>155.45899301581358</v>
      </c>
      <c r="CF558">
        <v>153.68452561694971</v>
      </c>
      <c r="CG558">
        <v>115.26300000000001</v>
      </c>
      <c r="CH558">
        <v>1.3502144032026555</v>
      </c>
      <c r="CI558">
        <v>116.61321440320266</v>
      </c>
      <c r="CJ558">
        <v>115.28214732743589</v>
      </c>
      <c r="CK558">
        <v>710.14499999999998</v>
      </c>
      <c r="CL558">
        <v>8.3187840622086</v>
      </c>
      <c r="CM558">
        <v>718.46378406220867</v>
      </c>
      <c r="CN558">
        <v>710.26296828853981</v>
      </c>
    </row>
    <row r="559" spans="1:92" x14ac:dyDescent="0.2">
      <c r="A559" s="18">
        <v>44949</v>
      </c>
      <c r="B559" s="2">
        <v>19</v>
      </c>
      <c r="C559" s="2" t="s">
        <v>44</v>
      </c>
      <c r="D559" s="9">
        <v>42.384912</v>
      </c>
      <c r="E559">
        <v>1.194249E-2</v>
      </c>
      <c r="G559">
        <v>10.026</v>
      </c>
      <c r="H559">
        <v>0.11227210651855897</v>
      </c>
      <c r="I559" s="34">
        <v>10.138272106518558</v>
      </c>
      <c r="J559" s="34">
        <v>10.01719589326918</v>
      </c>
      <c r="K559">
        <v>1.3169999999999999</v>
      </c>
      <c r="L559">
        <v>1.4747891909529439E-2</v>
      </c>
      <c r="M559" s="34">
        <v>1.3317478919095294</v>
      </c>
      <c r="N559" s="34">
        <v>1.3158435060278786</v>
      </c>
      <c r="O559">
        <v>19.616</v>
      </c>
      <c r="P559">
        <v>0.21966184335408465</v>
      </c>
      <c r="Q559" s="34">
        <v>19.835661843354085</v>
      </c>
      <c r="R559" s="34">
        <v>19.598774650146446</v>
      </c>
      <c r="S559">
        <v>1.333</v>
      </c>
      <c r="T559">
        <v>1.4927061439182036E-2</v>
      </c>
      <c r="U559" s="34">
        <v>1.3479270614391821</v>
      </c>
      <c r="V559" s="34">
        <v>1.3318294559872152</v>
      </c>
      <c r="W559">
        <v>0</v>
      </c>
      <c r="X559">
        <v>0</v>
      </c>
      <c r="Y559" s="34">
        <v>0</v>
      </c>
      <c r="Z559" s="34">
        <v>0</v>
      </c>
      <c r="AA559">
        <v>2.847</v>
      </c>
      <c r="AB559">
        <v>3.1880978182559083E-2</v>
      </c>
      <c r="AC559" s="34">
        <v>2.8788809781825591</v>
      </c>
      <c r="AD559" s="34">
        <v>2.8444999708894234</v>
      </c>
      <c r="AE559">
        <v>35.139000000000003</v>
      </c>
      <c r="AF559">
        <v>0.39348988140391422</v>
      </c>
      <c r="AG559" s="34">
        <v>35.532489881403912</v>
      </c>
      <c r="AH559" s="34">
        <v>35.108143476320144</v>
      </c>
      <c r="AJ559">
        <v>57.68099999999999</v>
      </c>
      <c r="AK559">
        <v>0.64591735249321758</v>
      </c>
      <c r="AL559" s="34">
        <v>58.326917352493211</v>
      </c>
      <c r="AM559" s="34">
        <v>57.630348725280236</v>
      </c>
      <c r="AN559">
        <v>5.6910000000000016</v>
      </c>
      <c r="AO559">
        <v>6.3728362078308329E-2</v>
      </c>
      <c r="AP559" s="34">
        <v>5.7547283620783096</v>
      </c>
      <c r="AQ559" s="34">
        <v>5.6860025761614725</v>
      </c>
      <c r="AR559">
        <v>287.34199999999998</v>
      </c>
      <c r="AS559">
        <v>3.2176831868397935</v>
      </c>
      <c r="AT559" s="34">
        <v>290.55968318683978</v>
      </c>
      <c r="AU559" s="34">
        <v>287.08967707597776</v>
      </c>
      <c r="AV559">
        <v>43.599999999999994</v>
      </c>
      <c r="AW559">
        <v>0.48823696830332841</v>
      </c>
      <c r="AX559" s="34">
        <v>44.08823696830332</v>
      </c>
      <c r="AY559" s="34">
        <v>43.56171363919173</v>
      </c>
      <c r="AZ559">
        <v>147.43700000000001</v>
      </c>
      <c r="BA559">
        <v>1.6510136214618771</v>
      </c>
      <c r="BB559" s="34">
        <v>149.0880136214619</v>
      </c>
      <c r="BC559" s="34">
        <v>147.30753150966771</v>
      </c>
      <c r="BD559">
        <v>111.81699999999999</v>
      </c>
      <c r="BE559">
        <v>1.2521374560727814</v>
      </c>
      <c r="BF559" s="34">
        <v>113.06913745607278</v>
      </c>
      <c r="BG559" s="34">
        <v>111.71881041269501</v>
      </c>
      <c r="BH559">
        <v>653.56799999999998</v>
      </c>
      <c r="BI559">
        <v>7.3187169472493068</v>
      </c>
      <c r="BJ559" s="34">
        <v>660.88671694724928</v>
      </c>
      <c r="BK559" s="34">
        <v>652.99408393897397</v>
      </c>
      <c r="BM559">
        <v>67.706999999999994</v>
      </c>
      <c r="BN559">
        <v>0.75818945901177659</v>
      </c>
      <c r="BO559">
        <v>68.465189459011768</v>
      </c>
      <c r="BP559">
        <v>67.647544618549418</v>
      </c>
      <c r="BQ559">
        <v>7.0080000000000018</v>
      </c>
      <c r="BR559">
        <v>7.8476253987837766E-2</v>
      </c>
      <c r="BS559">
        <v>7.086476253987839</v>
      </c>
      <c r="BT559">
        <v>7.0018460821893509</v>
      </c>
      <c r="BU559">
        <v>306.95799999999997</v>
      </c>
      <c r="BV559">
        <v>3.4373450301938782</v>
      </c>
      <c r="BW559">
        <v>310.39534503019388</v>
      </c>
      <c r="BX559">
        <v>306.68845172612419</v>
      </c>
      <c r="BY559">
        <v>44.932999999999993</v>
      </c>
      <c r="BZ559">
        <v>0.5031640297425104</v>
      </c>
      <c r="CA559">
        <v>45.4361640297425</v>
      </c>
      <c r="CB559">
        <v>44.893543095178948</v>
      </c>
      <c r="CC559">
        <v>147.43700000000001</v>
      </c>
      <c r="CD559">
        <v>1.6510136214618771</v>
      </c>
      <c r="CE559">
        <v>149.0880136214619</v>
      </c>
      <c r="CF559">
        <v>147.30753150966771</v>
      </c>
      <c r="CG559">
        <v>114.66399999999999</v>
      </c>
      <c r="CH559">
        <v>1.2840184342553405</v>
      </c>
      <c r="CI559">
        <v>115.94801843425535</v>
      </c>
      <c r="CJ559">
        <v>114.56331038358444</v>
      </c>
      <c r="CK559">
        <v>688.70699999999999</v>
      </c>
      <c r="CL559">
        <v>7.7122068286532208</v>
      </c>
      <c r="CM559">
        <v>696.41920682865316</v>
      </c>
      <c r="CN559">
        <v>688.10222741529412</v>
      </c>
    </row>
    <row r="560" spans="1:92" x14ac:dyDescent="0.2">
      <c r="A560" s="18">
        <v>44949</v>
      </c>
      <c r="B560" s="2">
        <v>20</v>
      </c>
      <c r="C560" s="2" t="s">
        <v>44</v>
      </c>
      <c r="D560" s="9">
        <v>32.919170000000001</v>
      </c>
      <c r="E560">
        <v>1.1686113E-2</v>
      </c>
      <c r="G560">
        <v>9.6479999999999997</v>
      </c>
      <c r="H560">
        <v>7.4536858358578789E-2</v>
      </c>
      <c r="I560" s="34">
        <v>9.7225368583585787</v>
      </c>
      <c r="J560" s="34">
        <v>9.6089181939851347</v>
      </c>
      <c r="K560">
        <v>1.2569999999999999</v>
      </c>
      <c r="L560">
        <v>9.7111143197277719E-3</v>
      </c>
      <c r="M560" s="34">
        <v>1.2667111143197276</v>
      </c>
      <c r="N560" s="34">
        <v>1.2519081850994314</v>
      </c>
      <c r="O560">
        <v>19.491</v>
      </c>
      <c r="P560">
        <v>0.15058021416532538</v>
      </c>
      <c r="Q560" s="34">
        <v>19.641580214165327</v>
      </c>
      <c r="R560" s="34">
        <v>19.412046488284027</v>
      </c>
      <c r="S560">
        <v>1.323</v>
      </c>
      <c r="T560">
        <v>1.0221005763723026E-2</v>
      </c>
      <c r="U560" s="34">
        <v>1.333221005763723</v>
      </c>
      <c r="V560" s="34">
        <v>1.3176408344363946</v>
      </c>
      <c r="W560">
        <v>0</v>
      </c>
      <c r="X560">
        <v>0</v>
      </c>
      <c r="Y560" s="34">
        <v>0</v>
      </c>
      <c r="Z560" s="34">
        <v>0</v>
      </c>
      <c r="AA560">
        <v>2.827</v>
      </c>
      <c r="AB560">
        <v>2.1840350184463335E-2</v>
      </c>
      <c r="AC560" s="34">
        <v>2.8488403501844632</v>
      </c>
      <c r="AD560" s="34">
        <v>2.815548479933248</v>
      </c>
      <c r="AE560">
        <v>34.545999999999999</v>
      </c>
      <c r="AF560">
        <v>0.26688954279181831</v>
      </c>
      <c r="AG560" s="34">
        <v>34.812889542791815</v>
      </c>
      <c r="AH560" s="34">
        <v>34.406062181738235</v>
      </c>
      <c r="AJ560">
        <v>55.793999999999997</v>
      </c>
      <c r="AK560">
        <v>0.43104368524653242</v>
      </c>
      <c r="AL560" s="34">
        <v>56.225043685246533</v>
      </c>
      <c r="AM560" s="34">
        <v>55.567991471310805</v>
      </c>
      <c r="AN560">
        <v>5.6569999999999991</v>
      </c>
      <c r="AO560">
        <v>4.3703877252744633E-2</v>
      </c>
      <c r="AP560" s="34">
        <v>5.7007038772527441</v>
      </c>
      <c r="AQ560" s="34">
        <v>5.6340848075636307</v>
      </c>
      <c r="AR560">
        <v>279.548</v>
      </c>
      <c r="AS560">
        <v>2.1596838391815907</v>
      </c>
      <c r="AT560" s="34">
        <v>281.70768383918158</v>
      </c>
      <c r="AU560" s="34">
        <v>278.41561601286861</v>
      </c>
      <c r="AV560">
        <v>41.815999999999995</v>
      </c>
      <c r="AW560">
        <v>0.32305485791068933</v>
      </c>
      <c r="AX560" s="34">
        <v>42.139054857910686</v>
      </c>
      <c r="AY560" s="34">
        <v>41.64661310112794</v>
      </c>
      <c r="AZ560">
        <v>188.13699999999997</v>
      </c>
      <c r="BA560">
        <v>1.4534764636202255</v>
      </c>
      <c r="BB560" s="34">
        <v>189.59047646362021</v>
      </c>
      <c r="BC560" s="34">
        <v>187.37490073194249</v>
      </c>
      <c r="BD560">
        <v>110.916</v>
      </c>
      <c r="BE560">
        <v>0.85689574851784056</v>
      </c>
      <c r="BF560" s="34">
        <v>111.77289574851784</v>
      </c>
      <c r="BG560" s="34">
        <v>110.46670505846345</v>
      </c>
      <c r="BH560">
        <v>681.86799999999994</v>
      </c>
      <c r="BI560">
        <v>5.2678584717296237</v>
      </c>
      <c r="BJ560" s="34">
        <v>687.13585847172965</v>
      </c>
      <c r="BK560" s="34">
        <v>679.10591118327693</v>
      </c>
      <c r="BM560">
        <v>65.441999999999993</v>
      </c>
      <c r="BN560">
        <v>0.50558054360511118</v>
      </c>
      <c r="BO560">
        <v>65.947580543605113</v>
      </c>
      <c r="BP560">
        <v>65.176909665295938</v>
      </c>
      <c r="BQ560">
        <v>6.9139999999999988</v>
      </c>
      <c r="BR560">
        <v>5.3414991572472405E-2</v>
      </c>
      <c r="BS560">
        <v>6.9674149915724719</v>
      </c>
      <c r="BT560">
        <v>6.8859929926630619</v>
      </c>
      <c r="BU560">
        <v>299.03899999999999</v>
      </c>
      <c r="BV560">
        <v>2.3102640533469159</v>
      </c>
      <c r="BW560">
        <v>301.34926405334693</v>
      </c>
      <c r="BX560">
        <v>297.82766250115264</v>
      </c>
      <c r="BY560">
        <v>43.138999999999996</v>
      </c>
      <c r="BZ560">
        <v>0.33327586367441236</v>
      </c>
      <c r="CA560">
        <v>43.472275863674412</v>
      </c>
      <c r="CB560">
        <v>42.964253935564336</v>
      </c>
      <c r="CC560">
        <v>188.13699999999997</v>
      </c>
      <c r="CD560">
        <v>1.4534764636202255</v>
      </c>
      <c r="CE560">
        <v>189.59047646362021</v>
      </c>
      <c r="CF560">
        <v>187.37490073194249</v>
      </c>
      <c r="CG560">
        <v>113.74299999999999</v>
      </c>
      <c r="CH560">
        <v>0.87873609870230385</v>
      </c>
      <c r="CI560">
        <v>114.6217360987023</v>
      </c>
      <c r="CJ560">
        <v>113.28225353839669</v>
      </c>
      <c r="CK560">
        <v>716.41399999999999</v>
      </c>
      <c r="CL560">
        <v>5.5347480145214423</v>
      </c>
      <c r="CM560">
        <v>721.94874801452147</v>
      </c>
      <c r="CN560">
        <v>713.51197336501514</v>
      </c>
    </row>
    <row r="561" spans="1:92" x14ac:dyDescent="0.2">
      <c r="A561" s="18">
        <v>44949</v>
      </c>
      <c r="B561" s="2">
        <v>21</v>
      </c>
      <c r="C561" s="2" t="s">
        <v>44</v>
      </c>
      <c r="D561" s="9">
        <v>28.890599000000002</v>
      </c>
      <c r="E561">
        <v>1.1938274E-2</v>
      </c>
      <c r="G561">
        <v>9.24</v>
      </c>
      <c r="H561">
        <v>8.6322436849926756E-2</v>
      </c>
      <c r="I561" s="34">
        <v>9.3263224368499262</v>
      </c>
      <c r="J561" s="34">
        <v>9.2149822441864639</v>
      </c>
      <c r="K561">
        <v>1.2590000000000001</v>
      </c>
      <c r="L561">
        <v>1.1761899133556039E-2</v>
      </c>
      <c r="M561" s="34">
        <v>1.2707618991335561</v>
      </c>
      <c r="N561" s="34">
        <v>1.2555911953929393</v>
      </c>
      <c r="O561">
        <v>19.279</v>
      </c>
      <c r="P561">
        <v>0.1801093355010539</v>
      </c>
      <c r="Q561" s="34">
        <v>19.459109335501054</v>
      </c>
      <c r="R561" s="34">
        <v>19.226801156457885</v>
      </c>
      <c r="S561">
        <v>1.363</v>
      </c>
      <c r="T561">
        <v>1.2733493660871231E-2</v>
      </c>
      <c r="U561" s="34">
        <v>1.3757334936608712</v>
      </c>
      <c r="V561" s="34">
        <v>1.3593096102625704</v>
      </c>
      <c r="W561">
        <v>0</v>
      </c>
      <c r="X561">
        <v>0</v>
      </c>
      <c r="Y561" s="34">
        <v>0</v>
      </c>
      <c r="Z561" s="34">
        <v>0</v>
      </c>
      <c r="AA561">
        <v>2.827</v>
      </c>
      <c r="AB561">
        <v>2.641055508384664E-2</v>
      </c>
      <c r="AC561" s="34">
        <v>2.8534105550838467</v>
      </c>
      <c r="AD561" s="34">
        <v>2.8193457580427634</v>
      </c>
      <c r="AE561">
        <v>33.967999999999996</v>
      </c>
      <c r="AF561">
        <v>0.31733772022925455</v>
      </c>
      <c r="AG561" s="34">
        <v>34.285337720229251</v>
      </c>
      <c r="AH561" s="34">
        <v>33.876029964342621</v>
      </c>
      <c r="AJ561">
        <v>54.640000000000008</v>
      </c>
      <c r="AK561">
        <v>0.51046081704328994</v>
      </c>
      <c r="AL561" s="34">
        <v>55.150460817043296</v>
      </c>
      <c r="AM561" s="34">
        <v>54.492059504583167</v>
      </c>
      <c r="AN561">
        <v>5.617</v>
      </c>
      <c r="AO561">
        <v>5.2475446730090761E-2</v>
      </c>
      <c r="AP561" s="34">
        <v>5.6694754467300905</v>
      </c>
      <c r="AQ561" s="34">
        <v>5.6017916954107543</v>
      </c>
      <c r="AR561">
        <v>274.226</v>
      </c>
      <c r="AS561">
        <v>2.5618892389186168</v>
      </c>
      <c r="AT561" s="34">
        <v>276.78788923891864</v>
      </c>
      <c r="AU561" s="34">
        <v>273.48351957730279</v>
      </c>
      <c r="AV561">
        <v>41.454999999999998</v>
      </c>
      <c r="AW561">
        <v>0.38728318394087807</v>
      </c>
      <c r="AX561" s="34">
        <v>41.842283183940879</v>
      </c>
      <c r="AY561" s="34">
        <v>41.3427585425054</v>
      </c>
      <c r="AZ561">
        <v>185.00500000000002</v>
      </c>
      <c r="BA561">
        <v>1.7283638992879549</v>
      </c>
      <c r="BB561" s="34">
        <v>186.73336389928798</v>
      </c>
      <c r="BC561" s="34">
        <v>184.50408983611658</v>
      </c>
      <c r="BD561">
        <v>109.371</v>
      </c>
      <c r="BE561">
        <v>1.0217717792979804</v>
      </c>
      <c r="BF561" s="34">
        <v>110.39277177929797</v>
      </c>
      <c r="BG561" s="34">
        <v>109.07487262217724</v>
      </c>
      <c r="BH561">
        <v>670.31399999999996</v>
      </c>
      <c r="BI561">
        <v>6.2622443652188107</v>
      </c>
      <c r="BJ561" s="34">
        <v>676.57624436521883</v>
      </c>
      <c r="BK561" s="34">
        <v>668.49909177809604</v>
      </c>
      <c r="BM561">
        <v>63.88000000000001</v>
      </c>
      <c r="BN561">
        <v>0.59678325389321674</v>
      </c>
      <c r="BO561">
        <v>64.476783253893217</v>
      </c>
      <c r="BP561">
        <v>63.707041748769633</v>
      </c>
      <c r="BQ561">
        <v>6.8760000000000003</v>
      </c>
      <c r="BR561">
        <v>6.4237345863646794E-2</v>
      </c>
      <c r="BS561">
        <v>6.9402373458636468</v>
      </c>
      <c r="BT561">
        <v>6.8573828908036933</v>
      </c>
      <c r="BU561">
        <v>293.505</v>
      </c>
      <c r="BV561">
        <v>2.7419985744196707</v>
      </c>
      <c r="BW561">
        <v>296.24699857441971</v>
      </c>
      <c r="BX561">
        <v>292.71032073376068</v>
      </c>
      <c r="BY561">
        <v>42.817999999999998</v>
      </c>
      <c r="BZ561">
        <v>0.4000166776017493</v>
      </c>
      <c r="CA561">
        <v>43.218016677601753</v>
      </c>
      <c r="CB561">
        <v>42.702068152767971</v>
      </c>
      <c r="CC561">
        <v>185.00500000000002</v>
      </c>
      <c r="CD561">
        <v>1.7283638992879549</v>
      </c>
      <c r="CE561">
        <v>186.73336389928798</v>
      </c>
      <c r="CF561">
        <v>184.50408983611658</v>
      </c>
      <c r="CG561">
        <v>112.19799999999999</v>
      </c>
      <c r="CH561">
        <v>1.0481823343818271</v>
      </c>
      <c r="CI561">
        <v>113.24618233438181</v>
      </c>
      <c r="CJ561">
        <v>111.89421838022</v>
      </c>
      <c r="CK561">
        <v>704.28199999999993</v>
      </c>
      <c r="CL561">
        <v>6.5795820854480649</v>
      </c>
      <c r="CM561">
        <v>710.86158208544805</v>
      </c>
      <c r="CN561">
        <v>702.37512174243864</v>
      </c>
    </row>
    <row r="562" spans="1:92" x14ac:dyDescent="0.2">
      <c r="A562" s="18">
        <v>44949</v>
      </c>
      <c r="B562" s="2">
        <v>22</v>
      </c>
      <c r="C562" s="2" t="s">
        <v>44</v>
      </c>
      <c r="D562" s="9">
        <v>26.205119</v>
      </c>
      <c r="E562">
        <v>1.1746466000000001E-2</v>
      </c>
      <c r="G562">
        <v>9.1389999999999993</v>
      </c>
      <c r="H562">
        <v>5.8944889397170602E-2</v>
      </c>
      <c r="I562" s="34">
        <v>9.1979448893971707</v>
      </c>
      <c r="J562" s="34">
        <v>9.0899015424839931</v>
      </c>
      <c r="K562">
        <v>1.1679999999999999</v>
      </c>
      <c r="L562">
        <v>7.5333877684533616E-3</v>
      </c>
      <c r="M562" s="34">
        <v>1.1755333877684533</v>
      </c>
      <c r="N562" s="34">
        <v>1.1617250247971664</v>
      </c>
      <c r="O562">
        <v>19.329000000000001</v>
      </c>
      <c r="P562">
        <v>0.12466853782229027</v>
      </c>
      <c r="Q562" s="34">
        <v>19.453668537822292</v>
      </c>
      <c r="R562" s="34">
        <v>19.225156681767494</v>
      </c>
      <c r="S562">
        <v>1.3180000000000001</v>
      </c>
      <c r="T562">
        <v>8.5008605126896675E-3</v>
      </c>
      <c r="U562" s="34">
        <v>1.3265008605126898</v>
      </c>
      <c r="V562" s="34">
        <v>1.3109191632557069</v>
      </c>
      <c r="W562">
        <v>0</v>
      </c>
      <c r="X562">
        <v>0</v>
      </c>
      <c r="Y562" s="34">
        <v>0</v>
      </c>
      <c r="Z562" s="34">
        <v>0</v>
      </c>
      <c r="AA562">
        <v>2.8519999999999999</v>
      </c>
      <c r="AB562">
        <v>1.8394881777079611E-2</v>
      </c>
      <c r="AC562" s="34">
        <v>2.8703948817770795</v>
      </c>
      <c r="AD562" s="34">
        <v>2.836677885891711</v>
      </c>
      <c r="AE562">
        <v>33.805999999999997</v>
      </c>
      <c r="AF562">
        <v>0.21804255727768351</v>
      </c>
      <c r="AG562" s="34">
        <v>34.024042557277689</v>
      </c>
      <c r="AH562" s="34">
        <v>33.624380298196073</v>
      </c>
      <c r="AJ562">
        <v>53.113000000000007</v>
      </c>
      <c r="AK562">
        <v>0.34256919909748584</v>
      </c>
      <c r="AL562" s="34">
        <v>53.455569199097489</v>
      </c>
      <c r="AM562" s="34">
        <v>52.827655172989644</v>
      </c>
      <c r="AN562">
        <v>5.3970000000000002</v>
      </c>
      <c r="AO562">
        <v>3.4809669337622258E-2</v>
      </c>
      <c r="AP562" s="34">
        <v>5.4318096693376221</v>
      </c>
      <c r="AQ562" s="34">
        <v>5.3680051017382766</v>
      </c>
      <c r="AR562">
        <v>270.23199999999991</v>
      </c>
      <c r="AS562">
        <v>1.7429472974697673</v>
      </c>
      <c r="AT562" s="34">
        <v>271.97494729746967</v>
      </c>
      <c r="AU562" s="34">
        <v>268.78020282618814</v>
      </c>
      <c r="AV562">
        <v>40.736000000000004</v>
      </c>
      <c r="AW562">
        <v>0.26273979806140085</v>
      </c>
      <c r="AX562" s="34">
        <v>40.998739798061408</v>
      </c>
      <c r="AY562" s="34">
        <v>40.517149494980636</v>
      </c>
      <c r="AZ562">
        <v>193.81600000000003</v>
      </c>
      <c r="BA562">
        <v>1.2500779826460249</v>
      </c>
      <c r="BB562" s="34">
        <v>195.06607798264605</v>
      </c>
      <c r="BC562" s="34">
        <v>192.77474092986955</v>
      </c>
      <c r="BD562">
        <v>108.68699999999998</v>
      </c>
      <c r="BE562">
        <v>0.70101140101874182</v>
      </c>
      <c r="BF562" s="34">
        <v>109.38801140101873</v>
      </c>
      <c r="BG562" s="34">
        <v>108.10308884428906</v>
      </c>
      <c r="BH562">
        <v>671.98099999999988</v>
      </c>
      <c r="BI562">
        <v>4.334155347631043</v>
      </c>
      <c r="BJ562" s="34">
        <v>676.31515534763093</v>
      </c>
      <c r="BK562" s="34">
        <v>668.37084237005524</v>
      </c>
      <c r="BM562">
        <v>62.25200000000001</v>
      </c>
      <c r="BN562">
        <v>0.40151408849465642</v>
      </c>
      <c r="BO562">
        <v>62.65351408849466</v>
      </c>
      <c r="BP562">
        <v>61.917556715473637</v>
      </c>
      <c r="BQ562">
        <v>6.5650000000000004</v>
      </c>
      <c r="BR562">
        <v>4.2343057106075617E-2</v>
      </c>
      <c r="BS562">
        <v>6.6073430571060756</v>
      </c>
      <c r="BT562">
        <v>6.5297301265354433</v>
      </c>
      <c r="BU562">
        <v>289.56099999999992</v>
      </c>
      <c r="BV562">
        <v>1.8676158352920575</v>
      </c>
      <c r="BW562">
        <v>291.42861583529196</v>
      </c>
      <c r="BX562">
        <v>288.00535950795563</v>
      </c>
      <c r="BY562">
        <v>42.054000000000002</v>
      </c>
      <c r="BZ562">
        <v>0.27124065857409052</v>
      </c>
      <c r="CA562">
        <v>42.325240658574096</v>
      </c>
      <c r="CB562">
        <v>41.82806865823634</v>
      </c>
      <c r="CC562">
        <v>193.81600000000003</v>
      </c>
      <c r="CD562">
        <v>1.2500779826460249</v>
      </c>
      <c r="CE562">
        <v>195.06607798264605</v>
      </c>
      <c r="CF562">
        <v>192.77474092986955</v>
      </c>
      <c r="CG562">
        <v>111.53899999999999</v>
      </c>
      <c r="CH562">
        <v>0.71940628279582142</v>
      </c>
      <c r="CI562">
        <v>112.2584062827958</v>
      </c>
      <c r="CJ562">
        <v>110.93976673018078</v>
      </c>
      <c r="CK562">
        <v>705.78699999999992</v>
      </c>
      <c r="CL562">
        <v>4.5521979049087262</v>
      </c>
      <c r="CM562">
        <v>710.33919790490859</v>
      </c>
      <c r="CN562">
        <v>701.99522266825136</v>
      </c>
    </row>
    <row r="563" spans="1:92" x14ac:dyDescent="0.2">
      <c r="A563" s="18">
        <v>44949</v>
      </c>
      <c r="B563" s="2">
        <v>23</v>
      </c>
      <c r="C563" s="2" t="s">
        <v>44</v>
      </c>
      <c r="D563" s="9">
        <v>25.657146000000001</v>
      </c>
      <c r="E563">
        <v>1.1719146999999999E-2</v>
      </c>
      <c r="G563">
        <v>9.0380000000000003</v>
      </c>
      <c r="H563">
        <v>7.1128651286176361E-2</v>
      </c>
      <c r="I563" s="34">
        <v>9.1091286512861771</v>
      </c>
      <c r="J563" s="34">
        <v>9.0023774335798432</v>
      </c>
      <c r="K563">
        <v>1.107</v>
      </c>
      <c r="L563">
        <v>8.7120399395659697E-3</v>
      </c>
      <c r="M563" s="34">
        <v>1.1157120399395659</v>
      </c>
      <c r="N563" s="34">
        <v>1.1026368465338443</v>
      </c>
      <c r="O563">
        <v>19.595000000000002</v>
      </c>
      <c r="P563">
        <v>0.15421176388057381</v>
      </c>
      <c r="Q563" s="34">
        <v>19.749211763880577</v>
      </c>
      <c r="R563" s="34">
        <v>19.517767848085533</v>
      </c>
      <c r="S563">
        <v>1.3160000000000001</v>
      </c>
      <c r="T563">
        <v>1.035686048822838E-2</v>
      </c>
      <c r="U563" s="34">
        <v>1.3263568604882285</v>
      </c>
      <c r="V563" s="34">
        <v>1.3108130894657086</v>
      </c>
      <c r="W563">
        <v>0</v>
      </c>
      <c r="X563">
        <v>0</v>
      </c>
      <c r="Y563" s="34">
        <v>0</v>
      </c>
      <c r="Z563" s="34">
        <v>0</v>
      </c>
      <c r="AA563">
        <v>2.847</v>
      </c>
      <c r="AB563">
        <v>2.2405761253788903E-2</v>
      </c>
      <c r="AC563" s="34">
        <v>2.8694057612537889</v>
      </c>
      <c r="AD563" s="34">
        <v>2.8357787733350088</v>
      </c>
      <c r="AE563">
        <v>33.902999999999999</v>
      </c>
      <c r="AF563">
        <v>0.26681507684833339</v>
      </c>
      <c r="AG563" s="34">
        <v>34.169815076848337</v>
      </c>
      <c r="AH563" s="34">
        <v>33.769373990999938</v>
      </c>
      <c r="AJ563">
        <v>50.794000000000011</v>
      </c>
      <c r="AK563">
        <v>0.3997464830084137</v>
      </c>
      <c r="AL563" s="34">
        <v>51.193746483008425</v>
      </c>
      <c r="AM563" s="34">
        <v>50.593799442493314</v>
      </c>
      <c r="AN563">
        <v>5.14</v>
      </c>
      <c r="AO563">
        <v>4.0451567560405674E-2</v>
      </c>
      <c r="AP563" s="34">
        <v>5.1804515675604055</v>
      </c>
      <c r="AQ563" s="34">
        <v>5.1197410941137846</v>
      </c>
      <c r="AR563">
        <v>265.46299999999991</v>
      </c>
      <c r="AS563">
        <v>2.0891818053089435</v>
      </c>
      <c r="AT563" s="34">
        <v>267.55218180530886</v>
      </c>
      <c r="AU563" s="34">
        <v>264.41669845656173</v>
      </c>
      <c r="AV563">
        <v>40.428999999999995</v>
      </c>
      <c r="AW563">
        <v>0.31817440173144768</v>
      </c>
      <c r="AX563" s="34">
        <v>40.747174401731442</v>
      </c>
      <c r="AY563" s="34">
        <v>40.269652275082912</v>
      </c>
      <c r="AZ563">
        <v>188.65100000000001</v>
      </c>
      <c r="BA563">
        <v>1.4846748388790061</v>
      </c>
      <c r="BB563" s="34">
        <v>190.13567483887903</v>
      </c>
      <c r="BC563" s="34">
        <v>187.90744691549801</v>
      </c>
      <c r="BD563">
        <v>106.52899999999998</v>
      </c>
      <c r="BE563">
        <v>0.83837841257635326</v>
      </c>
      <c r="BF563" s="34">
        <v>107.36737841257633</v>
      </c>
      <c r="BG563" s="34">
        <v>106.10912432195472</v>
      </c>
      <c r="BH563">
        <v>657.00599999999986</v>
      </c>
      <c r="BI563">
        <v>5.1706075090645696</v>
      </c>
      <c r="BJ563" s="34">
        <v>662.17660750906452</v>
      </c>
      <c r="BK563" s="34">
        <v>654.41646250570454</v>
      </c>
      <c r="BM563">
        <v>59.832000000000008</v>
      </c>
      <c r="BN563">
        <v>0.47087513429459005</v>
      </c>
      <c r="BO563">
        <v>60.302875134294602</v>
      </c>
      <c r="BP563">
        <v>59.596176876073159</v>
      </c>
      <c r="BQ563">
        <v>6.2469999999999999</v>
      </c>
      <c r="BR563">
        <v>4.9163607499971645E-2</v>
      </c>
      <c r="BS563">
        <v>6.2961636074999712</v>
      </c>
      <c r="BT563">
        <v>6.2223779406476289</v>
      </c>
      <c r="BU563">
        <v>285.05799999999994</v>
      </c>
      <c r="BV563">
        <v>2.2433935691895175</v>
      </c>
      <c r="BW563">
        <v>287.30139356918943</v>
      </c>
      <c r="BX563">
        <v>283.93446630464729</v>
      </c>
      <c r="BY563">
        <v>41.744999999999997</v>
      </c>
      <c r="BZ563">
        <v>0.32853126221967605</v>
      </c>
      <c r="CA563">
        <v>42.073531262219667</v>
      </c>
      <c r="CB563">
        <v>41.580465364548623</v>
      </c>
      <c r="CC563">
        <v>188.65100000000001</v>
      </c>
      <c r="CD563">
        <v>1.4846748388790061</v>
      </c>
      <c r="CE563">
        <v>190.13567483887903</v>
      </c>
      <c r="CF563">
        <v>187.90744691549801</v>
      </c>
      <c r="CG563">
        <v>109.37599999999998</v>
      </c>
      <c r="CH563">
        <v>0.86078417383014216</v>
      </c>
      <c r="CI563">
        <v>110.23678417383012</v>
      </c>
      <c r="CJ563">
        <v>108.94490309528973</v>
      </c>
      <c r="CK563">
        <v>690.90899999999988</v>
      </c>
      <c r="CL563">
        <v>5.4374225859129028</v>
      </c>
      <c r="CM563">
        <v>696.34642258591282</v>
      </c>
      <c r="CN563">
        <v>688.1858364967045</v>
      </c>
    </row>
    <row r="564" spans="1:92" x14ac:dyDescent="0.2">
      <c r="A564" s="18">
        <v>44949</v>
      </c>
      <c r="B564" s="2">
        <v>24</v>
      </c>
      <c r="C564" s="2" t="s">
        <v>16</v>
      </c>
      <c r="D564" s="9">
        <v>24.091004999999999</v>
      </c>
      <c r="E564">
        <v>1.1824197999999999E-2</v>
      </c>
      <c r="G564">
        <v>9.0640000000000001</v>
      </c>
      <c r="H564">
        <v>0.11501817463722079</v>
      </c>
      <c r="I564" s="34">
        <v>9.1790181746372213</v>
      </c>
      <c r="J564" s="34">
        <v>9.0704836462947114</v>
      </c>
      <c r="K564">
        <v>1.115</v>
      </c>
      <c r="L564">
        <v>1.4148859744097656E-2</v>
      </c>
      <c r="M564" s="34">
        <v>1.1291488597440977</v>
      </c>
      <c r="N564" s="34">
        <v>1.1157975800550093</v>
      </c>
      <c r="O564">
        <v>19.020000000000003</v>
      </c>
      <c r="P564">
        <v>0.24135543706971971</v>
      </c>
      <c r="Q564" s="34">
        <v>19.261355437069724</v>
      </c>
      <c r="R564" s="34">
        <v>19.033605356633434</v>
      </c>
      <c r="S564">
        <v>1.359</v>
      </c>
      <c r="T564">
        <v>1.724511245939795E-2</v>
      </c>
      <c r="U564" s="34">
        <v>1.376245112459398</v>
      </c>
      <c r="V564" s="34">
        <v>1.3599721177531459</v>
      </c>
      <c r="W564">
        <v>0</v>
      </c>
      <c r="X564">
        <v>0</v>
      </c>
      <c r="Y564" s="34">
        <v>0</v>
      </c>
      <c r="Z564" s="34">
        <v>0</v>
      </c>
      <c r="AA564">
        <v>2.867</v>
      </c>
      <c r="AB564">
        <v>3.638096940477846E-2</v>
      </c>
      <c r="AC564" s="34">
        <v>2.9033809694047785</v>
      </c>
      <c r="AD564" s="34">
        <v>2.8690508179531045</v>
      </c>
      <c r="AE564">
        <v>33.425000000000004</v>
      </c>
      <c r="AF564">
        <v>0.42414855331521456</v>
      </c>
      <c r="AG564" s="34">
        <v>33.849148553315217</v>
      </c>
      <c r="AH564" s="34">
        <v>33.448909518689405</v>
      </c>
      <c r="AJ564">
        <v>49.53700000000002</v>
      </c>
      <c r="AK564">
        <v>0.62860274900750301</v>
      </c>
      <c r="AL564" s="34">
        <v>50.165602749007526</v>
      </c>
      <c r="AM564" s="34">
        <v>49.572434729313919</v>
      </c>
      <c r="AN564">
        <v>5.2689999999999992</v>
      </c>
      <c r="AO564">
        <v>6.6861293266054306E-2</v>
      </c>
      <c r="AP564" s="34">
        <v>5.3358612932660536</v>
      </c>
      <c r="AQ564" s="34">
        <v>5.2727690128339395</v>
      </c>
      <c r="AR564">
        <v>260.423</v>
      </c>
      <c r="AS564">
        <v>3.3046533642485598</v>
      </c>
      <c r="AT564" s="34">
        <v>263.72765336424857</v>
      </c>
      <c r="AU564" s="34">
        <v>260.60928537279432</v>
      </c>
      <c r="AV564">
        <v>38.957999999999998</v>
      </c>
      <c r="AW564">
        <v>0.49435989050274126</v>
      </c>
      <c r="AX564" s="34">
        <v>39.452359890502741</v>
      </c>
      <c r="AY564" s="34">
        <v>38.985867375590175</v>
      </c>
      <c r="AZ564">
        <v>184.84200000000001</v>
      </c>
      <c r="BA564">
        <v>2.3455637065636767</v>
      </c>
      <c r="BB564" s="34">
        <v>187.18756370656368</v>
      </c>
      <c r="BC564" s="34">
        <v>184.97422089015964</v>
      </c>
      <c r="BD564">
        <v>105.205</v>
      </c>
      <c r="BE564">
        <v>1.3350051922670798</v>
      </c>
      <c r="BF564" s="34">
        <v>106.54000519226707</v>
      </c>
      <c r="BG564" s="34">
        <v>105.28025507595268</v>
      </c>
      <c r="BH564">
        <v>644.23400000000004</v>
      </c>
      <c r="BI564">
        <v>8.1750461958556144</v>
      </c>
      <c r="BJ564" s="34">
        <v>652.40904619585558</v>
      </c>
      <c r="BK564" s="34">
        <v>644.69483245664469</v>
      </c>
      <c r="BM564">
        <v>58.60100000000002</v>
      </c>
      <c r="BN564">
        <v>0.74362092364472376</v>
      </c>
      <c r="BO564">
        <v>59.344620923644747</v>
      </c>
      <c r="BP564">
        <v>58.64291837560863</v>
      </c>
      <c r="BQ564">
        <v>6.3839999999999995</v>
      </c>
      <c r="BR564">
        <v>8.1010153010151964E-2</v>
      </c>
      <c r="BS564">
        <v>6.4650101530101516</v>
      </c>
      <c r="BT564">
        <v>6.3885665928889486</v>
      </c>
      <c r="BU564">
        <v>279.44299999999998</v>
      </c>
      <c r="BV564">
        <v>3.5460088013182793</v>
      </c>
      <c r="BW564">
        <v>282.98900880131828</v>
      </c>
      <c r="BX564">
        <v>279.64289072942773</v>
      </c>
      <c r="BY564">
        <v>40.317</v>
      </c>
      <c r="BZ564">
        <v>0.51160500296213918</v>
      </c>
      <c r="CA564">
        <v>40.828605002962142</v>
      </c>
      <c r="CB564">
        <v>40.34583949334332</v>
      </c>
      <c r="CC564">
        <v>184.84200000000001</v>
      </c>
      <c r="CD564">
        <v>2.3455637065636767</v>
      </c>
      <c r="CE564">
        <v>187.18756370656368</v>
      </c>
      <c r="CF564">
        <v>184.97422089015964</v>
      </c>
      <c r="CG564">
        <v>108.072</v>
      </c>
      <c r="CH564">
        <v>1.3713861616718583</v>
      </c>
      <c r="CI564">
        <v>109.44338616167185</v>
      </c>
      <c r="CJ564">
        <v>108.14930589390579</v>
      </c>
      <c r="CK564">
        <v>677.65899999999999</v>
      </c>
      <c r="CL564">
        <v>8.5991947491708292</v>
      </c>
      <c r="CM564">
        <v>686.2581947491708</v>
      </c>
      <c r="CN564">
        <v>678.14374197533414</v>
      </c>
    </row>
    <row r="565" spans="1:92" x14ac:dyDescent="0.2">
      <c r="A565" s="18">
        <v>44950</v>
      </c>
      <c r="B565" s="2">
        <v>1</v>
      </c>
      <c r="C565" s="2" t="s">
        <v>16</v>
      </c>
      <c r="D565" s="9">
        <v>20.827264</v>
      </c>
      <c r="E565">
        <v>1.1418243999999999E-2</v>
      </c>
      <c r="G565">
        <v>8.7439999999999998</v>
      </c>
      <c r="H565">
        <v>9.0232193352787982E-2</v>
      </c>
      <c r="I565" s="34">
        <v>8.8342321933527881</v>
      </c>
      <c r="J565" s="34">
        <v>8.7333607746164308</v>
      </c>
      <c r="K565">
        <v>1.1200000000000001</v>
      </c>
      <c r="L565">
        <v>1.1557645992122889E-2</v>
      </c>
      <c r="M565" s="34">
        <v>1.1315576459921231</v>
      </c>
      <c r="N565" s="34">
        <v>1.1186372446901194</v>
      </c>
      <c r="O565">
        <v>18.881999999999998</v>
      </c>
      <c r="P565">
        <v>0.19484952823505747</v>
      </c>
      <c r="Q565" s="34">
        <v>19.076849528235055</v>
      </c>
      <c r="R565" s="34">
        <v>18.859025405570382</v>
      </c>
      <c r="S565">
        <v>1.4239999999999999</v>
      </c>
      <c r="T565">
        <v>1.4694721332841956E-2</v>
      </c>
      <c r="U565" s="34">
        <v>1.4386947213328418</v>
      </c>
      <c r="V565" s="34">
        <v>1.4222673539631514</v>
      </c>
      <c r="W565">
        <v>0</v>
      </c>
      <c r="X565">
        <v>0</v>
      </c>
      <c r="Y565" s="34">
        <v>0</v>
      </c>
      <c r="Z565" s="34">
        <v>0</v>
      </c>
      <c r="AA565">
        <v>2.907</v>
      </c>
      <c r="AB565">
        <v>2.9998282945626103E-2</v>
      </c>
      <c r="AC565" s="34">
        <v>2.936998282945626</v>
      </c>
      <c r="AD565" s="34">
        <v>2.9034629199233719</v>
      </c>
      <c r="AE565">
        <v>33.076999999999998</v>
      </c>
      <c r="AF565">
        <v>0.3413323718584364</v>
      </c>
      <c r="AG565" s="34">
        <v>33.418332371858433</v>
      </c>
      <c r="AH565" s="34">
        <v>33.036753698763455</v>
      </c>
      <c r="AJ565">
        <v>48.564999999999991</v>
      </c>
      <c r="AK565">
        <v>0.50115810500665003</v>
      </c>
      <c r="AL565" s="34">
        <v>49.066158105006643</v>
      </c>
      <c r="AM565" s="34">
        <v>48.505908739621098</v>
      </c>
      <c r="AN565">
        <v>5.1100000000000012</v>
      </c>
      <c r="AO565">
        <v>5.2731759839060692E-2</v>
      </c>
      <c r="AP565" s="34">
        <v>5.1627317598390619</v>
      </c>
      <c r="AQ565" s="34">
        <v>5.1037824288986702</v>
      </c>
      <c r="AR565">
        <v>255.64500000000004</v>
      </c>
      <c r="AS565">
        <v>2.6380842943359433</v>
      </c>
      <c r="AT565" s="34">
        <v>258.28308429433599</v>
      </c>
      <c r="AU565" s="34">
        <v>255.33394501679069</v>
      </c>
      <c r="AV565">
        <v>39.032000000000004</v>
      </c>
      <c r="AW565">
        <v>0.40278396282548273</v>
      </c>
      <c r="AX565" s="34">
        <v>39.434783962825485</v>
      </c>
      <c r="AY565" s="34">
        <v>38.984507977450654</v>
      </c>
      <c r="AZ565">
        <v>177.63800000000003</v>
      </c>
      <c r="BA565">
        <v>1.8331045703113626</v>
      </c>
      <c r="BB565" s="34">
        <v>179.47110457031138</v>
      </c>
      <c r="BC565" s="34">
        <v>177.42185970737805</v>
      </c>
      <c r="BD565">
        <v>102.71600000000001</v>
      </c>
      <c r="BE565">
        <v>1.0599599693990132</v>
      </c>
      <c r="BF565" s="34">
        <v>103.77595996939903</v>
      </c>
      <c r="BG565" s="34">
        <v>102.59102073713419</v>
      </c>
      <c r="BH565">
        <v>628.70600000000002</v>
      </c>
      <c r="BI565">
        <v>6.4878226617175123</v>
      </c>
      <c r="BJ565" s="34">
        <v>635.1938226617176</v>
      </c>
      <c r="BK565" s="34">
        <v>627.94102460727333</v>
      </c>
      <c r="BM565">
        <v>57.30899999999999</v>
      </c>
      <c r="BN565">
        <v>0.59139029835943802</v>
      </c>
      <c r="BO565">
        <v>57.900390298359433</v>
      </c>
      <c r="BP565">
        <v>57.239269514237527</v>
      </c>
      <c r="BQ565">
        <v>6.2300000000000013</v>
      </c>
      <c r="BR565">
        <v>6.4289405831183588E-2</v>
      </c>
      <c r="BS565">
        <v>6.2942894058311847</v>
      </c>
      <c r="BT565">
        <v>6.2224196735887896</v>
      </c>
      <c r="BU565">
        <v>274.52700000000004</v>
      </c>
      <c r="BV565">
        <v>2.8329338225710008</v>
      </c>
      <c r="BW565">
        <v>277.35993382257107</v>
      </c>
      <c r="BX565">
        <v>274.1929704223611</v>
      </c>
      <c r="BY565">
        <v>40.456000000000003</v>
      </c>
      <c r="BZ565">
        <v>0.41747868415832468</v>
      </c>
      <c r="CA565">
        <v>40.873478684158329</v>
      </c>
      <c r="CB565">
        <v>40.406775331413805</v>
      </c>
      <c r="CC565">
        <v>177.63800000000003</v>
      </c>
      <c r="CD565">
        <v>1.8331045703113626</v>
      </c>
      <c r="CE565">
        <v>179.47110457031138</v>
      </c>
      <c r="CF565">
        <v>177.42185970737805</v>
      </c>
      <c r="CG565">
        <v>105.623</v>
      </c>
      <c r="CH565">
        <v>1.0899582523446392</v>
      </c>
      <c r="CI565">
        <v>106.71295825234465</v>
      </c>
      <c r="CJ565">
        <v>105.49448365705756</v>
      </c>
      <c r="CK565">
        <v>661.78300000000002</v>
      </c>
      <c r="CL565">
        <v>6.8291550335759483</v>
      </c>
      <c r="CM565">
        <v>668.61215503357607</v>
      </c>
      <c r="CN565">
        <v>660.97777830603684</v>
      </c>
    </row>
    <row r="566" spans="1:92" x14ac:dyDescent="0.2">
      <c r="A566" s="18">
        <v>44950</v>
      </c>
      <c r="B566" s="2">
        <v>2</v>
      </c>
      <c r="C566" s="2" t="s">
        <v>16</v>
      </c>
      <c r="D566" s="9">
        <v>22.884107</v>
      </c>
      <c r="E566">
        <v>1.1928167E-2</v>
      </c>
      <c r="G566">
        <v>8.81</v>
      </c>
      <c r="H566">
        <v>8.9787475825869462E-2</v>
      </c>
      <c r="I566" s="34">
        <v>8.8997874758258693</v>
      </c>
      <c r="J566" s="34">
        <v>8.7936293245497108</v>
      </c>
      <c r="K566">
        <v>1.155</v>
      </c>
      <c r="L566">
        <v>1.1771229804640094E-2</v>
      </c>
      <c r="M566" s="34">
        <v>1.1667712298046402</v>
      </c>
      <c r="N566" s="34">
        <v>1.1528537877247351</v>
      </c>
      <c r="O566">
        <v>18.881</v>
      </c>
      <c r="P566">
        <v>0.19242648479775726</v>
      </c>
      <c r="Q566" s="34">
        <v>19.073426484797757</v>
      </c>
      <c r="R566" s="34">
        <v>18.845915468424867</v>
      </c>
      <c r="S566">
        <v>1.411</v>
      </c>
      <c r="T566">
        <v>1.4380264289478072E-2</v>
      </c>
      <c r="U566" s="34">
        <v>1.4253802642894782</v>
      </c>
      <c r="V566" s="34">
        <v>1.4083780904585292</v>
      </c>
      <c r="W566">
        <v>0</v>
      </c>
      <c r="X566">
        <v>0</v>
      </c>
      <c r="Y566" s="34">
        <v>0</v>
      </c>
      <c r="Z566" s="34">
        <v>0</v>
      </c>
      <c r="AA566">
        <v>2.9119999999999999</v>
      </c>
      <c r="AB566">
        <v>2.9677767265031994E-2</v>
      </c>
      <c r="AC566" s="34">
        <v>2.9416777672650318</v>
      </c>
      <c r="AD566" s="34">
        <v>2.9065889435969074</v>
      </c>
      <c r="AE566">
        <v>33.169000000000004</v>
      </c>
      <c r="AF566">
        <v>0.33804322198277692</v>
      </c>
      <c r="AG566" s="34">
        <v>33.507043221982777</v>
      </c>
      <c r="AH566" s="34">
        <v>33.107365614754748</v>
      </c>
      <c r="AJ566">
        <v>48.296000000000014</v>
      </c>
      <c r="AK566">
        <v>0.49221066203021485</v>
      </c>
      <c r="AL566" s="34">
        <v>48.788210662030231</v>
      </c>
      <c r="AM566" s="34">
        <v>48.206256737622354</v>
      </c>
      <c r="AN566">
        <v>4.9929999999999994</v>
      </c>
      <c r="AO566">
        <v>5.0886363995296953E-2</v>
      </c>
      <c r="AP566" s="34">
        <v>5.0438863639952967</v>
      </c>
      <c r="AQ566" s="34">
        <v>4.9837220451165383</v>
      </c>
      <c r="AR566">
        <v>255.25900000000004</v>
      </c>
      <c r="AS566">
        <v>2.6014825529892867</v>
      </c>
      <c r="AT566" s="34">
        <v>257.86048255298931</v>
      </c>
      <c r="AU566" s="34">
        <v>254.78467965439668</v>
      </c>
      <c r="AV566">
        <v>38.89</v>
      </c>
      <c r="AW566">
        <v>0.39634902779433179</v>
      </c>
      <c r="AX566" s="34">
        <v>39.28634902779433</v>
      </c>
      <c r="AY566" s="34">
        <v>38.817734895770514</v>
      </c>
      <c r="AZ566">
        <v>183.74600000000001</v>
      </c>
      <c r="BA566">
        <v>1.8726548845743711</v>
      </c>
      <c r="BB566" s="34">
        <v>185.61865488457437</v>
      </c>
      <c r="BC566" s="34">
        <v>183.4045645707958</v>
      </c>
      <c r="BD566">
        <v>103.88</v>
      </c>
      <c r="BE566">
        <v>1.0586972745506604</v>
      </c>
      <c r="BF566" s="34">
        <v>104.93869727455066</v>
      </c>
      <c r="BG566" s="34">
        <v>103.68697096869738</v>
      </c>
      <c r="BH566">
        <v>635.06400000000008</v>
      </c>
      <c r="BI566">
        <v>6.4722807659341619</v>
      </c>
      <c r="BJ566" s="34">
        <v>641.53628076593429</v>
      </c>
      <c r="BK566" s="34">
        <v>633.88392887239934</v>
      </c>
      <c r="BM566">
        <v>57.106000000000016</v>
      </c>
      <c r="BN566">
        <v>0.58199813785608434</v>
      </c>
      <c r="BO566">
        <v>57.687998137856098</v>
      </c>
      <c r="BP566">
        <v>56.999886062172067</v>
      </c>
      <c r="BQ566">
        <v>6.1479999999999997</v>
      </c>
      <c r="BR566">
        <v>6.2657593799937045E-2</v>
      </c>
      <c r="BS566">
        <v>6.2106575937999366</v>
      </c>
      <c r="BT566">
        <v>6.1365758328412738</v>
      </c>
      <c r="BU566">
        <v>274.14000000000004</v>
      </c>
      <c r="BV566">
        <v>2.7939090377870439</v>
      </c>
      <c r="BW566">
        <v>276.93390903778709</v>
      </c>
      <c r="BX566">
        <v>273.63059512282155</v>
      </c>
      <c r="BY566">
        <v>40.301000000000002</v>
      </c>
      <c r="BZ566">
        <v>0.41072929208380987</v>
      </c>
      <c r="CA566">
        <v>40.71172929208381</v>
      </c>
      <c r="CB566">
        <v>40.22611298622904</v>
      </c>
      <c r="CC566">
        <v>183.74600000000001</v>
      </c>
      <c r="CD566">
        <v>1.8726548845743711</v>
      </c>
      <c r="CE566">
        <v>185.61865488457437</v>
      </c>
      <c r="CF566">
        <v>183.4045645707958</v>
      </c>
      <c r="CG566">
        <v>106.792</v>
      </c>
      <c r="CH566">
        <v>1.0883750418156923</v>
      </c>
      <c r="CI566">
        <v>107.8803750418157</v>
      </c>
      <c r="CJ566">
        <v>106.59355991229428</v>
      </c>
      <c r="CK566">
        <v>668.23300000000006</v>
      </c>
      <c r="CL566">
        <v>6.8103239879169388</v>
      </c>
      <c r="CM566">
        <v>675.04332398791712</v>
      </c>
      <c r="CN566">
        <v>666.99129448715405</v>
      </c>
    </row>
    <row r="567" spans="1:92" x14ac:dyDescent="0.2">
      <c r="A567" s="18">
        <v>44950</v>
      </c>
      <c r="B567" s="2">
        <v>3</v>
      </c>
      <c r="C567" s="2" t="s">
        <v>16</v>
      </c>
      <c r="D567" s="9">
        <v>24.00853</v>
      </c>
      <c r="E567">
        <v>1.2191644E-2</v>
      </c>
      <c r="G567">
        <v>8.8469999999999995</v>
      </c>
      <c r="H567">
        <v>9.0142044041544495E-2</v>
      </c>
      <c r="I567" s="34">
        <v>8.9371420440415434</v>
      </c>
      <c r="J567" s="34">
        <v>8.8281835898631567</v>
      </c>
      <c r="K567">
        <v>1.198</v>
      </c>
      <c r="L567">
        <v>1.2206416724513428E-2</v>
      </c>
      <c r="M567" s="34">
        <v>1.2102064167245135</v>
      </c>
      <c r="N567" s="34">
        <v>1.1954520109252926</v>
      </c>
      <c r="O567">
        <v>18.658999999999999</v>
      </c>
      <c r="P567">
        <v>0.19011646883363612</v>
      </c>
      <c r="Q567" s="34">
        <v>18.849116468833635</v>
      </c>
      <c r="R567" s="34">
        <v>18.619314751131078</v>
      </c>
      <c r="S567">
        <v>1.405</v>
      </c>
      <c r="T567">
        <v>1.4315538812972761E-2</v>
      </c>
      <c r="U567" s="34">
        <v>1.4193155388129728</v>
      </c>
      <c r="V567" s="34">
        <v>1.402011749040097</v>
      </c>
      <c r="W567">
        <v>0</v>
      </c>
      <c r="X567">
        <v>0</v>
      </c>
      <c r="Y567" s="34">
        <v>0</v>
      </c>
      <c r="Z567" s="34">
        <v>0</v>
      </c>
      <c r="AA567">
        <v>2.9420000000000002</v>
      </c>
      <c r="AB567">
        <v>2.9976025044673216E-2</v>
      </c>
      <c r="AC567" s="34">
        <v>2.9719760250446732</v>
      </c>
      <c r="AD567" s="34">
        <v>2.9357427513707934</v>
      </c>
      <c r="AE567">
        <v>33.051000000000002</v>
      </c>
      <c r="AF567">
        <v>0.33675649345734004</v>
      </c>
      <c r="AG567" s="34">
        <v>33.387756493457339</v>
      </c>
      <c r="AH567" s="34">
        <v>32.980704852330419</v>
      </c>
      <c r="AJ567">
        <v>48.36</v>
      </c>
      <c r="AK567">
        <v>0.49273982704296276</v>
      </c>
      <c r="AL567" s="34">
        <v>48.85273982704296</v>
      </c>
      <c r="AM567" s="34">
        <v>48.257144614647032</v>
      </c>
      <c r="AN567">
        <v>4.9319999999999995</v>
      </c>
      <c r="AO567">
        <v>5.0252126281552775E-2</v>
      </c>
      <c r="AP567" s="34">
        <v>4.9822521262815522</v>
      </c>
      <c r="AQ567" s="34">
        <v>4.9215102820396845</v>
      </c>
      <c r="AR567">
        <v>254.05599999999998</v>
      </c>
      <c r="AS567">
        <v>2.5885754652445607</v>
      </c>
      <c r="AT567" s="34">
        <v>256.64457546524454</v>
      </c>
      <c r="AU567" s="34">
        <v>253.51565616664115</v>
      </c>
      <c r="AV567">
        <v>40.125999999999998</v>
      </c>
      <c r="AW567">
        <v>0.40884363730202489</v>
      </c>
      <c r="AX567" s="34">
        <v>40.534843637302025</v>
      </c>
      <c r="AY567" s="34">
        <v>40.040657254080372</v>
      </c>
      <c r="AZ567">
        <v>186.108</v>
      </c>
      <c r="BA567">
        <v>1.8962535924588857</v>
      </c>
      <c r="BB567" s="34">
        <v>188.00425359245889</v>
      </c>
      <c r="BC567" s="34">
        <v>185.71217266217391</v>
      </c>
      <c r="BD567">
        <v>104.068</v>
      </c>
      <c r="BE567">
        <v>1.0603483937284337</v>
      </c>
      <c r="BF567" s="34">
        <v>105.12834839372843</v>
      </c>
      <c r="BG567" s="34">
        <v>103.84666099580413</v>
      </c>
      <c r="BH567">
        <v>637.64999999999986</v>
      </c>
      <c r="BI567">
        <v>6.4970130420584216</v>
      </c>
      <c r="BJ567" s="34">
        <v>644.14701304205835</v>
      </c>
      <c r="BK567" s="34">
        <v>636.29380197538626</v>
      </c>
      <c r="BM567">
        <v>57.207000000000001</v>
      </c>
      <c r="BN567">
        <v>0.58288187108450729</v>
      </c>
      <c r="BO567">
        <v>57.789881871084503</v>
      </c>
      <c r="BP567">
        <v>57.085328204510191</v>
      </c>
      <c r="BQ567">
        <v>6.129999999999999</v>
      </c>
      <c r="BR567">
        <v>6.2458543006066201E-2</v>
      </c>
      <c r="BS567">
        <v>6.1924585430060652</v>
      </c>
      <c r="BT567">
        <v>6.1169622929649776</v>
      </c>
      <c r="BU567">
        <v>272.71499999999997</v>
      </c>
      <c r="BV567">
        <v>2.7786919340781968</v>
      </c>
      <c r="BW567">
        <v>275.49369193407819</v>
      </c>
      <c r="BX567">
        <v>272.13497091777225</v>
      </c>
      <c r="BY567">
        <v>41.530999999999999</v>
      </c>
      <c r="BZ567">
        <v>0.42315917611499765</v>
      </c>
      <c r="CA567">
        <v>41.954159176114999</v>
      </c>
      <c r="CB567">
        <v>41.442669003120471</v>
      </c>
      <c r="CC567">
        <v>186.108</v>
      </c>
      <c r="CD567">
        <v>1.8962535924588857</v>
      </c>
      <c r="CE567">
        <v>188.00425359245889</v>
      </c>
      <c r="CF567">
        <v>185.71217266217391</v>
      </c>
      <c r="CG567">
        <v>107.00999999999999</v>
      </c>
      <c r="CH567">
        <v>1.0903244187731069</v>
      </c>
      <c r="CI567">
        <v>108.1003244187731</v>
      </c>
      <c r="CJ567">
        <v>106.78240374717493</v>
      </c>
      <c r="CK567">
        <v>670.70099999999991</v>
      </c>
      <c r="CL567">
        <v>6.8337695355157617</v>
      </c>
      <c r="CM567">
        <v>677.53476953551569</v>
      </c>
      <c r="CN567">
        <v>669.27450682771666</v>
      </c>
    </row>
    <row r="568" spans="1:92" x14ac:dyDescent="0.2">
      <c r="A568" s="18">
        <v>44950</v>
      </c>
      <c r="B568" s="2">
        <v>4</v>
      </c>
      <c r="C568" s="2" t="s">
        <v>16</v>
      </c>
      <c r="D568" s="9">
        <v>27.031932999999999</v>
      </c>
      <c r="E568">
        <v>1.2390886E-2</v>
      </c>
      <c r="G568">
        <v>9.2740000000000009</v>
      </c>
      <c r="H568">
        <v>0.10036383976724596</v>
      </c>
      <c r="I568" s="34">
        <v>9.3743638397672466</v>
      </c>
      <c r="J568" s="34">
        <v>9.2582071661061676</v>
      </c>
      <c r="K568">
        <v>1.163</v>
      </c>
      <c r="L568">
        <v>1.2586062718277662E-2</v>
      </c>
      <c r="M568" s="34">
        <v>1.1755860627182777</v>
      </c>
      <c r="N568" s="34">
        <v>1.1610195098319467</v>
      </c>
      <c r="O568">
        <v>18.260999999999999</v>
      </c>
      <c r="P568">
        <v>0.1976217466022944</v>
      </c>
      <c r="Q568" s="34">
        <v>18.458621746602294</v>
      </c>
      <c r="R568" s="34">
        <v>18.229903068823024</v>
      </c>
      <c r="S568">
        <v>1.405</v>
      </c>
      <c r="T568">
        <v>1.5205002682012138E-2</v>
      </c>
      <c r="U568" s="34">
        <v>1.4202050026820121</v>
      </c>
      <c r="V568" s="34">
        <v>1.4026074043971495</v>
      </c>
      <c r="W568">
        <v>0</v>
      </c>
      <c r="X568">
        <v>0</v>
      </c>
      <c r="Y568" s="34">
        <v>0</v>
      </c>
      <c r="Z568" s="34">
        <v>0</v>
      </c>
      <c r="AA568">
        <v>2.9169999999999998</v>
      </c>
      <c r="AB568">
        <v>3.1567966422369684E-2</v>
      </c>
      <c r="AC568" s="34">
        <v>2.9485679664223694</v>
      </c>
      <c r="AD568" s="34">
        <v>2.9120325968871779</v>
      </c>
      <c r="AE568">
        <v>33.020000000000003</v>
      </c>
      <c r="AF568">
        <v>0.35734461819219981</v>
      </c>
      <c r="AG568" s="34">
        <v>33.377344618192197</v>
      </c>
      <c r="AH568" s="34">
        <v>32.963769746045465</v>
      </c>
      <c r="AJ568">
        <v>48.734000000000016</v>
      </c>
      <c r="AK568">
        <v>0.52740256277948738</v>
      </c>
      <c r="AL568" s="34">
        <v>49.261402562779502</v>
      </c>
      <c r="AM568" s="34">
        <v>48.651010139423988</v>
      </c>
      <c r="AN568">
        <v>5.0089999999999995</v>
      </c>
      <c r="AO568">
        <v>5.4207728422917288E-2</v>
      </c>
      <c r="AP568" s="34">
        <v>5.0632077284229169</v>
      </c>
      <c r="AQ568" s="34">
        <v>5.0004700986657094</v>
      </c>
      <c r="AR568">
        <v>255.45699999999999</v>
      </c>
      <c r="AS568">
        <v>2.76457250543685</v>
      </c>
      <c r="AT568" s="34">
        <v>258.22157250543682</v>
      </c>
      <c r="AU568" s="34">
        <v>255.0219784377812</v>
      </c>
      <c r="AV568">
        <v>42.457999999999998</v>
      </c>
      <c r="AW568">
        <v>0.4594832767778444</v>
      </c>
      <c r="AX568" s="34">
        <v>42.917483276777844</v>
      </c>
      <c r="AY568" s="34">
        <v>42.38569763408838</v>
      </c>
      <c r="AZ568">
        <v>168.12899999999999</v>
      </c>
      <c r="BA568">
        <v>1.8195031287715435</v>
      </c>
      <c r="BB568" s="34">
        <v>169.94850312877153</v>
      </c>
      <c r="BC568" s="34">
        <v>167.84269060063227</v>
      </c>
      <c r="BD568">
        <v>107.60499999999999</v>
      </c>
      <c r="BE568">
        <v>1.1645084082547443</v>
      </c>
      <c r="BF568" s="34">
        <v>108.76950840825474</v>
      </c>
      <c r="BG568" s="34">
        <v>107.42175782929201</v>
      </c>
      <c r="BH568">
        <v>627.39200000000005</v>
      </c>
      <c r="BI568">
        <v>6.7896776104433867</v>
      </c>
      <c r="BJ568" s="34">
        <v>634.18167761044333</v>
      </c>
      <c r="BK568" s="34">
        <v>626.32360473988354</v>
      </c>
      <c r="BM568">
        <v>58.008000000000017</v>
      </c>
      <c r="BN568">
        <v>0.62776640254673333</v>
      </c>
      <c r="BO568">
        <v>58.63576640254675</v>
      </c>
      <c r="BP568">
        <v>57.909217305530156</v>
      </c>
      <c r="BQ568">
        <v>6.1719999999999997</v>
      </c>
      <c r="BR568">
        <v>6.679379114119495E-2</v>
      </c>
      <c r="BS568">
        <v>6.2387937911411946</v>
      </c>
      <c r="BT568">
        <v>6.1614896084976563</v>
      </c>
      <c r="BU568">
        <v>273.71800000000002</v>
      </c>
      <c r="BV568">
        <v>2.9621942520391444</v>
      </c>
      <c r="BW568">
        <v>276.68019425203914</v>
      </c>
      <c r="BX568">
        <v>273.25188150660421</v>
      </c>
      <c r="BY568">
        <v>43.863</v>
      </c>
      <c r="BZ568">
        <v>0.47468827945985653</v>
      </c>
      <c r="CA568">
        <v>44.337688279459854</v>
      </c>
      <c r="CB568">
        <v>43.788305038485532</v>
      </c>
      <c r="CC568">
        <v>168.12899999999999</v>
      </c>
      <c r="CD568">
        <v>1.8195031287715435</v>
      </c>
      <c r="CE568">
        <v>169.94850312877153</v>
      </c>
      <c r="CF568">
        <v>167.84269060063227</v>
      </c>
      <c r="CG568">
        <v>110.52199999999999</v>
      </c>
      <c r="CH568">
        <v>1.1960763746771139</v>
      </c>
      <c r="CI568">
        <v>111.71807637467711</v>
      </c>
      <c r="CJ568">
        <v>110.33379042617918</v>
      </c>
      <c r="CK568">
        <v>660.41200000000003</v>
      </c>
      <c r="CL568">
        <v>7.1470222286355867</v>
      </c>
      <c r="CM568">
        <v>667.55902222863551</v>
      </c>
      <c r="CN568">
        <v>659.28737448592904</v>
      </c>
    </row>
    <row r="569" spans="1:92" x14ac:dyDescent="0.2">
      <c r="A569" s="18">
        <v>44950</v>
      </c>
      <c r="B569" s="2">
        <v>5</v>
      </c>
      <c r="C569" s="2" t="s">
        <v>16</v>
      </c>
      <c r="D569" s="9">
        <v>28.310777000000002</v>
      </c>
      <c r="E569">
        <v>1.2492545000000001E-2</v>
      </c>
      <c r="G569">
        <v>9.3199999999999985</v>
      </c>
      <c r="H569">
        <v>0.12047455672192114</v>
      </c>
      <c r="I569" s="34">
        <v>9.4404745567219202</v>
      </c>
      <c r="J569" s="34">
        <v>9.322539003500717</v>
      </c>
      <c r="K569">
        <v>1.1500000000000001</v>
      </c>
      <c r="L569">
        <v>1.4865422771481691E-2</v>
      </c>
      <c r="M569" s="34">
        <v>1.1648654227714819</v>
      </c>
      <c r="N569" s="34">
        <v>1.1503132890585652</v>
      </c>
      <c r="O569">
        <v>18.801000000000002</v>
      </c>
      <c r="P569">
        <v>0.24303027263184979</v>
      </c>
      <c r="Q569" s="34">
        <v>19.044030272631851</v>
      </c>
      <c r="R569" s="34">
        <v>18.806121867469635</v>
      </c>
      <c r="S569">
        <v>1.413</v>
      </c>
      <c r="T569">
        <v>1.8265080327046629E-2</v>
      </c>
      <c r="U569" s="34">
        <v>1.4312650803270466</v>
      </c>
      <c r="V569" s="34">
        <v>1.4133849369041325</v>
      </c>
      <c r="W569">
        <v>0</v>
      </c>
      <c r="X569">
        <v>0</v>
      </c>
      <c r="Y569" s="34">
        <v>0</v>
      </c>
      <c r="Z569" s="34">
        <v>0</v>
      </c>
      <c r="AA569">
        <v>2.8719999999999999</v>
      </c>
      <c r="AB569">
        <v>3.7124777564952527E-2</v>
      </c>
      <c r="AC569" s="34">
        <v>2.9091247775649522</v>
      </c>
      <c r="AD569" s="34">
        <v>2.8727824053706073</v>
      </c>
      <c r="AE569">
        <v>33.555999999999997</v>
      </c>
      <c r="AF569">
        <v>0.43376011001725184</v>
      </c>
      <c r="AG569" s="34">
        <v>33.989760110017251</v>
      </c>
      <c r="AH569" s="34">
        <v>33.565141502303661</v>
      </c>
      <c r="AJ569">
        <v>51.06900000000001</v>
      </c>
      <c r="AK569">
        <v>0.66014110914504209</v>
      </c>
      <c r="AL569" s="34">
        <v>51.729141109145054</v>
      </c>
      <c r="AM569" s="34">
        <v>51.082912486027709</v>
      </c>
      <c r="AN569">
        <v>5.0490000000000004</v>
      </c>
      <c r="AO569">
        <v>6.5265669194096571E-2</v>
      </c>
      <c r="AP569" s="34">
        <v>5.1142656691940971</v>
      </c>
      <c r="AQ569" s="34">
        <v>5.0503754751797345</v>
      </c>
      <c r="AR569">
        <v>262.392</v>
      </c>
      <c r="AS569">
        <v>3.3917982711779331</v>
      </c>
      <c r="AT569" s="34">
        <v>265.78379827117794</v>
      </c>
      <c r="AU569" s="34">
        <v>262.46348221100436</v>
      </c>
      <c r="AV569">
        <v>44.212999999999994</v>
      </c>
      <c r="AW569">
        <v>0.57151733651784331</v>
      </c>
      <c r="AX569" s="34">
        <v>44.784517336517837</v>
      </c>
      <c r="AY569" s="34">
        <v>44.225044738388107</v>
      </c>
      <c r="AZ569">
        <v>168.48999999999998</v>
      </c>
      <c r="BA569">
        <v>2.1779783328408255</v>
      </c>
      <c r="BB569" s="34">
        <v>170.66797833284082</v>
      </c>
      <c r="BC569" s="34">
        <v>168.53590093345878</v>
      </c>
      <c r="BD569">
        <v>109.74300000000001</v>
      </c>
      <c r="BE569">
        <v>1.4185879054006216</v>
      </c>
      <c r="BF569" s="34">
        <v>111.16158790540064</v>
      </c>
      <c r="BG569" s="34">
        <v>109.77289676622097</v>
      </c>
      <c r="BH569">
        <v>640.95600000000002</v>
      </c>
      <c r="BI569">
        <v>8.2852886242763617</v>
      </c>
      <c r="BJ569" s="34">
        <v>649.24128862427642</v>
      </c>
      <c r="BK569" s="34">
        <v>641.13061261027963</v>
      </c>
      <c r="BM569">
        <v>60.38900000000001</v>
      </c>
      <c r="BN569">
        <v>0.78061566586696318</v>
      </c>
      <c r="BO569">
        <v>61.169615665866971</v>
      </c>
      <c r="BP569">
        <v>60.405451489528424</v>
      </c>
      <c r="BQ569">
        <v>6.1990000000000007</v>
      </c>
      <c r="BR569">
        <v>8.0131091965578258E-2</v>
      </c>
      <c r="BS569">
        <v>6.2791310919655787</v>
      </c>
      <c r="BT569">
        <v>6.2006887642382997</v>
      </c>
      <c r="BU569">
        <v>281.19299999999998</v>
      </c>
      <c r="BV569">
        <v>3.6348285438097827</v>
      </c>
      <c r="BW569">
        <v>284.8278285438098</v>
      </c>
      <c r="BX569">
        <v>281.269604078474</v>
      </c>
      <c r="BY569">
        <v>45.625999999999991</v>
      </c>
      <c r="BZ569">
        <v>0.58978241684488997</v>
      </c>
      <c r="CA569">
        <v>46.215782416844881</v>
      </c>
      <c r="CB569">
        <v>45.638429675292237</v>
      </c>
      <c r="CC569">
        <v>168.48999999999998</v>
      </c>
      <c r="CD569">
        <v>2.1779783328408255</v>
      </c>
      <c r="CE569">
        <v>170.66797833284082</v>
      </c>
      <c r="CF569">
        <v>168.53590093345878</v>
      </c>
      <c r="CG569">
        <v>112.61500000000001</v>
      </c>
      <c r="CH569">
        <v>1.4557126829655742</v>
      </c>
      <c r="CI569">
        <v>114.07071268296559</v>
      </c>
      <c r="CJ569">
        <v>112.64567917159158</v>
      </c>
      <c r="CK569">
        <v>674.51200000000006</v>
      </c>
      <c r="CL569">
        <v>8.7190487342936134</v>
      </c>
      <c r="CM569">
        <v>683.23104873429372</v>
      </c>
      <c r="CN569">
        <v>674.69575411258324</v>
      </c>
    </row>
    <row r="570" spans="1:92" x14ac:dyDescent="0.2">
      <c r="A570" s="18">
        <v>44950</v>
      </c>
      <c r="B570" s="2">
        <v>6</v>
      </c>
      <c r="C570" s="2" t="s">
        <v>16</v>
      </c>
      <c r="D570" s="9">
        <v>28.902940999999998</v>
      </c>
      <c r="E570">
        <v>1.1760603E-2</v>
      </c>
      <c r="G570">
        <v>10.288</v>
      </c>
      <c r="H570">
        <v>9.5270313715606764E-2</v>
      </c>
      <c r="I570" s="34">
        <v>10.383270313715608</v>
      </c>
      <c r="J570" s="34">
        <v>10.261156793714312</v>
      </c>
      <c r="K570">
        <v>1.3160000000000001</v>
      </c>
      <c r="L570">
        <v>1.2186599227229637E-2</v>
      </c>
      <c r="M570" s="34">
        <v>1.3281865992272297</v>
      </c>
      <c r="N570" s="34">
        <v>1.3125663239237981</v>
      </c>
      <c r="O570">
        <v>19.506</v>
      </c>
      <c r="P570">
        <v>0.18063207030876999</v>
      </c>
      <c r="Q570" s="34">
        <v>19.686632070308772</v>
      </c>
      <c r="R570" s="34">
        <v>19.455105406122801</v>
      </c>
      <c r="S570">
        <v>1.4379999999999999</v>
      </c>
      <c r="T570">
        <v>1.3316359945863389E-2</v>
      </c>
      <c r="U570" s="34">
        <v>1.4513163599458634</v>
      </c>
      <c r="V570" s="34">
        <v>1.434248004409135</v>
      </c>
      <c r="W570">
        <v>0</v>
      </c>
      <c r="X570">
        <v>0</v>
      </c>
      <c r="Y570" s="34">
        <v>0</v>
      </c>
      <c r="Z570" s="34">
        <v>0</v>
      </c>
      <c r="AA570">
        <v>2.9769999999999999</v>
      </c>
      <c r="AB570">
        <v>2.7568013601415368E-2</v>
      </c>
      <c r="AC570" s="34">
        <v>3.0045680136014155</v>
      </c>
      <c r="AD570" s="34">
        <v>2.9692324820069507</v>
      </c>
      <c r="AE570">
        <v>35.524999999999999</v>
      </c>
      <c r="AF570">
        <v>0.32897335679888512</v>
      </c>
      <c r="AG570" s="34">
        <v>35.853973356798889</v>
      </c>
      <c r="AH570" s="34">
        <v>35.432309010177001</v>
      </c>
      <c r="AJ570">
        <v>55.820999999999998</v>
      </c>
      <c r="AK570">
        <v>0.51692109077749659</v>
      </c>
      <c r="AL570" s="34">
        <v>56.337921090777492</v>
      </c>
      <c r="AM570" s="34">
        <v>55.675353166983527</v>
      </c>
      <c r="AN570">
        <v>5.4719999999999995</v>
      </c>
      <c r="AO570">
        <v>5.0672546330851498E-2</v>
      </c>
      <c r="AP570" s="34">
        <v>5.5226725463308508</v>
      </c>
      <c r="AQ570" s="34">
        <v>5.4577225870144543</v>
      </c>
      <c r="AR570">
        <v>276.34599999999989</v>
      </c>
      <c r="AS570">
        <v>2.5590561930455928</v>
      </c>
      <c r="AT570" s="34">
        <v>278.90505619304548</v>
      </c>
      <c r="AU570" s="34">
        <v>275.62496455246639</v>
      </c>
      <c r="AV570">
        <v>47.190999999999995</v>
      </c>
      <c r="AW570">
        <v>0.43700441043479765</v>
      </c>
      <c r="AX570" s="34">
        <v>47.628004410434791</v>
      </c>
      <c r="AY570" s="34">
        <v>47.067870358881414</v>
      </c>
      <c r="AZ570">
        <v>168.24300000000002</v>
      </c>
      <c r="BA570">
        <v>1.5579863326647387</v>
      </c>
      <c r="BB570" s="34">
        <v>169.80098633266476</v>
      </c>
      <c r="BC570" s="34">
        <v>167.80402434339786</v>
      </c>
      <c r="BD570">
        <v>106.04899999999999</v>
      </c>
      <c r="BE570">
        <v>0.98204913483926715</v>
      </c>
      <c r="BF570" s="34">
        <v>107.03104913483926</v>
      </c>
      <c r="BG570" s="34">
        <v>105.77229945729093</v>
      </c>
      <c r="BH570">
        <v>659.12199999999984</v>
      </c>
      <c r="BI570">
        <v>6.1036897080927437</v>
      </c>
      <c r="BJ570" s="34">
        <v>665.22568970809266</v>
      </c>
      <c r="BK570" s="34">
        <v>657.40223446603454</v>
      </c>
      <c r="BM570">
        <v>66.108999999999995</v>
      </c>
      <c r="BN570">
        <v>0.61219140449310339</v>
      </c>
      <c r="BO570">
        <v>66.721191404493098</v>
      </c>
      <c r="BP570">
        <v>65.936509960697833</v>
      </c>
      <c r="BQ570">
        <v>6.7879999999999994</v>
      </c>
      <c r="BR570">
        <v>6.2859145558081142E-2</v>
      </c>
      <c r="BS570">
        <v>6.850859145558081</v>
      </c>
      <c r="BT570">
        <v>6.7702889109382527</v>
      </c>
      <c r="BU570">
        <v>295.85199999999986</v>
      </c>
      <c r="BV570">
        <v>2.7396882633543629</v>
      </c>
      <c r="BW570">
        <v>298.59168826335423</v>
      </c>
      <c r="BX570">
        <v>295.08006995858921</v>
      </c>
      <c r="BY570">
        <v>48.628999999999998</v>
      </c>
      <c r="BZ570">
        <v>0.45032077038066104</v>
      </c>
      <c r="CA570">
        <v>49.079320770380654</v>
      </c>
      <c r="CB570">
        <v>48.502118363290549</v>
      </c>
      <c r="CC570">
        <v>168.24300000000002</v>
      </c>
      <c r="CD570">
        <v>1.5579863326647387</v>
      </c>
      <c r="CE570">
        <v>169.80098633266476</v>
      </c>
      <c r="CF570">
        <v>167.80402434339786</v>
      </c>
      <c r="CG570">
        <v>109.026</v>
      </c>
      <c r="CH570">
        <v>1.0096171484406826</v>
      </c>
      <c r="CI570">
        <v>110.03561714844068</v>
      </c>
      <c r="CJ570">
        <v>108.74153193929787</v>
      </c>
      <c r="CK570">
        <v>694.64699999999982</v>
      </c>
      <c r="CL570">
        <v>6.4326630648916288</v>
      </c>
      <c r="CM570">
        <v>701.07966306489152</v>
      </c>
      <c r="CN570">
        <v>692.83454347621159</v>
      </c>
    </row>
    <row r="571" spans="1:92" x14ac:dyDescent="0.2">
      <c r="A571" s="18">
        <v>44950</v>
      </c>
      <c r="B571" s="2">
        <v>7</v>
      </c>
      <c r="C571" s="2" t="s">
        <v>16</v>
      </c>
      <c r="D571" s="9">
        <v>40.958593999999998</v>
      </c>
      <c r="E571">
        <v>1.2148581E-2</v>
      </c>
      <c r="G571">
        <v>11.008999999999999</v>
      </c>
      <c r="H571">
        <v>0.11534019309043524</v>
      </c>
      <c r="I571" s="34">
        <v>11.124340193090434</v>
      </c>
      <c r="J571" s="34">
        <v>10.989195245183119</v>
      </c>
      <c r="K571">
        <v>1.411</v>
      </c>
      <c r="L571">
        <v>1.4782906026941968E-2</v>
      </c>
      <c r="M571" s="34">
        <v>1.425782906026942</v>
      </c>
      <c r="N571" s="34">
        <v>1.4084616669046583</v>
      </c>
      <c r="O571">
        <v>20.588000000000001</v>
      </c>
      <c r="P571">
        <v>0.21569841905221918</v>
      </c>
      <c r="Q571" s="34">
        <v>20.803698419052221</v>
      </c>
      <c r="R571" s="34">
        <v>20.550963003708791</v>
      </c>
      <c r="S571">
        <v>1.512</v>
      </c>
      <c r="T571">
        <v>1.5841072936028534E-2</v>
      </c>
      <c r="U571" s="34">
        <v>1.5278410729360286</v>
      </c>
      <c r="V571" s="34">
        <v>1.5092799719063383</v>
      </c>
      <c r="W571">
        <v>0</v>
      </c>
      <c r="X571">
        <v>0</v>
      </c>
      <c r="Y571" s="34">
        <v>0</v>
      </c>
      <c r="Z571" s="34">
        <v>0</v>
      </c>
      <c r="AA571">
        <v>3.036</v>
      </c>
      <c r="AB571">
        <v>3.1807868673136654E-2</v>
      </c>
      <c r="AC571" s="34">
        <v>3.0678078686731367</v>
      </c>
      <c r="AD571" s="34">
        <v>3.0305383562881234</v>
      </c>
      <c r="AE571">
        <v>37.555999999999997</v>
      </c>
      <c r="AF571">
        <v>0.39347045977876161</v>
      </c>
      <c r="AG571" s="34">
        <v>37.949470459778759</v>
      </c>
      <c r="AH571" s="34">
        <v>37.488438243991034</v>
      </c>
      <c r="AJ571">
        <v>62.239000000000019</v>
      </c>
      <c r="AK571">
        <v>0.65207178469939153</v>
      </c>
      <c r="AL571" s="34">
        <v>62.891071784699413</v>
      </c>
      <c r="AM571" s="34">
        <v>62.127034504946174</v>
      </c>
      <c r="AN571">
        <v>6.4180000000000019</v>
      </c>
      <c r="AO571">
        <v>6.7240744777401551E-2</v>
      </c>
      <c r="AP571" s="34">
        <v>6.4852407447774034</v>
      </c>
      <c r="AQ571" s="34">
        <v>6.4064542722849742</v>
      </c>
      <c r="AR571">
        <v>297.32000000000005</v>
      </c>
      <c r="AS571">
        <v>3.1149919347486796</v>
      </c>
      <c r="AT571" s="34">
        <v>300.43499193474872</v>
      </c>
      <c r="AU571" s="34">
        <v>296.78513309999505</v>
      </c>
      <c r="AV571">
        <v>50.151000000000003</v>
      </c>
      <c r="AW571">
        <v>0.52542701641188283</v>
      </c>
      <c r="AX571" s="34">
        <v>50.676427016411886</v>
      </c>
      <c r="AY571" s="34">
        <v>50.060780338012414</v>
      </c>
      <c r="AZ571">
        <v>122.92200000000001</v>
      </c>
      <c r="BA571">
        <v>1.2878415128587959</v>
      </c>
      <c r="BB571" s="34">
        <v>124.2098415128588</v>
      </c>
      <c r="BC571" s="34">
        <v>122.70086819224267</v>
      </c>
      <c r="BD571">
        <v>110.402</v>
      </c>
      <c r="BE571">
        <v>1.1566707237324221</v>
      </c>
      <c r="BF571" s="34">
        <v>111.55867072373242</v>
      </c>
      <c r="BG571" s="34">
        <v>110.20339117619282</v>
      </c>
      <c r="BH571">
        <v>649.45200000000011</v>
      </c>
      <c r="BI571">
        <v>6.804243717228573</v>
      </c>
      <c r="BJ571" s="34">
        <v>656.2562437172287</v>
      </c>
      <c r="BK571" s="34">
        <v>648.28366158367407</v>
      </c>
      <c r="BM571">
        <v>73.248000000000019</v>
      </c>
      <c r="BN571">
        <v>0.76741197778982673</v>
      </c>
      <c r="BO571">
        <v>74.015411977789853</v>
      </c>
      <c r="BP571">
        <v>73.116229750129293</v>
      </c>
      <c r="BQ571">
        <v>7.8290000000000024</v>
      </c>
      <c r="BR571">
        <v>8.2023650804343512E-2</v>
      </c>
      <c r="BS571">
        <v>7.9110236508043457</v>
      </c>
      <c r="BT571">
        <v>7.8149159391896328</v>
      </c>
      <c r="BU571">
        <v>317.90800000000007</v>
      </c>
      <c r="BV571">
        <v>3.330690353800899</v>
      </c>
      <c r="BW571">
        <v>321.23869035380096</v>
      </c>
      <c r="BX571">
        <v>317.33609610370382</v>
      </c>
      <c r="BY571">
        <v>51.663000000000004</v>
      </c>
      <c r="BZ571">
        <v>0.54126808934791137</v>
      </c>
      <c r="CA571">
        <v>52.204268089347913</v>
      </c>
      <c r="CB571">
        <v>51.570060309918752</v>
      </c>
      <c r="CC571">
        <v>122.92200000000001</v>
      </c>
      <c r="CD571">
        <v>1.2878415128587959</v>
      </c>
      <c r="CE571">
        <v>124.2098415128588</v>
      </c>
      <c r="CF571">
        <v>122.70086819224267</v>
      </c>
      <c r="CG571">
        <v>113.438</v>
      </c>
      <c r="CH571">
        <v>1.1884785924055588</v>
      </c>
      <c r="CI571">
        <v>114.62647859240556</v>
      </c>
      <c r="CJ571">
        <v>113.23392953248094</v>
      </c>
      <c r="CK571">
        <v>687.00800000000015</v>
      </c>
      <c r="CL571">
        <v>7.1977141770073345</v>
      </c>
      <c r="CM571">
        <v>694.20571417700751</v>
      </c>
      <c r="CN571">
        <v>685.7720998276651</v>
      </c>
    </row>
    <row r="572" spans="1:92" x14ac:dyDescent="0.2">
      <c r="A572" s="18">
        <v>44950</v>
      </c>
      <c r="B572" s="2">
        <v>8</v>
      </c>
      <c r="C572" s="2" t="s">
        <v>44</v>
      </c>
      <c r="D572" s="9">
        <v>49.879440000000002</v>
      </c>
      <c r="E572">
        <v>1.155481E-2</v>
      </c>
      <c r="G572">
        <v>11.911999999999999</v>
      </c>
      <c r="H572">
        <v>0.15916247503596506</v>
      </c>
      <c r="I572" s="34">
        <v>12.071162475035964</v>
      </c>
      <c r="J572" s="34">
        <v>11.931682486157793</v>
      </c>
      <c r="K572">
        <v>1.4329999999999998</v>
      </c>
      <c r="L572">
        <v>1.9147064030098887E-2</v>
      </c>
      <c r="M572" s="34">
        <v>1.4521470640300986</v>
      </c>
      <c r="N572" s="34">
        <v>1.435367780613173</v>
      </c>
      <c r="O572">
        <v>21.728999999999999</v>
      </c>
      <c r="P572">
        <v>0.29033255709003403</v>
      </c>
      <c r="Q572" s="34">
        <v>22.019332557090035</v>
      </c>
      <c r="R572" s="34">
        <v>21.764903353066046</v>
      </c>
      <c r="S572">
        <v>1.5489999999999999</v>
      </c>
      <c r="T572">
        <v>2.0697000825277864E-2</v>
      </c>
      <c r="U572" s="34">
        <v>1.5696970008252777</v>
      </c>
      <c r="V572" s="34">
        <v>1.5515594502231718</v>
      </c>
      <c r="W572">
        <v>0</v>
      </c>
      <c r="X572">
        <v>0</v>
      </c>
      <c r="Y572" s="34">
        <v>0</v>
      </c>
      <c r="Z572" s="34">
        <v>0</v>
      </c>
      <c r="AA572">
        <v>3.0659999999999998</v>
      </c>
      <c r="AB572">
        <v>4.0966432879471867E-2</v>
      </c>
      <c r="AC572" s="34">
        <v>3.1069664328794717</v>
      </c>
      <c r="AD572" s="34">
        <v>3.0710660260711715</v>
      </c>
      <c r="AE572">
        <v>39.689</v>
      </c>
      <c r="AF572">
        <v>0.53030552986084767</v>
      </c>
      <c r="AG572" s="34">
        <v>40.219305529860854</v>
      </c>
      <c r="AH572" s="34">
        <v>39.754579096131359</v>
      </c>
      <c r="AJ572">
        <v>68.36</v>
      </c>
      <c r="AK572">
        <v>0.91339378722788556</v>
      </c>
      <c r="AL572" s="34">
        <v>69.273393787227889</v>
      </c>
      <c r="AM572" s="34">
        <v>68.472952883961284</v>
      </c>
      <c r="AN572">
        <v>6.4829999999999997</v>
      </c>
      <c r="AO572">
        <v>8.6622760716769776E-2</v>
      </c>
      <c r="AP572" s="34">
        <v>6.5696227607167694</v>
      </c>
      <c r="AQ572" s="34">
        <v>6.4937120179450112</v>
      </c>
      <c r="AR572">
        <v>321.67100000000005</v>
      </c>
      <c r="AS572">
        <v>4.2980148176035868</v>
      </c>
      <c r="AT572" s="34">
        <v>325.96901481760364</v>
      </c>
      <c r="AU572" s="34">
        <v>322.20250478549906</v>
      </c>
      <c r="AV572">
        <v>52.120999999999995</v>
      </c>
      <c r="AW572">
        <v>0.69641599742692539</v>
      </c>
      <c r="AX572" s="34">
        <v>52.81741599742692</v>
      </c>
      <c r="AY572" s="34">
        <v>52.207120790885689</v>
      </c>
      <c r="AZ572">
        <v>131.33599999999998</v>
      </c>
      <c r="BA572">
        <v>1.7548491287209123</v>
      </c>
      <c r="BB572" s="34">
        <v>133.09084912872089</v>
      </c>
      <c r="BC572" s="34">
        <v>131.55300965429984</v>
      </c>
      <c r="BD572">
        <v>116.012</v>
      </c>
      <c r="BE572">
        <v>1.5500971334681315</v>
      </c>
      <c r="BF572" s="34">
        <v>117.56209713346813</v>
      </c>
      <c r="BG572" s="34">
        <v>116.20368943788935</v>
      </c>
      <c r="BH572">
        <v>695.98299999999995</v>
      </c>
      <c r="BI572">
        <v>9.2993936251642104</v>
      </c>
      <c r="BJ572" s="34">
        <v>705.28239362516422</v>
      </c>
      <c r="BK572" s="34">
        <v>697.13298957048028</v>
      </c>
      <c r="BM572">
        <v>80.271999999999991</v>
      </c>
      <c r="BN572">
        <v>1.0725562622638507</v>
      </c>
      <c r="BO572">
        <v>81.34455626226385</v>
      </c>
      <c r="BP572">
        <v>80.404635370119081</v>
      </c>
      <c r="BQ572">
        <v>7.9159999999999995</v>
      </c>
      <c r="BR572">
        <v>0.10576982474686866</v>
      </c>
      <c r="BS572">
        <v>8.0217698247468689</v>
      </c>
      <c r="BT572">
        <v>7.9290797985581847</v>
      </c>
      <c r="BU572">
        <v>343.40000000000003</v>
      </c>
      <c r="BV572">
        <v>4.5883473746936208</v>
      </c>
      <c r="BW572">
        <v>347.98834737469366</v>
      </c>
      <c r="BX572">
        <v>343.96740813856513</v>
      </c>
      <c r="BY572">
        <v>53.669999999999995</v>
      </c>
      <c r="BZ572">
        <v>0.7171129982522032</v>
      </c>
      <c r="CA572">
        <v>54.387112998252199</v>
      </c>
      <c r="CB572">
        <v>53.758680241108863</v>
      </c>
      <c r="CC572">
        <v>131.33599999999998</v>
      </c>
      <c r="CD572">
        <v>1.7548491287209123</v>
      </c>
      <c r="CE572">
        <v>133.09084912872089</v>
      </c>
      <c r="CF572">
        <v>131.55300965429984</v>
      </c>
      <c r="CG572">
        <v>119.078</v>
      </c>
      <c r="CH572">
        <v>1.5910635663476034</v>
      </c>
      <c r="CI572">
        <v>120.6690635663476</v>
      </c>
      <c r="CJ572">
        <v>119.27475546396052</v>
      </c>
      <c r="CK572">
        <v>735.67199999999991</v>
      </c>
      <c r="CL572">
        <v>9.8296991550250574</v>
      </c>
      <c r="CM572">
        <v>745.50169915502511</v>
      </c>
      <c r="CN572">
        <v>736.88756866661163</v>
      </c>
    </row>
    <row r="573" spans="1:92" x14ac:dyDescent="0.2">
      <c r="A573" s="18">
        <v>44950</v>
      </c>
      <c r="B573" s="2">
        <v>9</v>
      </c>
      <c r="C573" s="2" t="s">
        <v>44</v>
      </c>
      <c r="D573" s="9">
        <v>31.769136</v>
      </c>
      <c r="E573">
        <v>1.0950377000000001E-2</v>
      </c>
      <c r="G573">
        <v>12.298999999999999</v>
      </c>
      <c r="H573">
        <v>9.5557233506275582E-2</v>
      </c>
      <c r="I573" s="34">
        <v>12.394557233506275</v>
      </c>
      <c r="J573" s="34">
        <v>12.258832159051304</v>
      </c>
      <c r="K573">
        <v>1.4159999999999999</v>
      </c>
      <c r="L573">
        <v>1.1001629615813174E-2</v>
      </c>
      <c r="M573" s="34">
        <v>1.427001629615813</v>
      </c>
      <c r="N573" s="34">
        <v>1.4113754237919054</v>
      </c>
      <c r="O573">
        <v>21.909999999999997</v>
      </c>
      <c r="P573">
        <v>0.17023001757236342</v>
      </c>
      <c r="Q573" s="34">
        <v>22.080230017572362</v>
      </c>
      <c r="R573" s="34">
        <v>21.838443174633227</v>
      </c>
      <c r="S573">
        <v>1.512</v>
      </c>
      <c r="T573">
        <v>1.1747502810105594E-2</v>
      </c>
      <c r="U573" s="34">
        <v>1.5237475028101055</v>
      </c>
      <c r="V573" s="34">
        <v>1.5070618932015263</v>
      </c>
      <c r="W573">
        <v>0</v>
      </c>
      <c r="X573">
        <v>0</v>
      </c>
      <c r="Y573" s="34">
        <v>0</v>
      </c>
      <c r="Z573" s="34">
        <v>0</v>
      </c>
      <c r="AA573">
        <v>2.8969999999999998</v>
      </c>
      <c r="AB573">
        <v>2.2508277540261839E-2</v>
      </c>
      <c r="AC573" s="34">
        <v>2.9195082775402614</v>
      </c>
      <c r="AD573" s="34">
        <v>2.8875385612465747</v>
      </c>
      <c r="AE573">
        <v>40.033999999999999</v>
      </c>
      <c r="AF573">
        <v>0.31104466104481965</v>
      </c>
      <c r="AG573" s="34">
        <v>40.34504466104481</v>
      </c>
      <c r="AH573" s="34">
        <v>39.903251211924534</v>
      </c>
      <c r="AJ573">
        <v>71.369</v>
      </c>
      <c r="AK573">
        <v>0.55450233336932941</v>
      </c>
      <c r="AL573" s="34">
        <v>71.923502333369328</v>
      </c>
      <c r="AM573" s="34">
        <v>71.135912867658547</v>
      </c>
      <c r="AN573">
        <v>6.6519999999999992</v>
      </c>
      <c r="AO573">
        <v>5.1682796754512157E-2</v>
      </c>
      <c r="AP573" s="34">
        <v>6.7036827967545118</v>
      </c>
      <c r="AQ573" s="34">
        <v>6.6302749428416359</v>
      </c>
      <c r="AR573">
        <v>331.61099999999999</v>
      </c>
      <c r="AS573">
        <v>2.5764557899219085</v>
      </c>
      <c r="AT573" s="34">
        <v>334.1874557899219</v>
      </c>
      <c r="AU573" s="34">
        <v>330.52797716035144</v>
      </c>
      <c r="AV573">
        <v>52.471000000000004</v>
      </c>
      <c r="AW573">
        <v>0.40767408726789062</v>
      </c>
      <c r="AX573" s="34">
        <v>52.878674087267896</v>
      </c>
      <c r="AY573" s="34">
        <v>52.299632670752182</v>
      </c>
      <c r="AZ573">
        <v>128.05799999999999</v>
      </c>
      <c r="BA573">
        <v>0.99494822411144301</v>
      </c>
      <c r="BB573" s="34">
        <v>129.05294822411145</v>
      </c>
      <c r="BC573" s="34">
        <v>127.63976978809595</v>
      </c>
      <c r="BD573">
        <v>115.526</v>
      </c>
      <c r="BE573">
        <v>0.89758069420652031</v>
      </c>
      <c r="BF573" s="34">
        <v>116.42358069420652</v>
      </c>
      <c r="BG573" s="34">
        <v>115.14869859391504</v>
      </c>
      <c r="BH573">
        <v>705.68700000000001</v>
      </c>
      <c r="BI573">
        <v>5.4828439256316042</v>
      </c>
      <c r="BJ573" s="34">
        <v>711.16984392563154</v>
      </c>
      <c r="BK573" s="34">
        <v>703.38226602361476</v>
      </c>
      <c r="BM573">
        <v>83.668000000000006</v>
      </c>
      <c r="BN573">
        <v>0.65005956687560495</v>
      </c>
      <c r="BO573">
        <v>84.318059566875604</v>
      </c>
      <c r="BP573">
        <v>83.394745026709856</v>
      </c>
      <c r="BQ573">
        <v>8.0679999999999996</v>
      </c>
      <c r="BR573">
        <v>6.2684426370325327E-2</v>
      </c>
      <c r="BS573">
        <v>8.1306844263703244</v>
      </c>
      <c r="BT573">
        <v>8.0416503666335419</v>
      </c>
      <c r="BU573">
        <v>353.52099999999996</v>
      </c>
      <c r="BV573">
        <v>2.7466858074942717</v>
      </c>
      <c r="BW573">
        <v>356.26768580749427</v>
      </c>
      <c r="BX573">
        <v>352.3664203349847</v>
      </c>
      <c r="BY573">
        <v>53.983000000000004</v>
      </c>
      <c r="BZ573">
        <v>0.41942159007799623</v>
      </c>
      <c r="CA573">
        <v>54.402421590077999</v>
      </c>
      <c r="CB573">
        <v>53.806694563953705</v>
      </c>
      <c r="CC573">
        <v>128.05799999999999</v>
      </c>
      <c r="CD573">
        <v>0.99494822411144301</v>
      </c>
      <c r="CE573">
        <v>129.05294822411145</v>
      </c>
      <c r="CF573">
        <v>127.63976978809595</v>
      </c>
      <c r="CG573">
        <v>118.423</v>
      </c>
      <c r="CH573">
        <v>0.92008897174678217</v>
      </c>
      <c r="CI573">
        <v>119.34308897174678</v>
      </c>
      <c r="CJ573">
        <v>118.03623715516161</v>
      </c>
      <c r="CK573">
        <v>745.721</v>
      </c>
      <c r="CL573">
        <v>5.7938885866764238</v>
      </c>
      <c r="CM573">
        <v>751.51488858667631</v>
      </c>
      <c r="CN573">
        <v>743.28551723553926</v>
      </c>
    </row>
    <row r="574" spans="1:92" x14ac:dyDescent="0.2">
      <c r="A574" s="18">
        <v>44950</v>
      </c>
      <c r="B574" s="2">
        <v>10</v>
      </c>
      <c r="C574" s="2" t="s">
        <v>44</v>
      </c>
      <c r="D574" s="9">
        <v>29.435179999999999</v>
      </c>
      <c r="E574">
        <v>1.0325465000000001E-2</v>
      </c>
      <c r="G574">
        <v>12.177</v>
      </c>
      <c r="H574">
        <v>0.10180796759091493</v>
      </c>
      <c r="I574" s="34">
        <v>12.278807967590915</v>
      </c>
      <c r="J574" s="34">
        <v>12.152023565679833</v>
      </c>
      <c r="K574">
        <v>1.4460000000000002</v>
      </c>
      <c r="L574">
        <v>1.2089539388721609E-2</v>
      </c>
      <c r="M574" s="34">
        <v>1.4580895393887219</v>
      </c>
      <c r="N574" s="34">
        <v>1.4430340868828975</v>
      </c>
      <c r="O574">
        <v>22.422999999999998</v>
      </c>
      <c r="P574">
        <v>0.18747146729827424</v>
      </c>
      <c r="Q574" s="34">
        <v>22.610471467298272</v>
      </c>
      <c r="R574" s="34">
        <v>22.377007835529184</v>
      </c>
      <c r="S574">
        <v>1.4950000000000001</v>
      </c>
      <c r="T574">
        <v>1.2499212576859476E-2</v>
      </c>
      <c r="U574" s="34">
        <v>1.5074992125768596</v>
      </c>
      <c r="V574" s="34">
        <v>1.4919335822198696</v>
      </c>
      <c r="W574">
        <v>0</v>
      </c>
      <c r="X574">
        <v>0</v>
      </c>
      <c r="Y574" s="34">
        <v>0</v>
      </c>
      <c r="Z574" s="34">
        <v>0</v>
      </c>
      <c r="AA574">
        <v>2.9020000000000001</v>
      </c>
      <c r="AB574">
        <v>2.4262685550532574E-2</v>
      </c>
      <c r="AC574" s="34">
        <v>2.9262626855505327</v>
      </c>
      <c r="AD574" s="34">
        <v>2.8960476626100746</v>
      </c>
      <c r="AE574">
        <v>40.442999999999998</v>
      </c>
      <c r="AF574">
        <v>0.33813087240530282</v>
      </c>
      <c r="AG574" s="34">
        <v>40.781130872405299</v>
      </c>
      <c r="AH574" s="34">
        <v>40.360046732921859</v>
      </c>
      <c r="AJ574">
        <v>72.214999999999989</v>
      </c>
      <c r="AK574">
        <v>0.60376631186482066</v>
      </c>
      <c r="AL574" s="34">
        <v>72.818766311864806</v>
      </c>
      <c r="AM574" s="34">
        <v>72.066878688968472</v>
      </c>
      <c r="AN574">
        <v>6.5759999999999996</v>
      </c>
      <c r="AO574">
        <v>5.4979813983563816E-2</v>
      </c>
      <c r="AP574" s="34">
        <v>6.6309798139835632</v>
      </c>
      <c r="AQ574" s="34">
        <v>6.5625118639985693</v>
      </c>
      <c r="AR574">
        <v>334.00099999999998</v>
      </c>
      <c r="AS574">
        <v>2.7924745818619674</v>
      </c>
      <c r="AT574" s="34">
        <v>336.79347458186197</v>
      </c>
      <c r="AU574" s="34">
        <v>333.31592534783857</v>
      </c>
      <c r="AV574">
        <v>52.643000000000001</v>
      </c>
      <c r="AW574">
        <v>0.44013113557432332</v>
      </c>
      <c r="AX574" s="34">
        <v>53.083131135574327</v>
      </c>
      <c r="AY574" s="34">
        <v>52.535023122943542</v>
      </c>
      <c r="AZ574">
        <v>159.34100000000001</v>
      </c>
      <c r="BA574">
        <v>1.3321986830831878</v>
      </c>
      <c r="BB574" s="34">
        <v>160.6731986830832</v>
      </c>
      <c r="BC574" s="34">
        <v>159.01417319364299</v>
      </c>
      <c r="BD574">
        <v>118.27900000000001</v>
      </c>
      <c r="BE574">
        <v>0.98889255142365351</v>
      </c>
      <c r="BF574" s="34">
        <v>119.26789255142367</v>
      </c>
      <c r="BG574" s="34">
        <v>118.03639610126019</v>
      </c>
      <c r="BH574">
        <v>743.05499999999995</v>
      </c>
      <c r="BI574">
        <v>6.2124430777915158</v>
      </c>
      <c r="BJ574" s="34">
        <v>749.26744307779154</v>
      </c>
      <c r="BK574" s="34">
        <v>741.53090831865234</v>
      </c>
      <c r="BM574">
        <v>84.391999999999996</v>
      </c>
      <c r="BN574">
        <v>0.70557427945573559</v>
      </c>
      <c r="BO574">
        <v>85.097574279455728</v>
      </c>
      <c r="BP574">
        <v>84.218902254648299</v>
      </c>
      <c r="BQ574">
        <v>8.0220000000000002</v>
      </c>
      <c r="BR574">
        <v>6.7069353372285423E-2</v>
      </c>
      <c r="BS574">
        <v>8.0890693533722846</v>
      </c>
      <c r="BT574">
        <v>8.0055459508814675</v>
      </c>
      <c r="BU574">
        <v>356.42399999999998</v>
      </c>
      <c r="BV574">
        <v>2.9799460491602416</v>
      </c>
      <c r="BW574">
        <v>359.40394604916025</v>
      </c>
      <c r="BX574">
        <v>355.69293318336776</v>
      </c>
      <c r="BY574">
        <v>54.137999999999998</v>
      </c>
      <c r="BZ574">
        <v>0.4526303481511828</v>
      </c>
      <c r="CA574">
        <v>54.590630348151187</v>
      </c>
      <c r="CB574">
        <v>54.026956705163414</v>
      </c>
      <c r="CC574">
        <v>159.34100000000001</v>
      </c>
      <c r="CD574">
        <v>1.3321986830831878</v>
      </c>
      <c r="CE574">
        <v>160.6731986830832</v>
      </c>
      <c r="CF574">
        <v>159.01417319364299</v>
      </c>
      <c r="CG574">
        <v>121.18100000000001</v>
      </c>
      <c r="CH574">
        <v>1.0131552369741861</v>
      </c>
      <c r="CI574">
        <v>122.1941552369742</v>
      </c>
      <c r="CJ574">
        <v>120.93244376387027</v>
      </c>
      <c r="CK574">
        <v>783.49799999999993</v>
      </c>
      <c r="CL574">
        <v>6.550573950196819</v>
      </c>
      <c r="CM574">
        <v>790.0485739501969</v>
      </c>
      <c r="CN574">
        <v>781.89095505157422</v>
      </c>
    </row>
    <row r="575" spans="1:92" x14ac:dyDescent="0.2">
      <c r="A575" s="18">
        <v>44950</v>
      </c>
      <c r="B575" s="2">
        <v>11</v>
      </c>
      <c r="C575" s="2" t="s">
        <v>44</v>
      </c>
      <c r="D575" s="9">
        <v>26.172623000000002</v>
      </c>
      <c r="E575">
        <v>1.009238E-2</v>
      </c>
      <c r="G575">
        <v>12.29</v>
      </c>
      <c r="H575">
        <v>6.7282291562706334E-2</v>
      </c>
      <c r="I575" s="34">
        <v>12.357282291562706</v>
      </c>
      <c r="J575" s="34">
        <v>12.232567902908984</v>
      </c>
      <c r="K575">
        <v>1.494</v>
      </c>
      <c r="L575">
        <v>8.1789864601044156E-3</v>
      </c>
      <c r="M575" s="34">
        <v>1.5021789864601045</v>
      </c>
      <c r="N575" s="34">
        <v>1.4870184253007344</v>
      </c>
      <c r="O575">
        <v>22.335999999999999</v>
      </c>
      <c r="P575">
        <v>0.12227967976766546</v>
      </c>
      <c r="Q575" s="34">
        <v>22.458279679767664</v>
      </c>
      <c r="R575" s="34">
        <v>22.231622187093169</v>
      </c>
      <c r="S575">
        <v>1.4970000000000001</v>
      </c>
      <c r="T575">
        <v>8.1954101276949867E-3</v>
      </c>
      <c r="U575" s="34">
        <v>1.5051954101276952</v>
      </c>
      <c r="V575" s="34">
        <v>1.4900044060744306</v>
      </c>
      <c r="W575">
        <v>0</v>
      </c>
      <c r="X575">
        <v>0</v>
      </c>
      <c r="Y575" s="34">
        <v>0</v>
      </c>
      <c r="Z575" s="34">
        <v>0</v>
      </c>
      <c r="AA575">
        <v>2.8969999999999998</v>
      </c>
      <c r="AB575">
        <v>1.5859788336628173E-2</v>
      </c>
      <c r="AC575" s="34">
        <v>2.9128597883366281</v>
      </c>
      <c r="AD575" s="34">
        <v>2.8834621004660153</v>
      </c>
      <c r="AE575">
        <v>40.513999999999996</v>
      </c>
      <c r="AF575">
        <v>0.22179615625479937</v>
      </c>
      <c r="AG575" s="34">
        <v>40.7357961562548</v>
      </c>
      <c r="AH575" s="34">
        <v>40.324675021843333</v>
      </c>
      <c r="AJ575">
        <v>73.080999999999989</v>
      </c>
      <c r="AK575">
        <v>0.40008601706217578</v>
      </c>
      <c r="AL575" s="34">
        <v>73.481086017062168</v>
      </c>
      <c r="AM575" s="34">
        <v>72.739486974165288</v>
      </c>
      <c r="AN575">
        <v>6.5130000000000008</v>
      </c>
      <c r="AO575">
        <v>3.5655782339129895E-2</v>
      </c>
      <c r="AP575" s="34">
        <v>6.5486557823391305</v>
      </c>
      <c r="AQ575" s="34">
        <v>6.4825642596945663</v>
      </c>
      <c r="AR575">
        <v>334.98099999999994</v>
      </c>
      <c r="AS575">
        <v>1.8338721977190338</v>
      </c>
      <c r="AT575" s="34">
        <v>336.81487219771896</v>
      </c>
      <c r="AU575" s="34">
        <v>333.41560851784811</v>
      </c>
      <c r="AV575">
        <v>53.285999999999994</v>
      </c>
      <c r="AW575">
        <v>0.29171718374372407</v>
      </c>
      <c r="AX575" s="34">
        <v>53.577717183743715</v>
      </c>
      <c r="AY575" s="34">
        <v>53.03699050239284</v>
      </c>
      <c r="AZ575">
        <v>173.71699999999998</v>
      </c>
      <c r="BA575">
        <v>0.95102342094374737</v>
      </c>
      <c r="BB575" s="34">
        <v>174.66802342094374</v>
      </c>
      <c r="BC575" s="34">
        <v>172.90520735473066</v>
      </c>
      <c r="BD575">
        <v>121.00800000000001</v>
      </c>
      <c r="BE575">
        <v>0.66246505593327643</v>
      </c>
      <c r="BF575" s="34">
        <v>121.67046505593329</v>
      </c>
      <c r="BG575" s="34">
        <v>120.44252048781209</v>
      </c>
      <c r="BH575">
        <v>762.58600000000001</v>
      </c>
      <c r="BI575">
        <v>4.1748196577410877</v>
      </c>
      <c r="BJ575" s="34">
        <v>766.76081965774097</v>
      </c>
      <c r="BK575" s="34">
        <v>759.02237809664359</v>
      </c>
      <c r="BM575">
        <v>85.370999999999981</v>
      </c>
      <c r="BN575">
        <v>0.4673683086248821</v>
      </c>
      <c r="BO575">
        <v>85.838368308624879</v>
      </c>
      <c r="BP575">
        <v>84.972054877074271</v>
      </c>
      <c r="BQ575">
        <v>8.0070000000000014</v>
      </c>
      <c r="BR575">
        <v>4.3834768799234314E-2</v>
      </c>
      <c r="BS575">
        <v>8.0508347687992341</v>
      </c>
      <c r="BT575">
        <v>7.9695826849953004</v>
      </c>
      <c r="BU575">
        <v>357.31699999999995</v>
      </c>
      <c r="BV575">
        <v>1.9561518774866993</v>
      </c>
      <c r="BW575">
        <v>359.27315187748661</v>
      </c>
      <c r="BX575">
        <v>355.64723070494131</v>
      </c>
      <c r="BY575">
        <v>54.782999999999994</v>
      </c>
      <c r="BZ575">
        <v>0.29991259387141905</v>
      </c>
      <c r="CA575">
        <v>55.082912593871413</v>
      </c>
      <c r="CB575">
        <v>54.526994908467273</v>
      </c>
      <c r="CC575">
        <v>173.71699999999998</v>
      </c>
      <c r="CD575">
        <v>0.95102342094374737</v>
      </c>
      <c r="CE575">
        <v>174.66802342094374</v>
      </c>
      <c r="CF575">
        <v>172.90520735473066</v>
      </c>
      <c r="CG575">
        <v>123.90500000000002</v>
      </c>
      <c r="CH575">
        <v>0.67832484426990458</v>
      </c>
      <c r="CI575">
        <v>124.58332484426992</v>
      </c>
      <c r="CJ575">
        <v>123.32598258827811</v>
      </c>
      <c r="CK575">
        <v>803.1</v>
      </c>
      <c r="CL575">
        <v>4.3966158139958873</v>
      </c>
      <c r="CM575">
        <v>807.49661581399573</v>
      </c>
      <c r="CN575">
        <v>799.34705311848688</v>
      </c>
    </row>
    <row r="576" spans="1:92" x14ac:dyDescent="0.2">
      <c r="A576" s="18">
        <v>44950</v>
      </c>
      <c r="B576" s="2">
        <v>12</v>
      </c>
      <c r="C576" s="2" t="s">
        <v>44</v>
      </c>
      <c r="D576" s="9">
        <v>25.743062999999999</v>
      </c>
      <c r="E576">
        <v>9.8612500000000002E-3</v>
      </c>
      <c r="G576">
        <v>12.314</v>
      </c>
      <c r="H576">
        <v>8.7439015643572551E-2</v>
      </c>
      <c r="I576" s="34">
        <v>12.401439015643573</v>
      </c>
      <c r="J576" s="34">
        <v>12.279145325150557</v>
      </c>
      <c r="K576">
        <v>1.4890000000000001</v>
      </c>
      <c r="L576">
        <v>1.0573062716686661E-2</v>
      </c>
      <c r="M576" s="34">
        <v>1.4995730627166868</v>
      </c>
      <c r="N576" s="34">
        <v>1.4847853978519718</v>
      </c>
      <c r="O576">
        <v>21.986000000000001</v>
      </c>
      <c r="P576">
        <v>0.15611776822637535</v>
      </c>
      <c r="Q576" s="34">
        <v>22.142117768226377</v>
      </c>
      <c r="R576" s="34">
        <v>21.923768809384455</v>
      </c>
      <c r="S576">
        <v>1.61</v>
      </c>
      <c r="T576">
        <v>1.1432257202058779E-2</v>
      </c>
      <c r="U576" s="34">
        <v>1.621432257202059</v>
      </c>
      <c r="V576" s="34">
        <v>1.6054429083557251</v>
      </c>
      <c r="W576">
        <v>0</v>
      </c>
      <c r="X576">
        <v>0</v>
      </c>
      <c r="Y576" s="34">
        <v>0</v>
      </c>
      <c r="Z576" s="34">
        <v>0</v>
      </c>
      <c r="AA576">
        <v>2.7970000000000002</v>
      </c>
      <c r="AB576">
        <v>1.9860884095750563E-2</v>
      </c>
      <c r="AC576" s="34">
        <v>2.8168608840957505</v>
      </c>
      <c r="AD576" s="34">
        <v>2.7890831147024611</v>
      </c>
      <c r="AE576">
        <v>40.195999999999998</v>
      </c>
      <c r="AF576">
        <v>0.28542298788444387</v>
      </c>
      <c r="AG576" s="34">
        <v>40.48142298788445</v>
      </c>
      <c r="AH576" s="34">
        <v>40.082225555445177</v>
      </c>
      <c r="AJ576">
        <v>71.791999999999987</v>
      </c>
      <c r="AK576">
        <v>0.50977926027962961</v>
      </c>
      <c r="AL576" s="34">
        <v>72.301779260279616</v>
      </c>
      <c r="AM576" s="34">
        <v>71.588793339549184</v>
      </c>
      <c r="AN576">
        <v>6.4210000000000003</v>
      </c>
      <c r="AO576">
        <v>4.5594113971689082E-2</v>
      </c>
      <c r="AP576" s="34">
        <v>6.4665941139716896</v>
      </c>
      <c r="AQ576" s="34">
        <v>6.4028254127652859</v>
      </c>
      <c r="AR576">
        <v>335.51799999999992</v>
      </c>
      <c r="AS576">
        <v>2.382439796223824</v>
      </c>
      <c r="AT576" s="34">
        <v>337.90043979622374</v>
      </c>
      <c r="AU576" s="34">
        <v>334.56831908428319</v>
      </c>
      <c r="AV576">
        <v>53.332000000000001</v>
      </c>
      <c r="AW576">
        <v>0.37869884540385018</v>
      </c>
      <c r="AX576" s="34">
        <v>53.710698845403854</v>
      </c>
      <c r="AY576" s="34">
        <v>53.181044216414612</v>
      </c>
      <c r="AZ576">
        <v>173.84500000000003</v>
      </c>
      <c r="BA576">
        <v>1.2344352504918688</v>
      </c>
      <c r="BB576" s="34">
        <v>175.07943525049188</v>
      </c>
      <c r="BC576" s="34">
        <v>173.35293316962796</v>
      </c>
      <c r="BD576">
        <v>121.155</v>
      </c>
      <c r="BE576">
        <v>0.86029510640710027</v>
      </c>
      <c r="BF576" s="34">
        <v>122.01529510640709</v>
      </c>
      <c r="BG576" s="34">
        <v>120.81207177753903</v>
      </c>
      <c r="BH576">
        <v>762.06299999999987</v>
      </c>
      <c r="BI576">
        <v>5.4112423727779611</v>
      </c>
      <c r="BJ576" s="34">
        <v>767.47424237277789</v>
      </c>
      <c r="BK576" s="34">
        <v>759.90598700017927</v>
      </c>
      <c r="BM576">
        <v>84.105999999999995</v>
      </c>
      <c r="BN576">
        <v>0.5972182759232022</v>
      </c>
      <c r="BO576">
        <v>84.703218275923192</v>
      </c>
      <c r="BP576">
        <v>83.867938664699736</v>
      </c>
      <c r="BQ576">
        <v>7.91</v>
      </c>
      <c r="BR576">
        <v>5.6167176688375745E-2</v>
      </c>
      <c r="BS576">
        <v>7.9661671766883764</v>
      </c>
      <c r="BT576">
        <v>7.8876108106172573</v>
      </c>
      <c r="BU576">
        <v>357.50399999999991</v>
      </c>
      <c r="BV576">
        <v>2.5385575644501994</v>
      </c>
      <c r="BW576">
        <v>360.04255756445014</v>
      </c>
      <c r="BX576">
        <v>356.49208789366764</v>
      </c>
      <c r="BY576">
        <v>54.942</v>
      </c>
      <c r="BZ576">
        <v>0.39013110260590894</v>
      </c>
      <c r="CA576">
        <v>55.332131102605913</v>
      </c>
      <c r="CB576">
        <v>54.786487124770339</v>
      </c>
      <c r="CC576">
        <v>173.84500000000003</v>
      </c>
      <c r="CD576">
        <v>1.2344352504918688</v>
      </c>
      <c r="CE576">
        <v>175.07943525049188</v>
      </c>
      <c r="CF576">
        <v>173.35293316962796</v>
      </c>
      <c r="CG576">
        <v>123.952</v>
      </c>
      <c r="CH576">
        <v>0.88015599050285087</v>
      </c>
      <c r="CI576">
        <v>124.83215599050284</v>
      </c>
      <c r="CJ576">
        <v>123.6011548922415</v>
      </c>
      <c r="CK576">
        <v>802.2589999999999</v>
      </c>
      <c r="CL576">
        <v>5.6966653606624051</v>
      </c>
      <c r="CM576">
        <v>807.95566536066235</v>
      </c>
      <c r="CN576">
        <v>799.98821255562439</v>
      </c>
    </row>
    <row r="577" spans="1:92" x14ac:dyDescent="0.2">
      <c r="A577" s="18">
        <v>44950</v>
      </c>
      <c r="B577" s="2">
        <v>13</v>
      </c>
      <c r="C577" s="2" t="s">
        <v>44</v>
      </c>
      <c r="D577" s="9">
        <v>24.378685000000001</v>
      </c>
      <c r="E577">
        <v>9.7678769999999995E-3</v>
      </c>
      <c r="G577">
        <v>12.248999999999999</v>
      </c>
      <c r="H577">
        <v>7.9627916860489659E-2</v>
      </c>
      <c r="I577" s="34">
        <v>12.328627916860489</v>
      </c>
      <c r="J577" s="34">
        <v>12.208203395789829</v>
      </c>
      <c r="K577">
        <v>1.4530000000000001</v>
      </c>
      <c r="L577">
        <v>9.4456170461500125E-3</v>
      </c>
      <c r="M577" s="34">
        <v>1.4624456170461502</v>
      </c>
      <c r="N577" s="34">
        <v>1.4481606281396542</v>
      </c>
      <c r="O577">
        <v>21.626999999999999</v>
      </c>
      <c r="P577">
        <v>0.14059212653619155</v>
      </c>
      <c r="Q577" s="34">
        <v>21.76759212653619</v>
      </c>
      <c r="R577" s="34">
        <v>21.554968964058016</v>
      </c>
      <c r="S577">
        <v>1.68</v>
      </c>
      <c r="T577">
        <v>1.0921291560586388E-2</v>
      </c>
      <c r="U577" s="34">
        <v>1.6909212915605862</v>
      </c>
      <c r="V577" s="34">
        <v>1.6744045803679413</v>
      </c>
      <c r="W577">
        <v>0</v>
      </c>
      <c r="X577">
        <v>0</v>
      </c>
      <c r="Y577" s="34">
        <v>0</v>
      </c>
      <c r="Z577" s="34">
        <v>0</v>
      </c>
      <c r="AA577">
        <v>2.758</v>
      </c>
      <c r="AB577">
        <v>1.7929120311962653E-2</v>
      </c>
      <c r="AC577" s="34">
        <v>2.7759291203119627</v>
      </c>
      <c r="AD577" s="34">
        <v>2.7488141861040369</v>
      </c>
      <c r="AE577">
        <v>39.766999999999996</v>
      </c>
      <c r="AF577">
        <v>0.25851607231538026</v>
      </c>
      <c r="AG577" s="34">
        <v>40.025516072315376</v>
      </c>
      <c r="AH577" s="34">
        <v>39.634551754459473</v>
      </c>
      <c r="AJ577">
        <v>70.139999999999986</v>
      </c>
      <c r="AK577">
        <v>0.45596392265448155</v>
      </c>
      <c r="AL577" s="34">
        <v>70.595963922654462</v>
      </c>
      <c r="AM577" s="34">
        <v>69.906391230361535</v>
      </c>
      <c r="AN577">
        <v>6.3100000000000005</v>
      </c>
      <c r="AO577">
        <v>4.1019851040059591E-2</v>
      </c>
      <c r="AP577" s="34">
        <v>6.3510198510400597</v>
      </c>
      <c r="AQ577" s="34">
        <v>6.2889838703105418</v>
      </c>
      <c r="AR577">
        <v>333.47699999999998</v>
      </c>
      <c r="AS577">
        <v>2.1678568724700393</v>
      </c>
      <c r="AT577" s="34">
        <v>335.64485687247003</v>
      </c>
      <c r="AU577" s="34">
        <v>332.36631919485711</v>
      </c>
      <c r="AV577">
        <v>53.140999999999991</v>
      </c>
      <c r="AW577">
        <v>0.34545735406019112</v>
      </c>
      <c r="AX577" s="34">
        <v>53.486457354060185</v>
      </c>
      <c r="AY577" s="34">
        <v>52.964008217459977</v>
      </c>
      <c r="AZ577">
        <v>176.703</v>
      </c>
      <c r="BA577">
        <v>1.1487053468037478</v>
      </c>
      <c r="BB577" s="34">
        <v>177.85170534680375</v>
      </c>
      <c r="BC577" s="34">
        <v>176.11447176473592</v>
      </c>
      <c r="BD577">
        <v>122.48100000000002</v>
      </c>
      <c r="BE577">
        <v>0.7962206616858224</v>
      </c>
      <c r="BF577" s="34">
        <v>123.27722066168585</v>
      </c>
      <c r="BG577" s="34">
        <v>122.07306393336063</v>
      </c>
      <c r="BH577">
        <v>762.25199999999995</v>
      </c>
      <c r="BI577">
        <v>4.9552240087143415</v>
      </c>
      <c r="BJ577" s="34">
        <v>767.20722400871432</v>
      </c>
      <c r="BK577" s="34">
        <v>759.71323821108581</v>
      </c>
      <c r="BM577">
        <v>82.388999999999982</v>
      </c>
      <c r="BN577">
        <v>0.53559183951497125</v>
      </c>
      <c r="BO577">
        <v>82.924591839514946</v>
      </c>
      <c r="BP577">
        <v>82.114594626151359</v>
      </c>
      <c r="BQ577">
        <v>7.7630000000000008</v>
      </c>
      <c r="BR577">
        <v>5.0465468086209601E-2</v>
      </c>
      <c r="BS577">
        <v>7.8134654680862097</v>
      </c>
      <c r="BT577">
        <v>7.7371444984501956</v>
      </c>
      <c r="BU577">
        <v>355.10399999999998</v>
      </c>
      <c r="BV577">
        <v>2.3084489990062309</v>
      </c>
      <c r="BW577">
        <v>357.41244899900624</v>
      </c>
      <c r="BX577">
        <v>353.9212881589151</v>
      </c>
      <c r="BY577">
        <v>54.820999999999991</v>
      </c>
      <c r="BZ577">
        <v>0.35637864562077753</v>
      </c>
      <c r="CA577">
        <v>55.17737864562077</v>
      </c>
      <c r="CB577">
        <v>54.638412797827918</v>
      </c>
      <c r="CC577">
        <v>176.703</v>
      </c>
      <c r="CD577">
        <v>1.1487053468037478</v>
      </c>
      <c r="CE577">
        <v>177.85170534680375</v>
      </c>
      <c r="CF577">
        <v>176.11447176473592</v>
      </c>
      <c r="CG577">
        <v>125.23900000000002</v>
      </c>
      <c r="CH577">
        <v>0.81414978199778509</v>
      </c>
      <c r="CI577">
        <v>126.0531497819978</v>
      </c>
      <c r="CJ577">
        <v>124.82187811946467</v>
      </c>
      <c r="CK577">
        <v>802.01900000000001</v>
      </c>
      <c r="CL577">
        <v>5.2137400810297221</v>
      </c>
      <c r="CM577">
        <v>807.23274008102965</v>
      </c>
      <c r="CN577">
        <v>799.3477899655453</v>
      </c>
    </row>
    <row r="578" spans="1:92" x14ac:dyDescent="0.2">
      <c r="A578" s="18">
        <v>44950</v>
      </c>
      <c r="B578" s="2">
        <v>14</v>
      </c>
      <c r="C578" s="2" t="s">
        <v>44</v>
      </c>
      <c r="D578" s="9">
        <v>27.612525000000002</v>
      </c>
      <c r="E578">
        <v>1.0396562999999999E-2</v>
      </c>
      <c r="G578">
        <v>11.946999999999999</v>
      </c>
      <c r="H578">
        <v>8.8009367795766888E-2</v>
      </c>
      <c r="I578" s="34">
        <v>12.035009367795766</v>
      </c>
      <c r="J578" s="34">
        <v>11.909886634697887</v>
      </c>
      <c r="K578">
        <v>1.3620000000000001</v>
      </c>
      <c r="L578">
        <v>1.0033377328018291E-2</v>
      </c>
      <c r="M578" s="34">
        <v>1.3720333773280184</v>
      </c>
      <c r="N578" s="34">
        <v>1.3577689458825248</v>
      </c>
      <c r="O578">
        <v>21.35</v>
      </c>
      <c r="P578">
        <v>0.15727797793920006</v>
      </c>
      <c r="Q578" s="34">
        <v>21.5072779779392</v>
      </c>
      <c r="R578" s="34">
        <v>21.28367620748304</v>
      </c>
      <c r="S578">
        <v>1.641</v>
      </c>
      <c r="T578">
        <v>1.2088672683757721E-2</v>
      </c>
      <c r="U578" s="34">
        <v>1.6530886726837577</v>
      </c>
      <c r="V578" s="34">
        <v>1.6359022321536145</v>
      </c>
      <c r="W578">
        <v>0</v>
      </c>
      <c r="X578">
        <v>0</v>
      </c>
      <c r="Y578" s="34">
        <v>0</v>
      </c>
      <c r="Z578" s="34">
        <v>0</v>
      </c>
      <c r="AA578">
        <v>2.6930000000000001</v>
      </c>
      <c r="AB578">
        <v>1.9838388505398867E-2</v>
      </c>
      <c r="AC578" s="34">
        <v>2.712838388505399</v>
      </c>
      <c r="AD578" s="34">
        <v>2.684634193290484</v>
      </c>
      <c r="AE578">
        <v>38.992999999999995</v>
      </c>
      <c r="AF578">
        <v>0.28724778425214187</v>
      </c>
      <c r="AG578" s="34">
        <v>39.28024778425214</v>
      </c>
      <c r="AH578" s="34">
        <v>38.871868213507547</v>
      </c>
      <c r="AJ578">
        <v>70.084000000000032</v>
      </c>
      <c r="AK578">
        <v>0.51628430004172843</v>
      </c>
      <c r="AL578" s="34">
        <v>70.600284300041764</v>
      </c>
      <c r="AM578" s="34">
        <v>69.866283996498467</v>
      </c>
      <c r="AN578">
        <v>6.1180000000000003</v>
      </c>
      <c r="AO578">
        <v>4.5069164825856017E-2</v>
      </c>
      <c r="AP578" s="34">
        <v>6.1630691648258562</v>
      </c>
      <c r="AQ578" s="34">
        <v>6.0989944279803865</v>
      </c>
      <c r="AR578">
        <v>331.85300000000007</v>
      </c>
      <c r="AS578">
        <v>2.4446449092766915</v>
      </c>
      <c r="AT578" s="34">
        <v>334.29764490927676</v>
      </c>
      <c r="AU578" s="34">
        <v>330.82209838322581</v>
      </c>
      <c r="AV578">
        <v>52.11</v>
      </c>
      <c r="AW578">
        <v>0.38387613257197728</v>
      </c>
      <c r="AX578" s="34">
        <v>52.493876132571977</v>
      </c>
      <c r="AY578" s="34">
        <v>51.948120242245494</v>
      </c>
      <c r="AZ578">
        <v>142.983</v>
      </c>
      <c r="BA578">
        <v>1.0533057198913651</v>
      </c>
      <c r="BB578" s="34">
        <v>144.03630571989137</v>
      </c>
      <c r="BC578" s="34">
        <v>142.53882319318726</v>
      </c>
      <c r="BD578">
        <v>119.06100000000001</v>
      </c>
      <c r="BE578">
        <v>0.87708071809925525</v>
      </c>
      <c r="BF578" s="34">
        <v>119.93808071809926</v>
      </c>
      <c r="BG578" s="34">
        <v>118.69113690581445</v>
      </c>
      <c r="BH578">
        <v>722.20900000000017</v>
      </c>
      <c r="BI578">
        <v>5.3202609447068729</v>
      </c>
      <c r="BJ578" s="34">
        <v>727.52926094470706</v>
      </c>
      <c r="BK578" s="34">
        <v>719.96545714895183</v>
      </c>
      <c r="BM578">
        <v>82.031000000000034</v>
      </c>
      <c r="BN578">
        <v>0.60429366783749527</v>
      </c>
      <c r="BO578">
        <v>82.63529366783753</v>
      </c>
      <c r="BP578">
        <v>81.776170631196351</v>
      </c>
      <c r="BQ578">
        <v>7.48</v>
      </c>
      <c r="BR578">
        <v>5.5102542153874307E-2</v>
      </c>
      <c r="BS578">
        <v>7.5351025421538749</v>
      </c>
      <c r="BT578">
        <v>7.4567633738629109</v>
      </c>
      <c r="BU578">
        <v>353.20300000000009</v>
      </c>
      <c r="BV578">
        <v>2.6019228872158915</v>
      </c>
      <c r="BW578">
        <v>355.80492288721598</v>
      </c>
      <c r="BX578">
        <v>352.10577459070885</v>
      </c>
      <c r="BY578">
        <v>53.750999999999998</v>
      </c>
      <c r="BZ578">
        <v>0.39596480525573502</v>
      </c>
      <c r="CA578">
        <v>54.146964805255735</v>
      </c>
      <c r="CB578">
        <v>53.584022474399106</v>
      </c>
      <c r="CC578">
        <v>142.983</v>
      </c>
      <c r="CD578">
        <v>1.0533057198913651</v>
      </c>
      <c r="CE578">
        <v>144.03630571989137</v>
      </c>
      <c r="CF578">
        <v>142.53882319318726</v>
      </c>
      <c r="CG578">
        <v>121.754</v>
      </c>
      <c r="CH578">
        <v>0.89691910660465413</v>
      </c>
      <c r="CI578">
        <v>122.65091910660466</v>
      </c>
      <c r="CJ578">
        <v>121.37577109910492</v>
      </c>
      <c r="CK578">
        <v>761.20200000000023</v>
      </c>
      <c r="CL578">
        <v>5.6075087289590151</v>
      </c>
      <c r="CM578">
        <v>766.80950872895914</v>
      </c>
      <c r="CN578">
        <v>758.83732536245941</v>
      </c>
    </row>
    <row r="579" spans="1:92" x14ac:dyDescent="0.2">
      <c r="A579" s="18">
        <v>44950</v>
      </c>
      <c r="B579" s="2">
        <v>15</v>
      </c>
      <c r="C579" s="2" t="s">
        <v>44</v>
      </c>
      <c r="D579" s="9">
        <v>26.019361</v>
      </c>
      <c r="E579">
        <v>1.0465076E-2</v>
      </c>
      <c r="G579">
        <v>11.509</v>
      </c>
      <c r="H579">
        <v>0.10101768753498859</v>
      </c>
      <c r="I579" s="34">
        <v>11.610017687534988</v>
      </c>
      <c r="J579" s="34">
        <v>11.488517970073589</v>
      </c>
      <c r="K579">
        <v>1.333</v>
      </c>
      <c r="L579">
        <v>1.1700110998708818E-2</v>
      </c>
      <c r="M579" s="34">
        <v>1.3447001109987087</v>
      </c>
      <c r="N579" s="34">
        <v>1.3306277221398988</v>
      </c>
      <c r="O579">
        <v>20.631</v>
      </c>
      <c r="P579">
        <v>0.18108401351414977</v>
      </c>
      <c r="Q579" s="34">
        <v>20.812084013514148</v>
      </c>
      <c r="R579" s="34">
        <v>20.594283972594337</v>
      </c>
      <c r="S579">
        <v>1.63</v>
      </c>
      <c r="T579">
        <v>1.4306962436530664E-2</v>
      </c>
      <c r="U579" s="34">
        <v>1.6443069624365305</v>
      </c>
      <c r="V579" s="34">
        <v>1.627099165107303</v>
      </c>
      <c r="W579">
        <v>0</v>
      </c>
      <c r="X579">
        <v>0</v>
      </c>
      <c r="Y579" s="34">
        <v>0</v>
      </c>
      <c r="Z579" s="34">
        <v>0</v>
      </c>
      <c r="AA579">
        <v>2.6179999999999999</v>
      </c>
      <c r="AB579">
        <v>2.2978912674133298E-2</v>
      </c>
      <c r="AC579" s="34">
        <v>2.6409789126741332</v>
      </c>
      <c r="AD579" s="34">
        <v>2.613340867638601</v>
      </c>
      <c r="AE579">
        <v>37.721000000000004</v>
      </c>
      <c r="AF579">
        <v>0.33108768715851117</v>
      </c>
      <c r="AG579" s="34">
        <v>38.052087687158512</v>
      </c>
      <c r="AH579" s="34">
        <v>37.653869697553723</v>
      </c>
      <c r="AJ579">
        <v>67.797999999999988</v>
      </c>
      <c r="AK579">
        <v>0.59508186458399126</v>
      </c>
      <c r="AL579" s="34">
        <v>68.393081864583976</v>
      </c>
      <c r="AM579" s="34">
        <v>67.677343064996876</v>
      </c>
      <c r="AN579">
        <v>6.0269999999999984</v>
      </c>
      <c r="AO579">
        <v>5.2900651904889746E-2</v>
      </c>
      <c r="AP579" s="34">
        <v>6.0799006519048877</v>
      </c>
      <c r="AQ579" s="34">
        <v>6.016274029510253</v>
      </c>
      <c r="AR579">
        <v>327.11899999999986</v>
      </c>
      <c r="AS579">
        <v>2.8712142609051976</v>
      </c>
      <c r="AT579" s="34">
        <v>329.99021426090508</v>
      </c>
      <c r="AU579" s="34">
        <v>326.53684158940843</v>
      </c>
      <c r="AV579">
        <v>50.309000000000005</v>
      </c>
      <c r="AW579">
        <v>0.44157605718982895</v>
      </c>
      <c r="AX579" s="34">
        <v>50.750576057189832</v>
      </c>
      <c r="AY579" s="34">
        <v>50.219467421707556</v>
      </c>
      <c r="AZ579">
        <v>147.12</v>
      </c>
      <c r="BA579">
        <v>1.2913130758664977</v>
      </c>
      <c r="BB579" s="34">
        <v>148.4113130758665</v>
      </c>
      <c r="BC579" s="34">
        <v>146.85817740526775</v>
      </c>
      <c r="BD579">
        <v>123.104</v>
      </c>
      <c r="BE579">
        <v>1.0805179777832337</v>
      </c>
      <c r="BF579" s="34">
        <v>124.18451797778323</v>
      </c>
      <c r="BG579" s="34">
        <v>122.88491755912236</v>
      </c>
      <c r="BH579">
        <v>721.47699999999986</v>
      </c>
      <c r="BI579">
        <v>6.3326038882336393</v>
      </c>
      <c r="BJ579" s="34">
        <v>727.80960388823348</v>
      </c>
      <c r="BK579" s="34">
        <v>720.19302107001317</v>
      </c>
      <c r="BM579">
        <v>79.306999999999988</v>
      </c>
      <c r="BN579">
        <v>0.69609955211897989</v>
      </c>
      <c r="BO579">
        <v>80.003099552118968</v>
      </c>
      <c r="BP579">
        <v>79.165861035070463</v>
      </c>
      <c r="BQ579">
        <v>7.3599999999999985</v>
      </c>
      <c r="BR579">
        <v>6.4600762903598563E-2</v>
      </c>
      <c r="BS579">
        <v>7.4246007629035962</v>
      </c>
      <c r="BT579">
        <v>7.3469017516501518</v>
      </c>
      <c r="BU579">
        <v>347.74999999999989</v>
      </c>
      <c r="BV579">
        <v>3.0522982744193472</v>
      </c>
      <c r="BW579">
        <v>350.80229827441923</v>
      </c>
      <c r="BX579">
        <v>347.13112556200275</v>
      </c>
      <c r="BY579">
        <v>51.939000000000007</v>
      </c>
      <c r="BZ579">
        <v>0.45588301962635963</v>
      </c>
      <c r="CA579">
        <v>52.394883019626363</v>
      </c>
      <c r="CB579">
        <v>51.846566586814859</v>
      </c>
      <c r="CC579">
        <v>147.12</v>
      </c>
      <c r="CD579">
        <v>1.2913130758664977</v>
      </c>
      <c r="CE579">
        <v>148.4113130758665</v>
      </c>
      <c r="CF579">
        <v>146.85817740526775</v>
      </c>
      <c r="CG579">
        <v>125.72199999999999</v>
      </c>
      <c r="CH579">
        <v>1.103496890457367</v>
      </c>
      <c r="CI579">
        <v>126.82549689045736</v>
      </c>
      <c r="CJ579">
        <v>125.49825842676096</v>
      </c>
      <c r="CK579">
        <v>759.19799999999987</v>
      </c>
      <c r="CL579">
        <v>6.6636915753921508</v>
      </c>
      <c r="CM579">
        <v>765.861691575392</v>
      </c>
      <c r="CN579">
        <v>757.84689076756695</v>
      </c>
    </row>
    <row r="580" spans="1:92" x14ac:dyDescent="0.2">
      <c r="A580" s="18">
        <v>44950</v>
      </c>
      <c r="B580" s="2">
        <v>16</v>
      </c>
      <c r="C580" s="2" t="s">
        <v>44</v>
      </c>
      <c r="D580" s="9">
        <v>26.137115000000001</v>
      </c>
      <c r="E580">
        <v>1.0534655E-2</v>
      </c>
      <c r="G580">
        <v>10.757999999999999</v>
      </c>
      <c r="H580">
        <v>8.0226379768629758E-2</v>
      </c>
      <c r="I580" s="34">
        <v>10.83822637976863</v>
      </c>
      <c r="J580" s="34">
        <v>10.724049404045868</v>
      </c>
      <c r="K580">
        <v>1.282</v>
      </c>
      <c r="L580">
        <v>9.5603475426086042E-3</v>
      </c>
      <c r="M580" s="34">
        <v>1.2915603475426087</v>
      </c>
      <c r="N580" s="34">
        <v>1.2779542048695673</v>
      </c>
      <c r="O580">
        <v>19.690999999999999</v>
      </c>
      <c r="P580">
        <v>0.14684306042239159</v>
      </c>
      <c r="Q580" s="34">
        <v>19.83784306042239</v>
      </c>
      <c r="R580" s="34">
        <v>19.628858227836698</v>
      </c>
      <c r="S580">
        <v>1.6419999999999999</v>
      </c>
      <c r="T580">
        <v>1.2245000518692142E-2</v>
      </c>
      <c r="U580" s="34">
        <v>1.6542450005186919</v>
      </c>
      <c r="V580" s="34">
        <v>1.6368181001527529</v>
      </c>
      <c r="W580">
        <v>0</v>
      </c>
      <c r="X580">
        <v>0</v>
      </c>
      <c r="Y580" s="34">
        <v>0</v>
      </c>
      <c r="Z580" s="34">
        <v>0</v>
      </c>
      <c r="AA580">
        <v>2.5539999999999998</v>
      </c>
      <c r="AB580">
        <v>1.9046121391437108E-2</v>
      </c>
      <c r="AC580" s="34">
        <v>2.5730461213914371</v>
      </c>
      <c r="AD580" s="34">
        <v>2.5459399682034904</v>
      </c>
      <c r="AE580">
        <v>35.927</v>
      </c>
      <c r="AF580">
        <v>0.26792090964375925</v>
      </c>
      <c r="AG580" s="34">
        <v>36.194920909643756</v>
      </c>
      <c r="AH580" s="34">
        <v>35.813619905108375</v>
      </c>
      <c r="AJ580">
        <v>63.766999999999967</v>
      </c>
      <c r="AK580">
        <v>0.47553407312755269</v>
      </c>
      <c r="AL580" s="34">
        <v>64.242534073127516</v>
      </c>
      <c r="AM580" s="34">
        <v>63.565761140341372</v>
      </c>
      <c r="AN580">
        <v>5.9050000000000011</v>
      </c>
      <c r="AO580">
        <v>4.4035766177148064E-2</v>
      </c>
      <c r="AP580" s="34">
        <v>5.9490357661771496</v>
      </c>
      <c r="AQ580" s="34">
        <v>5.8863647267978125</v>
      </c>
      <c r="AR580">
        <v>314.1640000000001</v>
      </c>
      <c r="AS580">
        <v>2.3428369932730813</v>
      </c>
      <c r="AT580" s="34">
        <v>316.50683699327317</v>
      </c>
      <c r="AU580" s="34">
        <v>313.17254666040782</v>
      </c>
      <c r="AV580">
        <v>48.895000000000003</v>
      </c>
      <c r="AW580">
        <v>0.36462807573779071</v>
      </c>
      <c r="AX580" s="34">
        <v>49.259628075737794</v>
      </c>
      <c r="AY580" s="34">
        <v>48.740694888531586</v>
      </c>
      <c r="AZ580">
        <v>137.32500000000002</v>
      </c>
      <c r="BA580">
        <v>1.0240832498352002</v>
      </c>
      <c r="BB580" s="34">
        <v>138.34908324983522</v>
      </c>
      <c r="BC580" s="34">
        <v>136.89162338823192</v>
      </c>
      <c r="BD580">
        <v>120.02</v>
      </c>
      <c r="BE580">
        <v>0.89503347274874001</v>
      </c>
      <c r="BF580" s="34">
        <v>120.91503347274873</v>
      </c>
      <c r="BG580" s="34">
        <v>119.64123531079989</v>
      </c>
      <c r="BH580">
        <v>690.07600000000002</v>
      </c>
      <c r="BI580">
        <v>5.1461516308995128</v>
      </c>
      <c r="BJ580" s="34">
        <v>695.22215163089959</v>
      </c>
      <c r="BK580" s="34">
        <v>687.89822611511033</v>
      </c>
      <c r="BM580">
        <v>74.524999999999963</v>
      </c>
      <c r="BN580">
        <v>0.55576045289618248</v>
      </c>
      <c r="BO580">
        <v>75.080760452896143</v>
      </c>
      <c r="BP580">
        <v>74.289810544387237</v>
      </c>
      <c r="BQ580">
        <v>7.1870000000000012</v>
      </c>
      <c r="BR580">
        <v>5.3596113719756672E-2</v>
      </c>
      <c r="BS580">
        <v>7.2405961137197581</v>
      </c>
      <c r="BT580">
        <v>7.1643189316673794</v>
      </c>
      <c r="BU580">
        <v>333.85500000000008</v>
      </c>
      <c r="BV580">
        <v>2.4896800536954728</v>
      </c>
      <c r="BW580">
        <v>336.34468005369558</v>
      </c>
      <c r="BX580">
        <v>332.80140488824452</v>
      </c>
      <c r="BY580">
        <v>50.537000000000006</v>
      </c>
      <c r="BZ580">
        <v>0.37687307625648286</v>
      </c>
      <c r="CA580">
        <v>50.913873076256486</v>
      </c>
      <c r="CB580">
        <v>50.377512988684337</v>
      </c>
      <c r="CC580">
        <v>137.32500000000002</v>
      </c>
      <c r="CD580">
        <v>1.0240832498352002</v>
      </c>
      <c r="CE580">
        <v>138.34908324983522</v>
      </c>
      <c r="CF580">
        <v>136.89162338823192</v>
      </c>
      <c r="CG580">
        <v>122.574</v>
      </c>
      <c r="CH580">
        <v>0.91407959414017714</v>
      </c>
      <c r="CI580">
        <v>123.48807959414017</v>
      </c>
      <c r="CJ580">
        <v>122.18717527900337</v>
      </c>
      <c r="CK580">
        <v>726.00300000000004</v>
      </c>
      <c r="CL580">
        <v>5.4140725405432724</v>
      </c>
      <c r="CM580">
        <v>731.41707254054336</v>
      </c>
      <c r="CN580">
        <v>723.71184602021867</v>
      </c>
    </row>
    <row r="581" spans="1:92" x14ac:dyDescent="0.2">
      <c r="A581" s="18">
        <v>44950</v>
      </c>
      <c r="B581" s="2">
        <v>17</v>
      </c>
      <c r="C581" s="2" t="s">
        <v>44</v>
      </c>
      <c r="D581" s="9">
        <v>27.944140000000001</v>
      </c>
      <c r="E581">
        <v>1.0684017000000001E-2</v>
      </c>
      <c r="G581">
        <v>10.234999999999999</v>
      </c>
      <c r="H581">
        <v>9.1198195098058057E-2</v>
      </c>
      <c r="I581" s="34">
        <v>10.326198195098058</v>
      </c>
      <c r="J581" s="34">
        <v>10.215872918036261</v>
      </c>
      <c r="K581">
        <v>1.2530000000000001</v>
      </c>
      <c r="L581">
        <v>1.1164761940192159E-2</v>
      </c>
      <c r="M581" s="34">
        <v>1.2641647619401923</v>
      </c>
      <c r="N581" s="34">
        <v>1.2506584041328224</v>
      </c>
      <c r="O581">
        <v>19.416</v>
      </c>
      <c r="P581">
        <v>0.17300480273804547</v>
      </c>
      <c r="Q581" s="34">
        <v>19.589004802738046</v>
      </c>
      <c r="R581" s="34">
        <v>19.379715542412512</v>
      </c>
      <c r="S581">
        <v>1.6659999999999999</v>
      </c>
      <c r="T581">
        <v>1.4844767272434264E-2</v>
      </c>
      <c r="U581" s="34">
        <v>1.6808447672724343</v>
      </c>
      <c r="V581" s="34">
        <v>1.6628865932045345</v>
      </c>
      <c r="W581">
        <v>0</v>
      </c>
      <c r="X581">
        <v>0</v>
      </c>
      <c r="Y581" s="34">
        <v>0</v>
      </c>
      <c r="Z581" s="34">
        <v>0</v>
      </c>
      <c r="AA581">
        <v>2.504</v>
      </c>
      <c r="AB581">
        <v>2.231170303131777E-2</v>
      </c>
      <c r="AC581" s="34">
        <v>2.5263117030313178</v>
      </c>
      <c r="AD581" s="34">
        <v>2.4993205458488323</v>
      </c>
      <c r="AE581">
        <v>35.073999999999998</v>
      </c>
      <c r="AF581">
        <v>0.3125242300800477</v>
      </c>
      <c r="AG581" s="34">
        <v>35.386524230080049</v>
      </c>
      <c r="AH581" s="34">
        <v>35.008454003634959</v>
      </c>
      <c r="AJ581">
        <v>60.746999999999993</v>
      </c>
      <c r="AK581">
        <v>0.54128155912278764</v>
      </c>
      <c r="AL581" s="34">
        <v>61.28828155912278</v>
      </c>
      <c r="AM581" s="34">
        <v>60.633476517044329</v>
      </c>
      <c r="AN581">
        <v>5.8580000000000005</v>
      </c>
      <c r="AO581">
        <v>5.2197266915918333E-2</v>
      </c>
      <c r="AP581" s="34">
        <v>5.9101972669159188</v>
      </c>
      <c r="AQ581" s="34">
        <v>5.8470526188428353</v>
      </c>
      <c r="AR581">
        <v>304.59400000000005</v>
      </c>
      <c r="AS581">
        <v>2.7140618502880214</v>
      </c>
      <c r="AT581" s="34">
        <v>307.30806185028808</v>
      </c>
      <c r="AU581" s="34">
        <v>304.02477729324255</v>
      </c>
      <c r="AV581">
        <v>48.536999999999992</v>
      </c>
      <c r="AW581">
        <v>0.43248527557151378</v>
      </c>
      <c r="AX581" s="34">
        <v>48.969485275571508</v>
      </c>
      <c r="AY581" s="34">
        <v>48.446294462406051</v>
      </c>
      <c r="AZ581">
        <v>142.01100000000002</v>
      </c>
      <c r="BA581">
        <v>1.2653782983947557</v>
      </c>
      <c r="BB581" s="34">
        <v>143.27637829839477</v>
      </c>
      <c r="BC581" s="34">
        <v>141.74561103695629</v>
      </c>
      <c r="BD581">
        <v>115.61499999999999</v>
      </c>
      <c r="BE581">
        <v>1.0301787324144585</v>
      </c>
      <c r="BF581" s="34">
        <v>116.64517873241445</v>
      </c>
      <c r="BG581" s="34">
        <v>115.3989396598693</v>
      </c>
      <c r="BH581">
        <v>677.36200000000008</v>
      </c>
      <c r="BI581">
        <v>6.0355829827074556</v>
      </c>
      <c r="BJ581" s="34">
        <v>683.39758298270749</v>
      </c>
      <c r="BK581" s="34">
        <v>676.09615158836141</v>
      </c>
      <c r="BM581">
        <v>70.981999999999999</v>
      </c>
      <c r="BN581">
        <v>0.63247975422084568</v>
      </c>
      <c r="BO581">
        <v>71.614479754220838</v>
      </c>
      <c r="BP581">
        <v>70.849349435080597</v>
      </c>
      <c r="BQ581">
        <v>7.1110000000000007</v>
      </c>
      <c r="BR581">
        <v>6.3362028856110489E-2</v>
      </c>
      <c r="BS581">
        <v>7.1743620288561107</v>
      </c>
      <c r="BT581">
        <v>7.0977110229756573</v>
      </c>
      <c r="BU581">
        <v>324.01000000000005</v>
      </c>
      <c r="BV581">
        <v>2.8870666530260669</v>
      </c>
      <c r="BW581">
        <v>326.89706665302612</v>
      </c>
      <c r="BX581">
        <v>323.40449283565505</v>
      </c>
      <c r="BY581">
        <v>50.202999999999989</v>
      </c>
      <c r="BZ581">
        <v>0.44733004284394806</v>
      </c>
      <c r="CA581">
        <v>50.65033004284394</v>
      </c>
      <c r="CB581">
        <v>50.109181055610584</v>
      </c>
      <c r="CC581">
        <v>142.01100000000002</v>
      </c>
      <c r="CD581">
        <v>1.2653782983947557</v>
      </c>
      <c r="CE581">
        <v>143.27637829839477</v>
      </c>
      <c r="CF581">
        <v>141.74561103695629</v>
      </c>
      <c r="CG581">
        <v>118.119</v>
      </c>
      <c r="CH581">
        <v>1.0524904354457763</v>
      </c>
      <c r="CI581">
        <v>119.17149043544576</v>
      </c>
      <c r="CJ581">
        <v>117.89826020571813</v>
      </c>
      <c r="CK581">
        <v>712.43600000000004</v>
      </c>
      <c r="CL581">
        <v>6.3481072127875038</v>
      </c>
      <c r="CM581">
        <v>718.78410721278749</v>
      </c>
      <c r="CN581">
        <v>711.10460559199635</v>
      </c>
    </row>
    <row r="582" spans="1:92" x14ac:dyDescent="0.2">
      <c r="A582" s="18">
        <v>44950</v>
      </c>
      <c r="B582" s="2">
        <v>18</v>
      </c>
      <c r="C582" s="2" t="s">
        <v>44</v>
      </c>
      <c r="D582" s="9">
        <v>39.116038000000003</v>
      </c>
      <c r="E582">
        <v>1.1014093000000001E-2</v>
      </c>
      <c r="G582">
        <v>9.9890000000000008</v>
      </c>
      <c r="H582">
        <v>9.3746320763615568E-2</v>
      </c>
      <c r="I582" s="34">
        <v>10.082746320763617</v>
      </c>
      <c r="J582" s="34">
        <v>9.9716940150913178</v>
      </c>
      <c r="K582">
        <v>1.28</v>
      </c>
      <c r="L582">
        <v>1.2012743075125431E-2</v>
      </c>
      <c r="M582" s="34">
        <v>1.2920127430751254</v>
      </c>
      <c r="N582" s="34">
        <v>1.2777823945657107</v>
      </c>
      <c r="O582">
        <v>19.841999999999999</v>
      </c>
      <c r="P582">
        <v>0.18621628757549905</v>
      </c>
      <c r="Q582" s="34">
        <v>20.028216287575496</v>
      </c>
      <c r="R582" s="34">
        <v>19.807623650760025</v>
      </c>
      <c r="S582">
        <v>1.6519999999999999</v>
      </c>
      <c r="T582">
        <v>1.5503946531333758E-2</v>
      </c>
      <c r="U582" s="34">
        <v>1.6675039465313337</v>
      </c>
      <c r="V582" s="34">
        <v>1.6491379029863706</v>
      </c>
      <c r="W582">
        <v>0</v>
      </c>
      <c r="X582">
        <v>0</v>
      </c>
      <c r="Y582" s="34">
        <v>0</v>
      </c>
      <c r="Z582" s="34">
        <v>0</v>
      </c>
      <c r="AA582">
        <v>2.6880000000000002</v>
      </c>
      <c r="AB582">
        <v>2.5226760457763408E-2</v>
      </c>
      <c r="AC582" s="34">
        <v>2.7132267604577636</v>
      </c>
      <c r="AD582" s="34">
        <v>2.6833430285879931</v>
      </c>
      <c r="AE582">
        <v>35.451000000000001</v>
      </c>
      <c r="AF582">
        <v>0.33270605840333717</v>
      </c>
      <c r="AG582" s="34">
        <v>35.78370605840334</v>
      </c>
      <c r="AH582" s="34">
        <v>35.389580991991416</v>
      </c>
      <c r="AJ582">
        <v>59.362000000000009</v>
      </c>
      <c r="AK582">
        <v>0.55710973001999686</v>
      </c>
      <c r="AL582" s="34">
        <v>59.919109730020004</v>
      </c>
      <c r="AM582" s="34">
        <v>59.259155082976356</v>
      </c>
      <c r="AN582">
        <v>5.9189999999999996</v>
      </c>
      <c r="AO582">
        <v>5.5549551766927677E-2</v>
      </c>
      <c r="AP582" s="34">
        <v>5.9745495517669269</v>
      </c>
      <c r="AQ582" s="34">
        <v>5.9087453073706575</v>
      </c>
      <c r="AR582">
        <v>298.47199999999998</v>
      </c>
      <c r="AS582">
        <v>2.8011464461865918</v>
      </c>
      <c r="AT582" s="34">
        <v>301.27314644618656</v>
      </c>
      <c r="AU582" s="34">
        <v>297.95489599282564</v>
      </c>
      <c r="AV582">
        <v>48.17</v>
      </c>
      <c r="AW582">
        <v>0.45207330775686877</v>
      </c>
      <c r="AX582" s="34">
        <v>48.622073307756871</v>
      </c>
      <c r="AY582" s="34">
        <v>48.086545270492422</v>
      </c>
      <c r="AZ582">
        <v>142.36300000000003</v>
      </c>
      <c r="BA582">
        <v>1.3360704237531891</v>
      </c>
      <c r="BB582" s="34">
        <v>143.69907042375323</v>
      </c>
      <c r="BC582" s="34">
        <v>142.11635549809245</v>
      </c>
      <c r="BD582">
        <v>114.73399999999999</v>
      </c>
      <c r="BE582">
        <v>1.0767734874855008</v>
      </c>
      <c r="BF582" s="34">
        <v>115.81077348748549</v>
      </c>
      <c r="BG582" s="34">
        <v>114.53522285789239</v>
      </c>
      <c r="BH582">
        <v>669.0200000000001</v>
      </c>
      <c r="BI582">
        <v>6.2787229469690748</v>
      </c>
      <c r="BJ582" s="34">
        <v>675.29872294696906</v>
      </c>
      <c r="BK582" s="34">
        <v>667.86092000965004</v>
      </c>
      <c r="BM582">
        <v>69.351000000000013</v>
      </c>
      <c r="BN582">
        <v>0.65085605078361242</v>
      </c>
      <c r="BO582">
        <v>70.001856050783616</v>
      </c>
      <c r="BP582">
        <v>69.230849098067679</v>
      </c>
      <c r="BQ582">
        <v>7.1989999999999998</v>
      </c>
      <c r="BR582">
        <v>6.7562294842053103E-2</v>
      </c>
      <c r="BS582">
        <v>7.2665622948420525</v>
      </c>
      <c r="BT582">
        <v>7.1865277019363685</v>
      </c>
      <c r="BU582">
        <v>318.31399999999996</v>
      </c>
      <c r="BV582">
        <v>2.9873627337620907</v>
      </c>
      <c r="BW582">
        <v>321.30136273376206</v>
      </c>
      <c r="BX582">
        <v>317.76251964358568</v>
      </c>
      <c r="BY582">
        <v>49.822000000000003</v>
      </c>
      <c r="BZ582">
        <v>0.46757725428820252</v>
      </c>
      <c r="CA582">
        <v>50.289577254288204</v>
      </c>
      <c r="CB582">
        <v>49.73568317347879</v>
      </c>
      <c r="CC582">
        <v>142.36300000000003</v>
      </c>
      <c r="CD582">
        <v>1.3360704237531891</v>
      </c>
      <c r="CE582">
        <v>143.69907042375323</v>
      </c>
      <c r="CF582">
        <v>142.11635549809245</v>
      </c>
      <c r="CG582">
        <v>117.422</v>
      </c>
      <c r="CH582">
        <v>1.1020002479432642</v>
      </c>
      <c r="CI582">
        <v>118.52400024794325</v>
      </c>
      <c r="CJ582">
        <v>117.21856588648039</v>
      </c>
      <c r="CK582">
        <v>704.47100000000012</v>
      </c>
      <c r="CL582">
        <v>6.6114290053724121</v>
      </c>
      <c r="CM582">
        <v>711.08242900537243</v>
      </c>
      <c r="CN582">
        <v>703.25050100164151</v>
      </c>
    </row>
    <row r="583" spans="1:92" x14ac:dyDescent="0.2">
      <c r="A583" s="18">
        <v>44950</v>
      </c>
      <c r="B583" s="2">
        <v>19</v>
      </c>
      <c r="C583" s="2" t="s">
        <v>44</v>
      </c>
      <c r="D583" s="9">
        <v>34.304330999999998</v>
      </c>
      <c r="E583">
        <v>1.1045116000000001E-2</v>
      </c>
      <c r="G583">
        <v>9.6319999999999997</v>
      </c>
      <c r="H583">
        <v>0.11809239121328295</v>
      </c>
      <c r="I583" s="34">
        <v>9.7500923912132826</v>
      </c>
      <c r="J583" s="34">
        <v>9.6424014897416139</v>
      </c>
      <c r="K583">
        <v>1.252</v>
      </c>
      <c r="L583">
        <v>1.5350049190098657E-2</v>
      </c>
      <c r="M583" s="34">
        <v>1.2673500491900986</v>
      </c>
      <c r="N583" s="34">
        <v>1.2533520208841882</v>
      </c>
      <c r="O583">
        <v>19.704999999999998</v>
      </c>
      <c r="P583">
        <v>0.24159162882659266</v>
      </c>
      <c r="Q583" s="34">
        <v>19.946591628826592</v>
      </c>
      <c r="R583" s="34">
        <v>19.726279210481572</v>
      </c>
      <c r="S583">
        <v>1.488</v>
      </c>
      <c r="T583">
        <v>1.8243508941586901E-2</v>
      </c>
      <c r="U583" s="34">
        <v>1.5062435089415869</v>
      </c>
      <c r="V583" s="34">
        <v>1.48960687466108</v>
      </c>
      <c r="W583">
        <v>0</v>
      </c>
      <c r="X583">
        <v>0</v>
      </c>
      <c r="Y583" s="34">
        <v>0</v>
      </c>
      <c r="Z583" s="34">
        <v>0</v>
      </c>
      <c r="AA583">
        <v>2.7629999999999999</v>
      </c>
      <c r="AB583">
        <v>3.3875547853228903E-2</v>
      </c>
      <c r="AC583" s="34">
        <v>2.796875547853229</v>
      </c>
      <c r="AD583" s="34">
        <v>2.7659837329896266</v>
      </c>
      <c r="AE583">
        <v>34.839999999999996</v>
      </c>
      <c r="AF583">
        <v>0.42715312602479005</v>
      </c>
      <c r="AG583" s="34">
        <v>35.267153126024787</v>
      </c>
      <c r="AH583" s="34">
        <v>34.877623328758077</v>
      </c>
      <c r="AJ583">
        <v>57.476000000000006</v>
      </c>
      <c r="AK583">
        <v>0.70468005371414566</v>
      </c>
      <c r="AL583" s="34">
        <v>58.180680053714148</v>
      </c>
      <c r="AM583" s="34">
        <v>57.538067693561992</v>
      </c>
      <c r="AN583">
        <v>5.5799999999999992</v>
      </c>
      <c r="AO583">
        <v>6.8413158530950882E-2</v>
      </c>
      <c r="AP583" s="34">
        <v>5.6484131585309498</v>
      </c>
      <c r="AQ583" s="34">
        <v>5.5860257799790487</v>
      </c>
      <c r="AR583">
        <v>291.47500000000008</v>
      </c>
      <c r="AS583">
        <v>3.5736066994281206</v>
      </c>
      <c r="AT583" s="34">
        <v>295.04860669942821</v>
      </c>
      <c r="AU583" s="34">
        <v>291.78976061279462</v>
      </c>
      <c r="AV583">
        <v>42.714999999999996</v>
      </c>
      <c r="AW583">
        <v>0.52370395459669661</v>
      </c>
      <c r="AX583" s="34">
        <v>43.238703954596694</v>
      </c>
      <c r="AY583" s="34">
        <v>42.761127453728513</v>
      </c>
      <c r="AZ583">
        <v>161.25</v>
      </c>
      <c r="BA583">
        <v>1.9769931564723711</v>
      </c>
      <c r="BB583" s="34">
        <v>163.22699315647236</v>
      </c>
      <c r="BC583" s="34">
        <v>161.42413208272791</v>
      </c>
      <c r="BD583">
        <v>112.45</v>
      </c>
      <c r="BE583">
        <v>1.3786845298934456</v>
      </c>
      <c r="BF583" s="34">
        <v>113.82868452989345</v>
      </c>
      <c r="BG583" s="34">
        <v>112.57143350513337</v>
      </c>
      <c r="BH583">
        <v>670.94600000000014</v>
      </c>
      <c r="BI583">
        <v>8.2260815526357316</v>
      </c>
      <c r="BJ583" s="34">
        <v>679.17208155263575</v>
      </c>
      <c r="BK583" s="34">
        <v>671.6705471279256</v>
      </c>
      <c r="BM583">
        <v>67.108000000000004</v>
      </c>
      <c r="BN583">
        <v>0.82277244492742863</v>
      </c>
      <c r="BO583">
        <v>67.930772444927428</v>
      </c>
      <c r="BP583">
        <v>67.1804691833036</v>
      </c>
      <c r="BQ583">
        <v>6.831999999999999</v>
      </c>
      <c r="BR583">
        <v>8.3763207721049532E-2</v>
      </c>
      <c r="BS583">
        <v>6.9157632077210485</v>
      </c>
      <c r="BT583">
        <v>6.8393778008632369</v>
      </c>
      <c r="BU583">
        <v>311.18000000000006</v>
      </c>
      <c r="BV583">
        <v>3.8151983282547133</v>
      </c>
      <c r="BW583">
        <v>314.99519832825479</v>
      </c>
      <c r="BX583">
        <v>311.51603982327617</v>
      </c>
      <c r="BY583">
        <v>44.202999999999996</v>
      </c>
      <c r="BZ583">
        <v>0.54194746353828349</v>
      </c>
      <c r="CA583">
        <v>44.744947463538281</v>
      </c>
      <c r="CB583">
        <v>44.250734328389591</v>
      </c>
      <c r="CC583">
        <v>161.25</v>
      </c>
      <c r="CD583">
        <v>1.9769931564723711</v>
      </c>
      <c r="CE583">
        <v>163.22699315647236</v>
      </c>
      <c r="CF583">
        <v>161.42413208272791</v>
      </c>
      <c r="CG583">
        <v>115.21300000000001</v>
      </c>
      <c r="CH583">
        <v>1.4125600777466745</v>
      </c>
      <c r="CI583">
        <v>116.62556007774668</v>
      </c>
      <c r="CJ583">
        <v>115.337417238123</v>
      </c>
      <c r="CK583">
        <v>705.78600000000017</v>
      </c>
      <c r="CL583">
        <v>8.653234678660521</v>
      </c>
      <c r="CM583">
        <v>714.43923467866057</v>
      </c>
      <c r="CN583">
        <v>706.54817045668369</v>
      </c>
    </row>
    <row r="584" spans="1:92" x14ac:dyDescent="0.2">
      <c r="A584" s="18">
        <v>44950</v>
      </c>
      <c r="B584" s="2">
        <v>20</v>
      </c>
      <c r="C584" s="2" t="s">
        <v>44</v>
      </c>
      <c r="D584" s="9">
        <v>36.084642000000002</v>
      </c>
      <c r="E584">
        <v>1.1637379E-2</v>
      </c>
      <c r="G584">
        <v>9.411999999999999</v>
      </c>
      <c r="H584">
        <v>9.5055070556840843E-2</v>
      </c>
      <c r="I584" s="34">
        <v>9.5070550705568397</v>
      </c>
      <c r="J584" s="34">
        <v>9.3964178675268979</v>
      </c>
      <c r="K584">
        <v>1.224</v>
      </c>
      <c r="L584">
        <v>1.2361602885845006E-2</v>
      </c>
      <c r="M584" s="34">
        <v>1.2363616028858451</v>
      </c>
      <c r="N584" s="34">
        <v>1.2219735943320151</v>
      </c>
      <c r="O584">
        <v>19.419</v>
      </c>
      <c r="P584">
        <v>0.19611925362763413</v>
      </c>
      <c r="Q584" s="34">
        <v>19.615119253627636</v>
      </c>
      <c r="R584" s="34">
        <v>19.386850676742974</v>
      </c>
      <c r="S584">
        <v>1.5269999999999999</v>
      </c>
      <c r="T584">
        <v>1.5421705561017421E-2</v>
      </c>
      <c r="U584" s="34">
        <v>1.5424217055610174</v>
      </c>
      <c r="V584" s="34">
        <v>1.5244719595955776</v>
      </c>
      <c r="W584">
        <v>0</v>
      </c>
      <c r="X584">
        <v>0</v>
      </c>
      <c r="Y584" s="34">
        <v>0</v>
      </c>
      <c r="Z584" s="34">
        <v>0</v>
      </c>
      <c r="AA584">
        <v>2.7530000000000001</v>
      </c>
      <c r="AB584">
        <v>2.7803507144388319E-2</v>
      </c>
      <c r="AC584" s="34">
        <v>2.7808035071443884</v>
      </c>
      <c r="AD584" s="34">
        <v>2.7484422428072199</v>
      </c>
      <c r="AE584">
        <v>34.335000000000001</v>
      </c>
      <c r="AF584">
        <v>0.3467611397757257</v>
      </c>
      <c r="AG584" s="34">
        <v>34.68176113977573</v>
      </c>
      <c r="AH584" s="34">
        <v>34.278156341004681</v>
      </c>
      <c r="AJ584">
        <v>56.001999999999988</v>
      </c>
      <c r="AK584">
        <v>0.56558372942246071</v>
      </c>
      <c r="AL584" s="34">
        <v>56.567583729422452</v>
      </c>
      <c r="AM584" s="34">
        <v>55.90928531844893</v>
      </c>
      <c r="AN584">
        <v>5.5440000000000005</v>
      </c>
      <c r="AO584">
        <v>5.5990789541768567E-2</v>
      </c>
      <c r="AP584" s="34">
        <v>5.5999907895417689</v>
      </c>
      <c r="AQ584" s="34">
        <v>5.5348215743273625</v>
      </c>
      <c r="AR584">
        <v>283.459</v>
      </c>
      <c r="AS584">
        <v>2.8627513009957024</v>
      </c>
      <c r="AT584" s="34">
        <v>286.32175130099569</v>
      </c>
      <c r="AU584" s="34">
        <v>282.98971656516227</v>
      </c>
      <c r="AV584">
        <v>41.126999999999995</v>
      </c>
      <c r="AW584">
        <v>0.41535591657364995</v>
      </c>
      <c r="AX584" s="34">
        <v>41.542355916573648</v>
      </c>
      <c r="AY584" s="34">
        <v>41.058911776219588</v>
      </c>
      <c r="AZ584">
        <v>131.33799999999999</v>
      </c>
      <c r="BA584">
        <v>1.3264282678277053</v>
      </c>
      <c r="BB584" s="34">
        <v>132.6644282678277</v>
      </c>
      <c r="BC584" s="34">
        <v>131.12056203625667</v>
      </c>
      <c r="BD584">
        <v>110.745</v>
      </c>
      <c r="BE584">
        <v>1.1184523787523737</v>
      </c>
      <c r="BF584" s="34">
        <v>111.86345237875238</v>
      </c>
      <c r="BG584" s="34">
        <v>110.5616549871724</v>
      </c>
      <c r="BH584">
        <v>628.21500000000003</v>
      </c>
      <c r="BI584">
        <v>6.3445623831136606</v>
      </c>
      <c r="BJ584" s="34">
        <v>634.55956238311364</v>
      </c>
      <c r="BK584" s="34">
        <v>627.17495225758717</v>
      </c>
      <c r="BM584">
        <v>65.413999999999987</v>
      </c>
      <c r="BN584">
        <v>0.66063879997930153</v>
      </c>
      <c r="BO584">
        <v>66.074638799979297</v>
      </c>
      <c r="BP584">
        <v>65.30570318597583</v>
      </c>
      <c r="BQ584">
        <v>6.7680000000000007</v>
      </c>
      <c r="BR584">
        <v>6.8352392427613567E-2</v>
      </c>
      <c r="BS584">
        <v>6.8363523924276137</v>
      </c>
      <c r="BT584">
        <v>6.7567951686593775</v>
      </c>
      <c r="BU584">
        <v>302.87799999999999</v>
      </c>
      <c r="BV584">
        <v>3.0588705546233363</v>
      </c>
      <c r="BW584">
        <v>305.93687055462334</v>
      </c>
      <c r="BX584">
        <v>302.37656724190526</v>
      </c>
      <c r="BY584">
        <v>42.653999999999996</v>
      </c>
      <c r="BZ584">
        <v>0.43077762213466736</v>
      </c>
      <c r="CA584">
        <v>43.084777622134666</v>
      </c>
      <c r="CB584">
        <v>42.583383735815168</v>
      </c>
      <c r="CC584">
        <v>131.33799999999999</v>
      </c>
      <c r="CD584">
        <v>1.3264282678277053</v>
      </c>
      <c r="CE584">
        <v>132.6644282678277</v>
      </c>
      <c r="CF584">
        <v>131.12056203625667</v>
      </c>
      <c r="CG584">
        <v>113.498</v>
      </c>
      <c r="CH584">
        <v>1.146255885896762</v>
      </c>
      <c r="CI584">
        <v>114.64425588589677</v>
      </c>
      <c r="CJ584">
        <v>113.31009722997962</v>
      </c>
      <c r="CK584">
        <v>662.55000000000007</v>
      </c>
      <c r="CL584">
        <v>6.6913235228893866</v>
      </c>
      <c r="CM584">
        <v>669.24132352288939</v>
      </c>
      <c r="CN584">
        <v>661.45310859859183</v>
      </c>
    </row>
    <row r="585" spans="1:92" x14ac:dyDescent="0.2">
      <c r="A585" s="18">
        <v>44950</v>
      </c>
      <c r="B585" s="2">
        <v>21</v>
      </c>
      <c r="C585" s="2" t="s">
        <v>44</v>
      </c>
      <c r="D585" s="9">
        <v>34.399008000000002</v>
      </c>
      <c r="E585">
        <v>1.1645032E-2</v>
      </c>
      <c r="G585">
        <v>9.2919999999999998</v>
      </c>
      <c r="H585">
        <v>8.9439491007036201E-2</v>
      </c>
      <c r="I585" s="34">
        <v>9.3814394910070362</v>
      </c>
      <c r="J585" s="34">
        <v>9.2721923279281953</v>
      </c>
      <c r="K585">
        <v>1.2170000000000001</v>
      </c>
      <c r="L585">
        <v>1.1714147713685221E-2</v>
      </c>
      <c r="M585" s="34">
        <v>1.2287141477136854</v>
      </c>
      <c r="N585" s="34">
        <v>1.2144057321447068</v>
      </c>
      <c r="O585">
        <v>18.992000000000001</v>
      </c>
      <c r="P585">
        <v>0.18280615725415755</v>
      </c>
      <c r="Q585" s="34">
        <v>19.17480615725416</v>
      </c>
      <c r="R585" s="34">
        <v>18.951514925959138</v>
      </c>
      <c r="S585">
        <v>1.5860000000000001</v>
      </c>
      <c r="T585">
        <v>1.5265931202879834E-2</v>
      </c>
      <c r="U585" s="34">
        <v>1.6012659312028799</v>
      </c>
      <c r="V585" s="34">
        <v>1.5826191381935126</v>
      </c>
      <c r="W585">
        <v>0</v>
      </c>
      <c r="X585">
        <v>0</v>
      </c>
      <c r="Y585" s="34">
        <v>0</v>
      </c>
      <c r="Z585" s="34">
        <v>0</v>
      </c>
      <c r="AA585">
        <v>2.718</v>
      </c>
      <c r="AB585">
        <v>2.6161917408213994E-2</v>
      </c>
      <c r="AC585" s="34">
        <v>2.7441619174082139</v>
      </c>
      <c r="AD585" s="34">
        <v>2.7122060640668137</v>
      </c>
      <c r="AE585">
        <v>33.805</v>
      </c>
      <c r="AF585">
        <v>0.3253876445859728</v>
      </c>
      <c r="AG585" s="34">
        <v>34.130387644585973</v>
      </c>
      <c r="AH585" s="34">
        <v>33.732938188292366</v>
      </c>
      <c r="AJ585">
        <v>54.87</v>
      </c>
      <c r="AK585">
        <v>0.52814731721438612</v>
      </c>
      <c r="AL585" s="34">
        <v>55.398147317214381</v>
      </c>
      <c r="AM585" s="34">
        <v>54.753034118964706</v>
      </c>
      <c r="AN585">
        <v>5.5190000000000001</v>
      </c>
      <c r="AO585">
        <v>5.3122745465759021E-2</v>
      </c>
      <c r="AP585" s="34">
        <v>5.5721227454657596</v>
      </c>
      <c r="AQ585" s="34">
        <v>5.5072351977868825</v>
      </c>
      <c r="AR585">
        <v>279.11999999999989</v>
      </c>
      <c r="AS585">
        <v>2.6866498848346896</v>
      </c>
      <c r="AT585" s="34">
        <v>281.8066498848346</v>
      </c>
      <c r="AU585" s="34">
        <v>278.52500242911293</v>
      </c>
      <c r="AV585">
        <v>40.776999999999994</v>
      </c>
      <c r="AW585">
        <v>0.39249613912977988</v>
      </c>
      <c r="AX585" s="34">
        <v>41.169496139129777</v>
      </c>
      <c r="AY585" s="34">
        <v>40.690076039165731</v>
      </c>
      <c r="AZ585">
        <v>124.05200000000001</v>
      </c>
      <c r="BA585">
        <v>1.1940537815760717</v>
      </c>
      <c r="BB585" s="34">
        <v>125.24605378157608</v>
      </c>
      <c r="BC585" s="34">
        <v>123.78755947741591</v>
      </c>
      <c r="BD585">
        <v>107.45800000000003</v>
      </c>
      <c r="BE585">
        <v>1.0343294042869242</v>
      </c>
      <c r="BF585" s="34">
        <v>108.49232940428695</v>
      </c>
      <c r="BG585" s="34">
        <v>107.22893275661949</v>
      </c>
      <c r="BH585">
        <v>611.79599999999994</v>
      </c>
      <c r="BI585">
        <v>5.8887992725076108</v>
      </c>
      <c r="BJ585" s="34">
        <v>617.68479927250746</v>
      </c>
      <c r="BK585" s="34">
        <v>610.49184001906565</v>
      </c>
      <c r="BM585">
        <v>64.161999999999992</v>
      </c>
      <c r="BN585">
        <v>0.61758680822142231</v>
      </c>
      <c r="BO585">
        <v>64.77958680822141</v>
      </c>
      <c r="BP585">
        <v>64.025226446892901</v>
      </c>
      <c r="BQ585">
        <v>6.7360000000000007</v>
      </c>
      <c r="BR585">
        <v>6.4836893179444244E-2</v>
      </c>
      <c r="BS585">
        <v>6.8008368931794454</v>
      </c>
      <c r="BT585">
        <v>6.7216409299315893</v>
      </c>
      <c r="BU585">
        <v>298.11199999999991</v>
      </c>
      <c r="BV585">
        <v>2.8694560420888471</v>
      </c>
      <c r="BW585">
        <v>300.98145604208878</v>
      </c>
      <c r="BX585">
        <v>297.47651735507208</v>
      </c>
      <c r="BY585">
        <v>42.362999999999992</v>
      </c>
      <c r="BZ585">
        <v>0.40776207033265971</v>
      </c>
      <c r="CA585">
        <v>42.770762070332658</v>
      </c>
      <c r="CB585">
        <v>42.272695177359246</v>
      </c>
      <c r="CC585">
        <v>124.05200000000001</v>
      </c>
      <c r="CD585">
        <v>1.1940537815760717</v>
      </c>
      <c r="CE585">
        <v>125.24605378157608</v>
      </c>
      <c r="CF585">
        <v>123.78755947741591</v>
      </c>
      <c r="CG585">
        <v>110.17600000000003</v>
      </c>
      <c r="CH585">
        <v>1.0604913216951382</v>
      </c>
      <c r="CI585">
        <v>111.23649132169517</v>
      </c>
      <c r="CJ585">
        <v>109.94113882068631</v>
      </c>
      <c r="CK585">
        <v>645.60099999999989</v>
      </c>
      <c r="CL585">
        <v>6.214186917093584</v>
      </c>
      <c r="CM585">
        <v>651.81518691709346</v>
      </c>
      <c r="CN585">
        <v>644.22477820735799</v>
      </c>
    </row>
    <row r="586" spans="1:92" x14ac:dyDescent="0.2">
      <c r="A586" s="18">
        <v>44950</v>
      </c>
      <c r="B586" s="2">
        <v>22</v>
      </c>
      <c r="C586" s="2" t="s">
        <v>44</v>
      </c>
      <c r="D586" s="9">
        <v>29.857738999999999</v>
      </c>
      <c r="E586">
        <v>1.1549029000000001E-2</v>
      </c>
      <c r="G586">
        <v>8.9719999999999995</v>
      </c>
      <c r="H586">
        <v>8.4813291065784613E-2</v>
      </c>
      <c r="I586" s="34">
        <v>9.0568132910657848</v>
      </c>
      <c r="J586" s="34">
        <v>8.9522158917196801</v>
      </c>
      <c r="K586">
        <v>1.1600000000000001</v>
      </c>
      <c r="L586">
        <v>1.0965606067355122E-2</v>
      </c>
      <c r="M586" s="34">
        <v>1.1709656060673552</v>
      </c>
      <c r="N586" s="34">
        <v>1.1574420903248808</v>
      </c>
      <c r="O586">
        <v>18.759</v>
      </c>
      <c r="P586">
        <v>0.17733086570475409</v>
      </c>
      <c r="Q586" s="34">
        <v>18.936330865704754</v>
      </c>
      <c r="R586" s="34">
        <v>18.717634631383135</v>
      </c>
      <c r="S586">
        <v>1.5529999999999999</v>
      </c>
      <c r="T586">
        <v>1.4680677778105607E-2</v>
      </c>
      <c r="U586" s="34">
        <v>1.5676806777781056</v>
      </c>
      <c r="V586" s="34">
        <v>1.5495754881677066</v>
      </c>
      <c r="W586">
        <v>0</v>
      </c>
      <c r="X586">
        <v>0</v>
      </c>
      <c r="Y586" s="34">
        <v>0</v>
      </c>
      <c r="Z586" s="34">
        <v>0</v>
      </c>
      <c r="AA586">
        <v>2.6829999999999998</v>
      </c>
      <c r="AB586">
        <v>2.5362690585098095E-2</v>
      </c>
      <c r="AC586" s="34">
        <v>2.7083626905850977</v>
      </c>
      <c r="AD586" s="34">
        <v>2.6770837313290126</v>
      </c>
      <c r="AE586">
        <v>33.126999999999995</v>
      </c>
      <c r="AF586">
        <v>0.31315313120109756</v>
      </c>
      <c r="AG586" s="34">
        <v>33.4401531312011</v>
      </c>
      <c r="AH586" s="34">
        <v>33.053951832924412</v>
      </c>
      <c r="AJ586">
        <v>53.238999999999997</v>
      </c>
      <c r="AK586">
        <v>0.50327405294820637</v>
      </c>
      <c r="AL586" s="34">
        <v>53.742274052948204</v>
      </c>
      <c r="AM586" s="34">
        <v>53.12160297138476</v>
      </c>
      <c r="AN586">
        <v>5.3899999999999988</v>
      </c>
      <c r="AO586">
        <v>5.0952255778486284E-2</v>
      </c>
      <c r="AP586" s="34">
        <v>5.4409522557784848</v>
      </c>
      <c r="AQ586" s="34">
        <v>5.3781145403888839</v>
      </c>
      <c r="AR586">
        <v>272.90100000000001</v>
      </c>
      <c r="AS586">
        <v>2.5797628115407587</v>
      </c>
      <c r="AT586" s="34">
        <v>275.48076281154079</v>
      </c>
      <c r="AU586" s="34">
        <v>272.29922749288818</v>
      </c>
      <c r="AV586">
        <v>40.665000000000006</v>
      </c>
      <c r="AW586">
        <v>0.38441066442154836</v>
      </c>
      <c r="AX586" s="34">
        <v>41.049410664421558</v>
      </c>
      <c r="AY586" s="34">
        <v>40.575329830225243</v>
      </c>
      <c r="AZ586">
        <v>176.93800000000002</v>
      </c>
      <c r="BA586">
        <v>1.6726141434014488</v>
      </c>
      <c r="BB586" s="34">
        <v>178.61061414340148</v>
      </c>
      <c r="BC586" s="34">
        <v>176.54783498095154</v>
      </c>
      <c r="BD586">
        <v>107.05199999999998</v>
      </c>
      <c r="BE586">
        <v>1.0119741902780175</v>
      </c>
      <c r="BF586" s="34">
        <v>108.06397419027799</v>
      </c>
      <c r="BG586" s="34">
        <v>106.81594021849922</v>
      </c>
      <c r="BH586">
        <v>656.18500000000006</v>
      </c>
      <c r="BI586">
        <v>6.2029881183684665</v>
      </c>
      <c r="BJ586" s="34">
        <v>662.38798811836853</v>
      </c>
      <c r="BK586" s="34">
        <v>654.7380500343379</v>
      </c>
      <c r="BM586">
        <v>62.210999999999999</v>
      </c>
      <c r="BN586">
        <v>0.58808734401399099</v>
      </c>
      <c r="BO586">
        <v>62.799087344013991</v>
      </c>
      <c r="BP586">
        <v>62.073818863104442</v>
      </c>
      <c r="BQ586">
        <v>6.5499999999999989</v>
      </c>
      <c r="BR586">
        <v>6.1917861845841408E-2</v>
      </c>
      <c r="BS586">
        <v>6.6119178618458401</v>
      </c>
      <c r="BT586">
        <v>6.5355566307137645</v>
      </c>
      <c r="BU586">
        <v>291.66000000000003</v>
      </c>
      <c r="BV586">
        <v>2.7570936772455128</v>
      </c>
      <c r="BW586">
        <v>294.41709367724553</v>
      </c>
      <c r="BX586">
        <v>291.01686212427131</v>
      </c>
      <c r="BY586">
        <v>42.218000000000004</v>
      </c>
      <c r="BZ586">
        <v>0.39909134219965398</v>
      </c>
      <c r="CA586">
        <v>42.617091342199664</v>
      </c>
      <c r="CB586">
        <v>42.124905318392948</v>
      </c>
      <c r="CC586">
        <v>176.93800000000002</v>
      </c>
      <c r="CD586">
        <v>1.6726141434014488</v>
      </c>
      <c r="CE586">
        <v>178.61061414340148</v>
      </c>
      <c r="CF586">
        <v>176.54783498095154</v>
      </c>
      <c r="CG586">
        <v>109.73499999999999</v>
      </c>
      <c r="CH586">
        <v>1.0373368808631156</v>
      </c>
      <c r="CI586">
        <v>110.77233688086309</v>
      </c>
      <c r="CJ586">
        <v>109.49302394982823</v>
      </c>
      <c r="CK586">
        <v>689.31200000000001</v>
      </c>
      <c r="CL586">
        <v>6.5161412495695643</v>
      </c>
      <c r="CM586">
        <v>695.82814124956963</v>
      </c>
      <c r="CN586">
        <v>687.79200186726234</v>
      </c>
    </row>
    <row r="587" spans="1:92" x14ac:dyDescent="0.2">
      <c r="A587" s="18">
        <v>44950</v>
      </c>
      <c r="B587" s="2">
        <v>23</v>
      </c>
      <c r="C587" s="2" t="s">
        <v>44</v>
      </c>
      <c r="D587" s="9">
        <v>27.117086</v>
      </c>
      <c r="E587">
        <v>1.1452344E-2</v>
      </c>
      <c r="G587">
        <v>8.6349999999999998</v>
      </c>
      <c r="H587">
        <v>9.7779907076464265E-2</v>
      </c>
      <c r="I587" s="34">
        <v>8.7327799070764645</v>
      </c>
      <c r="J587" s="34">
        <v>8.6327691075043376</v>
      </c>
      <c r="K587">
        <v>1.077</v>
      </c>
      <c r="L587">
        <v>1.2195594663735031E-2</v>
      </c>
      <c r="M587" s="34">
        <v>1.0891955946637351</v>
      </c>
      <c r="N587" s="34">
        <v>1.0767217520303614</v>
      </c>
      <c r="O587">
        <v>18.675000000000001</v>
      </c>
      <c r="P587">
        <v>0.21146957320821888</v>
      </c>
      <c r="Q587" s="34">
        <v>18.88646957320822</v>
      </c>
      <c r="R587" s="34">
        <v>18.670175226710306</v>
      </c>
      <c r="S587">
        <v>1.5660000000000001</v>
      </c>
      <c r="T587">
        <v>1.7732870235291607E-2</v>
      </c>
      <c r="U587" s="34">
        <v>1.5837328702352917</v>
      </c>
      <c r="V587" s="34">
        <v>1.56559541660125</v>
      </c>
      <c r="W587">
        <v>0</v>
      </c>
      <c r="X587">
        <v>0</v>
      </c>
      <c r="Y587" s="34">
        <v>0</v>
      </c>
      <c r="Z587" s="34">
        <v>0</v>
      </c>
      <c r="AA587">
        <v>2.6930000000000001</v>
      </c>
      <c r="AB587">
        <v>3.0494648495300321E-2</v>
      </c>
      <c r="AC587" s="34">
        <v>2.7234946484953002</v>
      </c>
      <c r="AD587" s="34">
        <v>2.6923042508985731</v>
      </c>
      <c r="AE587">
        <v>32.646000000000001</v>
      </c>
      <c r="AF587">
        <v>0.36967259367901012</v>
      </c>
      <c r="AG587" s="34">
        <v>33.015672593679014</v>
      </c>
      <c r="AH587" s="34">
        <v>32.637565753744823</v>
      </c>
      <c r="AJ587">
        <v>50.987000000000002</v>
      </c>
      <c r="AK587">
        <v>0.57736006046412081</v>
      </c>
      <c r="AL587" s="34">
        <v>51.564360060464125</v>
      </c>
      <c r="AM587" s="34">
        <v>50.973827270911833</v>
      </c>
      <c r="AN587">
        <v>5.1889999999999992</v>
      </c>
      <c r="AO587">
        <v>5.8758533621282326E-2</v>
      </c>
      <c r="AP587" s="34">
        <v>5.2477585336212815</v>
      </c>
      <c r="AQ587" s="34">
        <v>5.1876593976653149</v>
      </c>
      <c r="AR587">
        <v>267.56900000000002</v>
      </c>
      <c r="AS587">
        <v>3.0298635734270372</v>
      </c>
      <c r="AT587" s="34">
        <v>270.59886357342708</v>
      </c>
      <c r="AU587" s="34">
        <v>267.49987230177516</v>
      </c>
      <c r="AV587">
        <v>40.622</v>
      </c>
      <c r="AW587">
        <v>0.45999020095658727</v>
      </c>
      <c r="AX587" s="34">
        <v>41.081990200956589</v>
      </c>
      <c r="AY587" s="34">
        <v>40.611505116970605</v>
      </c>
      <c r="AZ587">
        <v>183.18800000000005</v>
      </c>
      <c r="BA587">
        <v>2.0743608126836524</v>
      </c>
      <c r="BB587" s="34">
        <v>185.26236081268371</v>
      </c>
      <c r="BC587" s="34">
        <v>183.14067252640476</v>
      </c>
      <c r="BD587">
        <v>105.14800000000001</v>
      </c>
      <c r="BE587">
        <v>1.1906614556196948</v>
      </c>
      <c r="BF587" s="34">
        <v>106.3386614556197</v>
      </c>
      <c r="BG587" s="34">
        <v>105.1208345241304</v>
      </c>
      <c r="BH587">
        <v>652.70300000000009</v>
      </c>
      <c r="BI587">
        <v>7.3909946367723744</v>
      </c>
      <c r="BJ587" s="34">
        <v>660.09399463677244</v>
      </c>
      <c r="BK587" s="34">
        <v>652.53437113785799</v>
      </c>
      <c r="BM587">
        <v>59.622</v>
      </c>
      <c r="BN587">
        <v>0.67513996754058503</v>
      </c>
      <c r="BO587">
        <v>60.297139967540588</v>
      </c>
      <c r="BP587">
        <v>59.606596378416171</v>
      </c>
      <c r="BQ587">
        <v>6.2659999999999991</v>
      </c>
      <c r="BR587">
        <v>7.0954128285017362E-2</v>
      </c>
      <c r="BS587">
        <v>6.3369541282850168</v>
      </c>
      <c r="BT587">
        <v>6.2643811496956765</v>
      </c>
      <c r="BU587">
        <v>286.24400000000003</v>
      </c>
      <c r="BV587">
        <v>3.241333146635256</v>
      </c>
      <c r="BW587">
        <v>289.4853331466353</v>
      </c>
      <c r="BX587">
        <v>286.17004752848544</v>
      </c>
      <c r="BY587">
        <v>42.188000000000002</v>
      </c>
      <c r="BZ587">
        <v>0.4777230711918789</v>
      </c>
      <c r="CA587">
        <v>42.665723071191884</v>
      </c>
      <c r="CB587">
        <v>42.177100533571853</v>
      </c>
      <c r="CC587">
        <v>183.18800000000005</v>
      </c>
      <c r="CD587">
        <v>2.0743608126836524</v>
      </c>
      <c r="CE587">
        <v>185.26236081268371</v>
      </c>
      <c r="CF587">
        <v>183.14067252640476</v>
      </c>
      <c r="CG587">
        <v>107.84100000000001</v>
      </c>
      <c r="CH587">
        <v>1.2211561041149952</v>
      </c>
      <c r="CI587">
        <v>109.062156104115</v>
      </c>
      <c r="CJ587">
        <v>107.81313877502897</v>
      </c>
      <c r="CK587">
        <v>685.34900000000005</v>
      </c>
      <c r="CL587">
        <v>7.7606672304513848</v>
      </c>
      <c r="CM587">
        <v>693.10966723045146</v>
      </c>
      <c r="CN587">
        <v>685.17193689160285</v>
      </c>
    </row>
    <row r="588" spans="1:92" x14ac:dyDescent="0.2">
      <c r="A588" s="18">
        <v>44950</v>
      </c>
      <c r="B588" s="2">
        <v>24</v>
      </c>
      <c r="C588" s="2" t="s">
        <v>16</v>
      </c>
      <c r="D588" s="9">
        <v>26.966246999999999</v>
      </c>
      <c r="E588">
        <v>1.1293032E-2</v>
      </c>
      <c r="G588">
        <v>8.7629999999999999</v>
      </c>
      <c r="H588">
        <v>0.1013644817196651</v>
      </c>
      <c r="I588" s="34">
        <v>8.8643644817196652</v>
      </c>
      <c r="J588" s="34">
        <v>8.7642589299679425</v>
      </c>
      <c r="K588">
        <v>1.06</v>
      </c>
      <c r="L588">
        <v>1.2261366041634716E-2</v>
      </c>
      <c r="M588" s="34">
        <v>1.0722613660416347</v>
      </c>
      <c r="N588" s="34">
        <v>1.0601522841225628</v>
      </c>
      <c r="O588">
        <v>18.181000000000001</v>
      </c>
      <c r="P588">
        <v>0.21030556226694411</v>
      </c>
      <c r="Q588" s="34">
        <v>18.391305562266947</v>
      </c>
      <c r="R588" s="34">
        <v>18.18361196003049</v>
      </c>
      <c r="S588">
        <v>1.619</v>
      </c>
      <c r="T588">
        <v>1.8727501529628873E-2</v>
      </c>
      <c r="U588" s="34">
        <v>1.6377275015296289</v>
      </c>
      <c r="V588" s="34">
        <v>1.6192325924475748</v>
      </c>
      <c r="W588">
        <v>0</v>
      </c>
      <c r="X588">
        <v>0</v>
      </c>
      <c r="Y588" s="34">
        <v>0</v>
      </c>
      <c r="Z588" s="34">
        <v>0</v>
      </c>
      <c r="AA588">
        <v>2.6829999999999998</v>
      </c>
      <c r="AB588">
        <v>3.1035136877081072E-2</v>
      </c>
      <c r="AC588" s="34">
        <v>2.7140351368770808</v>
      </c>
      <c r="AD588" s="34">
        <v>2.6833854512272035</v>
      </c>
      <c r="AE588">
        <v>32.305999999999997</v>
      </c>
      <c r="AF588">
        <v>0.37369404843495391</v>
      </c>
      <c r="AG588" s="34">
        <v>32.679694048434961</v>
      </c>
      <c r="AH588" s="34">
        <v>32.310641217795769</v>
      </c>
      <c r="AJ588">
        <v>49.217000000000006</v>
      </c>
      <c r="AK588">
        <v>0.56930910610484509</v>
      </c>
      <c r="AL588" s="34">
        <v>49.786309106104852</v>
      </c>
      <c r="AM588" s="34">
        <v>49.224070724207721</v>
      </c>
      <c r="AN588">
        <v>5.3310000000000004</v>
      </c>
      <c r="AO588">
        <v>6.1665417328259121E-2</v>
      </c>
      <c r="AP588" s="34">
        <v>5.3926654173282591</v>
      </c>
      <c r="AQ588" s="34">
        <v>5.331765874205078</v>
      </c>
      <c r="AR588">
        <v>261.90799999999996</v>
      </c>
      <c r="AS588">
        <v>3.0295753370117589</v>
      </c>
      <c r="AT588" s="34">
        <v>264.93757533701171</v>
      </c>
      <c r="AU588" s="34">
        <v>261.94562682072842</v>
      </c>
      <c r="AV588">
        <v>39.315999999999995</v>
      </c>
      <c r="AW588">
        <v>0.4547810068801042</v>
      </c>
      <c r="AX588" s="34">
        <v>39.7707810068801</v>
      </c>
      <c r="AY588" s="34">
        <v>39.321648304304411</v>
      </c>
      <c r="AZ588">
        <v>182.91399999999999</v>
      </c>
      <c r="BA588">
        <v>2.1158259510750681</v>
      </c>
      <c r="BB588" s="34">
        <v>185.02982595107505</v>
      </c>
      <c r="BC588" s="34">
        <v>182.94027820565515</v>
      </c>
      <c r="BD588">
        <v>103.855</v>
      </c>
      <c r="BE588">
        <v>1.2013246889188427</v>
      </c>
      <c r="BF588" s="34">
        <v>105.05632468891885</v>
      </c>
      <c r="BG588" s="34">
        <v>103.8699202524045</v>
      </c>
      <c r="BH588">
        <v>642.54099999999994</v>
      </c>
      <c r="BI588">
        <v>7.4324815073188786</v>
      </c>
      <c r="BJ588" s="34">
        <v>649.97348150731875</v>
      </c>
      <c r="BK588" s="34">
        <v>642.63331018150529</v>
      </c>
      <c r="BM588">
        <v>57.980000000000004</v>
      </c>
      <c r="BN588">
        <v>0.67067358782451014</v>
      </c>
      <c r="BO588">
        <v>58.650673587824514</v>
      </c>
      <c r="BP588">
        <v>57.988329654175665</v>
      </c>
      <c r="BQ588">
        <v>6.391</v>
      </c>
      <c r="BR588">
        <v>7.3926783369893834E-2</v>
      </c>
      <c r="BS588">
        <v>6.4649267833698936</v>
      </c>
      <c r="BT588">
        <v>6.3919181583276412</v>
      </c>
      <c r="BU588">
        <v>280.08899999999994</v>
      </c>
      <c r="BV588">
        <v>3.2398808992787029</v>
      </c>
      <c r="BW588">
        <v>283.32888089927866</v>
      </c>
      <c r="BX588">
        <v>280.1292387807589</v>
      </c>
      <c r="BY588">
        <v>40.934999999999995</v>
      </c>
      <c r="BZ588">
        <v>0.47350850840973308</v>
      </c>
      <c r="CA588">
        <v>41.408508508409732</v>
      </c>
      <c r="CB588">
        <v>40.940880896751985</v>
      </c>
      <c r="CC588">
        <v>182.91399999999999</v>
      </c>
      <c r="CD588">
        <v>2.1158259510750681</v>
      </c>
      <c r="CE588">
        <v>185.02982595107505</v>
      </c>
      <c r="CF588">
        <v>182.94027820565515</v>
      </c>
      <c r="CG588">
        <v>106.53800000000001</v>
      </c>
      <c r="CH588">
        <v>1.2323598257959238</v>
      </c>
      <c r="CI588">
        <v>107.77035982579594</v>
      </c>
      <c r="CJ588">
        <v>106.55330570363171</v>
      </c>
      <c r="CK588">
        <v>674.84699999999998</v>
      </c>
      <c r="CL588">
        <v>7.8061755557538328</v>
      </c>
      <c r="CM588">
        <v>682.65317555575371</v>
      </c>
      <c r="CN588">
        <v>674.94395139930111</v>
      </c>
    </row>
    <row r="589" spans="1:92" x14ac:dyDescent="0.2">
      <c r="A589" s="18">
        <v>44951</v>
      </c>
      <c r="B589" s="2">
        <v>1</v>
      </c>
      <c r="C589" s="2" t="s">
        <v>16</v>
      </c>
      <c r="D589" s="9">
        <v>27.156200999999999</v>
      </c>
      <c r="E589">
        <v>1.1163899E-2</v>
      </c>
      <c r="G589">
        <v>8.4209999999999994</v>
      </c>
      <c r="H589">
        <v>0.10697647915006242</v>
      </c>
      <c r="I589" s="34">
        <v>8.5279764791500625</v>
      </c>
      <c r="J589" s="34">
        <v>8.4327710110624547</v>
      </c>
      <c r="K589">
        <v>1.101</v>
      </c>
      <c r="L589">
        <v>1.3986593462085114E-2</v>
      </c>
      <c r="M589" s="34">
        <v>1.1149865934620851</v>
      </c>
      <c r="N589" s="34">
        <v>1.1025389957463203</v>
      </c>
      <c r="O589">
        <v>18.079000000000001</v>
      </c>
      <c r="P589">
        <v>0.22966723269848938</v>
      </c>
      <c r="Q589" s="34">
        <v>18.30866723269849</v>
      </c>
      <c r="R589" s="34">
        <v>18.104271120888033</v>
      </c>
      <c r="S589">
        <v>1.68</v>
      </c>
      <c r="T589">
        <v>2.1341940977568565E-2</v>
      </c>
      <c r="U589" s="34">
        <v>1.7013419409775685</v>
      </c>
      <c r="V589" s="34">
        <v>1.6823483313840308</v>
      </c>
      <c r="W589">
        <v>0</v>
      </c>
      <c r="X589">
        <v>0</v>
      </c>
      <c r="Y589" s="34">
        <v>0</v>
      </c>
      <c r="Z589" s="34">
        <v>0</v>
      </c>
      <c r="AA589">
        <v>2.7730000000000001</v>
      </c>
      <c r="AB589">
        <v>3.5226906149284309E-2</v>
      </c>
      <c r="AC589" s="34">
        <v>2.8082269061492844</v>
      </c>
      <c r="AD589" s="34">
        <v>2.7768761445999512</v>
      </c>
      <c r="AE589">
        <v>32.054000000000002</v>
      </c>
      <c r="AF589">
        <v>0.40719915243748978</v>
      </c>
      <c r="AG589" s="34">
        <v>32.461199152437487</v>
      </c>
      <c r="AH589" s="34">
        <v>32.098805603680788</v>
      </c>
      <c r="AJ589">
        <v>48.067000000000021</v>
      </c>
      <c r="AK589">
        <v>0.61062087914808849</v>
      </c>
      <c r="AL589" s="34">
        <v>48.677620879148108</v>
      </c>
      <c r="AM589" s="34">
        <v>48.134188836093003</v>
      </c>
      <c r="AN589">
        <v>5.0170000000000003</v>
      </c>
      <c r="AO589">
        <v>6.3733641597893756E-2</v>
      </c>
      <c r="AP589" s="34">
        <v>5.0807336415978943</v>
      </c>
      <c r="AQ589" s="34">
        <v>5.024012844377193</v>
      </c>
      <c r="AR589">
        <v>256.61199999999997</v>
      </c>
      <c r="AS589">
        <v>3.2598798560332289</v>
      </c>
      <c r="AT589" s="34">
        <v>259.87187985603322</v>
      </c>
      <c r="AU589" s="34">
        <v>256.97069643638031</v>
      </c>
      <c r="AV589">
        <v>39.024999999999999</v>
      </c>
      <c r="AW589">
        <v>0.49575550395810314</v>
      </c>
      <c r="AX589" s="34">
        <v>39.5207555039581</v>
      </c>
      <c r="AY589" s="34">
        <v>39.079549781108213</v>
      </c>
      <c r="AZ589">
        <v>175.82700000000003</v>
      </c>
      <c r="BA589">
        <v>2.2336246763469934</v>
      </c>
      <c r="BB589" s="34">
        <v>178.06062467634703</v>
      </c>
      <c r="BC589" s="34">
        <v>176.07277384658337</v>
      </c>
      <c r="BD589">
        <v>105.12299999999999</v>
      </c>
      <c r="BE589">
        <v>1.3354338460624644</v>
      </c>
      <c r="BF589" s="34">
        <v>106.45843384606245</v>
      </c>
      <c r="BG589" s="34">
        <v>105.26994264290683</v>
      </c>
      <c r="BH589">
        <v>629.67100000000005</v>
      </c>
      <c r="BI589">
        <v>7.9990484031467721</v>
      </c>
      <c r="BJ589" s="34">
        <v>637.67004840314689</v>
      </c>
      <c r="BK589" s="34">
        <v>630.55116438744892</v>
      </c>
      <c r="BM589">
        <v>56.488000000000021</v>
      </c>
      <c r="BN589">
        <v>0.71759735829815097</v>
      </c>
      <c r="BO589">
        <v>57.205597358298171</v>
      </c>
      <c r="BP589">
        <v>56.566959847155459</v>
      </c>
      <c r="BQ589">
        <v>6.1180000000000003</v>
      </c>
      <c r="BR589">
        <v>7.7720235059978868E-2</v>
      </c>
      <c r="BS589">
        <v>6.1957202350599792</v>
      </c>
      <c r="BT589">
        <v>6.1265518401235131</v>
      </c>
      <c r="BU589">
        <v>274.69099999999997</v>
      </c>
      <c r="BV589">
        <v>3.4895470887317184</v>
      </c>
      <c r="BW589">
        <v>278.18054708873171</v>
      </c>
      <c r="BX589">
        <v>275.07496755726834</v>
      </c>
      <c r="BY589">
        <v>40.704999999999998</v>
      </c>
      <c r="BZ589">
        <v>0.51709744493567167</v>
      </c>
      <c r="CA589">
        <v>41.22209744493567</v>
      </c>
      <c r="CB589">
        <v>40.761898112492247</v>
      </c>
      <c r="CC589">
        <v>175.82700000000003</v>
      </c>
      <c r="CD589">
        <v>2.2336246763469934</v>
      </c>
      <c r="CE589">
        <v>178.06062467634703</v>
      </c>
      <c r="CF589">
        <v>176.07277384658337</v>
      </c>
      <c r="CG589">
        <v>107.89599999999999</v>
      </c>
      <c r="CH589">
        <v>1.3706607522117487</v>
      </c>
      <c r="CI589">
        <v>109.26666075221173</v>
      </c>
      <c r="CJ589">
        <v>108.04681878750678</v>
      </c>
      <c r="CK589">
        <v>661.72500000000002</v>
      </c>
      <c r="CL589">
        <v>8.4062475555842617</v>
      </c>
      <c r="CM589">
        <v>670.13124755558442</v>
      </c>
      <c r="CN589">
        <v>662.64996999112975</v>
      </c>
    </row>
    <row r="590" spans="1:92" x14ac:dyDescent="0.2">
      <c r="A590" s="18">
        <v>44951</v>
      </c>
      <c r="B590" s="2">
        <v>2</v>
      </c>
      <c r="C590" s="2" t="s">
        <v>16</v>
      </c>
      <c r="D590" s="9">
        <v>26.487947999999999</v>
      </c>
      <c r="E590">
        <v>1.1313481E-2</v>
      </c>
      <c r="G590">
        <v>8.3239999999999998</v>
      </c>
      <c r="H590">
        <v>0.1138564230065081</v>
      </c>
      <c r="I590" s="34">
        <v>8.4378564230065081</v>
      </c>
      <c r="J590" s="34">
        <v>8.3423948946840962</v>
      </c>
      <c r="K590">
        <v>1.0960000000000001</v>
      </c>
      <c r="L590">
        <v>1.4991186883125045E-2</v>
      </c>
      <c r="M590" s="34">
        <v>1.110991186883125</v>
      </c>
      <c r="N590" s="34">
        <v>1.0984220091991554</v>
      </c>
      <c r="O590">
        <v>18.058</v>
      </c>
      <c r="P590">
        <v>0.24699895322579565</v>
      </c>
      <c r="Q590" s="34">
        <v>18.304998953225795</v>
      </c>
      <c r="R590" s="34">
        <v>18.097905695363455</v>
      </c>
      <c r="S590">
        <v>1.6919999999999999</v>
      </c>
      <c r="T590">
        <v>2.3143328655335377E-2</v>
      </c>
      <c r="U590" s="34">
        <v>1.7151433286553353</v>
      </c>
      <c r="V590" s="34">
        <v>1.6957390871943165</v>
      </c>
      <c r="W590">
        <v>0</v>
      </c>
      <c r="X590">
        <v>0</v>
      </c>
      <c r="Y590" s="34">
        <v>0</v>
      </c>
      <c r="Z590" s="34">
        <v>0</v>
      </c>
      <c r="AA590">
        <v>2.7330000000000001</v>
      </c>
      <c r="AB590">
        <v>3.7382220576259811E-2</v>
      </c>
      <c r="AC590" s="34">
        <v>2.77038222057626</v>
      </c>
      <c r="AD590" s="34">
        <v>2.739039553961033</v>
      </c>
      <c r="AE590">
        <v>31.903000000000002</v>
      </c>
      <c r="AF590">
        <v>0.436372112347024</v>
      </c>
      <c r="AG590" s="34">
        <v>32.339372112347021</v>
      </c>
      <c r="AH590" s="34">
        <v>31.973501240402054</v>
      </c>
      <c r="AJ590">
        <v>47.906000000000006</v>
      </c>
      <c r="AK590">
        <v>0.65526259016696031</v>
      </c>
      <c r="AL590" s="34">
        <v>48.561262590166969</v>
      </c>
      <c r="AM590" s="34">
        <v>48.011865668517103</v>
      </c>
      <c r="AN590">
        <v>4.8859999999999992</v>
      </c>
      <c r="AO590">
        <v>6.6831148823858544E-2</v>
      </c>
      <c r="AP590" s="34">
        <v>4.9528311488238579</v>
      </c>
      <c r="AQ590" s="34">
        <v>4.8967973877254316</v>
      </c>
      <c r="AR590">
        <v>255.08899999999991</v>
      </c>
      <c r="AS590">
        <v>3.4891303565962439</v>
      </c>
      <c r="AT590" s="34">
        <v>258.57813035659615</v>
      </c>
      <c r="AU590" s="34">
        <v>255.65271159179127</v>
      </c>
      <c r="AV590">
        <v>38.795999999999992</v>
      </c>
      <c r="AW590">
        <v>0.53065518824609414</v>
      </c>
      <c r="AX590" s="34">
        <v>39.326655188246086</v>
      </c>
      <c r="AY590" s="34">
        <v>38.881733821980312</v>
      </c>
      <c r="AZ590">
        <v>179.185</v>
      </c>
      <c r="BA590">
        <v>2.4509085963985049</v>
      </c>
      <c r="BB590" s="34">
        <v>181.63590859639851</v>
      </c>
      <c r="BC590" s="34">
        <v>179.58097419557544</v>
      </c>
      <c r="BD590">
        <v>102.44200000000001</v>
      </c>
      <c r="BE590">
        <v>1.4012109185046495</v>
      </c>
      <c r="BF590" s="34">
        <v>103.84321091850465</v>
      </c>
      <c r="BG590" s="34">
        <v>102.66838272479916</v>
      </c>
      <c r="BH590">
        <v>628.30399999999986</v>
      </c>
      <c r="BI590">
        <v>8.5939987987363118</v>
      </c>
      <c r="BJ590" s="34">
        <v>636.89799879873613</v>
      </c>
      <c r="BK590" s="34">
        <v>629.69246539038863</v>
      </c>
      <c r="BM590">
        <v>56.230000000000004</v>
      </c>
      <c r="BN590">
        <v>0.76911901317346842</v>
      </c>
      <c r="BO590">
        <v>56.999119013173477</v>
      </c>
      <c r="BP590">
        <v>56.354260563201201</v>
      </c>
      <c r="BQ590">
        <v>5.9819999999999993</v>
      </c>
      <c r="BR590">
        <v>8.1822335706983593E-2</v>
      </c>
      <c r="BS590">
        <v>6.0638223357069831</v>
      </c>
      <c r="BT590">
        <v>5.9952193969245871</v>
      </c>
      <c r="BU590">
        <v>273.14699999999993</v>
      </c>
      <c r="BV590">
        <v>3.7361293098220396</v>
      </c>
      <c r="BW590">
        <v>276.88312930982192</v>
      </c>
      <c r="BX590">
        <v>273.75061728715474</v>
      </c>
      <c r="BY590">
        <v>40.487999999999992</v>
      </c>
      <c r="BZ590">
        <v>0.55379851690142956</v>
      </c>
      <c r="CA590">
        <v>41.041798516901423</v>
      </c>
      <c r="CB590">
        <v>40.577472909174631</v>
      </c>
      <c r="CC590">
        <v>179.185</v>
      </c>
      <c r="CD590">
        <v>2.4509085963985049</v>
      </c>
      <c r="CE590">
        <v>181.63590859639851</v>
      </c>
      <c r="CF590">
        <v>179.58097419557544</v>
      </c>
      <c r="CG590">
        <v>105.17500000000001</v>
      </c>
      <c r="CH590">
        <v>1.4385931390809092</v>
      </c>
      <c r="CI590">
        <v>106.61359313908092</v>
      </c>
      <c r="CJ590">
        <v>105.40742227876019</v>
      </c>
      <c r="CK590">
        <v>660.20699999999988</v>
      </c>
      <c r="CL590">
        <v>9.0303709110833363</v>
      </c>
      <c r="CM590">
        <v>669.23737091108319</v>
      </c>
      <c r="CN590">
        <v>661.66596663079065</v>
      </c>
    </row>
    <row r="591" spans="1:92" x14ac:dyDescent="0.2">
      <c r="A591" s="18">
        <v>44951</v>
      </c>
      <c r="B591" s="2">
        <v>3</v>
      </c>
      <c r="C591" s="2" t="s">
        <v>16</v>
      </c>
      <c r="D591" s="9">
        <v>24.791761999999999</v>
      </c>
      <c r="E591">
        <v>1.1292966E-2</v>
      </c>
      <c r="G591">
        <v>8.43</v>
      </c>
      <c r="H591">
        <v>0.1207655240270691</v>
      </c>
      <c r="I591" s="34">
        <v>8.550765524027069</v>
      </c>
      <c r="J591" s="34">
        <v>8.4542020196902588</v>
      </c>
      <c r="K591">
        <v>1.101</v>
      </c>
      <c r="L591">
        <v>1.5772579116702618E-2</v>
      </c>
      <c r="M591" s="34">
        <v>1.1167725791167027</v>
      </c>
      <c r="N591" s="34">
        <v>1.1041609043510054</v>
      </c>
      <c r="O591">
        <v>17.776999999999997</v>
      </c>
      <c r="P591">
        <v>0.25466770114225473</v>
      </c>
      <c r="Q591" s="34">
        <v>18.031667701142251</v>
      </c>
      <c r="R591" s="34">
        <v>17.828036690869954</v>
      </c>
      <c r="S591">
        <v>1.6759999999999999</v>
      </c>
      <c r="T591">
        <v>2.4009847956034142E-2</v>
      </c>
      <c r="U591" s="34">
        <v>1.7000098479560342</v>
      </c>
      <c r="V591" s="34">
        <v>1.6808116945434015</v>
      </c>
      <c r="W591">
        <v>0</v>
      </c>
      <c r="X591">
        <v>0</v>
      </c>
      <c r="Y591" s="34">
        <v>0</v>
      </c>
      <c r="Z591" s="34">
        <v>0</v>
      </c>
      <c r="AA591">
        <v>2.6829999999999998</v>
      </c>
      <c r="AB591">
        <v>3.8435812688567779E-2</v>
      </c>
      <c r="AC591" s="34">
        <v>2.7214358126885676</v>
      </c>
      <c r="AD591" s="34">
        <v>2.6907027305846936</v>
      </c>
      <c r="AE591">
        <v>31.666999999999994</v>
      </c>
      <c r="AF591">
        <v>0.45365146493062836</v>
      </c>
      <c r="AG591" s="34">
        <v>32.120651464930624</v>
      </c>
      <c r="AH591" s="34">
        <v>31.757914040039314</v>
      </c>
      <c r="AJ591">
        <v>47.710999999999999</v>
      </c>
      <c r="AK591">
        <v>0.68349275407538479</v>
      </c>
      <c r="AL591" s="34">
        <v>48.394492754075387</v>
      </c>
      <c r="AM591" s="34">
        <v>47.847975392816366</v>
      </c>
      <c r="AN591">
        <v>4.7890000000000006</v>
      </c>
      <c r="AO591">
        <v>6.8605705167928119E-2</v>
      </c>
      <c r="AP591" s="34">
        <v>4.8576057051679289</v>
      </c>
      <c r="AQ591" s="34">
        <v>4.8027489290980618</v>
      </c>
      <c r="AR591">
        <v>254.63300000000004</v>
      </c>
      <c r="AS591">
        <v>3.6477921328095722</v>
      </c>
      <c r="AT591" s="34">
        <v>258.28079213280961</v>
      </c>
      <c r="AU591" s="34">
        <v>255.36403592880075</v>
      </c>
      <c r="AV591">
        <v>39.359000000000002</v>
      </c>
      <c r="AW591">
        <v>0.56384463347347724</v>
      </c>
      <c r="AX591" s="34">
        <v>39.922844633473481</v>
      </c>
      <c r="AY591" s="34">
        <v>39.471997306404383</v>
      </c>
      <c r="AZ591">
        <v>189.70299999999997</v>
      </c>
      <c r="BA591">
        <v>2.7176254097873174</v>
      </c>
      <c r="BB591" s="34">
        <v>192.42062540978731</v>
      </c>
      <c r="BC591" s="34">
        <v>190.24762582933585</v>
      </c>
      <c r="BD591">
        <v>102.36200000000001</v>
      </c>
      <c r="BE591">
        <v>1.4664057616202668</v>
      </c>
      <c r="BF591" s="34">
        <v>103.82840576162027</v>
      </c>
      <c r="BG591" s="34">
        <v>102.6558751055201</v>
      </c>
      <c r="BH591">
        <v>638.5569999999999</v>
      </c>
      <c r="BI591">
        <v>9.147766396933946</v>
      </c>
      <c r="BJ591" s="34">
        <v>647.70476639693391</v>
      </c>
      <c r="BK591" s="34">
        <v>640.39025849197549</v>
      </c>
      <c r="BM591">
        <v>56.140999999999998</v>
      </c>
      <c r="BN591">
        <v>0.80425827810245387</v>
      </c>
      <c r="BO591">
        <v>56.945258278102457</v>
      </c>
      <c r="BP591">
        <v>56.302177412506623</v>
      </c>
      <c r="BQ591">
        <v>5.8900000000000006</v>
      </c>
      <c r="BR591">
        <v>8.4378284284630733E-2</v>
      </c>
      <c r="BS591">
        <v>5.9743782842846311</v>
      </c>
      <c r="BT591">
        <v>5.9069098334490668</v>
      </c>
      <c r="BU591">
        <v>272.41000000000003</v>
      </c>
      <c r="BV591">
        <v>3.9024598339518271</v>
      </c>
      <c r="BW591">
        <v>276.31245983395183</v>
      </c>
      <c r="BX591">
        <v>273.19207261967068</v>
      </c>
      <c r="BY591">
        <v>41.035000000000004</v>
      </c>
      <c r="BZ591">
        <v>0.58785448142951136</v>
      </c>
      <c r="CA591">
        <v>41.622854481429513</v>
      </c>
      <c r="CB591">
        <v>41.152809000947784</v>
      </c>
      <c r="CC591">
        <v>189.70299999999997</v>
      </c>
      <c r="CD591">
        <v>2.7176254097873174</v>
      </c>
      <c r="CE591">
        <v>192.42062540978731</v>
      </c>
      <c r="CF591">
        <v>190.24762582933585</v>
      </c>
      <c r="CG591">
        <v>105.04500000000002</v>
      </c>
      <c r="CH591">
        <v>1.5048415743088346</v>
      </c>
      <c r="CI591">
        <v>106.54984157430884</v>
      </c>
      <c r="CJ591">
        <v>105.34657783610479</v>
      </c>
      <c r="CK591">
        <v>670.22399999999993</v>
      </c>
      <c r="CL591">
        <v>9.601417861864574</v>
      </c>
      <c r="CM591">
        <v>679.82541786186448</v>
      </c>
      <c r="CN591">
        <v>672.14817253201477</v>
      </c>
    </row>
    <row r="592" spans="1:92" x14ac:dyDescent="0.2">
      <c r="A592" s="18">
        <v>44951</v>
      </c>
      <c r="B592" s="2">
        <v>4</v>
      </c>
      <c r="C592" s="2" t="s">
        <v>16</v>
      </c>
      <c r="D592" s="9">
        <v>24.302882</v>
      </c>
      <c r="E592">
        <v>1.1164754000000001E-2</v>
      </c>
      <c r="G592">
        <v>8.7769999999999992</v>
      </c>
      <c r="H592">
        <v>0.13609856682247112</v>
      </c>
      <c r="I592" s="34">
        <v>8.9130985668224696</v>
      </c>
      <c r="J592" s="34">
        <v>8.8135860139461428</v>
      </c>
      <c r="K592">
        <v>1.081</v>
      </c>
      <c r="L592">
        <v>1.6762282184697653E-2</v>
      </c>
      <c r="M592" s="34">
        <v>1.0977622821846975</v>
      </c>
      <c r="N592" s="34">
        <v>1.0855060363536266</v>
      </c>
      <c r="O592">
        <v>17.936</v>
      </c>
      <c r="P592">
        <v>0.27812053030965506</v>
      </c>
      <c r="Q592" s="34">
        <v>18.214120530309653</v>
      </c>
      <c r="R592" s="34">
        <v>18.010764355262395</v>
      </c>
      <c r="S592">
        <v>1.6359999999999999</v>
      </c>
      <c r="T592">
        <v>2.5368264249921699E-2</v>
      </c>
      <c r="U592" s="34">
        <v>1.6613682642499217</v>
      </c>
      <c r="V592" s="34">
        <v>1.6428194962761642</v>
      </c>
      <c r="W592">
        <v>0</v>
      </c>
      <c r="X592">
        <v>0</v>
      </c>
      <c r="Y592" s="34">
        <v>0</v>
      </c>
      <c r="Z592" s="34">
        <v>0</v>
      </c>
      <c r="AA592">
        <v>2.673</v>
      </c>
      <c r="AB592">
        <v>4.1448270378997988E-2</v>
      </c>
      <c r="AC592" s="34">
        <v>2.7144482703789978</v>
      </c>
      <c r="AD592" s="34">
        <v>2.6841421231944906</v>
      </c>
      <c r="AE592">
        <v>32.102999999999994</v>
      </c>
      <c r="AF592">
        <v>0.49779791394574358</v>
      </c>
      <c r="AG592" s="34">
        <v>32.60079791394574</v>
      </c>
      <c r="AH592" s="34">
        <v>32.236818025032818</v>
      </c>
      <c r="AJ592">
        <v>48.068000000000012</v>
      </c>
      <c r="AK592">
        <v>0.74535557821835996</v>
      </c>
      <c r="AL592" s="34">
        <v>48.813355578218371</v>
      </c>
      <c r="AM592" s="34">
        <v>48.268366471273033</v>
      </c>
      <c r="AN592">
        <v>4.76</v>
      </c>
      <c r="AO592">
        <v>7.3809864199038691E-2</v>
      </c>
      <c r="AP592" s="34">
        <v>4.8338098641990381</v>
      </c>
      <c r="AQ592" s="34">
        <v>4.7798415661824825</v>
      </c>
      <c r="AR592">
        <v>255.03999999999996</v>
      </c>
      <c r="AS592">
        <v>3.9547201187652998</v>
      </c>
      <c r="AT592" s="34">
        <v>258.99472011876526</v>
      </c>
      <c r="AU592" s="34">
        <v>256.10310778134038</v>
      </c>
      <c r="AV592">
        <v>41.377999999999986</v>
      </c>
      <c r="AW592">
        <v>0.64161860521592906</v>
      </c>
      <c r="AX592" s="34">
        <v>42.019618605215918</v>
      </c>
      <c r="AY592" s="34">
        <v>41.550479900314855</v>
      </c>
      <c r="AZ592">
        <v>190.93900000000002</v>
      </c>
      <c r="BA592">
        <v>2.9607524496429098</v>
      </c>
      <c r="BB592" s="34">
        <v>193.89975244964293</v>
      </c>
      <c r="BC592" s="34">
        <v>191.73490941288176</v>
      </c>
      <c r="BD592">
        <v>106.10400000000001</v>
      </c>
      <c r="BE592">
        <v>1.6452776955829418</v>
      </c>
      <c r="BF592" s="34">
        <v>107.74927769558296</v>
      </c>
      <c r="BG592" s="34">
        <v>106.54628351643409</v>
      </c>
      <c r="BH592">
        <v>646.28899999999999</v>
      </c>
      <c r="BI592">
        <v>10.02153431162448</v>
      </c>
      <c r="BJ592" s="34">
        <v>656.31053431162445</v>
      </c>
      <c r="BK592" s="34">
        <v>648.98298864842661</v>
      </c>
      <c r="BM592">
        <v>56.845000000000013</v>
      </c>
      <c r="BN592">
        <v>0.88145414504083108</v>
      </c>
      <c r="BO592">
        <v>57.72645414504084</v>
      </c>
      <c r="BP592">
        <v>57.081952485219176</v>
      </c>
      <c r="BQ592">
        <v>5.8409999999999993</v>
      </c>
      <c r="BR592">
        <v>9.0572146383736341E-2</v>
      </c>
      <c r="BS592">
        <v>5.9315721463837354</v>
      </c>
      <c r="BT592">
        <v>5.8653476025361089</v>
      </c>
      <c r="BU592">
        <v>272.97599999999994</v>
      </c>
      <c r="BV592">
        <v>4.2328406490749551</v>
      </c>
      <c r="BW592">
        <v>277.20884064907489</v>
      </c>
      <c r="BX592">
        <v>274.11387213660277</v>
      </c>
      <c r="BY592">
        <v>43.013999999999989</v>
      </c>
      <c r="BZ592">
        <v>0.66698686946585073</v>
      </c>
      <c r="CA592">
        <v>43.680986869465841</v>
      </c>
      <c r="CB592">
        <v>43.193299396591016</v>
      </c>
      <c r="CC592">
        <v>190.93900000000002</v>
      </c>
      <c r="CD592">
        <v>2.9607524496429098</v>
      </c>
      <c r="CE592">
        <v>193.89975244964293</v>
      </c>
      <c r="CF592">
        <v>191.73490941288176</v>
      </c>
      <c r="CG592">
        <v>108.77700000000002</v>
      </c>
      <c r="CH592">
        <v>1.6867259659619398</v>
      </c>
      <c r="CI592">
        <v>110.46372596596196</v>
      </c>
      <c r="CJ592">
        <v>109.23042563962858</v>
      </c>
      <c r="CK592">
        <v>678.39199999999994</v>
      </c>
      <c r="CL592">
        <v>10.519332225570224</v>
      </c>
      <c r="CM592">
        <v>688.91133222557016</v>
      </c>
      <c r="CN592">
        <v>681.2198066734594</v>
      </c>
    </row>
    <row r="593" spans="1:92" x14ac:dyDescent="0.2">
      <c r="A593" s="18">
        <v>44951</v>
      </c>
      <c r="B593" s="2">
        <v>5</v>
      </c>
      <c r="C593" s="2" t="s">
        <v>16</v>
      </c>
      <c r="D593" s="9">
        <v>24.03087</v>
      </c>
      <c r="E593">
        <v>1.1069232E-2</v>
      </c>
      <c r="G593">
        <v>9.1720000000000006</v>
      </c>
      <c r="H593">
        <v>0.12362816292885415</v>
      </c>
      <c r="I593" s="34">
        <v>9.2956281629288551</v>
      </c>
      <c r="J593" s="34">
        <v>9.1927326982076618</v>
      </c>
      <c r="K593">
        <v>1.077</v>
      </c>
      <c r="L593">
        <v>1.4516739148972512E-2</v>
      </c>
      <c r="M593" s="34">
        <v>1.0915167391489724</v>
      </c>
      <c r="N593" s="34">
        <v>1.079434487131449</v>
      </c>
      <c r="O593">
        <v>18.221000000000004</v>
      </c>
      <c r="P593">
        <v>0.24559842528637718</v>
      </c>
      <c r="Q593" s="34">
        <v>18.466598425286382</v>
      </c>
      <c r="R593" s="34">
        <v>18.262187363066051</v>
      </c>
      <c r="S593">
        <v>1.617</v>
      </c>
      <c r="T593">
        <v>2.179532702310915E-2</v>
      </c>
      <c r="U593" s="34">
        <v>1.638795327023109</v>
      </c>
      <c r="V593" s="34">
        <v>1.6206551213477745</v>
      </c>
      <c r="W593">
        <v>0</v>
      </c>
      <c r="X593">
        <v>0</v>
      </c>
      <c r="Y593" s="34">
        <v>0</v>
      </c>
      <c r="Z593" s="34">
        <v>0</v>
      </c>
      <c r="AA593">
        <v>2.6480000000000001</v>
      </c>
      <c r="AB593">
        <v>3.5692038316136689E-2</v>
      </c>
      <c r="AC593" s="34">
        <v>2.6836920383161367</v>
      </c>
      <c r="AD593" s="34">
        <v>2.6539856285274626</v>
      </c>
      <c r="AE593">
        <v>32.735000000000007</v>
      </c>
      <c r="AF593">
        <v>0.44123069270344967</v>
      </c>
      <c r="AG593" s="34">
        <v>33.176230692703456</v>
      </c>
      <c r="AH593" s="34">
        <v>32.808995298280401</v>
      </c>
      <c r="AJ593">
        <v>50.218999999999994</v>
      </c>
      <c r="AK593">
        <v>0.67689519342827353</v>
      </c>
      <c r="AL593" s="34">
        <v>50.895895193428267</v>
      </c>
      <c r="AM593" s="34">
        <v>50.332516721684527</v>
      </c>
      <c r="AN593">
        <v>4.827</v>
      </c>
      <c r="AO593">
        <v>6.5062488274921379E-2</v>
      </c>
      <c r="AP593" s="34">
        <v>4.8920624882749211</v>
      </c>
      <c r="AQ593" s="34">
        <v>4.8379111136337087</v>
      </c>
      <c r="AR593">
        <v>260.79699999999997</v>
      </c>
      <c r="AS593">
        <v>3.5152479292800223</v>
      </c>
      <c r="AT593" s="34">
        <v>264.31224792927998</v>
      </c>
      <c r="AU593" s="34">
        <v>261.38651433650926</v>
      </c>
      <c r="AV593">
        <v>43.278999999999996</v>
      </c>
      <c r="AW593">
        <v>0.58335186037918418</v>
      </c>
      <c r="AX593" s="34">
        <v>43.862351860379178</v>
      </c>
      <c r="AY593" s="34">
        <v>43.376829311571008</v>
      </c>
      <c r="AZ593">
        <v>195.38500000000002</v>
      </c>
      <c r="BA593">
        <v>2.6335683181262719</v>
      </c>
      <c r="BB593" s="34">
        <v>198.01856831812628</v>
      </c>
      <c r="BC593" s="34">
        <v>195.82665484510511</v>
      </c>
      <c r="BD593">
        <v>107.13399999999999</v>
      </c>
      <c r="BE593">
        <v>1.4440448764958411</v>
      </c>
      <c r="BF593" s="34">
        <v>108.57804487649582</v>
      </c>
      <c r="BG593" s="34">
        <v>107.37616930765148</v>
      </c>
      <c r="BH593">
        <v>661.64099999999996</v>
      </c>
      <c r="BI593">
        <v>8.9181706659845137</v>
      </c>
      <c r="BJ593" s="34">
        <v>670.55917066598442</v>
      </c>
      <c r="BK593" s="34">
        <v>663.13659563615511</v>
      </c>
      <c r="BM593">
        <v>59.390999999999991</v>
      </c>
      <c r="BN593">
        <v>0.80052335635712768</v>
      </c>
      <c r="BO593">
        <v>60.191523356357123</v>
      </c>
      <c r="BP593">
        <v>59.525249419892191</v>
      </c>
      <c r="BQ593">
        <v>5.9039999999999999</v>
      </c>
      <c r="BR593">
        <v>7.9579227423893895E-2</v>
      </c>
      <c r="BS593">
        <v>5.9835792274238937</v>
      </c>
      <c r="BT593">
        <v>5.9173456007651577</v>
      </c>
      <c r="BU593">
        <v>279.01799999999997</v>
      </c>
      <c r="BV593">
        <v>3.7608463545663993</v>
      </c>
      <c r="BW593">
        <v>282.77884635456638</v>
      </c>
      <c r="BX593">
        <v>279.64870169957533</v>
      </c>
      <c r="BY593">
        <v>44.895999999999994</v>
      </c>
      <c r="BZ593">
        <v>0.60514718740229334</v>
      </c>
      <c r="CA593">
        <v>45.501147187402289</v>
      </c>
      <c r="CB593">
        <v>44.997484432918782</v>
      </c>
      <c r="CC593">
        <v>195.38500000000002</v>
      </c>
      <c r="CD593">
        <v>2.6335683181262719</v>
      </c>
      <c r="CE593">
        <v>198.01856831812628</v>
      </c>
      <c r="CF593">
        <v>195.82665484510511</v>
      </c>
      <c r="CG593">
        <v>109.78199999999998</v>
      </c>
      <c r="CH593">
        <v>1.4797369148119779</v>
      </c>
      <c r="CI593">
        <v>111.26173691481196</v>
      </c>
      <c r="CJ593">
        <v>110.03015493617895</v>
      </c>
      <c r="CK593">
        <v>694.37599999999998</v>
      </c>
      <c r="CL593">
        <v>9.359401358687963</v>
      </c>
      <c r="CM593">
        <v>703.73540135868791</v>
      </c>
      <c r="CN593">
        <v>695.94559093443547</v>
      </c>
    </row>
    <row r="594" spans="1:92" x14ac:dyDescent="0.2">
      <c r="A594" s="18">
        <v>44951</v>
      </c>
      <c r="B594" s="2">
        <v>6</v>
      </c>
      <c r="C594" s="2" t="s">
        <v>16</v>
      </c>
      <c r="D594" s="9">
        <v>24.998270999999999</v>
      </c>
      <c r="E594">
        <v>1.0843495E-2</v>
      </c>
      <c r="G594">
        <v>9.8780000000000001</v>
      </c>
      <c r="H594">
        <v>0.13612259663318885</v>
      </c>
      <c r="I594" s="34">
        <v>10.014122596633189</v>
      </c>
      <c r="J594" s="34">
        <v>9.9055345083272108</v>
      </c>
      <c r="K594">
        <v>1.234</v>
      </c>
      <c r="L594">
        <v>1.7004989293921344E-2</v>
      </c>
      <c r="M594" s="34">
        <v>1.2510049892939212</v>
      </c>
      <c r="N594" s="34">
        <v>1.2374397229475376</v>
      </c>
      <c r="O594">
        <v>18.976999999999997</v>
      </c>
      <c r="P594">
        <v>0.26151027701032842</v>
      </c>
      <c r="Q594" s="34">
        <v>19.238510277010324</v>
      </c>
      <c r="R594" s="34">
        <v>19.029897587014112</v>
      </c>
      <c r="S594">
        <v>1.66</v>
      </c>
      <c r="T594">
        <v>2.2875431303006021E-2</v>
      </c>
      <c r="U594" s="34">
        <v>1.6828754313030059</v>
      </c>
      <c r="V594" s="34">
        <v>1.6646271799780488</v>
      </c>
      <c r="W594">
        <v>0</v>
      </c>
      <c r="X594">
        <v>0</v>
      </c>
      <c r="Y594" s="34">
        <v>0</v>
      </c>
      <c r="Z594" s="34">
        <v>0</v>
      </c>
      <c r="AA594">
        <v>2.7229999999999999</v>
      </c>
      <c r="AB594">
        <v>3.7523975565111681E-2</v>
      </c>
      <c r="AC594" s="34">
        <v>2.7605239755651114</v>
      </c>
      <c r="AD594" s="34">
        <v>2.7305902476386907</v>
      </c>
      <c r="AE594">
        <v>34.472000000000001</v>
      </c>
      <c r="AF594">
        <v>0.47503726980555627</v>
      </c>
      <c r="AG594" s="34">
        <v>34.947037269805556</v>
      </c>
      <c r="AH594" s="34">
        <v>34.568089245905597</v>
      </c>
      <c r="AJ594">
        <v>54.505000000000003</v>
      </c>
      <c r="AK594">
        <v>0.75109962841586941</v>
      </c>
      <c r="AL594" s="34">
        <v>55.256099628415875</v>
      </c>
      <c r="AM594" s="34">
        <v>54.656930388375642</v>
      </c>
      <c r="AN594">
        <v>5.2140000000000004</v>
      </c>
      <c r="AO594">
        <v>7.1850902899923727E-2</v>
      </c>
      <c r="AP594" s="34">
        <v>5.2858509028999245</v>
      </c>
      <c r="AQ594" s="34">
        <v>5.2285338050635835</v>
      </c>
      <c r="AR594">
        <v>271.98599999999999</v>
      </c>
      <c r="AS594">
        <v>3.7480705170960218</v>
      </c>
      <c r="AT594" s="34">
        <v>275.73407051709603</v>
      </c>
      <c r="AU594" s="34">
        <v>272.74414950211423</v>
      </c>
      <c r="AV594">
        <v>45.447999999999993</v>
      </c>
      <c r="AW594">
        <v>0.62629072401145636</v>
      </c>
      <c r="AX594" s="34">
        <v>46.074290724011448</v>
      </c>
      <c r="AY594" s="34">
        <v>45.574684382917084</v>
      </c>
      <c r="AZ594">
        <v>196.20400000000001</v>
      </c>
      <c r="BA594">
        <v>2.7037657369728878</v>
      </c>
      <c r="BB594" s="34">
        <v>198.90776573697289</v>
      </c>
      <c r="BC594" s="34">
        <v>196.75091037374284</v>
      </c>
      <c r="BD594">
        <v>104.43</v>
      </c>
      <c r="BE594">
        <v>1.439085115043927</v>
      </c>
      <c r="BF594" s="34">
        <v>105.86908511504393</v>
      </c>
      <c r="BG594" s="34">
        <v>104.72109421994438</v>
      </c>
      <c r="BH594">
        <v>677.78700000000003</v>
      </c>
      <c r="BI594">
        <v>9.3401626244400866</v>
      </c>
      <c r="BJ594" s="34">
        <v>687.12716262444019</v>
      </c>
      <c r="BK594" s="34">
        <v>679.6763026721577</v>
      </c>
      <c r="BM594">
        <v>64.38300000000001</v>
      </c>
      <c r="BN594">
        <v>0.88722222504905823</v>
      </c>
      <c r="BO594">
        <v>65.270222225049068</v>
      </c>
      <c r="BP594">
        <v>64.562464896702849</v>
      </c>
      <c r="BQ594">
        <v>6.4480000000000004</v>
      </c>
      <c r="BR594">
        <v>8.8855892193845071E-2</v>
      </c>
      <c r="BS594">
        <v>6.536855892193846</v>
      </c>
      <c r="BT594">
        <v>6.465973528011121</v>
      </c>
      <c r="BU594">
        <v>290.96299999999997</v>
      </c>
      <c r="BV594">
        <v>4.0095807941063502</v>
      </c>
      <c r="BW594">
        <v>294.97258079410636</v>
      </c>
      <c r="BX594">
        <v>291.77404708912832</v>
      </c>
      <c r="BY594">
        <v>47.10799999999999</v>
      </c>
      <c r="BZ594">
        <v>0.64916615531446242</v>
      </c>
      <c r="CA594">
        <v>47.757166155314451</v>
      </c>
      <c r="CB594">
        <v>47.239311562895132</v>
      </c>
      <c r="CC594">
        <v>196.20400000000001</v>
      </c>
      <c r="CD594">
        <v>2.7037657369728878</v>
      </c>
      <c r="CE594">
        <v>198.90776573697289</v>
      </c>
      <c r="CF594">
        <v>196.75091037374284</v>
      </c>
      <c r="CG594">
        <v>107.15300000000001</v>
      </c>
      <c r="CH594">
        <v>1.4766090906090388</v>
      </c>
      <c r="CI594">
        <v>108.62960909060904</v>
      </c>
      <c r="CJ594">
        <v>107.45168446758306</v>
      </c>
      <c r="CK594">
        <v>712.25900000000001</v>
      </c>
      <c r="CL594">
        <v>9.8151998942456427</v>
      </c>
      <c r="CM594">
        <v>722.07419989424579</v>
      </c>
      <c r="CN594">
        <v>714.24439191806334</v>
      </c>
    </row>
    <row r="595" spans="1:92" x14ac:dyDescent="0.2">
      <c r="A595" s="18">
        <v>44951</v>
      </c>
      <c r="B595" s="2">
        <v>7</v>
      </c>
      <c r="C595" s="2" t="s">
        <v>16</v>
      </c>
      <c r="D595" s="9">
        <v>28.502271</v>
      </c>
      <c r="E595">
        <v>1.1341666E-2</v>
      </c>
      <c r="G595">
        <v>10.635000000000002</v>
      </c>
      <c r="H595">
        <v>0.15282772555994853</v>
      </c>
      <c r="I595" s="34">
        <v>10.78782772555995</v>
      </c>
      <c r="J595" s="34">
        <v>10.665475786631109</v>
      </c>
      <c r="K595">
        <v>1.331</v>
      </c>
      <c r="L595">
        <v>1.9126817369091813E-2</v>
      </c>
      <c r="M595" s="34">
        <v>1.3501268173690917</v>
      </c>
      <c r="N595" s="34">
        <v>1.3348141299488485</v>
      </c>
      <c r="O595">
        <v>19.835999999999999</v>
      </c>
      <c r="P595">
        <v>0.28504849686950051</v>
      </c>
      <c r="Q595" s="34">
        <v>20.121048496869498</v>
      </c>
      <c r="R595" s="34">
        <v>19.892842285248204</v>
      </c>
      <c r="S595">
        <v>1.67</v>
      </c>
      <c r="T595">
        <v>2.3998335842511893E-2</v>
      </c>
      <c r="U595" s="34">
        <v>1.6939983358425119</v>
      </c>
      <c r="V595" s="34">
        <v>1.6747855725128304</v>
      </c>
      <c r="W595">
        <v>0</v>
      </c>
      <c r="X595">
        <v>0</v>
      </c>
      <c r="Y595" s="34">
        <v>0</v>
      </c>
      <c r="Z595" s="34">
        <v>0</v>
      </c>
      <c r="AA595">
        <v>2.7919999999999998</v>
      </c>
      <c r="AB595">
        <v>4.0121768666043833E-2</v>
      </c>
      <c r="AC595" s="34">
        <v>2.8321217686660436</v>
      </c>
      <c r="AD595" s="34">
        <v>2.8000007894945043</v>
      </c>
      <c r="AE595">
        <v>36.264000000000003</v>
      </c>
      <c r="AF595">
        <v>0.5211231443070965</v>
      </c>
      <c r="AG595" s="34">
        <v>36.7851231443071</v>
      </c>
      <c r="AH595" s="34">
        <v>36.367918563835495</v>
      </c>
      <c r="AJ595">
        <v>60.375000000000007</v>
      </c>
      <c r="AK595">
        <v>0.86760450688123103</v>
      </c>
      <c r="AL595" s="34">
        <v>61.242604506881236</v>
      </c>
      <c r="AM595" s="34">
        <v>60.548011341594098</v>
      </c>
      <c r="AN595">
        <v>6.1140000000000008</v>
      </c>
      <c r="AO595">
        <v>8.7859775653363906E-2</v>
      </c>
      <c r="AP595" s="34">
        <v>6.2018597756533644</v>
      </c>
      <c r="AQ595" s="34">
        <v>6.1315203534990692</v>
      </c>
      <c r="AR595">
        <v>292.226</v>
      </c>
      <c r="AS595">
        <v>4.1993638861759761</v>
      </c>
      <c r="AT595" s="34">
        <v>296.425363886176</v>
      </c>
      <c r="AU595" s="34">
        <v>293.06340641505057</v>
      </c>
      <c r="AV595">
        <v>48.378</v>
      </c>
      <c r="AW595">
        <v>0.6952044858617008</v>
      </c>
      <c r="AX595" s="34">
        <v>49.073204485861702</v>
      </c>
      <c r="AY595" s="34">
        <v>48.516632591033357</v>
      </c>
      <c r="AZ595">
        <v>147.41799999999998</v>
      </c>
      <c r="BA595">
        <v>2.1184351336715079</v>
      </c>
      <c r="BB595" s="34">
        <v>149.53643513367149</v>
      </c>
      <c r="BC595" s="34">
        <v>147.84044283155472</v>
      </c>
      <c r="BD595">
        <v>107.08399999999997</v>
      </c>
      <c r="BE595">
        <v>1.5388250271614032</v>
      </c>
      <c r="BF595" s="34">
        <v>108.62282502716138</v>
      </c>
      <c r="BG595" s="34">
        <v>107.39086122572688</v>
      </c>
      <c r="BH595">
        <v>661.59499999999991</v>
      </c>
      <c r="BI595">
        <v>9.507292815405183</v>
      </c>
      <c r="BJ595" s="34">
        <v>671.10229281540512</v>
      </c>
      <c r="BK595" s="34">
        <v>663.49087475845863</v>
      </c>
      <c r="BM595">
        <v>71.010000000000005</v>
      </c>
      <c r="BN595">
        <v>1.0204322324411796</v>
      </c>
      <c r="BO595">
        <v>72.030432232441186</v>
      </c>
      <c r="BP595">
        <v>71.213487128225211</v>
      </c>
      <c r="BQ595">
        <v>7.4450000000000003</v>
      </c>
      <c r="BR595">
        <v>0.10698659302245572</v>
      </c>
      <c r="BS595">
        <v>7.5519865930224563</v>
      </c>
      <c r="BT595">
        <v>7.4663344834479179</v>
      </c>
      <c r="BU595">
        <v>312.06200000000001</v>
      </c>
      <c r="BV595">
        <v>4.484412383045477</v>
      </c>
      <c r="BW595">
        <v>316.54641238304549</v>
      </c>
      <c r="BX595">
        <v>312.95624870029877</v>
      </c>
      <c r="BY595">
        <v>50.048000000000002</v>
      </c>
      <c r="BZ595">
        <v>0.71920282170421268</v>
      </c>
      <c r="CA595">
        <v>50.767202821704217</v>
      </c>
      <c r="CB595">
        <v>50.191418163546189</v>
      </c>
      <c r="CC595">
        <v>147.41799999999998</v>
      </c>
      <c r="CD595">
        <v>2.1184351336715079</v>
      </c>
      <c r="CE595">
        <v>149.53643513367149</v>
      </c>
      <c r="CF595">
        <v>147.84044283155472</v>
      </c>
      <c r="CG595">
        <v>109.87599999999998</v>
      </c>
      <c r="CH595">
        <v>1.578946795827447</v>
      </c>
      <c r="CI595">
        <v>111.45494679582742</v>
      </c>
      <c r="CJ595">
        <v>110.19086201522138</v>
      </c>
      <c r="CK595">
        <v>697.85899999999992</v>
      </c>
      <c r="CL595">
        <v>10.02841595971228</v>
      </c>
      <c r="CM595">
        <v>707.88741595971226</v>
      </c>
      <c r="CN595">
        <v>699.8587933222941</v>
      </c>
    </row>
    <row r="596" spans="1:92" x14ac:dyDescent="0.2">
      <c r="A596" s="18">
        <v>44951</v>
      </c>
      <c r="B596" s="2">
        <v>8</v>
      </c>
      <c r="C596" s="2" t="s">
        <v>44</v>
      </c>
      <c r="D596" s="9">
        <v>32.743309000000004</v>
      </c>
      <c r="E596">
        <v>1.0858235000000001E-2</v>
      </c>
      <c r="G596">
        <v>11.762</v>
      </c>
      <c r="H596">
        <v>0.21158075545764829</v>
      </c>
      <c r="I596" s="34">
        <v>11.973580755457649</v>
      </c>
      <c r="J596" s="34">
        <v>11.843568801823411</v>
      </c>
      <c r="K596">
        <v>1.3460000000000001</v>
      </c>
      <c r="L596">
        <v>2.4212523112225354E-2</v>
      </c>
      <c r="M596" s="34">
        <v>1.3702125231122255</v>
      </c>
      <c r="N596" s="34">
        <v>1.35533443353633</v>
      </c>
      <c r="O596">
        <v>20.364999999999998</v>
      </c>
      <c r="P596">
        <v>0.36633583445800094</v>
      </c>
      <c r="Q596" s="34">
        <v>20.731335834458001</v>
      </c>
      <c r="R596" s="34">
        <v>20.506230118103534</v>
      </c>
      <c r="S596">
        <v>1.671</v>
      </c>
      <c r="T596">
        <v>3.0058786122235188E-2</v>
      </c>
      <c r="U596" s="34">
        <v>1.7010587861222353</v>
      </c>
      <c r="V596" s="34">
        <v>1.6825882900737053</v>
      </c>
      <c r="W596">
        <v>0</v>
      </c>
      <c r="X596">
        <v>0</v>
      </c>
      <c r="Y596" s="34">
        <v>0</v>
      </c>
      <c r="Z596" s="34">
        <v>0</v>
      </c>
      <c r="AA596">
        <v>2.8319999999999999</v>
      </c>
      <c r="AB596">
        <v>5.0943436444147248E-2</v>
      </c>
      <c r="AC596" s="34">
        <v>2.8829434364441471</v>
      </c>
      <c r="AD596" s="34">
        <v>2.8516397591195286</v>
      </c>
      <c r="AE596">
        <v>37.975999999999999</v>
      </c>
      <c r="AF596">
        <v>0.68313133559425698</v>
      </c>
      <c r="AG596" s="34">
        <v>38.659131335594253</v>
      </c>
      <c r="AH596" s="34">
        <v>38.239361402656506</v>
      </c>
      <c r="AJ596">
        <v>65.903000000000006</v>
      </c>
      <c r="AK596">
        <v>1.1854962189190101</v>
      </c>
      <c r="AL596" s="34">
        <v>67.088496218919019</v>
      </c>
      <c r="AM596" s="34">
        <v>66.360033561177389</v>
      </c>
      <c r="AN596">
        <v>6.21</v>
      </c>
      <c r="AO596">
        <v>0.11170859474511101</v>
      </c>
      <c r="AP596" s="34">
        <v>6.321708594745111</v>
      </c>
      <c r="AQ596" s="34">
        <v>6.2530659972218485</v>
      </c>
      <c r="AR596">
        <v>315</v>
      </c>
      <c r="AS596">
        <v>5.6663779943172257</v>
      </c>
      <c r="AT596" s="34">
        <v>320.6663779943172</v>
      </c>
      <c r="AU596" s="34">
        <v>317.18450710545608</v>
      </c>
      <c r="AV596">
        <v>49.826999999999998</v>
      </c>
      <c r="AW596">
        <v>0.89631306769156949</v>
      </c>
      <c r="AX596" s="34">
        <v>50.723313067691571</v>
      </c>
      <c r="AY596" s="34">
        <v>50.172547414424002</v>
      </c>
      <c r="AZ596">
        <v>151.10799999999998</v>
      </c>
      <c r="BA596">
        <v>2.7182064951278959</v>
      </c>
      <c r="BB596" s="34">
        <v>153.82620649512788</v>
      </c>
      <c r="BC596" s="34">
        <v>152.15592539584526</v>
      </c>
      <c r="BD596">
        <v>114.279</v>
      </c>
      <c r="BE596">
        <v>2.0557079708335819</v>
      </c>
      <c r="BF596" s="34">
        <v>116.33470797083358</v>
      </c>
      <c r="BG596" s="34">
        <v>115.07151837302989</v>
      </c>
      <c r="BH596">
        <v>702.327</v>
      </c>
      <c r="BI596">
        <v>12.633810341634394</v>
      </c>
      <c r="BJ596" s="34">
        <v>714.96081034163444</v>
      </c>
      <c r="BK596" s="34">
        <v>707.1975978471545</v>
      </c>
      <c r="BM596">
        <v>77.665000000000006</v>
      </c>
      <c r="BN596">
        <v>1.3970769743766585</v>
      </c>
      <c r="BO596">
        <v>79.062076974376666</v>
      </c>
      <c r="BP596">
        <v>78.203602363000797</v>
      </c>
      <c r="BQ596">
        <v>7.556</v>
      </c>
      <c r="BR596">
        <v>0.13592111785733635</v>
      </c>
      <c r="BS596">
        <v>7.691921117857337</v>
      </c>
      <c r="BT596">
        <v>7.608400430758179</v>
      </c>
      <c r="BU596">
        <v>335.36500000000001</v>
      </c>
      <c r="BV596">
        <v>6.0327138287752264</v>
      </c>
      <c r="BW596">
        <v>341.39771382877518</v>
      </c>
      <c r="BX596">
        <v>337.69073722355961</v>
      </c>
      <c r="BY596">
        <v>51.497999999999998</v>
      </c>
      <c r="BZ596">
        <v>0.92637185381380471</v>
      </c>
      <c r="CA596">
        <v>52.424371853813803</v>
      </c>
      <c r="CB596">
        <v>51.855135704497705</v>
      </c>
      <c r="CC596">
        <v>151.10799999999998</v>
      </c>
      <c r="CD596">
        <v>2.7182064951278959</v>
      </c>
      <c r="CE596">
        <v>153.82620649512788</v>
      </c>
      <c r="CF596">
        <v>152.15592539584526</v>
      </c>
      <c r="CG596">
        <v>117.11099999999999</v>
      </c>
      <c r="CH596">
        <v>2.1066514072777291</v>
      </c>
      <c r="CI596">
        <v>119.21765140727773</v>
      </c>
      <c r="CJ596">
        <v>117.92315813214941</v>
      </c>
      <c r="CK596">
        <v>740.303</v>
      </c>
      <c r="CL596">
        <v>13.316941677228652</v>
      </c>
      <c r="CM596">
        <v>753.61994167722867</v>
      </c>
      <c r="CN596">
        <v>745.43695924981103</v>
      </c>
    </row>
    <row r="597" spans="1:92" x14ac:dyDescent="0.2">
      <c r="A597" s="18">
        <v>44951</v>
      </c>
      <c r="B597" s="2">
        <v>9</v>
      </c>
      <c r="C597" s="2" t="s">
        <v>44</v>
      </c>
      <c r="D597" s="9">
        <v>29.983543000000001</v>
      </c>
      <c r="E597">
        <v>1.0278506E-2</v>
      </c>
      <c r="G597">
        <v>12.124000000000001</v>
      </c>
      <c r="H597">
        <v>0.18941363873790987</v>
      </c>
      <c r="I597" s="34">
        <v>12.313413638737911</v>
      </c>
      <c r="J597" s="34">
        <v>12.186850142771661</v>
      </c>
      <c r="K597">
        <v>1.3740000000000001</v>
      </c>
      <c r="L597">
        <v>2.1466045828595199E-2</v>
      </c>
      <c r="M597" s="34">
        <v>1.3954660458285952</v>
      </c>
      <c r="N597" s="34">
        <v>1.3811227397037498</v>
      </c>
      <c r="O597">
        <v>20.969000000000001</v>
      </c>
      <c r="P597">
        <v>0.32759935588050415</v>
      </c>
      <c r="Q597" s="34">
        <v>21.296599355880506</v>
      </c>
      <c r="R597" s="34">
        <v>21.077702131621493</v>
      </c>
      <c r="S597">
        <v>1.7110000000000001</v>
      </c>
      <c r="T597">
        <v>2.6731007578403479E-2</v>
      </c>
      <c r="U597" s="34">
        <v>1.7377310075784036</v>
      </c>
      <c r="V597" s="34">
        <v>1.7198697289906228</v>
      </c>
      <c r="W597">
        <v>0</v>
      </c>
      <c r="X597">
        <v>0</v>
      </c>
      <c r="Y597" s="34">
        <v>0</v>
      </c>
      <c r="Z597" s="34">
        <v>0</v>
      </c>
      <c r="AA597">
        <v>2.9420000000000002</v>
      </c>
      <c r="AB597">
        <v>4.5962959845507328E-2</v>
      </c>
      <c r="AC597" s="34">
        <v>2.9879629598455075</v>
      </c>
      <c r="AD597" s="34">
        <v>2.9572511646349575</v>
      </c>
      <c r="AE597">
        <v>39.119999999999997</v>
      </c>
      <c r="AF597">
        <v>0.6111730078709201</v>
      </c>
      <c r="AG597" s="34">
        <v>39.731173007870922</v>
      </c>
      <c r="AH597" s="34">
        <v>39.32279590772248</v>
      </c>
      <c r="AJ597">
        <v>68.202999999999989</v>
      </c>
      <c r="AK597">
        <v>1.0655376445761848</v>
      </c>
      <c r="AL597" s="34">
        <v>69.26853764457617</v>
      </c>
      <c r="AM597" s="34">
        <v>68.556560564785173</v>
      </c>
      <c r="AN597">
        <v>6.4990000000000006</v>
      </c>
      <c r="AO597">
        <v>0.10153408430861731</v>
      </c>
      <c r="AP597" s="34">
        <v>6.6005340843086175</v>
      </c>
      <c r="AQ597" s="34">
        <v>6.5326904551198464</v>
      </c>
      <c r="AR597">
        <v>324.61499999999995</v>
      </c>
      <c r="AS597">
        <v>5.0714704997448532</v>
      </c>
      <c r="AT597" s="34">
        <v>329.68647049974481</v>
      </c>
      <c r="AU597" s="34">
        <v>326.29778613459433</v>
      </c>
      <c r="AV597">
        <v>50.88</v>
      </c>
      <c r="AW597">
        <v>0.79489986299776094</v>
      </c>
      <c r="AX597" s="34">
        <v>51.674899862997762</v>
      </c>
      <c r="AY597" s="34">
        <v>51.143759094706539</v>
      </c>
      <c r="AZ597">
        <v>190.73199999999997</v>
      </c>
      <c r="BA597">
        <v>2.9798121200725025</v>
      </c>
      <c r="BB597" s="34">
        <v>193.71181212007247</v>
      </c>
      <c r="BC597" s="34">
        <v>191.72074409692542</v>
      </c>
      <c r="BD597">
        <v>116.24199999999998</v>
      </c>
      <c r="BE597">
        <v>1.8160524739501909</v>
      </c>
      <c r="BF597" s="34">
        <v>118.05805247395017</v>
      </c>
      <c r="BG597" s="34">
        <v>116.84459207324835</v>
      </c>
      <c r="BH597">
        <v>757.17099999999982</v>
      </c>
      <c r="BI597">
        <v>11.82930668565011</v>
      </c>
      <c r="BJ597" s="34">
        <v>769.00030668565012</v>
      </c>
      <c r="BK597" s="34">
        <v>761.09613241937961</v>
      </c>
      <c r="BM597">
        <v>80.326999999999984</v>
      </c>
      <c r="BN597">
        <v>1.2549512833140948</v>
      </c>
      <c r="BO597">
        <v>81.581951283314083</v>
      </c>
      <c r="BP597">
        <v>80.743410707556833</v>
      </c>
      <c r="BQ597">
        <v>7.8730000000000011</v>
      </c>
      <c r="BR597">
        <v>0.1230001301372125</v>
      </c>
      <c r="BS597">
        <v>7.9960001301372126</v>
      </c>
      <c r="BT597">
        <v>7.9138131948235966</v>
      </c>
      <c r="BU597">
        <v>345.58399999999995</v>
      </c>
      <c r="BV597">
        <v>5.3990698556253571</v>
      </c>
      <c r="BW597">
        <v>350.98306985562533</v>
      </c>
      <c r="BX597">
        <v>347.37548826621583</v>
      </c>
      <c r="BY597">
        <v>52.591000000000001</v>
      </c>
      <c r="BZ597">
        <v>0.82163087057616446</v>
      </c>
      <c r="CA597">
        <v>53.412630870576166</v>
      </c>
      <c r="CB597">
        <v>52.863628823697162</v>
      </c>
      <c r="CC597">
        <v>190.73199999999997</v>
      </c>
      <c r="CD597">
        <v>2.9798121200725025</v>
      </c>
      <c r="CE597">
        <v>193.71181212007247</v>
      </c>
      <c r="CF597">
        <v>191.72074409692542</v>
      </c>
      <c r="CG597">
        <v>119.18399999999997</v>
      </c>
      <c r="CH597">
        <v>1.8620154337956982</v>
      </c>
      <c r="CI597">
        <v>121.04601543379567</v>
      </c>
      <c r="CJ597">
        <v>119.8018432378833</v>
      </c>
      <c r="CK597">
        <v>796.29099999999983</v>
      </c>
      <c r="CL597">
        <v>12.440479693521031</v>
      </c>
      <c r="CM597">
        <v>808.73147969352101</v>
      </c>
      <c r="CN597">
        <v>800.41892832710209</v>
      </c>
    </row>
    <row r="598" spans="1:92" x14ac:dyDescent="0.2">
      <c r="A598" s="18">
        <v>44951</v>
      </c>
      <c r="B598" s="2">
        <v>10</v>
      </c>
      <c r="C598" s="2" t="s">
        <v>44</v>
      </c>
      <c r="D598" s="9">
        <v>33.659168000000001</v>
      </c>
      <c r="E598">
        <v>1.0647733E-2</v>
      </c>
      <c r="G598">
        <v>12.174000000000001</v>
      </c>
      <c r="H598">
        <v>2.3273587235479596E-2</v>
      </c>
      <c r="I598" s="34">
        <v>12.197273587235481</v>
      </c>
      <c r="J598" s="34">
        <v>12.067400274750645</v>
      </c>
      <c r="K598">
        <v>1.423</v>
      </c>
      <c r="L598">
        <v>2.7204135564389237E-3</v>
      </c>
      <c r="M598" s="34">
        <v>1.425720413556439</v>
      </c>
      <c r="N598" s="34">
        <v>1.4105397232602404</v>
      </c>
      <c r="O598">
        <v>21.419999999999998</v>
      </c>
      <c r="P598">
        <v>4.0949584243796029E-2</v>
      </c>
      <c r="Q598" s="34">
        <v>21.460949584243796</v>
      </c>
      <c r="R598" s="34">
        <v>21.232439123144307</v>
      </c>
      <c r="S598">
        <v>1.714</v>
      </c>
      <c r="T598">
        <v>3.276731437622147E-3</v>
      </c>
      <c r="U598" s="34">
        <v>1.7172767314376221</v>
      </c>
      <c r="V598" s="34">
        <v>1.6989916273141616</v>
      </c>
      <c r="W598">
        <v>0</v>
      </c>
      <c r="X598">
        <v>0</v>
      </c>
      <c r="Y598" s="34">
        <v>0</v>
      </c>
      <c r="Z598" s="34">
        <v>0</v>
      </c>
      <c r="AA598">
        <v>2.907</v>
      </c>
      <c r="AB598">
        <v>5.5574435759437471E-3</v>
      </c>
      <c r="AC598" s="34">
        <v>2.9125574435759436</v>
      </c>
      <c r="AD598" s="34">
        <v>2.8815453095695842</v>
      </c>
      <c r="AE598">
        <v>39.637999999999991</v>
      </c>
      <c r="AF598">
        <v>7.577776004928044E-2</v>
      </c>
      <c r="AG598" s="34">
        <v>39.713777760049275</v>
      </c>
      <c r="AH598" s="34">
        <v>39.290916058038938</v>
      </c>
      <c r="AJ598">
        <v>68.941999999999979</v>
      </c>
      <c r="AK598">
        <v>0.13179954420801984</v>
      </c>
      <c r="AL598" s="34">
        <v>69.073799544208001</v>
      </c>
      <c r="AM598" s="34">
        <v>68.338320169365758</v>
      </c>
      <c r="AN598">
        <v>6.5500000000000007</v>
      </c>
      <c r="AO598">
        <v>1.2521931689862932E-2</v>
      </c>
      <c r="AP598" s="34">
        <v>6.5625219316898633</v>
      </c>
      <c r="AQ598" s="34">
        <v>6.4926459503545857</v>
      </c>
      <c r="AR598">
        <v>324.79199999999986</v>
      </c>
      <c r="AS598">
        <v>0.62091957823113886</v>
      </c>
      <c r="AT598" s="34">
        <v>325.41291957823103</v>
      </c>
      <c r="AU598" s="34">
        <v>321.94800969581155</v>
      </c>
      <c r="AV598">
        <v>52.522999999999996</v>
      </c>
      <c r="AW598">
        <v>0.10041059819033141</v>
      </c>
      <c r="AX598" s="34">
        <v>52.623410598190326</v>
      </c>
      <c r="AY598" s="34">
        <v>52.063090572591427</v>
      </c>
      <c r="AZ598">
        <v>185.63399999999999</v>
      </c>
      <c r="BA598">
        <v>0.35488492630778856</v>
      </c>
      <c r="BB598" s="34">
        <v>185.98888492630778</v>
      </c>
      <c r="BC598" s="34">
        <v>184.00852493864474</v>
      </c>
      <c r="BD598">
        <v>119.50499999999998</v>
      </c>
      <c r="BE598">
        <v>0.22846312161787319</v>
      </c>
      <c r="BF598" s="34">
        <v>119.73346312161786</v>
      </c>
      <c r="BG598" s="34">
        <v>118.45857317513352</v>
      </c>
      <c r="BH598">
        <v>757.9459999999998</v>
      </c>
      <c r="BI598">
        <v>1.4489997002450148</v>
      </c>
      <c r="BJ598" s="34">
        <v>759.39499970024485</v>
      </c>
      <c r="BK598" s="34">
        <v>751.30916450190159</v>
      </c>
      <c r="BM598">
        <v>81.115999999999985</v>
      </c>
      <c r="BN598">
        <v>0.15507313144349943</v>
      </c>
      <c r="BO598">
        <v>81.271073131443487</v>
      </c>
      <c r="BP598">
        <v>80.405720444116398</v>
      </c>
      <c r="BQ598">
        <v>7.9730000000000008</v>
      </c>
      <c r="BR598">
        <v>1.5242345246301857E-2</v>
      </c>
      <c r="BS598">
        <v>7.9882423452463023</v>
      </c>
      <c r="BT598">
        <v>7.9031856736148258</v>
      </c>
      <c r="BU598">
        <v>346.21199999999988</v>
      </c>
      <c r="BV598">
        <v>0.66186916247493488</v>
      </c>
      <c r="BW598">
        <v>346.87386916247482</v>
      </c>
      <c r="BX598">
        <v>343.18044881895588</v>
      </c>
      <c r="BY598">
        <v>54.236999999999995</v>
      </c>
      <c r="BZ598">
        <v>0.10368732962795356</v>
      </c>
      <c r="CA598">
        <v>54.340687329627947</v>
      </c>
      <c r="CB598">
        <v>53.762082199905592</v>
      </c>
      <c r="CC598">
        <v>185.63399999999999</v>
      </c>
      <c r="CD598">
        <v>0.35488492630778856</v>
      </c>
      <c r="CE598">
        <v>185.98888492630778</v>
      </c>
      <c r="CF598">
        <v>184.00852493864474</v>
      </c>
      <c r="CG598">
        <v>122.41199999999998</v>
      </c>
      <c r="CH598">
        <v>0.23402056519381695</v>
      </c>
      <c r="CI598">
        <v>122.64602056519381</v>
      </c>
      <c r="CJ598">
        <v>121.34011848470311</v>
      </c>
      <c r="CK598">
        <v>797.58399999999983</v>
      </c>
      <c r="CL598">
        <v>1.5247774602942952</v>
      </c>
      <c r="CM598">
        <v>799.10877746029416</v>
      </c>
      <c r="CN598">
        <v>790.60008055994058</v>
      </c>
    </row>
    <row r="599" spans="1:92" x14ac:dyDescent="0.2">
      <c r="A599" s="18">
        <v>44951</v>
      </c>
      <c r="B599" s="2">
        <v>11</v>
      </c>
      <c r="C599" s="2" t="s">
        <v>44</v>
      </c>
      <c r="D599" s="9">
        <v>29.879939</v>
      </c>
      <c r="E599">
        <v>1.0409501999999999E-2</v>
      </c>
      <c r="G599">
        <v>12.405000000000001</v>
      </c>
      <c r="H599">
        <v>7.7020506910444111E-2</v>
      </c>
      <c r="I599" s="34">
        <v>12.482020506910445</v>
      </c>
      <c r="J599" s="34">
        <v>12.352088889479719</v>
      </c>
      <c r="K599">
        <v>1.4019999999999999</v>
      </c>
      <c r="L599">
        <v>8.7047763553762692E-3</v>
      </c>
      <c r="M599" s="34">
        <v>1.4107047763553762</v>
      </c>
      <c r="N599" s="34">
        <v>1.3960200421644953</v>
      </c>
      <c r="O599">
        <v>21.687999999999999</v>
      </c>
      <c r="P599">
        <v>0.13465705391968655</v>
      </c>
      <c r="Q599" s="34">
        <v>21.822657053919684</v>
      </c>
      <c r="R599" s="34">
        <v>21.595494061671594</v>
      </c>
      <c r="S599">
        <v>1.6679999999999999</v>
      </c>
      <c r="T599">
        <v>1.0356324508393451E-2</v>
      </c>
      <c r="U599" s="34">
        <v>1.6783563245083934</v>
      </c>
      <c r="V599" s="34">
        <v>1.6608854709917107</v>
      </c>
      <c r="W599">
        <v>0</v>
      </c>
      <c r="X599">
        <v>0</v>
      </c>
      <c r="Y599" s="34">
        <v>0</v>
      </c>
      <c r="Z599" s="34">
        <v>0</v>
      </c>
      <c r="AA599">
        <v>2.758</v>
      </c>
      <c r="AB599">
        <v>1.7123946639178142E-2</v>
      </c>
      <c r="AC599" s="34">
        <v>2.7751239466391779</v>
      </c>
      <c r="AD599" s="34">
        <v>2.7462362883663896</v>
      </c>
      <c r="AE599">
        <v>39.920999999999999</v>
      </c>
      <c r="AF599">
        <v>0.24786260833307849</v>
      </c>
      <c r="AG599" s="34">
        <v>40.168862608333072</v>
      </c>
      <c r="AH599" s="34">
        <v>39.750724752673911</v>
      </c>
      <c r="AJ599">
        <v>69.65600000000002</v>
      </c>
      <c r="AK599">
        <v>0.43248209829535639</v>
      </c>
      <c r="AL599" s="34">
        <v>70.088482098295373</v>
      </c>
      <c r="AM599" s="34">
        <v>69.358895903716203</v>
      </c>
      <c r="AN599">
        <v>6.4449999999999985</v>
      </c>
      <c r="AO599">
        <v>4.0015894158630563E-2</v>
      </c>
      <c r="AP599" s="34">
        <v>6.4850158941586287</v>
      </c>
      <c r="AQ599" s="34">
        <v>6.4175101082383526</v>
      </c>
      <c r="AR599">
        <v>328.84800000000001</v>
      </c>
      <c r="AS599">
        <v>2.0417605527195266</v>
      </c>
      <c r="AT599" s="34">
        <v>330.88976055271957</v>
      </c>
      <c r="AU599" s="34">
        <v>327.44536292846652</v>
      </c>
      <c r="AV599">
        <v>52.085000000000001</v>
      </c>
      <c r="AW599">
        <v>0.32338678778157853</v>
      </c>
      <c r="AX599" s="34">
        <v>52.408386787781581</v>
      </c>
      <c r="AY599" s="34">
        <v>51.862841580697392</v>
      </c>
      <c r="AZ599">
        <v>185.16800000000001</v>
      </c>
      <c r="BA599">
        <v>1.1496761969845317</v>
      </c>
      <c r="BB599" s="34">
        <v>186.31767619698454</v>
      </c>
      <c r="BC599" s="34">
        <v>184.37820197397667</v>
      </c>
      <c r="BD599">
        <v>122.58399999999997</v>
      </c>
      <c r="BE599">
        <v>0.76110292777991773</v>
      </c>
      <c r="BF599" s="34">
        <v>123.34510292777989</v>
      </c>
      <c r="BG599" s="34">
        <v>122.06114183216296</v>
      </c>
      <c r="BH599">
        <v>764.78599999999994</v>
      </c>
      <c r="BI599">
        <v>4.7484244577195414</v>
      </c>
      <c r="BJ599" s="34">
        <v>769.53442445771952</v>
      </c>
      <c r="BK599" s="34">
        <v>761.52395432725802</v>
      </c>
      <c r="BM599">
        <v>82.061000000000021</v>
      </c>
      <c r="BN599">
        <v>0.50950260520580049</v>
      </c>
      <c r="BO599">
        <v>82.570502605205817</v>
      </c>
      <c r="BP599">
        <v>81.710984793195919</v>
      </c>
      <c r="BQ599">
        <v>7.8469999999999986</v>
      </c>
      <c r="BR599">
        <v>4.8720670514006831E-2</v>
      </c>
      <c r="BS599">
        <v>7.8957206705140051</v>
      </c>
      <c r="BT599">
        <v>7.8135301504028476</v>
      </c>
      <c r="BU599">
        <v>350.536</v>
      </c>
      <c r="BV599">
        <v>2.1764176066392134</v>
      </c>
      <c r="BW599">
        <v>352.71241760663924</v>
      </c>
      <c r="BX599">
        <v>349.04085699013814</v>
      </c>
      <c r="BY599">
        <v>53.753</v>
      </c>
      <c r="BZ599">
        <v>0.333743112289972</v>
      </c>
      <c r="CA599">
        <v>54.086743112289973</v>
      </c>
      <c r="CB599">
        <v>53.5237270516891</v>
      </c>
      <c r="CC599">
        <v>185.16800000000001</v>
      </c>
      <c r="CD599">
        <v>1.1496761969845317</v>
      </c>
      <c r="CE599">
        <v>186.31767619698454</v>
      </c>
      <c r="CF599">
        <v>184.37820197397667</v>
      </c>
      <c r="CG599">
        <v>125.34199999999997</v>
      </c>
      <c r="CH599">
        <v>0.77822687441909588</v>
      </c>
      <c r="CI599">
        <v>126.12022687441907</v>
      </c>
      <c r="CJ599">
        <v>124.80737812052935</v>
      </c>
      <c r="CK599">
        <v>804.70699999999999</v>
      </c>
      <c r="CL599">
        <v>4.99628706605262</v>
      </c>
      <c r="CM599">
        <v>809.70328706605255</v>
      </c>
      <c r="CN599">
        <v>801.27467907993196</v>
      </c>
    </row>
    <row r="600" spans="1:92" x14ac:dyDescent="0.2">
      <c r="A600" s="18">
        <v>44951</v>
      </c>
      <c r="B600" s="2">
        <v>12</v>
      </c>
      <c r="C600" s="2" t="s">
        <v>44</v>
      </c>
      <c r="D600" s="9">
        <v>31.196349000000001</v>
      </c>
      <c r="E600">
        <v>1.0234854999999999E-2</v>
      </c>
      <c r="G600">
        <v>12.235999999999999</v>
      </c>
      <c r="H600">
        <v>0.12309740481133774</v>
      </c>
      <c r="I600" s="34">
        <v>12.359097404811337</v>
      </c>
      <c r="J600" s="34">
        <v>12.232603834942216</v>
      </c>
      <c r="K600">
        <v>1.3539999999999999</v>
      </c>
      <c r="L600">
        <v>1.3621599061339596E-2</v>
      </c>
      <c r="M600" s="34">
        <v>1.3676215990613394</v>
      </c>
      <c r="N600" s="34">
        <v>1.3536241903000785</v>
      </c>
      <c r="O600">
        <v>21.205000000000002</v>
      </c>
      <c r="P600">
        <v>0.21332792326123057</v>
      </c>
      <c r="Q600" s="34">
        <v>21.418327923261231</v>
      </c>
      <c r="R600" s="34">
        <v>21.1991144426242</v>
      </c>
      <c r="S600">
        <v>1.637</v>
      </c>
      <c r="T600">
        <v>1.6468654108872171E-2</v>
      </c>
      <c r="U600" s="34">
        <v>1.6534686541088721</v>
      </c>
      <c r="V600" s="34">
        <v>1.6365456421870226</v>
      </c>
      <c r="W600">
        <v>0</v>
      </c>
      <c r="X600">
        <v>0</v>
      </c>
      <c r="Y600" s="34">
        <v>0</v>
      </c>
      <c r="Z600" s="34">
        <v>0</v>
      </c>
      <c r="AA600">
        <v>2.5390000000000001</v>
      </c>
      <c r="AB600">
        <v>2.5543013306308152E-2</v>
      </c>
      <c r="AC600" s="34">
        <v>2.5645430133063085</v>
      </c>
      <c r="AD600" s="34">
        <v>2.5382952874238556</v>
      </c>
      <c r="AE600">
        <v>38.971000000000004</v>
      </c>
      <c r="AF600">
        <v>0.3920585945490882</v>
      </c>
      <c r="AG600" s="34">
        <v>39.363058594549081</v>
      </c>
      <c r="AH600" s="34">
        <v>38.960183397477373</v>
      </c>
      <c r="AJ600">
        <v>68.260000000000034</v>
      </c>
      <c r="AK600">
        <v>0.6867137015709317</v>
      </c>
      <c r="AL600" s="34">
        <v>68.946713701570971</v>
      </c>
      <c r="AM600" s="34">
        <v>68.241054084108882</v>
      </c>
      <c r="AN600">
        <v>6.2390000000000017</v>
      </c>
      <c r="AO600">
        <v>6.276599449312982E-2</v>
      </c>
      <c r="AP600" s="34">
        <v>6.3017659944931319</v>
      </c>
      <c r="AQ600" s="34">
        <v>6.2372683332955638</v>
      </c>
      <c r="AR600">
        <v>328.33499999999992</v>
      </c>
      <c r="AS600">
        <v>3.3031371697229956</v>
      </c>
      <c r="AT600" s="34">
        <v>331.63813716972294</v>
      </c>
      <c r="AU600" s="34">
        <v>328.24386892332069</v>
      </c>
      <c r="AV600">
        <v>51.273000000000003</v>
      </c>
      <c r="AW600">
        <v>0.51581997686267744</v>
      </c>
      <c r="AX600" s="34">
        <v>51.788819976862683</v>
      </c>
      <c r="AY600" s="34">
        <v>51.25876891377839</v>
      </c>
      <c r="AZ600">
        <v>172.44100000000003</v>
      </c>
      <c r="BA600">
        <v>1.7348021888747873</v>
      </c>
      <c r="BB600" s="34">
        <v>174.17580218887483</v>
      </c>
      <c r="BC600" s="34">
        <v>172.393138108963</v>
      </c>
      <c r="BD600">
        <v>119.69699999999999</v>
      </c>
      <c r="BE600">
        <v>1.2041835619240515</v>
      </c>
      <c r="BF600" s="34">
        <v>120.90118356192404</v>
      </c>
      <c r="BG600" s="34">
        <v>119.66377747883936</v>
      </c>
      <c r="BH600">
        <v>746.245</v>
      </c>
      <c r="BI600">
        <v>7.507422593448573</v>
      </c>
      <c r="BJ600" s="34">
        <v>753.75242259344861</v>
      </c>
      <c r="BK600" s="34">
        <v>746.03787584230599</v>
      </c>
      <c r="BM600">
        <v>80.496000000000038</v>
      </c>
      <c r="BN600">
        <v>0.8098111063822695</v>
      </c>
      <c r="BO600">
        <v>81.305811106382308</v>
      </c>
      <c r="BP600">
        <v>80.473657919051092</v>
      </c>
      <c r="BQ600">
        <v>7.5930000000000017</v>
      </c>
      <c r="BR600">
        <v>7.6387593554469418E-2</v>
      </c>
      <c r="BS600">
        <v>7.6693875935544717</v>
      </c>
      <c r="BT600">
        <v>7.5908925235956426</v>
      </c>
      <c r="BU600">
        <v>349.53999999999991</v>
      </c>
      <c r="BV600">
        <v>3.5164650929842263</v>
      </c>
      <c r="BW600">
        <v>353.05646509298418</v>
      </c>
      <c r="BX600">
        <v>349.44298336594488</v>
      </c>
      <c r="BY600">
        <v>52.910000000000004</v>
      </c>
      <c r="BZ600">
        <v>0.53228863097154966</v>
      </c>
      <c r="CA600">
        <v>53.442288630971554</v>
      </c>
      <c r="CB600">
        <v>52.895314555965413</v>
      </c>
      <c r="CC600">
        <v>172.44100000000003</v>
      </c>
      <c r="CD600">
        <v>1.7348021888747873</v>
      </c>
      <c r="CE600">
        <v>174.17580218887483</v>
      </c>
      <c r="CF600">
        <v>172.393138108963</v>
      </c>
      <c r="CG600">
        <v>122.23599999999999</v>
      </c>
      <c r="CH600">
        <v>1.2297265752303597</v>
      </c>
      <c r="CI600">
        <v>123.46572657523035</v>
      </c>
      <c r="CJ600">
        <v>122.20207276626321</v>
      </c>
      <c r="CK600">
        <v>785.21600000000001</v>
      </c>
      <c r="CL600">
        <v>7.8994811879976616</v>
      </c>
      <c r="CM600">
        <v>793.11548118799772</v>
      </c>
      <c r="CN600">
        <v>784.9980592397834</v>
      </c>
    </row>
    <row r="601" spans="1:92" x14ac:dyDescent="0.2">
      <c r="A601" s="18">
        <v>44951</v>
      </c>
      <c r="B601" s="2">
        <v>13</v>
      </c>
      <c r="C601" s="2" t="s">
        <v>44</v>
      </c>
      <c r="D601" s="9">
        <v>30.733926</v>
      </c>
      <c r="E601">
        <v>1.0097109E-2</v>
      </c>
      <c r="G601">
        <v>11.757000000000001</v>
      </c>
      <c r="H601">
        <v>0.12107506306102096</v>
      </c>
      <c r="I601" s="34">
        <v>11.878075063061022</v>
      </c>
      <c r="J601" s="34">
        <v>11.758140844439113</v>
      </c>
      <c r="K601">
        <v>1.3069999999999999</v>
      </c>
      <c r="L601">
        <v>1.34596502016462E-2</v>
      </c>
      <c r="M601" s="34">
        <v>1.3204596502016461</v>
      </c>
      <c r="N601" s="34">
        <v>1.3071268251834582</v>
      </c>
      <c r="O601">
        <v>20.605999999999998</v>
      </c>
      <c r="P601">
        <v>0.21220317678280151</v>
      </c>
      <c r="Q601" s="34">
        <v>20.818203176782799</v>
      </c>
      <c r="R601" s="34">
        <v>20.607999510122674</v>
      </c>
      <c r="S601">
        <v>1.5389999999999999</v>
      </c>
      <c r="T601">
        <v>1.5848815348380646E-2</v>
      </c>
      <c r="U601" s="34">
        <v>1.5548488153483806</v>
      </c>
      <c r="V601" s="34">
        <v>1.539149337381287</v>
      </c>
      <c r="W601">
        <v>0</v>
      </c>
      <c r="X601">
        <v>0</v>
      </c>
      <c r="Y601" s="34">
        <v>0</v>
      </c>
      <c r="Z601" s="34">
        <v>0</v>
      </c>
      <c r="AA601">
        <v>2.4790000000000001</v>
      </c>
      <c r="AB601">
        <v>2.5529053442908137E-2</v>
      </c>
      <c r="AC601" s="34">
        <v>2.5045290534429081</v>
      </c>
      <c r="AD601" s="34">
        <v>2.4792405505966282</v>
      </c>
      <c r="AE601">
        <v>37.688000000000002</v>
      </c>
      <c r="AF601">
        <v>0.38811575883675742</v>
      </c>
      <c r="AG601" s="34">
        <v>38.076115758836757</v>
      </c>
      <c r="AH601" s="34">
        <v>37.691657067723163</v>
      </c>
      <c r="AJ601">
        <v>66.500000000000028</v>
      </c>
      <c r="AK601">
        <v>0.68482535455965776</v>
      </c>
      <c r="AL601" s="34">
        <v>67.184825354559692</v>
      </c>
      <c r="AM601" s="34">
        <v>66.506452849808738</v>
      </c>
      <c r="AN601">
        <v>5.8470000000000004</v>
      </c>
      <c r="AO601">
        <v>6.0213140573087486E-2</v>
      </c>
      <c r="AP601" s="34">
        <v>5.9072131405730879</v>
      </c>
      <c r="AQ601" s="34">
        <v>5.8475673656064888</v>
      </c>
      <c r="AR601">
        <v>324.96699999999998</v>
      </c>
      <c r="AS601">
        <v>3.346550992408845</v>
      </c>
      <c r="AT601" s="34">
        <v>328.31355099240881</v>
      </c>
      <c r="AU601" s="34">
        <v>324.9985332818614</v>
      </c>
      <c r="AV601">
        <v>47.885000000000005</v>
      </c>
      <c r="AW601">
        <v>0.49312574591111585</v>
      </c>
      <c r="AX601" s="34">
        <v>48.37812574591112</v>
      </c>
      <c r="AY601" s="34">
        <v>47.889646537038949</v>
      </c>
      <c r="AZ601">
        <v>179.81099999999998</v>
      </c>
      <c r="BA601">
        <v>1.8517162681011512</v>
      </c>
      <c r="BB601" s="34">
        <v>181.66271626810112</v>
      </c>
      <c r="BC601" s="34">
        <v>179.82844802070602</v>
      </c>
      <c r="BD601">
        <v>122.655</v>
      </c>
      <c r="BE601">
        <v>1.2631165994513502</v>
      </c>
      <c r="BF601" s="34">
        <v>123.91811659945135</v>
      </c>
      <c r="BG601" s="34">
        <v>122.66690186907198</v>
      </c>
      <c r="BH601">
        <v>747.66499999999996</v>
      </c>
      <c r="BI601">
        <v>7.6995481010052069</v>
      </c>
      <c r="BJ601" s="34">
        <v>755.3645481010052</v>
      </c>
      <c r="BK601" s="34">
        <v>747.73754992409363</v>
      </c>
      <c r="BM601">
        <v>78.257000000000033</v>
      </c>
      <c r="BN601">
        <v>0.80590041762067877</v>
      </c>
      <c r="BO601">
        <v>79.06290041762071</v>
      </c>
      <c r="BP601">
        <v>78.26459369424785</v>
      </c>
      <c r="BQ601">
        <v>7.1539999999999999</v>
      </c>
      <c r="BR601">
        <v>7.3672790774733682E-2</v>
      </c>
      <c r="BS601">
        <v>7.2276727907747338</v>
      </c>
      <c r="BT601">
        <v>7.1546941907899466</v>
      </c>
      <c r="BU601">
        <v>345.57299999999998</v>
      </c>
      <c r="BV601">
        <v>3.5587541691916464</v>
      </c>
      <c r="BW601">
        <v>349.13175416919159</v>
      </c>
      <c r="BX601">
        <v>345.60653279198408</v>
      </c>
      <c r="BY601">
        <v>49.424000000000007</v>
      </c>
      <c r="BZ601">
        <v>0.50897456125949647</v>
      </c>
      <c r="CA601">
        <v>49.932974561259499</v>
      </c>
      <c r="CB601">
        <v>49.428795874420238</v>
      </c>
      <c r="CC601">
        <v>179.81099999999998</v>
      </c>
      <c r="CD601">
        <v>1.8517162681011512</v>
      </c>
      <c r="CE601">
        <v>181.66271626810112</v>
      </c>
      <c r="CF601">
        <v>179.82844802070602</v>
      </c>
      <c r="CG601">
        <v>125.134</v>
      </c>
      <c r="CH601">
        <v>1.2886456528942585</v>
      </c>
      <c r="CI601">
        <v>126.42264565289426</v>
      </c>
      <c r="CJ601">
        <v>125.14614241966861</v>
      </c>
      <c r="CK601">
        <v>785.35299999999995</v>
      </c>
      <c r="CL601">
        <v>8.0876638598419639</v>
      </c>
      <c r="CM601">
        <v>793.44066385984195</v>
      </c>
      <c r="CN601">
        <v>785.42920699181684</v>
      </c>
    </row>
    <row r="602" spans="1:92" x14ac:dyDescent="0.2">
      <c r="A602" s="18">
        <v>44951</v>
      </c>
      <c r="B602" s="2">
        <v>14</v>
      </c>
      <c r="C602" s="2" t="s">
        <v>44</v>
      </c>
      <c r="D602" s="9">
        <v>30.627984000000001</v>
      </c>
      <c r="E602">
        <v>1.0079292E-2</v>
      </c>
      <c r="G602">
        <v>11.593999999999999</v>
      </c>
      <c r="H602">
        <v>0.12815846905498152</v>
      </c>
      <c r="I602" s="34">
        <v>11.722158469054982</v>
      </c>
      <c r="J602" s="34">
        <v>11.604007410975104</v>
      </c>
      <c r="K602">
        <v>1.226</v>
      </c>
      <c r="L602">
        <v>1.3552034074642687E-2</v>
      </c>
      <c r="M602" s="34">
        <v>1.2395520340746427</v>
      </c>
      <c r="N602" s="34">
        <v>1.2270582271740103</v>
      </c>
      <c r="O602">
        <v>20.446999999999999</v>
      </c>
      <c r="P602">
        <v>0.22601830401649187</v>
      </c>
      <c r="Q602" s="34">
        <v>20.673018304016491</v>
      </c>
      <c r="R602" s="34">
        <v>20.464648916008965</v>
      </c>
      <c r="S602">
        <v>1.4259999999999999</v>
      </c>
      <c r="T602">
        <v>1.5762806354356014E-2</v>
      </c>
      <c r="U602" s="34">
        <v>1.4417628063543559</v>
      </c>
      <c r="V602" s="34">
        <v>1.4272308580343709</v>
      </c>
      <c r="W602">
        <v>0</v>
      </c>
      <c r="X602">
        <v>0</v>
      </c>
      <c r="Y602" s="34">
        <v>0</v>
      </c>
      <c r="Z602" s="34">
        <v>0</v>
      </c>
      <c r="AA602">
        <v>2.4340000000000002</v>
      </c>
      <c r="AB602">
        <v>2.6905098644111176E-2</v>
      </c>
      <c r="AC602" s="34">
        <v>2.4609050986441114</v>
      </c>
      <c r="AD602" s="34">
        <v>2.4361009175705886</v>
      </c>
      <c r="AE602">
        <v>37.126999999999995</v>
      </c>
      <c r="AF602">
        <v>0.41039671214458329</v>
      </c>
      <c r="AG602" s="34">
        <v>37.537396712144584</v>
      </c>
      <c r="AH602" s="34">
        <v>37.159046329763044</v>
      </c>
      <c r="AJ602">
        <v>66.206000000000003</v>
      </c>
      <c r="AK602">
        <v>0.73183194775350235</v>
      </c>
      <c r="AL602" s="34">
        <v>66.937831947753509</v>
      </c>
      <c r="AM602" s="34">
        <v>66.263145993705166</v>
      </c>
      <c r="AN602">
        <v>5.5529999999999999</v>
      </c>
      <c r="AO602">
        <v>6.1382092346240494E-2</v>
      </c>
      <c r="AP602" s="34">
        <v>5.6143820923462409</v>
      </c>
      <c r="AQ602" s="34">
        <v>5.557793095837912</v>
      </c>
      <c r="AR602">
        <v>324.06299999999987</v>
      </c>
      <c r="AS602">
        <v>3.5821474864036964</v>
      </c>
      <c r="AT602" s="34">
        <v>327.64514748640357</v>
      </c>
      <c r="AU602" s="34">
        <v>324.34271637250504</v>
      </c>
      <c r="AV602">
        <v>45.664999999999992</v>
      </c>
      <c r="AW602">
        <v>0.50477458076554504</v>
      </c>
      <c r="AX602" s="34">
        <v>46.169774580765534</v>
      </c>
      <c r="AY602" s="34">
        <v>45.704415941191819</v>
      </c>
      <c r="AZ602">
        <v>186.02799999999999</v>
      </c>
      <c r="BA602">
        <v>2.0563277282525529</v>
      </c>
      <c r="BB602" s="34">
        <v>188.08432772825253</v>
      </c>
      <c r="BC602" s="34">
        <v>186.18857086845577</v>
      </c>
      <c r="BD602">
        <v>122.905</v>
      </c>
      <c r="BE602">
        <v>1.3585748351908316</v>
      </c>
      <c r="BF602" s="34">
        <v>124.26357483519084</v>
      </c>
      <c r="BG602" s="34">
        <v>123.01108597946309</v>
      </c>
      <c r="BH602">
        <v>750.41999999999985</v>
      </c>
      <c r="BI602">
        <v>8.2950386707123691</v>
      </c>
      <c r="BJ602" s="34">
        <v>758.71503867071226</v>
      </c>
      <c r="BK602" s="34">
        <v>751.06772825115877</v>
      </c>
      <c r="BM602">
        <v>77.8</v>
      </c>
      <c r="BN602">
        <v>0.85999041680848387</v>
      </c>
      <c r="BO602">
        <v>78.659990416808483</v>
      </c>
      <c r="BP602">
        <v>77.867153404680266</v>
      </c>
      <c r="BQ602">
        <v>6.7789999999999999</v>
      </c>
      <c r="BR602">
        <v>7.4934126420883179E-2</v>
      </c>
      <c r="BS602">
        <v>6.8539341264208833</v>
      </c>
      <c r="BT602">
        <v>6.7848513230119227</v>
      </c>
      <c r="BU602">
        <v>344.50999999999988</v>
      </c>
      <c r="BV602">
        <v>3.8081657904201882</v>
      </c>
      <c r="BW602">
        <v>348.31816579042004</v>
      </c>
      <c r="BX602">
        <v>344.80736528851401</v>
      </c>
      <c r="BY602">
        <v>47.090999999999994</v>
      </c>
      <c r="BZ602">
        <v>0.52053738711990105</v>
      </c>
      <c r="CA602">
        <v>47.611537387119888</v>
      </c>
      <c r="CB602">
        <v>47.131646799226189</v>
      </c>
      <c r="CC602">
        <v>186.02799999999999</v>
      </c>
      <c r="CD602">
        <v>2.0563277282525529</v>
      </c>
      <c r="CE602">
        <v>188.08432772825253</v>
      </c>
      <c r="CF602">
        <v>186.18857086845577</v>
      </c>
      <c r="CG602">
        <v>125.339</v>
      </c>
      <c r="CH602">
        <v>1.3854799338349428</v>
      </c>
      <c r="CI602">
        <v>126.72447993383494</v>
      </c>
      <c r="CJ602">
        <v>125.44718689703367</v>
      </c>
      <c r="CK602">
        <v>787.5469999999998</v>
      </c>
      <c r="CL602">
        <v>8.7054353828569528</v>
      </c>
      <c r="CM602">
        <v>796.2524353828569</v>
      </c>
      <c r="CN602">
        <v>788.22677458092176</v>
      </c>
    </row>
    <row r="603" spans="1:92" x14ac:dyDescent="0.2">
      <c r="A603" s="18">
        <v>44951</v>
      </c>
      <c r="B603" s="2">
        <v>15</v>
      </c>
      <c r="C603" s="2" t="s">
        <v>44</v>
      </c>
      <c r="D603" s="9">
        <v>27.397735999999998</v>
      </c>
      <c r="E603">
        <v>9.9285510000000007E-3</v>
      </c>
      <c r="G603">
        <v>10.805</v>
      </c>
      <c r="H603">
        <v>0.12405787541235973</v>
      </c>
      <c r="I603" s="34">
        <v>10.92905787541236</v>
      </c>
      <c r="J603" s="34">
        <v>10.820548166914376</v>
      </c>
      <c r="K603">
        <v>1.206</v>
      </c>
      <c r="L603">
        <v>1.3846718903036171E-2</v>
      </c>
      <c r="M603" s="34">
        <v>1.2198467189030362</v>
      </c>
      <c r="N603" s="34">
        <v>1.2077354085422247</v>
      </c>
      <c r="O603">
        <v>20.285</v>
      </c>
      <c r="P603">
        <v>0.23290273047105203</v>
      </c>
      <c r="Q603" s="34">
        <v>20.517902730471054</v>
      </c>
      <c r="R603" s="34">
        <v>20.314189686798532</v>
      </c>
      <c r="S603">
        <v>1.397</v>
      </c>
      <c r="T603">
        <v>1.6039690138923327E-2</v>
      </c>
      <c r="U603" s="34">
        <v>1.4130396901389233</v>
      </c>
      <c r="V603" s="34">
        <v>1.3990102535103548</v>
      </c>
      <c r="W603">
        <v>0</v>
      </c>
      <c r="X603">
        <v>0</v>
      </c>
      <c r="Y603" s="34">
        <v>0</v>
      </c>
      <c r="Z603" s="34">
        <v>0</v>
      </c>
      <c r="AA603">
        <v>2.4289999999999998</v>
      </c>
      <c r="AB603">
        <v>2.7888623727591093E-2</v>
      </c>
      <c r="AC603" s="34">
        <v>2.4568886237275911</v>
      </c>
      <c r="AD603" s="34">
        <v>2.4324952797255919</v>
      </c>
      <c r="AE603">
        <v>36.122</v>
      </c>
      <c r="AF603">
        <v>0.41473563865296237</v>
      </c>
      <c r="AG603" s="34">
        <v>36.536735638652964</v>
      </c>
      <c r="AH603" s="34">
        <v>36.173978795491081</v>
      </c>
      <c r="AJ603">
        <v>64.227000000000004</v>
      </c>
      <c r="AK603">
        <v>0.73742389302264044</v>
      </c>
      <c r="AL603" s="34">
        <v>64.964423893022641</v>
      </c>
      <c r="AM603" s="34">
        <v>64.319421297215143</v>
      </c>
      <c r="AN603">
        <v>5.5379999999999994</v>
      </c>
      <c r="AO603">
        <v>6.3584684315932269E-2</v>
      </c>
      <c r="AP603" s="34">
        <v>5.6015846843159318</v>
      </c>
      <c r="AQ603" s="34">
        <v>5.545969065096882</v>
      </c>
      <c r="AR603">
        <v>316.87199999999996</v>
      </c>
      <c r="AS603">
        <v>3.6381737249111752</v>
      </c>
      <c r="AT603" s="34">
        <v>320.51017372491111</v>
      </c>
      <c r="AU603" s="34">
        <v>317.3279721190645</v>
      </c>
      <c r="AV603">
        <v>45.356999999999999</v>
      </c>
      <c r="AW603">
        <v>0.52076752013682559</v>
      </c>
      <c r="AX603" s="34">
        <v>45.877767520136828</v>
      </c>
      <c r="AY603" s="34">
        <v>45.422267765547005</v>
      </c>
      <c r="AZ603">
        <v>191.202</v>
      </c>
      <c r="BA603">
        <v>2.1952905038957895</v>
      </c>
      <c r="BB603" s="34">
        <v>193.39729050389579</v>
      </c>
      <c r="BC603" s="34">
        <v>191.47713564186606</v>
      </c>
      <c r="BD603">
        <v>119.12100000000001</v>
      </c>
      <c r="BE603">
        <v>1.3676907151314859</v>
      </c>
      <c r="BF603" s="34">
        <v>120.4886907151315</v>
      </c>
      <c r="BG603" s="34">
        <v>119.29241260444309</v>
      </c>
      <c r="BH603">
        <v>742.31699999999989</v>
      </c>
      <c r="BI603">
        <v>8.5229310414138482</v>
      </c>
      <c r="BJ603" s="34">
        <v>750.83993104141382</v>
      </c>
      <c r="BK603" s="34">
        <v>743.38517849323262</v>
      </c>
      <c r="BM603">
        <v>75.032000000000011</v>
      </c>
      <c r="BN603">
        <v>0.86148176843500013</v>
      </c>
      <c r="BO603">
        <v>75.893481768434995</v>
      </c>
      <c r="BP603">
        <v>75.139969464129521</v>
      </c>
      <c r="BQ603">
        <v>6.7439999999999998</v>
      </c>
      <c r="BR603">
        <v>7.7431403218968436E-2</v>
      </c>
      <c r="BS603">
        <v>6.821431403218968</v>
      </c>
      <c r="BT603">
        <v>6.7537044736391065</v>
      </c>
      <c r="BU603">
        <v>337.15699999999998</v>
      </c>
      <c r="BV603">
        <v>3.8710764553822274</v>
      </c>
      <c r="BW603">
        <v>341.02807645538218</v>
      </c>
      <c r="BX603">
        <v>337.64216180586305</v>
      </c>
      <c r="BY603">
        <v>46.753999999999998</v>
      </c>
      <c r="BZ603">
        <v>0.53680721027574896</v>
      </c>
      <c r="CA603">
        <v>47.290807210275752</v>
      </c>
      <c r="CB603">
        <v>46.82127801905736</v>
      </c>
      <c r="CC603">
        <v>191.202</v>
      </c>
      <c r="CD603">
        <v>2.1952905038957895</v>
      </c>
      <c r="CE603">
        <v>193.39729050389579</v>
      </c>
      <c r="CF603">
        <v>191.47713564186606</v>
      </c>
      <c r="CG603">
        <v>121.55000000000001</v>
      </c>
      <c r="CH603">
        <v>1.3955793388590769</v>
      </c>
      <c r="CI603">
        <v>122.94557933885909</v>
      </c>
      <c r="CJ603">
        <v>121.72490788416867</v>
      </c>
      <c r="CK603">
        <v>778.43899999999985</v>
      </c>
      <c r="CL603">
        <v>8.9376666800668101</v>
      </c>
      <c r="CM603">
        <v>787.37666668006682</v>
      </c>
      <c r="CN603">
        <v>779.55915728872367</v>
      </c>
    </row>
    <row r="604" spans="1:92" x14ac:dyDescent="0.2">
      <c r="A604" s="18">
        <v>44951</v>
      </c>
      <c r="B604" s="2">
        <v>16</v>
      </c>
      <c r="C604" s="2" t="s">
        <v>44</v>
      </c>
      <c r="D604" s="9">
        <v>26.044881</v>
      </c>
      <c r="E604">
        <v>1.0140768E-2</v>
      </c>
      <c r="G604">
        <v>10.027000000000001</v>
      </c>
      <c r="H604">
        <v>0.11524451391774422</v>
      </c>
      <c r="I604" s="34">
        <v>10.142244513917746</v>
      </c>
      <c r="J604" s="34">
        <v>10.039394365302833</v>
      </c>
      <c r="K604">
        <v>1.18</v>
      </c>
      <c r="L604">
        <v>1.356223460884992E-2</v>
      </c>
      <c r="M604" s="34">
        <v>1.1935622346088499</v>
      </c>
      <c r="N604" s="34">
        <v>1.18145859689412</v>
      </c>
      <c r="O604">
        <v>19.871000000000002</v>
      </c>
      <c r="P604">
        <v>0.22838573212920069</v>
      </c>
      <c r="Q604" s="34">
        <v>20.099385732129203</v>
      </c>
      <c r="R604" s="34">
        <v>19.895562524477171</v>
      </c>
      <c r="S604">
        <v>1.379</v>
      </c>
      <c r="T604">
        <v>1.5849425021698338E-2</v>
      </c>
      <c r="U604" s="34">
        <v>1.3948494250216983</v>
      </c>
      <c r="V604" s="34">
        <v>1.3807045806076199</v>
      </c>
      <c r="W604">
        <v>0</v>
      </c>
      <c r="X604">
        <v>0</v>
      </c>
      <c r="Y604" s="34">
        <v>0</v>
      </c>
      <c r="Z604" s="34">
        <v>0</v>
      </c>
      <c r="AA604">
        <v>2.3740000000000001</v>
      </c>
      <c r="AB604">
        <v>2.7285377085940435E-2</v>
      </c>
      <c r="AC604" s="34">
        <v>2.4012853770859404</v>
      </c>
      <c r="AD604" s="34">
        <v>2.3769344991751193</v>
      </c>
      <c r="AE604">
        <v>34.831000000000003</v>
      </c>
      <c r="AF604">
        <v>0.40032728276343355</v>
      </c>
      <c r="AG604" s="34">
        <v>35.231327282763438</v>
      </c>
      <c r="AH604" s="34">
        <v>34.874054566456863</v>
      </c>
      <c r="AJ604">
        <v>60.825999999999993</v>
      </c>
      <c r="AK604">
        <v>0.69909871382873312</v>
      </c>
      <c r="AL604" s="34">
        <v>61.525098713828726</v>
      </c>
      <c r="AM604" s="34">
        <v>60.901186961594689</v>
      </c>
      <c r="AN604">
        <v>5.2620000000000005</v>
      </c>
      <c r="AO604">
        <v>6.0478371620142621E-2</v>
      </c>
      <c r="AP604" s="34">
        <v>5.3224783716201429</v>
      </c>
      <c r="AQ604" s="34">
        <v>5.2685043532685256</v>
      </c>
      <c r="AR604">
        <v>306.13599999999997</v>
      </c>
      <c r="AS604">
        <v>3.5185493679787108</v>
      </c>
      <c r="AT604" s="34">
        <v>309.65454936797869</v>
      </c>
      <c r="AU604" s="34">
        <v>306.51441442269351</v>
      </c>
      <c r="AV604">
        <v>44.21</v>
      </c>
      <c r="AW604">
        <v>0.50812406106547037</v>
      </c>
      <c r="AX604" s="34">
        <v>44.718124061065474</v>
      </c>
      <c r="AY604" s="34">
        <v>44.264647939566991</v>
      </c>
      <c r="AZ604">
        <v>200.07700000000003</v>
      </c>
      <c r="BA604">
        <v>2.2995688252837847</v>
      </c>
      <c r="BB604" s="34">
        <v>202.37656882528381</v>
      </c>
      <c r="BC604" s="34">
        <v>200.32431499219058</v>
      </c>
      <c r="BD604">
        <v>121.26600000000001</v>
      </c>
      <c r="BE604">
        <v>1.3937609678616902</v>
      </c>
      <c r="BF604" s="34">
        <v>122.6597609678617</v>
      </c>
      <c r="BG604" s="34">
        <v>121.41589678895116</v>
      </c>
      <c r="BH604">
        <v>737.77699999999993</v>
      </c>
      <c r="BI604">
        <v>8.4795803076385319</v>
      </c>
      <c r="BJ604" s="34">
        <v>746.25658030763861</v>
      </c>
      <c r="BK604" s="34">
        <v>738.68896545826544</v>
      </c>
      <c r="BM604">
        <v>70.852999999999994</v>
      </c>
      <c r="BN604">
        <v>0.81434322774647738</v>
      </c>
      <c r="BO604">
        <v>71.667343227746471</v>
      </c>
      <c r="BP604">
        <v>70.940581326897529</v>
      </c>
      <c r="BQ604">
        <v>6.4420000000000002</v>
      </c>
      <c r="BR604">
        <v>7.4040606228992542E-2</v>
      </c>
      <c r="BS604">
        <v>6.5160406062289926</v>
      </c>
      <c r="BT604">
        <v>6.4499629501626456</v>
      </c>
      <c r="BU604">
        <v>326.00699999999995</v>
      </c>
      <c r="BV604">
        <v>3.7469351001079114</v>
      </c>
      <c r="BW604">
        <v>329.75393510010787</v>
      </c>
      <c r="BX604">
        <v>326.40997694717066</v>
      </c>
      <c r="BY604">
        <v>45.588999999999999</v>
      </c>
      <c r="BZ604">
        <v>0.52397348608716876</v>
      </c>
      <c r="CA604">
        <v>46.112973486087171</v>
      </c>
      <c r="CB604">
        <v>45.645352520174612</v>
      </c>
      <c r="CC604">
        <v>200.07700000000003</v>
      </c>
      <c r="CD604">
        <v>2.2995688252837847</v>
      </c>
      <c r="CE604">
        <v>202.37656882528381</v>
      </c>
      <c r="CF604">
        <v>200.32431499219058</v>
      </c>
      <c r="CG604">
        <v>123.64</v>
      </c>
      <c r="CH604">
        <v>1.4210463449476307</v>
      </c>
      <c r="CI604">
        <v>125.06104634494764</v>
      </c>
      <c r="CJ604">
        <v>123.79283128812628</v>
      </c>
      <c r="CK604">
        <v>772.60799999999995</v>
      </c>
      <c r="CL604">
        <v>8.8799075904019649</v>
      </c>
      <c r="CM604">
        <v>781.48790759040207</v>
      </c>
      <c r="CN604">
        <v>773.56302002472228</v>
      </c>
    </row>
    <row r="605" spans="1:92" x14ac:dyDescent="0.2">
      <c r="A605" s="18">
        <v>44951</v>
      </c>
      <c r="B605" s="2">
        <v>17</v>
      </c>
      <c r="C605" s="2" t="s">
        <v>44</v>
      </c>
      <c r="D605" s="9">
        <v>25.633880999999999</v>
      </c>
      <c r="E605">
        <v>1.0197625E-2</v>
      </c>
      <c r="G605">
        <v>9.5039999999999996</v>
      </c>
      <c r="H605">
        <v>9.6361892033554761E-2</v>
      </c>
      <c r="I605" s="34">
        <v>9.6003618920335541</v>
      </c>
      <c r="J605" s="34">
        <v>9.5024610015943054</v>
      </c>
      <c r="K605">
        <v>1.157</v>
      </c>
      <c r="L605">
        <v>1.1730924777233047E-2</v>
      </c>
      <c r="M605" s="34">
        <v>1.1687309247772331</v>
      </c>
      <c r="N605" s="34">
        <v>1.1568126450804517</v>
      </c>
      <c r="O605">
        <v>19.337</v>
      </c>
      <c r="P605">
        <v>0.19605954400808592</v>
      </c>
      <c r="Q605" s="34">
        <v>19.533059544008086</v>
      </c>
      <c r="R605" s="34">
        <v>19.333868727675622</v>
      </c>
      <c r="S605">
        <v>1.345</v>
      </c>
      <c r="T605">
        <v>1.3637073314933834E-2</v>
      </c>
      <c r="U605" s="34">
        <v>1.3586370733149338</v>
      </c>
      <c r="V605" s="34">
        <v>1.3447822019301705</v>
      </c>
      <c r="W605">
        <v>0</v>
      </c>
      <c r="X605">
        <v>0</v>
      </c>
      <c r="Y605" s="34">
        <v>0</v>
      </c>
      <c r="Z605" s="34">
        <v>0</v>
      </c>
      <c r="AA605">
        <v>2.359</v>
      </c>
      <c r="AB605">
        <v>2.3918108512958301E-2</v>
      </c>
      <c r="AC605" s="34">
        <v>2.3829181085129583</v>
      </c>
      <c r="AD605" s="34">
        <v>2.358618003236634</v>
      </c>
      <c r="AE605">
        <v>33.701999999999998</v>
      </c>
      <c r="AF605">
        <v>0.34170754264676589</v>
      </c>
      <c r="AG605" s="34">
        <v>34.043707542646764</v>
      </c>
      <c r="AH605" s="34">
        <v>33.696542579517178</v>
      </c>
      <c r="AJ605">
        <v>58.179999999999986</v>
      </c>
      <c r="AK605">
        <v>0.58989213789059503</v>
      </c>
      <c r="AL605" s="34">
        <v>58.769892137890579</v>
      </c>
      <c r="AM605" s="34">
        <v>58.170578816577923</v>
      </c>
      <c r="AN605">
        <v>5.1249999999999991</v>
      </c>
      <c r="AO605">
        <v>5.1962825828279477E-2</v>
      </c>
      <c r="AP605" s="34">
        <v>5.1769628258282783</v>
      </c>
      <c r="AQ605" s="34">
        <v>5.1241701002915416</v>
      </c>
      <c r="AR605">
        <v>297.10899999999992</v>
      </c>
      <c r="AS605">
        <v>3.0124142866369334</v>
      </c>
      <c r="AT605" s="34">
        <v>300.12141428663688</v>
      </c>
      <c r="AU605" s="34">
        <v>297.0608886492721</v>
      </c>
      <c r="AV605">
        <v>43.400999999999996</v>
      </c>
      <c r="AW605">
        <v>0.44004655683378685</v>
      </c>
      <c r="AX605" s="34">
        <v>43.841046556833781</v>
      </c>
      <c r="AY605" s="34">
        <v>43.393972004439647</v>
      </c>
      <c r="AZ605">
        <v>197.57400000000001</v>
      </c>
      <c r="BA605">
        <v>2.0032201658919981</v>
      </c>
      <c r="BB605" s="34">
        <v>199.57722016589202</v>
      </c>
      <c r="BC605" s="34">
        <v>197.54200651609781</v>
      </c>
      <c r="BD605">
        <v>116.70399999999998</v>
      </c>
      <c r="BE605">
        <v>1.1832721220416638</v>
      </c>
      <c r="BF605" s="34">
        <v>117.88727212204164</v>
      </c>
      <c r="BG605" s="34">
        <v>116.6851019286681</v>
      </c>
      <c r="BH605">
        <v>718.09299999999985</v>
      </c>
      <c r="BI605">
        <v>7.2808080951232563</v>
      </c>
      <c r="BJ605" s="34">
        <v>725.3738080951232</v>
      </c>
      <c r="BK605" s="34">
        <v>717.97671801534716</v>
      </c>
      <c r="BM605">
        <v>67.683999999999983</v>
      </c>
      <c r="BN605">
        <v>0.68625402992414974</v>
      </c>
      <c r="BO605">
        <v>68.370254029924126</v>
      </c>
      <c r="BP605">
        <v>67.673039818172228</v>
      </c>
      <c r="BQ605">
        <v>6.2819999999999991</v>
      </c>
      <c r="BR605">
        <v>6.3693750605512522E-2</v>
      </c>
      <c r="BS605">
        <v>6.3456937506055109</v>
      </c>
      <c r="BT605">
        <v>6.2809827453719933</v>
      </c>
      <c r="BU605">
        <v>316.44599999999991</v>
      </c>
      <c r="BV605">
        <v>3.2084738306450196</v>
      </c>
      <c r="BW605">
        <v>319.65447383064497</v>
      </c>
      <c r="BX605">
        <v>316.39475737694772</v>
      </c>
      <c r="BY605">
        <v>44.745999999999995</v>
      </c>
      <c r="BZ605">
        <v>0.45368363014872071</v>
      </c>
      <c r="CA605">
        <v>45.199683630148712</v>
      </c>
      <c r="CB605">
        <v>44.738754206369819</v>
      </c>
      <c r="CC605">
        <v>197.57400000000001</v>
      </c>
      <c r="CD605">
        <v>2.0032201658919981</v>
      </c>
      <c r="CE605">
        <v>199.57722016589202</v>
      </c>
      <c r="CF605">
        <v>197.54200651609781</v>
      </c>
      <c r="CG605">
        <v>119.06299999999997</v>
      </c>
      <c r="CH605">
        <v>1.207190230554622</v>
      </c>
      <c r="CI605">
        <v>120.27019023055459</v>
      </c>
      <c r="CJ605">
        <v>119.04371993190473</v>
      </c>
      <c r="CK605">
        <v>751.79499999999985</v>
      </c>
      <c r="CL605">
        <v>7.6225156377700225</v>
      </c>
      <c r="CM605">
        <v>759.41751563776995</v>
      </c>
      <c r="CN605">
        <v>751.67326059486436</v>
      </c>
    </row>
    <row r="606" spans="1:92" x14ac:dyDescent="0.2">
      <c r="A606" s="18">
        <v>44951</v>
      </c>
      <c r="B606" s="2">
        <v>18</v>
      </c>
      <c r="C606" s="2" t="s">
        <v>44</v>
      </c>
      <c r="D606" s="9">
        <v>28.697495</v>
      </c>
      <c r="E606">
        <v>1.0342748000000001E-2</v>
      </c>
      <c r="G606">
        <v>9.4390000000000001</v>
      </c>
      <c r="H606">
        <v>0.12253232784766582</v>
      </c>
      <c r="I606" s="34">
        <v>9.5615323278476652</v>
      </c>
      <c r="J606" s="34">
        <v>9.4626398084868839</v>
      </c>
      <c r="K606">
        <v>1.1539999999999999</v>
      </c>
      <c r="L606">
        <v>1.498064480731077E-2</v>
      </c>
      <c r="M606" s="34">
        <v>1.1689806448073108</v>
      </c>
      <c r="N606" s="34">
        <v>1.1568901725811913</v>
      </c>
      <c r="O606">
        <v>19.479000000000003</v>
      </c>
      <c r="P606">
        <v>0.25286653397019632</v>
      </c>
      <c r="Q606" s="34">
        <v>19.731866533970198</v>
      </c>
      <c r="R606" s="34">
        <v>19.527784810839709</v>
      </c>
      <c r="S606">
        <v>1.367</v>
      </c>
      <c r="T606">
        <v>1.7745703164292744E-2</v>
      </c>
      <c r="U606" s="34">
        <v>1.3847457031642927</v>
      </c>
      <c r="V606" s="34">
        <v>1.3704236273123815</v>
      </c>
      <c r="W606">
        <v>0</v>
      </c>
      <c r="X606">
        <v>0</v>
      </c>
      <c r="Y606" s="34">
        <v>0</v>
      </c>
      <c r="Z606" s="34">
        <v>0</v>
      </c>
      <c r="AA606">
        <v>2.5630000000000002</v>
      </c>
      <c r="AB606">
        <v>3.3271570746219677E-2</v>
      </c>
      <c r="AC606" s="34">
        <v>2.5962715707462198</v>
      </c>
      <c r="AD606" s="34">
        <v>2.5694189881504275</v>
      </c>
      <c r="AE606">
        <v>34.002000000000002</v>
      </c>
      <c r="AF606">
        <v>0.44139678053568532</v>
      </c>
      <c r="AG606" s="34">
        <v>34.443396780535686</v>
      </c>
      <c r="AH606" s="34">
        <v>34.08715740737059</v>
      </c>
      <c r="AJ606">
        <v>57.156000000000006</v>
      </c>
      <c r="AK606">
        <v>0.74197030728479596</v>
      </c>
      <c r="AL606" s="34">
        <v>57.897970307284801</v>
      </c>
      <c r="AM606" s="34">
        <v>57.299146190685072</v>
      </c>
      <c r="AN606">
        <v>5.153999999999999</v>
      </c>
      <c r="AO606">
        <v>6.6906623342183447E-2</v>
      </c>
      <c r="AP606" s="34">
        <v>5.2209066233421826</v>
      </c>
      <c r="AQ606" s="34">
        <v>5.166908101805423</v>
      </c>
      <c r="AR606">
        <v>292.79800000000006</v>
      </c>
      <c r="AS606">
        <v>3.8009556657634138</v>
      </c>
      <c r="AT606" s="34">
        <v>296.59895566576347</v>
      </c>
      <c r="AU606" s="34">
        <v>293.53130741024933</v>
      </c>
      <c r="AV606">
        <v>42.311999999999998</v>
      </c>
      <c r="AW606">
        <v>0.54927300094188325</v>
      </c>
      <c r="AX606" s="34">
        <v>42.861273000941878</v>
      </c>
      <c r="AY606" s="34">
        <v>42.417969655333934</v>
      </c>
      <c r="AZ606">
        <v>189.61</v>
      </c>
      <c r="BA606">
        <v>2.4614211974993032</v>
      </c>
      <c r="BB606" s="34">
        <v>192.07142119749932</v>
      </c>
      <c r="BC606" s="34">
        <v>190.08487489005174</v>
      </c>
      <c r="BD606">
        <v>114.65</v>
      </c>
      <c r="BE606">
        <v>1.4883283597557886</v>
      </c>
      <c r="BF606" s="34">
        <v>116.13832835975579</v>
      </c>
      <c r="BG606" s="34">
        <v>114.93713889638958</v>
      </c>
      <c r="BH606">
        <v>701.68000000000006</v>
      </c>
      <c r="BI606">
        <v>9.1088551545873688</v>
      </c>
      <c r="BJ606" s="34">
        <v>710.7888551545874</v>
      </c>
      <c r="BK606" s="34">
        <v>703.43734514451501</v>
      </c>
      <c r="BM606">
        <v>66.594999999999999</v>
      </c>
      <c r="BN606">
        <v>0.86450263513246184</v>
      </c>
      <c r="BO606">
        <v>67.459502635132466</v>
      </c>
      <c r="BP606">
        <v>66.761785999171963</v>
      </c>
      <c r="BQ606">
        <v>6.3079999999999989</v>
      </c>
      <c r="BR606">
        <v>8.1887268149494222E-2</v>
      </c>
      <c r="BS606">
        <v>6.3898872681494936</v>
      </c>
      <c r="BT606">
        <v>6.3237982743866148</v>
      </c>
      <c r="BU606">
        <v>312.27700000000004</v>
      </c>
      <c r="BV606">
        <v>4.0538221997336104</v>
      </c>
      <c r="BW606">
        <v>316.33082219973369</v>
      </c>
      <c r="BX606">
        <v>313.05909222108903</v>
      </c>
      <c r="BY606">
        <v>43.678999999999995</v>
      </c>
      <c r="BZ606">
        <v>0.56701870410617594</v>
      </c>
      <c r="CA606">
        <v>44.24601870410617</v>
      </c>
      <c r="CB606">
        <v>43.788393282646318</v>
      </c>
      <c r="CC606">
        <v>189.61</v>
      </c>
      <c r="CD606">
        <v>2.4614211974993032</v>
      </c>
      <c r="CE606">
        <v>192.07142119749932</v>
      </c>
      <c r="CF606">
        <v>190.08487489005174</v>
      </c>
      <c r="CG606">
        <v>117.21300000000001</v>
      </c>
      <c r="CH606">
        <v>1.5215999305020083</v>
      </c>
      <c r="CI606">
        <v>118.73459993050201</v>
      </c>
      <c r="CJ606">
        <v>117.50655788454002</v>
      </c>
      <c r="CK606">
        <v>735.68200000000002</v>
      </c>
      <c r="CL606">
        <v>9.5502519351230539</v>
      </c>
      <c r="CM606">
        <v>745.23225193512303</v>
      </c>
      <c r="CN606">
        <v>737.52450255188558</v>
      </c>
    </row>
    <row r="607" spans="1:92" x14ac:dyDescent="0.2">
      <c r="A607" s="18">
        <v>44951</v>
      </c>
      <c r="B607" s="2">
        <v>19</v>
      </c>
      <c r="C607" s="2" t="s">
        <v>44</v>
      </c>
      <c r="D607" s="9">
        <v>34.951771000000001</v>
      </c>
      <c r="E607">
        <v>1.0506705E-2</v>
      </c>
      <c r="G607">
        <v>9.1320000000000014</v>
      </c>
      <c r="H607">
        <v>0.11751621084228335</v>
      </c>
      <c r="I607" s="34">
        <v>9.2495162108422839</v>
      </c>
      <c r="J607" s="34">
        <v>9.1523342726222463</v>
      </c>
      <c r="K607">
        <v>1.1000000000000001</v>
      </c>
      <c r="L607">
        <v>1.4155478747975434E-2</v>
      </c>
      <c r="M607" s="34">
        <v>1.1141554787479755</v>
      </c>
      <c r="N607" s="34">
        <v>1.1024493758086369</v>
      </c>
      <c r="O607">
        <v>19.363</v>
      </c>
      <c r="P607">
        <v>0.24917503181549847</v>
      </c>
      <c r="Q607" s="34">
        <v>19.612175031815497</v>
      </c>
      <c r="R607" s="34">
        <v>19.406115694347847</v>
      </c>
      <c r="S607">
        <v>1.1970000000000001</v>
      </c>
      <c r="T607">
        <v>1.5403734601205995E-2</v>
      </c>
      <c r="U607" s="34">
        <v>1.212403734601206</v>
      </c>
      <c r="V607" s="34">
        <v>1.199665366220853</v>
      </c>
      <c r="W607">
        <v>0</v>
      </c>
      <c r="X607">
        <v>0</v>
      </c>
      <c r="Y607" s="34">
        <v>0</v>
      </c>
      <c r="Z607" s="34">
        <v>0</v>
      </c>
      <c r="AA607">
        <v>2.5880000000000001</v>
      </c>
      <c r="AB607">
        <v>3.3303980908873113E-2</v>
      </c>
      <c r="AC607" s="34">
        <v>2.6213039809088734</v>
      </c>
      <c r="AD607" s="34">
        <v>2.5937627132661385</v>
      </c>
      <c r="AE607">
        <v>33.379999999999995</v>
      </c>
      <c r="AF607">
        <v>0.42955443691583634</v>
      </c>
      <c r="AG607" s="34">
        <v>33.809554436915832</v>
      </c>
      <c r="AH607" s="34">
        <v>33.45432742226572</v>
      </c>
      <c r="AJ607">
        <v>55.274999999999984</v>
      </c>
      <c r="AK607">
        <v>0.71131280708576528</v>
      </c>
      <c r="AL607" s="34">
        <v>55.986312807085753</v>
      </c>
      <c r="AM607" s="34">
        <v>55.398081134383986</v>
      </c>
      <c r="AN607">
        <v>4.87</v>
      </c>
      <c r="AO607">
        <v>6.267016500240033E-2</v>
      </c>
      <c r="AP607" s="34">
        <v>4.9326701650024001</v>
      </c>
      <c r="AQ607" s="34">
        <v>4.8808440547164187</v>
      </c>
      <c r="AR607">
        <v>286.928</v>
      </c>
      <c r="AS607">
        <v>3.6923665510900867</v>
      </c>
      <c r="AT607" s="34">
        <v>290.62036655109006</v>
      </c>
      <c r="AU607" s="34">
        <v>287.56690409274592</v>
      </c>
      <c r="AV607">
        <v>38.277000000000008</v>
      </c>
      <c r="AW607">
        <v>0.49257205457841435</v>
      </c>
      <c r="AX607" s="34">
        <v>38.769572054578425</v>
      </c>
      <c r="AY607" s="34">
        <v>38.362231598024728</v>
      </c>
      <c r="AZ607">
        <v>195.20699999999997</v>
      </c>
      <c r="BA607">
        <v>2.5120441272327638</v>
      </c>
      <c r="BB607" s="34">
        <v>197.71904412723273</v>
      </c>
      <c r="BC607" s="34">
        <v>195.64166845770592</v>
      </c>
      <c r="BD607">
        <v>111.35399999999998</v>
      </c>
      <c r="BE607">
        <v>1.4329719822745965</v>
      </c>
      <c r="BF607" s="34">
        <v>112.78697198227458</v>
      </c>
      <c r="BG607" s="34">
        <v>111.60195253981357</v>
      </c>
      <c r="BH607">
        <v>691.91099999999983</v>
      </c>
      <c r="BI607">
        <v>8.9039376872640261</v>
      </c>
      <c r="BJ607" s="34">
        <v>700.81493768726398</v>
      </c>
      <c r="BK607" s="34">
        <v>693.45168187739046</v>
      </c>
      <c r="BM607">
        <v>64.406999999999982</v>
      </c>
      <c r="BN607">
        <v>0.82882901792804864</v>
      </c>
      <c r="BO607">
        <v>65.23582901792804</v>
      </c>
      <c r="BP607">
        <v>64.550415407006227</v>
      </c>
      <c r="BQ607">
        <v>5.9700000000000006</v>
      </c>
      <c r="BR607">
        <v>7.6825643750375761E-2</v>
      </c>
      <c r="BS607">
        <v>6.0468256437503758</v>
      </c>
      <c r="BT607">
        <v>5.9832934305250554</v>
      </c>
      <c r="BU607">
        <v>306.291</v>
      </c>
      <c r="BV607">
        <v>3.9415415829055851</v>
      </c>
      <c r="BW607">
        <v>310.23254158290558</v>
      </c>
      <c r="BX607">
        <v>306.97301978709379</v>
      </c>
      <c r="BY607">
        <v>39.474000000000011</v>
      </c>
      <c r="BZ607">
        <v>0.50797578917962039</v>
      </c>
      <c r="CA607">
        <v>39.981975789179629</v>
      </c>
      <c r="CB607">
        <v>39.561896964245584</v>
      </c>
      <c r="CC607">
        <v>195.20699999999997</v>
      </c>
      <c r="CD607">
        <v>2.5120441272327638</v>
      </c>
      <c r="CE607">
        <v>197.71904412723273</v>
      </c>
      <c r="CF607">
        <v>195.64166845770592</v>
      </c>
      <c r="CG607">
        <v>113.94199999999998</v>
      </c>
      <c r="CH607">
        <v>1.4662759631834696</v>
      </c>
      <c r="CI607">
        <v>115.40827596318346</v>
      </c>
      <c r="CJ607">
        <v>114.19571525307971</v>
      </c>
      <c r="CK607">
        <v>725.29099999999983</v>
      </c>
      <c r="CL607">
        <v>9.3334921241798625</v>
      </c>
      <c r="CM607">
        <v>734.62449212417982</v>
      </c>
      <c r="CN607">
        <v>726.90600929965615</v>
      </c>
    </row>
    <row r="608" spans="1:92" x14ac:dyDescent="0.2">
      <c r="A608" s="18">
        <v>44951</v>
      </c>
      <c r="B608" s="2">
        <v>20</v>
      </c>
      <c r="C608" s="2" t="s">
        <v>44</v>
      </c>
      <c r="D608" s="9">
        <v>27.689630999999999</v>
      </c>
      <c r="E608">
        <v>1.0543906E-2</v>
      </c>
      <c r="G608">
        <v>8.6589999999999989</v>
      </c>
      <c r="H608">
        <v>0.10084690620868403</v>
      </c>
      <c r="I608" s="34">
        <v>8.7598469062086828</v>
      </c>
      <c r="J608" s="34">
        <v>8.6674839038552278</v>
      </c>
      <c r="K608">
        <v>1.0370000000000001</v>
      </c>
      <c r="L608">
        <v>1.2077404058021176E-2</v>
      </c>
      <c r="M608" s="34">
        <v>1.0490774040580213</v>
      </c>
      <c r="N608" s="34">
        <v>1.0380160305229096</v>
      </c>
      <c r="O608">
        <v>19.117999999999999</v>
      </c>
      <c r="P608">
        <v>0.22265748387777126</v>
      </c>
      <c r="Q608" s="34">
        <v>19.34065748387777</v>
      </c>
      <c r="R608" s="34">
        <v>19.136731409389565</v>
      </c>
      <c r="S608">
        <v>1.1990000000000001</v>
      </c>
      <c r="T608">
        <v>1.3964134489457464E-2</v>
      </c>
      <c r="U608" s="34">
        <v>1.2129641344894575</v>
      </c>
      <c r="V608" s="34">
        <v>1.2001747546740293</v>
      </c>
      <c r="W608">
        <v>0</v>
      </c>
      <c r="X608">
        <v>0</v>
      </c>
      <c r="Y608" s="34">
        <v>0</v>
      </c>
      <c r="Z608" s="34">
        <v>0</v>
      </c>
      <c r="AA608">
        <v>2.5830000000000002</v>
      </c>
      <c r="AB608">
        <v>3.0082868545678588E-2</v>
      </c>
      <c r="AC608" s="34">
        <v>2.6130828685456788</v>
      </c>
      <c r="AD608" s="34">
        <v>2.585530768409523</v>
      </c>
      <c r="AE608">
        <v>32.596000000000004</v>
      </c>
      <c r="AF608">
        <v>0.37962879717961256</v>
      </c>
      <c r="AG608" s="34">
        <v>32.97562879717961</v>
      </c>
      <c r="AH608" s="34">
        <v>32.627936866851257</v>
      </c>
      <c r="AJ608">
        <v>53.826000000000008</v>
      </c>
      <c r="AK608">
        <v>0.62688365557092363</v>
      </c>
      <c r="AL608" s="34">
        <v>54.452883655570929</v>
      </c>
      <c r="AM608" s="34">
        <v>53.878737568877654</v>
      </c>
      <c r="AN608">
        <v>4.7829999999999995</v>
      </c>
      <c r="AO608">
        <v>5.5705133663949156E-2</v>
      </c>
      <c r="AP608" s="34">
        <v>4.8387051336639484</v>
      </c>
      <c r="AQ608" s="34">
        <v>4.7876862815728787</v>
      </c>
      <c r="AR608">
        <v>279.51099999999997</v>
      </c>
      <c r="AS608">
        <v>3.2553204297604204</v>
      </c>
      <c r="AT608" s="34">
        <v>282.76632042976041</v>
      </c>
      <c r="AU608" s="34">
        <v>279.78485892718317</v>
      </c>
      <c r="AV608">
        <v>36.85</v>
      </c>
      <c r="AW608">
        <v>0.42917294073103207</v>
      </c>
      <c r="AX608" s="34">
        <v>37.27917294073103</v>
      </c>
      <c r="AY608" s="34">
        <v>36.886104845486216</v>
      </c>
      <c r="AZ608">
        <v>190.34099999999998</v>
      </c>
      <c r="BA608">
        <v>2.2168034385803357</v>
      </c>
      <c r="BB608" s="34">
        <v>192.55780343858032</v>
      </c>
      <c r="BC608" s="34">
        <v>190.52749205955746</v>
      </c>
      <c r="BD608">
        <v>109.65199999999999</v>
      </c>
      <c r="BE608">
        <v>1.2770602794311841</v>
      </c>
      <c r="BF608" s="34">
        <v>110.92906027943117</v>
      </c>
      <c r="BG608" s="34">
        <v>109.75943469517651</v>
      </c>
      <c r="BH608">
        <v>674.96299999999997</v>
      </c>
      <c r="BI608">
        <v>7.860945877737846</v>
      </c>
      <c r="BJ608" s="34">
        <v>682.82394587773786</v>
      </c>
      <c r="BK608" s="34">
        <v>675.62431437785392</v>
      </c>
      <c r="BM608">
        <v>62.485000000000007</v>
      </c>
      <c r="BN608">
        <v>0.72773056177960771</v>
      </c>
      <c r="BO608">
        <v>63.212730561779608</v>
      </c>
      <c r="BP608">
        <v>62.546221472732881</v>
      </c>
      <c r="BQ608">
        <v>5.8199999999999994</v>
      </c>
      <c r="BR608">
        <v>6.7782537721970335E-2</v>
      </c>
      <c r="BS608">
        <v>5.8877825377219697</v>
      </c>
      <c r="BT608">
        <v>5.825702312095788</v>
      </c>
      <c r="BU608">
        <v>298.62899999999996</v>
      </c>
      <c r="BV608">
        <v>3.4779779136381914</v>
      </c>
      <c r="BW608">
        <v>302.10697791363816</v>
      </c>
      <c r="BX608">
        <v>298.92159033657271</v>
      </c>
      <c r="BY608">
        <v>38.048999999999999</v>
      </c>
      <c r="BZ608">
        <v>0.44313707522048951</v>
      </c>
      <c r="CA608">
        <v>38.492137075220491</v>
      </c>
      <c r="CB608">
        <v>38.086279600160246</v>
      </c>
      <c r="CC608">
        <v>190.34099999999998</v>
      </c>
      <c r="CD608">
        <v>2.2168034385803357</v>
      </c>
      <c r="CE608">
        <v>192.55780343858032</v>
      </c>
      <c r="CF608">
        <v>190.52749205955746</v>
      </c>
      <c r="CG608">
        <v>112.23499999999999</v>
      </c>
      <c r="CH608">
        <v>1.3071431479768627</v>
      </c>
      <c r="CI608">
        <v>113.54214314797684</v>
      </c>
      <c r="CJ608">
        <v>112.34496546358604</v>
      </c>
      <c r="CK608">
        <v>707.55899999999997</v>
      </c>
      <c r="CL608">
        <v>8.2405746749174593</v>
      </c>
      <c r="CM608">
        <v>715.79957467491749</v>
      </c>
      <c r="CN608">
        <v>708.25225124470512</v>
      </c>
    </row>
    <row r="609" spans="1:92" x14ac:dyDescent="0.2">
      <c r="A609" s="18">
        <v>44951</v>
      </c>
      <c r="B609" s="2">
        <v>21</v>
      </c>
      <c r="C609" s="2" t="s">
        <v>44</v>
      </c>
      <c r="D609" s="9">
        <v>25.100421000000001</v>
      </c>
      <c r="E609">
        <v>1.0144449E-2</v>
      </c>
      <c r="G609">
        <v>8.3359999999999985</v>
      </c>
      <c r="H609">
        <v>8.9794229697694974E-2</v>
      </c>
      <c r="I609" s="34">
        <v>8.4257942296976935</v>
      </c>
      <c r="J609" s="34">
        <v>8.3403191898500317</v>
      </c>
      <c r="K609">
        <v>1.0489999999999999</v>
      </c>
      <c r="L609">
        <v>1.1299681736190264E-2</v>
      </c>
      <c r="M609" s="34">
        <v>1.0602996817361903</v>
      </c>
      <c r="N609" s="34">
        <v>1.0495435256901013</v>
      </c>
      <c r="O609">
        <v>18.956</v>
      </c>
      <c r="P609">
        <v>0.20419138893348202</v>
      </c>
      <c r="Q609" s="34">
        <v>19.16019138893348</v>
      </c>
      <c r="R609" s="34">
        <v>18.965821804558207</v>
      </c>
      <c r="S609">
        <v>1.254</v>
      </c>
      <c r="T609">
        <v>1.3507913152700278E-2</v>
      </c>
      <c r="U609" s="34">
        <v>1.2675079131527003</v>
      </c>
      <c r="V609" s="34">
        <v>1.2546497437706263</v>
      </c>
      <c r="W609">
        <v>0</v>
      </c>
      <c r="X609">
        <v>0</v>
      </c>
      <c r="Y609" s="34">
        <v>0</v>
      </c>
      <c r="Z609" s="34">
        <v>0</v>
      </c>
      <c r="AA609">
        <v>2.5880000000000001</v>
      </c>
      <c r="AB609">
        <v>2.7877575150867879E-2</v>
      </c>
      <c r="AC609" s="34">
        <v>2.6158775751508681</v>
      </c>
      <c r="AD609" s="34">
        <v>2.5893409384995065</v>
      </c>
      <c r="AE609">
        <v>32.183</v>
      </c>
      <c r="AF609">
        <v>0.34667078867093537</v>
      </c>
      <c r="AG609" s="34">
        <v>32.529670788670934</v>
      </c>
      <c r="AH609" s="34">
        <v>32.199675202368475</v>
      </c>
      <c r="AJ609">
        <v>52.451000000000001</v>
      </c>
      <c r="AK609">
        <v>0.56499485867008159</v>
      </c>
      <c r="AL609" s="34">
        <v>53.015994858670084</v>
      </c>
      <c r="AM609" s="34">
        <v>52.478176802642039</v>
      </c>
      <c r="AN609">
        <v>4.6680000000000001</v>
      </c>
      <c r="AO609">
        <v>5.0283045133018262E-2</v>
      </c>
      <c r="AP609" s="34">
        <v>4.7182830451330187</v>
      </c>
      <c r="AQ609" s="34">
        <v>4.6704186634141021</v>
      </c>
      <c r="AR609">
        <v>274.23099999999999</v>
      </c>
      <c r="AS609">
        <v>2.9539780955168662</v>
      </c>
      <c r="AT609" s="34">
        <v>277.18497809551684</v>
      </c>
      <c r="AU609" s="34">
        <v>274.37308922166073</v>
      </c>
      <c r="AV609">
        <v>35.059000000000005</v>
      </c>
      <c r="AW609">
        <v>0.37765065966548572</v>
      </c>
      <c r="AX609" s="34">
        <v>35.436650659665489</v>
      </c>
      <c r="AY609" s="34">
        <v>35.077165364317693</v>
      </c>
      <c r="AZ609">
        <v>206.755</v>
      </c>
      <c r="BA609">
        <v>2.2271360318074529</v>
      </c>
      <c r="BB609" s="34">
        <v>208.98213603180744</v>
      </c>
      <c r="BC609" s="34">
        <v>206.86212741092172</v>
      </c>
      <c r="BD609">
        <v>107.886</v>
      </c>
      <c r="BE609">
        <v>1.1621329492760941</v>
      </c>
      <c r="BF609" s="34">
        <v>109.04813294927609</v>
      </c>
      <c r="BG609" s="34">
        <v>107.94189972602695</v>
      </c>
      <c r="BH609">
        <v>681.05</v>
      </c>
      <c r="BI609">
        <v>7.3361756400689986</v>
      </c>
      <c r="BJ609" s="34">
        <v>688.38617564006904</v>
      </c>
      <c r="BK609" s="34">
        <v>681.40287718898321</v>
      </c>
      <c r="BM609">
        <v>60.786999999999999</v>
      </c>
      <c r="BN609">
        <v>0.65478908836777661</v>
      </c>
      <c r="BO609">
        <v>61.441789088367777</v>
      </c>
      <c r="BP609">
        <v>60.818495992492075</v>
      </c>
      <c r="BQ609">
        <v>5.7170000000000005</v>
      </c>
      <c r="BR609">
        <v>6.1582726869208529E-2</v>
      </c>
      <c r="BS609">
        <v>5.7785827268692085</v>
      </c>
      <c r="BT609">
        <v>5.7199621891042032</v>
      </c>
      <c r="BU609">
        <v>293.18700000000001</v>
      </c>
      <c r="BV609">
        <v>3.1581694844503483</v>
      </c>
      <c r="BW609">
        <v>296.34516948445031</v>
      </c>
      <c r="BX609">
        <v>293.33891102621897</v>
      </c>
      <c r="BY609">
        <v>36.313000000000002</v>
      </c>
      <c r="BZ609">
        <v>0.391158572818186</v>
      </c>
      <c r="CA609">
        <v>36.704158572818187</v>
      </c>
      <c r="CB609">
        <v>36.331815108088321</v>
      </c>
      <c r="CC609">
        <v>206.755</v>
      </c>
      <c r="CD609">
        <v>2.2271360318074529</v>
      </c>
      <c r="CE609">
        <v>208.98213603180744</v>
      </c>
      <c r="CF609">
        <v>206.86212741092172</v>
      </c>
      <c r="CG609">
        <v>110.47399999999999</v>
      </c>
      <c r="CH609">
        <v>1.1900105244269621</v>
      </c>
      <c r="CI609">
        <v>111.66401052442696</v>
      </c>
      <c r="CJ609">
        <v>110.53124066452645</v>
      </c>
      <c r="CK609">
        <v>713.23299999999995</v>
      </c>
      <c r="CL609">
        <v>7.6828464287399338</v>
      </c>
      <c r="CM609">
        <v>720.91584642874</v>
      </c>
      <c r="CN609">
        <v>713.60255239135165</v>
      </c>
    </row>
    <row r="610" spans="1:92" x14ac:dyDescent="0.2">
      <c r="A610" s="18">
        <v>44951</v>
      </c>
      <c r="B610" s="2">
        <v>22</v>
      </c>
      <c r="C610" s="2" t="s">
        <v>44</v>
      </c>
      <c r="D610" s="9">
        <v>23.670576000000001</v>
      </c>
      <c r="E610">
        <v>9.7523929999999998E-3</v>
      </c>
      <c r="G610">
        <v>8.2200000000000006</v>
      </c>
      <c r="H610">
        <v>7.2514623544003787E-2</v>
      </c>
      <c r="I610" s="34">
        <v>8.2925146235440046</v>
      </c>
      <c r="J610" s="34">
        <v>8.2116427619769574</v>
      </c>
      <c r="K610">
        <v>0.99</v>
      </c>
      <c r="L610">
        <v>8.7335130545697966E-3</v>
      </c>
      <c r="M610" s="34">
        <v>0.99873351305456981</v>
      </c>
      <c r="N610" s="34">
        <v>0.98899347133299109</v>
      </c>
      <c r="O610">
        <v>18.61</v>
      </c>
      <c r="P610">
        <v>0.16417240196519589</v>
      </c>
      <c r="Q610" s="34">
        <v>18.774172401965195</v>
      </c>
      <c r="R610" s="34">
        <v>18.591079294451479</v>
      </c>
      <c r="S610">
        <v>1.2050000000000001</v>
      </c>
      <c r="T610">
        <v>1.0630185081572331E-2</v>
      </c>
      <c r="U610" s="34">
        <v>1.2156301850815725</v>
      </c>
      <c r="V610" s="34">
        <v>1.2037748817739944</v>
      </c>
      <c r="W610">
        <v>0</v>
      </c>
      <c r="X610">
        <v>0</v>
      </c>
      <c r="Y610" s="34">
        <v>0</v>
      </c>
      <c r="Z610" s="34">
        <v>0</v>
      </c>
      <c r="AA610">
        <v>2.6379999999999999</v>
      </c>
      <c r="AB610">
        <v>2.3271724684803159E-2</v>
      </c>
      <c r="AC610" s="34">
        <v>2.661271724684803</v>
      </c>
      <c r="AD610" s="34">
        <v>2.6353179569458889</v>
      </c>
      <c r="AE610">
        <v>31.662999999999997</v>
      </c>
      <c r="AF610">
        <v>0.27932244833014497</v>
      </c>
      <c r="AG610" s="34">
        <v>31.942322448330145</v>
      </c>
      <c r="AH610" s="34">
        <v>31.630808366481311</v>
      </c>
      <c r="AJ610">
        <v>51.067</v>
      </c>
      <c r="AK610">
        <v>0.45049930419971301</v>
      </c>
      <c r="AL610" s="34">
        <v>51.51749930419971</v>
      </c>
      <c r="AM610" s="34">
        <v>51.015080404607929</v>
      </c>
      <c r="AN610">
        <v>4.6419999999999995</v>
      </c>
      <c r="AO610">
        <v>4.095047232253838E-2</v>
      </c>
      <c r="AP610" s="34">
        <v>4.6829504723225375</v>
      </c>
      <c r="AQ610" s="34">
        <v>4.6372804989169127</v>
      </c>
      <c r="AR610">
        <v>267.69200000000001</v>
      </c>
      <c r="AS610">
        <v>2.3615066430342408</v>
      </c>
      <c r="AT610" s="34">
        <v>270.05350664303427</v>
      </c>
      <c r="AU610" s="34">
        <v>267.41983871522331</v>
      </c>
      <c r="AV610">
        <v>34.741</v>
      </c>
      <c r="AW610">
        <v>0.30647573437253467</v>
      </c>
      <c r="AX610" s="34">
        <v>35.047475734372533</v>
      </c>
      <c r="AY610" s="34">
        <v>34.705678977352967</v>
      </c>
      <c r="AZ610">
        <v>205.06200000000001</v>
      </c>
      <c r="BA610">
        <v>1.8090016707032244</v>
      </c>
      <c r="BB610" s="34">
        <v>206.87100167070324</v>
      </c>
      <c r="BC610" s="34">
        <v>204.85351436210689</v>
      </c>
      <c r="BD610">
        <v>104.68899999999999</v>
      </c>
      <c r="BE610">
        <v>0.92353812946450253</v>
      </c>
      <c r="BF610" s="34">
        <v>105.6125381294645</v>
      </c>
      <c r="BG610" s="34">
        <v>104.58256315189848</v>
      </c>
      <c r="BH610">
        <v>667.89299999999992</v>
      </c>
      <c r="BI610">
        <v>5.8919719540967543</v>
      </c>
      <c r="BJ610" s="34">
        <v>673.78497195409682</v>
      </c>
      <c r="BK610" s="34">
        <v>667.21395611010655</v>
      </c>
      <c r="BM610">
        <v>59.286999999999999</v>
      </c>
      <c r="BN610">
        <v>0.5230139277437168</v>
      </c>
      <c r="BO610">
        <v>59.810013927743711</v>
      </c>
      <c r="BP610">
        <v>59.22672316658489</v>
      </c>
      <c r="BQ610">
        <v>5.6319999999999997</v>
      </c>
      <c r="BR610">
        <v>4.9683985377108178E-2</v>
      </c>
      <c r="BS610">
        <v>5.6816839853771075</v>
      </c>
      <c r="BT610">
        <v>5.6262739702499038</v>
      </c>
      <c r="BU610">
        <v>286.30200000000002</v>
      </c>
      <c r="BV610">
        <v>2.5256790449994369</v>
      </c>
      <c r="BW610">
        <v>288.82767904499946</v>
      </c>
      <c r="BX610">
        <v>286.01091800967481</v>
      </c>
      <c r="BY610">
        <v>35.945999999999998</v>
      </c>
      <c r="BZ610">
        <v>0.31710591945410699</v>
      </c>
      <c r="CA610">
        <v>36.263105919454105</v>
      </c>
      <c r="CB610">
        <v>35.909453859126963</v>
      </c>
      <c r="CC610">
        <v>205.06200000000001</v>
      </c>
      <c r="CD610">
        <v>1.8090016707032244</v>
      </c>
      <c r="CE610">
        <v>206.87100167070324</v>
      </c>
      <c r="CF610">
        <v>204.85351436210689</v>
      </c>
      <c r="CG610">
        <v>107.327</v>
      </c>
      <c r="CH610">
        <v>0.94680985414930574</v>
      </c>
      <c r="CI610">
        <v>108.27380985414931</v>
      </c>
      <c r="CJ610">
        <v>107.21788110884437</v>
      </c>
      <c r="CK610">
        <v>699.55599999999993</v>
      </c>
      <c r="CL610">
        <v>6.1712944024268994</v>
      </c>
      <c r="CM610">
        <v>705.72729440242699</v>
      </c>
      <c r="CN610">
        <v>698.8447644765879</v>
      </c>
    </row>
    <row r="611" spans="1:92" x14ac:dyDescent="0.2">
      <c r="A611" s="18">
        <v>44951</v>
      </c>
      <c r="B611" s="2">
        <v>23</v>
      </c>
      <c r="C611" s="2" t="s">
        <v>44</v>
      </c>
      <c r="D611" s="9">
        <v>22.086822000000002</v>
      </c>
      <c r="E611">
        <v>9.8642290000000004E-3</v>
      </c>
      <c r="G611">
        <v>8.3150000000000013</v>
      </c>
      <c r="H611">
        <v>9.5003331881932163E-2</v>
      </c>
      <c r="I611" s="34">
        <v>8.4100033318819332</v>
      </c>
      <c r="J611" s="34">
        <v>8.3270451331254876</v>
      </c>
      <c r="K611">
        <v>0.96199999999999997</v>
      </c>
      <c r="L611">
        <v>1.0991365636851319E-2</v>
      </c>
      <c r="M611" s="34">
        <v>0.97299136563685129</v>
      </c>
      <c r="N611" s="34">
        <v>0.9633935559911867</v>
      </c>
      <c r="O611">
        <v>18.28</v>
      </c>
      <c r="P611">
        <v>0.20885879817218517</v>
      </c>
      <c r="Q611" s="34">
        <v>18.488858798172185</v>
      </c>
      <c r="R611" s="34">
        <v>18.306480461038351</v>
      </c>
      <c r="S611">
        <v>1.2470000000000001</v>
      </c>
      <c r="T611">
        <v>1.4247643398288563E-2</v>
      </c>
      <c r="U611" s="34">
        <v>1.2612476433982887</v>
      </c>
      <c r="V611" s="34">
        <v>1.2488064078180976</v>
      </c>
      <c r="W611">
        <v>0</v>
      </c>
      <c r="X611">
        <v>0</v>
      </c>
      <c r="Y611" s="34">
        <v>0</v>
      </c>
      <c r="Z611" s="34">
        <v>0</v>
      </c>
      <c r="AA611">
        <v>2.7330000000000001</v>
      </c>
      <c r="AB611">
        <v>3.1225989901782387E-2</v>
      </c>
      <c r="AC611" s="34">
        <v>2.7642259899017825</v>
      </c>
      <c r="AD611" s="34">
        <v>2.7369590317296399</v>
      </c>
      <c r="AE611">
        <v>31.537000000000003</v>
      </c>
      <c r="AF611">
        <v>0.36032712899103958</v>
      </c>
      <c r="AG611" s="34">
        <v>31.897327128991041</v>
      </c>
      <c r="AH611" s="34">
        <v>31.582684589702762</v>
      </c>
      <c r="AJ611">
        <v>48.667000000000009</v>
      </c>
      <c r="AK611">
        <v>0.55604656075742542</v>
      </c>
      <c r="AL611" s="34">
        <v>49.223046560757432</v>
      </c>
      <c r="AM611" s="34">
        <v>48.737499157404457</v>
      </c>
      <c r="AN611">
        <v>4.593</v>
      </c>
      <c r="AO611">
        <v>5.2477486871162278E-2</v>
      </c>
      <c r="AP611" s="34">
        <v>4.6454774868711626</v>
      </c>
      <c r="AQ611" s="34">
        <v>4.5996534331263215</v>
      </c>
      <c r="AR611">
        <v>260.48999999999995</v>
      </c>
      <c r="AS611">
        <v>2.9762378739536381</v>
      </c>
      <c r="AT611" s="34">
        <v>263.46623787395362</v>
      </c>
      <c r="AU611" s="34">
        <v>260.8673465697965</v>
      </c>
      <c r="AV611">
        <v>35.844000000000001</v>
      </c>
      <c r="AW611">
        <v>0.40953691256475955</v>
      </c>
      <c r="AX611" s="34">
        <v>36.253536912564762</v>
      </c>
      <c r="AY611" s="34">
        <v>35.895923722399274</v>
      </c>
      <c r="AZ611">
        <v>199.92699999999999</v>
      </c>
      <c r="BA611">
        <v>2.284273136880222</v>
      </c>
      <c r="BB611" s="34">
        <v>202.21127313688021</v>
      </c>
      <c r="BC611" s="34">
        <v>200.21661483227649</v>
      </c>
      <c r="BD611">
        <v>104.68699999999998</v>
      </c>
      <c r="BE611">
        <v>1.1961050877599313</v>
      </c>
      <c r="BF611" s="34">
        <v>105.88310508775992</v>
      </c>
      <c r="BG611" s="34">
        <v>104.83864989194319</v>
      </c>
      <c r="BH611">
        <v>654.20799999999997</v>
      </c>
      <c r="BI611">
        <v>7.4746770587871385</v>
      </c>
      <c r="BJ611" s="34">
        <v>661.68267705878702</v>
      </c>
      <c r="BK611" s="34">
        <v>655.15568760694623</v>
      </c>
      <c r="BM611">
        <v>56.982000000000014</v>
      </c>
      <c r="BN611">
        <v>0.65104989263935753</v>
      </c>
      <c r="BO611">
        <v>57.633049892639363</v>
      </c>
      <c r="BP611">
        <v>57.064544290529945</v>
      </c>
      <c r="BQ611">
        <v>5.5549999999999997</v>
      </c>
      <c r="BR611">
        <v>6.3468852508013596E-2</v>
      </c>
      <c r="BS611">
        <v>5.6184688525080135</v>
      </c>
      <c r="BT611">
        <v>5.5630469891175078</v>
      </c>
      <c r="BU611">
        <v>278.77</v>
      </c>
      <c r="BV611">
        <v>3.1850966721258231</v>
      </c>
      <c r="BW611">
        <v>281.95509667212582</v>
      </c>
      <c r="BX611">
        <v>279.17382703083484</v>
      </c>
      <c r="BY611">
        <v>37.091000000000001</v>
      </c>
      <c r="BZ611">
        <v>0.42378455596304809</v>
      </c>
      <c r="CA611">
        <v>37.514784555963054</v>
      </c>
      <c r="CB611">
        <v>37.144730130217368</v>
      </c>
      <c r="CC611">
        <v>199.92699999999999</v>
      </c>
      <c r="CD611">
        <v>2.284273136880222</v>
      </c>
      <c r="CE611">
        <v>202.21127313688021</v>
      </c>
      <c r="CF611">
        <v>200.21661483227649</v>
      </c>
      <c r="CG611">
        <v>107.41999999999999</v>
      </c>
      <c r="CH611">
        <v>1.2273310776617137</v>
      </c>
      <c r="CI611">
        <v>108.6473310776617</v>
      </c>
      <c r="CJ611">
        <v>107.57560892367283</v>
      </c>
      <c r="CK611">
        <v>685.745</v>
      </c>
      <c r="CL611">
        <v>7.8350041877781784</v>
      </c>
      <c r="CM611">
        <v>693.58000418777806</v>
      </c>
      <c r="CN611">
        <v>686.73837219664904</v>
      </c>
    </row>
    <row r="612" spans="1:92" x14ac:dyDescent="0.2">
      <c r="A612" s="18">
        <v>44951</v>
      </c>
      <c r="B612" s="2">
        <v>24</v>
      </c>
      <c r="C612" s="2" t="s">
        <v>16</v>
      </c>
      <c r="D612" s="9">
        <v>21.117576</v>
      </c>
      <c r="E612">
        <v>9.9437410000000007E-3</v>
      </c>
      <c r="G612">
        <v>8.4820000000000011</v>
      </c>
      <c r="H612">
        <v>9.0973525963653837E-2</v>
      </c>
      <c r="I612" s="34">
        <v>8.5729735259636541</v>
      </c>
      <c r="J612" s="34">
        <v>8.487726097621616</v>
      </c>
      <c r="K612">
        <v>1.022</v>
      </c>
      <c r="L612">
        <v>1.0961441114696322E-2</v>
      </c>
      <c r="M612" s="34">
        <v>1.0329614411146963</v>
      </c>
      <c r="N612" s="34">
        <v>1.022689940081265</v>
      </c>
      <c r="O612">
        <v>17.995999999999999</v>
      </c>
      <c r="P612">
        <v>0.19301574784743153</v>
      </c>
      <c r="Q612" s="34">
        <v>18.189015747847431</v>
      </c>
      <c r="R612" s="34">
        <v>18.008148886205916</v>
      </c>
      <c r="S612">
        <v>1.359</v>
      </c>
      <c r="T612">
        <v>1.4575928057604994E-2</v>
      </c>
      <c r="U612" s="34">
        <v>1.373575928057605</v>
      </c>
      <c r="V612" s="34">
        <v>1.3599174447851656</v>
      </c>
      <c r="W612">
        <v>0</v>
      </c>
      <c r="X612">
        <v>0</v>
      </c>
      <c r="Y612" s="34">
        <v>0</v>
      </c>
      <c r="Z612" s="34">
        <v>0</v>
      </c>
      <c r="AA612">
        <v>2.7429999999999999</v>
      </c>
      <c r="AB612">
        <v>2.9419993128778878E-2</v>
      </c>
      <c r="AC612" s="34">
        <v>2.772419993128779</v>
      </c>
      <c r="AD612" s="34">
        <v>2.7448517667738845</v>
      </c>
      <c r="AE612">
        <v>31.602</v>
      </c>
      <c r="AF612">
        <v>0.33894663611216552</v>
      </c>
      <c r="AG612" s="34">
        <v>31.940946636112166</v>
      </c>
      <c r="AH612" s="34">
        <v>31.623334135467847</v>
      </c>
      <c r="AJ612">
        <v>47.110999999999997</v>
      </c>
      <c r="AK612">
        <v>0.50528811384976358</v>
      </c>
      <c r="AL612" s="34">
        <v>47.616288113849762</v>
      </c>
      <c r="AM612" s="34">
        <v>47.142804077464262</v>
      </c>
      <c r="AN612">
        <v>4.7750000000000004</v>
      </c>
      <c r="AO612">
        <v>5.1214169591658455E-2</v>
      </c>
      <c r="AP612" s="34">
        <v>4.8262141695916592</v>
      </c>
      <c r="AQ612" s="34">
        <v>4.7782235458787099</v>
      </c>
      <c r="AR612">
        <v>256.14999999999998</v>
      </c>
      <c r="AS612">
        <v>2.7473318410268717</v>
      </c>
      <c r="AT612" s="34">
        <v>258.89733184102687</v>
      </c>
      <c r="AU612" s="34">
        <v>256.32292382760863</v>
      </c>
      <c r="AV612">
        <v>35.930999999999997</v>
      </c>
      <c r="AW612">
        <v>0.38537724138175494</v>
      </c>
      <c r="AX612" s="34">
        <v>36.316377241381751</v>
      </c>
      <c r="AY612" s="34">
        <v>35.955256592035155</v>
      </c>
      <c r="AZ612">
        <v>194.06399999999999</v>
      </c>
      <c r="BA612">
        <v>2.0814296560493415</v>
      </c>
      <c r="BB612" s="34">
        <v>196.14542965604934</v>
      </c>
      <c r="BC612" s="34">
        <v>194.19501030521587</v>
      </c>
      <c r="BD612">
        <v>104.20200000000001</v>
      </c>
      <c r="BE612">
        <v>1.1176165235162294</v>
      </c>
      <c r="BF612" s="34">
        <v>105.31961652351625</v>
      </c>
      <c r="BG612" s="34">
        <v>104.27234553458709</v>
      </c>
      <c r="BH612">
        <v>642.23299999999995</v>
      </c>
      <c r="BI612">
        <v>6.8882575454156196</v>
      </c>
      <c r="BJ612" s="34">
        <v>649.12125754541569</v>
      </c>
      <c r="BK612" s="34">
        <v>642.66656388278977</v>
      </c>
      <c r="BM612">
        <v>55.592999999999996</v>
      </c>
      <c r="BN612">
        <v>0.5962616398134174</v>
      </c>
      <c r="BO612">
        <v>56.189261639813417</v>
      </c>
      <c r="BP612">
        <v>55.63053017508588</v>
      </c>
      <c r="BQ612">
        <v>5.7970000000000006</v>
      </c>
      <c r="BR612">
        <v>6.2175610706354779E-2</v>
      </c>
      <c r="BS612">
        <v>5.8591756107063553</v>
      </c>
      <c r="BT612">
        <v>5.8009134859599749</v>
      </c>
      <c r="BU612">
        <v>274.14599999999996</v>
      </c>
      <c r="BV612">
        <v>2.9403475888743031</v>
      </c>
      <c r="BW612">
        <v>277.08634758887428</v>
      </c>
      <c r="BX612">
        <v>274.33107271381454</v>
      </c>
      <c r="BY612">
        <v>37.29</v>
      </c>
      <c r="BZ612">
        <v>0.39995316943935993</v>
      </c>
      <c r="CA612">
        <v>37.689953169439356</v>
      </c>
      <c r="CB612">
        <v>37.315174036820324</v>
      </c>
      <c r="CC612">
        <v>194.06399999999999</v>
      </c>
      <c r="CD612">
        <v>2.0814296560493415</v>
      </c>
      <c r="CE612">
        <v>196.14542965604934</v>
      </c>
      <c r="CF612">
        <v>194.19501030521587</v>
      </c>
      <c r="CG612">
        <v>106.94500000000001</v>
      </c>
      <c r="CH612">
        <v>1.1470365166450083</v>
      </c>
      <c r="CI612">
        <v>108.09203651664502</v>
      </c>
      <c r="CJ612">
        <v>107.01719730136098</v>
      </c>
      <c r="CK612">
        <v>673.83499999999992</v>
      </c>
      <c r="CL612">
        <v>7.2272041815277852</v>
      </c>
      <c r="CM612">
        <v>681.06220418152782</v>
      </c>
      <c r="CN612">
        <v>674.28989801825765</v>
      </c>
    </row>
    <row r="613" spans="1:92" x14ac:dyDescent="0.2">
      <c r="A613" s="18">
        <v>44952</v>
      </c>
      <c r="B613" s="2">
        <v>1</v>
      </c>
      <c r="C613" s="2" t="s">
        <v>16</v>
      </c>
      <c r="D613" s="9">
        <v>20.784756999999999</v>
      </c>
      <c r="E613">
        <v>1.0165502999999999E-2</v>
      </c>
      <c r="G613">
        <v>7.6709999999999994</v>
      </c>
      <c r="H613">
        <v>9.6435787277135782E-2</v>
      </c>
      <c r="I613" s="34">
        <v>7.7674357872771349</v>
      </c>
      <c r="J613" s="34">
        <v>7.6884758954792618</v>
      </c>
      <c r="K613">
        <v>1.036</v>
      </c>
      <c r="L613">
        <v>1.3024048444676401E-2</v>
      </c>
      <c r="M613" s="34">
        <v>1.0490240484446764</v>
      </c>
      <c r="N613" s="34">
        <v>1.0383601913331399</v>
      </c>
      <c r="O613">
        <v>17.719000000000001</v>
      </c>
      <c r="P613">
        <v>0.22275397142009767</v>
      </c>
      <c r="Q613" s="34">
        <v>17.941753971420098</v>
      </c>
      <c r="R613" s="34">
        <v>17.759367017598365</v>
      </c>
      <c r="S613">
        <v>1.4790000000000001</v>
      </c>
      <c r="T613">
        <v>1.8593212017062162E-2</v>
      </c>
      <c r="U613" s="34">
        <v>1.4975932120170623</v>
      </c>
      <c r="V613" s="34">
        <v>1.4823694237275233</v>
      </c>
      <c r="W613">
        <v>0</v>
      </c>
      <c r="X613">
        <v>0</v>
      </c>
      <c r="Y613" s="34">
        <v>0</v>
      </c>
      <c r="Z613" s="34">
        <v>0</v>
      </c>
      <c r="AA613">
        <v>2.7080000000000002</v>
      </c>
      <c r="AB613">
        <v>3.4043555200949517E-2</v>
      </c>
      <c r="AC613" s="34">
        <v>2.7420435552009499</v>
      </c>
      <c r="AD613" s="34">
        <v>2.7141693032144238</v>
      </c>
      <c r="AE613">
        <v>30.613</v>
      </c>
      <c r="AF613">
        <v>0.38485057435992154</v>
      </c>
      <c r="AG613" s="34">
        <v>30.997850574359923</v>
      </c>
      <c r="AH613" s="34">
        <v>30.682741831352711</v>
      </c>
      <c r="AJ613">
        <v>46.351000000000013</v>
      </c>
      <c r="AK613">
        <v>0.58270045314594221</v>
      </c>
      <c r="AL613" s="34">
        <v>46.933700453145953</v>
      </c>
      <c r="AM613" s="34">
        <v>46.456595780388398</v>
      </c>
      <c r="AN613">
        <v>4.6219999999999999</v>
      </c>
      <c r="AO613">
        <v>5.8105358987735833E-2</v>
      </c>
      <c r="AP613" s="34">
        <v>4.6801053589877357</v>
      </c>
      <c r="AQ613" s="34">
        <v>4.6325297339206299</v>
      </c>
      <c r="AR613">
        <v>252.18300000000005</v>
      </c>
      <c r="AS613">
        <v>3.1703123638260906</v>
      </c>
      <c r="AT613" s="34">
        <v>255.35331236382615</v>
      </c>
      <c r="AU613" s="34">
        <v>252.75751750093175</v>
      </c>
      <c r="AV613">
        <v>36.267000000000003</v>
      </c>
      <c r="AW613">
        <v>0.45592969589100302</v>
      </c>
      <c r="AX613" s="34">
        <v>36.722929695891004</v>
      </c>
      <c r="AY613" s="34">
        <v>36.349622643898634</v>
      </c>
      <c r="AZ613">
        <v>194.494</v>
      </c>
      <c r="BA613">
        <v>2.4450765233580039</v>
      </c>
      <c r="BB613" s="34">
        <v>196.93907652335801</v>
      </c>
      <c r="BC613" s="34">
        <v>194.9370917501426</v>
      </c>
      <c r="BD613">
        <v>102.88699999999999</v>
      </c>
      <c r="BE613">
        <v>1.2934413825554254</v>
      </c>
      <c r="BF613" s="34">
        <v>104.18044138255541</v>
      </c>
      <c r="BG613" s="34">
        <v>103.12139479313973</v>
      </c>
      <c r="BH613">
        <v>636.80399999999997</v>
      </c>
      <c r="BI613">
        <v>8.0055657777642004</v>
      </c>
      <c r="BJ613" s="34">
        <v>644.80956577776431</v>
      </c>
      <c r="BK613" s="34">
        <v>638.25475220242174</v>
      </c>
      <c r="BM613">
        <v>54.022000000000013</v>
      </c>
      <c r="BN613">
        <v>0.67913624042307796</v>
      </c>
      <c r="BO613">
        <v>54.701136240423089</v>
      </c>
      <c r="BP613">
        <v>54.145071675867662</v>
      </c>
      <c r="BQ613">
        <v>5.6579999999999995</v>
      </c>
      <c r="BR613">
        <v>7.1129407432412237E-2</v>
      </c>
      <c r="BS613">
        <v>5.7291294074324117</v>
      </c>
      <c r="BT613">
        <v>5.6708899252537694</v>
      </c>
      <c r="BU613">
        <v>269.90200000000004</v>
      </c>
      <c r="BV613">
        <v>3.3930663352461883</v>
      </c>
      <c r="BW613">
        <v>273.29506633524625</v>
      </c>
      <c r="BX613">
        <v>270.51688451853011</v>
      </c>
      <c r="BY613">
        <v>37.746000000000002</v>
      </c>
      <c r="BZ613">
        <v>0.47452290790806517</v>
      </c>
      <c r="CA613">
        <v>38.220522907908069</v>
      </c>
      <c r="CB613">
        <v>37.83199206762616</v>
      </c>
      <c r="CC613">
        <v>194.494</v>
      </c>
      <c r="CD613">
        <v>2.4450765233580039</v>
      </c>
      <c r="CE613">
        <v>196.93907652335801</v>
      </c>
      <c r="CF613">
        <v>194.9370917501426</v>
      </c>
      <c r="CG613">
        <v>105.59499999999998</v>
      </c>
      <c r="CH613">
        <v>1.3274849377563749</v>
      </c>
      <c r="CI613">
        <v>106.92248493775637</v>
      </c>
      <c r="CJ613">
        <v>105.83556409635415</v>
      </c>
      <c r="CK613">
        <v>667.41699999999992</v>
      </c>
      <c r="CL613">
        <v>8.390416352124122</v>
      </c>
      <c r="CM613">
        <v>675.80741635212428</v>
      </c>
      <c r="CN613">
        <v>668.93749403377444</v>
      </c>
    </row>
    <row r="614" spans="1:92" x14ac:dyDescent="0.2">
      <c r="A614" s="18">
        <v>44952</v>
      </c>
      <c r="B614" s="2">
        <v>2</v>
      </c>
      <c r="C614" s="2" t="s">
        <v>16</v>
      </c>
      <c r="D614" s="9">
        <v>20.064900000000002</v>
      </c>
      <c r="E614">
        <v>1.0124272E-2</v>
      </c>
      <c r="G614">
        <v>7.6989999999999998</v>
      </c>
      <c r="H614">
        <v>0.100320127758929</v>
      </c>
      <c r="I614" s="34">
        <v>7.7993201277589286</v>
      </c>
      <c r="J614" s="34">
        <v>7.7203576893704229</v>
      </c>
      <c r="K614">
        <v>1.0310000000000001</v>
      </c>
      <c r="L614">
        <v>1.343421895304011E-2</v>
      </c>
      <c r="M614" s="34">
        <v>1.0444342189530402</v>
      </c>
      <c r="N614" s="34">
        <v>1.0338600828342521</v>
      </c>
      <c r="O614">
        <v>17.654</v>
      </c>
      <c r="P614">
        <v>0.23003656779531531</v>
      </c>
      <c r="Q614" s="34">
        <v>17.884036567795317</v>
      </c>
      <c r="R614" s="34">
        <v>17.702973717125012</v>
      </c>
      <c r="S614">
        <v>1.4810000000000001</v>
      </c>
      <c r="T614">
        <v>1.9297845072213778E-2</v>
      </c>
      <c r="U614" s="34">
        <v>1.500297845072214</v>
      </c>
      <c r="V614" s="34">
        <v>1.4851084216076891</v>
      </c>
      <c r="W614">
        <v>0</v>
      </c>
      <c r="X614">
        <v>0</v>
      </c>
      <c r="Y614" s="34">
        <v>0</v>
      </c>
      <c r="Z614" s="34">
        <v>0</v>
      </c>
      <c r="AA614">
        <v>2.7280000000000002</v>
      </c>
      <c r="AB614">
        <v>3.5546604562457243E-2</v>
      </c>
      <c r="AC614" s="34">
        <v>2.7635466045624573</v>
      </c>
      <c r="AD614" s="34">
        <v>2.7355677070531907</v>
      </c>
      <c r="AE614">
        <v>30.593000000000004</v>
      </c>
      <c r="AF614">
        <v>0.39863536414195538</v>
      </c>
      <c r="AG614" s="34">
        <v>30.991635364141956</v>
      </c>
      <c r="AH614" s="34">
        <v>30.677867617990564</v>
      </c>
      <c r="AJ614">
        <v>46.373000000000012</v>
      </c>
      <c r="AK614">
        <v>0.60425318672097872</v>
      </c>
      <c r="AL614" s="34">
        <v>46.977253186720993</v>
      </c>
      <c r="AM614" s="34">
        <v>46.501642697645764</v>
      </c>
      <c r="AN614">
        <v>4.5709999999999997</v>
      </c>
      <c r="AO614">
        <v>5.9561411090539605E-2</v>
      </c>
      <c r="AP614" s="34">
        <v>4.6305614110905395</v>
      </c>
      <c r="AQ614" s="34">
        <v>4.5836803478519554</v>
      </c>
      <c r="AR614">
        <v>252.45999999999995</v>
      </c>
      <c r="AS614">
        <v>3.2896245556590742</v>
      </c>
      <c r="AT614" s="34">
        <v>255.74962455565901</v>
      </c>
      <c r="AU614" s="34">
        <v>253.16034579275964</v>
      </c>
      <c r="AV614">
        <v>36.759</v>
      </c>
      <c r="AW614">
        <v>0.47898007225489947</v>
      </c>
      <c r="AX614" s="34">
        <v>37.237980072254899</v>
      </c>
      <c r="AY614" s="34">
        <v>36.860972633272809</v>
      </c>
      <c r="AZ614">
        <v>191.251</v>
      </c>
      <c r="BA614">
        <v>2.4920541309290729</v>
      </c>
      <c r="BB614" s="34">
        <v>193.74305413092907</v>
      </c>
      <c r="BC614" s="34">
        <v>191.78154675279683</v>
      </c>
      <c r="BD614">
        <v>101.66599999999997</v>
      </c>
      <c r="BE614">
        <v>1.3247364734042437</v>
      </c>
      <c r="BF614" s="34">
        <v>102.99073647340421</v>
      </c>
      <c r="BG614" s="34">
        <v>101.94803024386715</v>
      </c>
      <c r="BH614">
        <v>633.07999999999993</v>
      </c>
      <c r="BI614">
        <v>8.2492098300588079</v>
      </c>
      <c r="BJ614" s="34">
        <v>641.32920983005874</v>
      </c>
      <c r="BK614" s="34">
        <v>634.83621846819415</v>
      </c>
      <c r="BM614">
        <v>54.07200000000001</v>
      </c>
      <c r="BN614">
        <v>0.70457331447990768</v>
      </c>
      <c r="BO614">
        <v>54.776573314479919</v>
      </c>
      <c r="BP614">
        <v>54.222000387016188</v>
      </c>
      <c r="BQ614">
        <v>5.6020000000000003</v>
      </c>
      <c r="BR614">
        <v>7.2995630043579715E-2</v>
      </c>
      <c r="BS614">
        <v>5.67499563004358</v>
      </c>
      <c r="BT614">
        <v>5.6175404306862076</v>
      </c>
      <c r="BU614">
        <v>270.11399999999998</v>
      </c>
      <c r="BV614">
        <v>3.5196611234543895</v>
      </c>
      <c r="BW614">
        <v>273.63366112345432</v>
      </c>
      <c r="BX614">
        <v>270.86331950988466</v>
      </c>
      <c r="BY614">
        <v>38.24</v>
      </c>
      <c r="BZ614">
        <v>0.49827791732711324</v>
      </c>
      <c r="CA614">
        <v>38.73827791732711</v>
      </c>
      <c r="CB614">
        <v>38.3460810548805</v>
      </c>
      <c r="CC614">
        <v>191.251</v>
      </c>
      <c r="CD614">
        <v>2.4920541309290729</v>
      </c>
      <c r="CE614">
        <v>193.74305413092907</v>
      </c>
      <c r="CF614">
        <v>191.78154675279683</v>
      </c>
      <c r="CG614">
        <v>104.39399999999996</v>
      </c>
      <c r="CH614">
        <v>1.360283077966701</v>
      </c>
      <c r="CI614">
        <v>105.75428307796668</v>
      </c>
      <c r="CJ614">
        <v>104.68359795092034</v>
      </c>
      <c r="CK614">
        <v>663.67299999999989</v>
      </c>
      <c r="CL614">
        <v>8.6478451942007641</v>
      </c>
      <c r="CM614">
        <v>672.32084519420073</v>
      </c>
      <c r="CN614">
        <v>665.51408608618476</v>
      </c>
    </row>
    <row r="615" spans="1:92" x14ac:dyDescent="0.2">
      <c r="A615" s="18">
        <v>44952</v>
      </c>
      <c r="B615" s="2">
        <v>3</v>
      </c>
      <c r="C615" s="2" t="s">
        <v>16</v>
      </c>
      <c r="D615" s="9">
        <v>20.038229000000001</v>
      </c>
      <c r="E615">
        <v>1.0028647999999999E-2</v>
      </c>
      <c r="G615">
        <v>7.8920000000000003</v>
      </c>
      <c r="H615">
        <v>0.1093788466488297</v>
      </c>
      <c r="I615" s="34">
        <v>8.00137884664883</v>
      </c>
      <c r="J615" s="34">
        <v>7.9211358346811425</v>
      </c>
      <c r="K615">
        <v>1.0589999999999999</v>
      </c>
      <c r="L615">
        <v>1.4677166573886296E-2</v>
      </c>
      <c r="M615" s="34">
        <v>1.0736771665738862</v>
      </c>
      <c r="N615" s="34">
        <v>1.0629096362046793</v>
      </c>
      <c r="O615">
        <v>17.854999999999997</v>
      </c>
      <c r="P615">
        <v>0.24746063189493842</v>
      </c>
      <c r="Q615" s="34">
        <v>18.102460631894935</v>
      </c>
      <c r="R615" s="34">
        <v>17.920917426283804</v>
      </c>
      <c r="S615">
        <v>1.5069999999999999</v>
      </c>
      <c r="T615">
        <v>2.088620399135661E-2</v>
      </c>
      <c r="U615" s="34">
        <v>1.5278862039913566</v>
      </c>
      <c r="V615" s="34">
        <v>1.512563571067471</v>
      </c>
      <c r="W615">
        <v>0</v>
      </c>
      <c r="X615">
        <v>0</v>
      </c>
      <c r="Y615" s="34">
        <v>0</v>
      </c>
      <c r="Z615" s="34">
        <v>0</v>
      </c>
      <c r="AA615">
        <v>2.7629999999999999</v>
      </c>
      <c r="AB615">
        <v>3.8293683893907311E-2</v>
      </c>
      <c r="AC615" s="34">
        <v>2.8012936838939071</v>
      </c>
      <c r="AD615" s="34">
        <v>2.7732004955935117</v>
      </c>
      <c r="AE615">
        <v>31.076000000000001</v>
      </c>
      <c r="AF615">
        <v>0.43069653300291832</v>
      </c>
      <c r="AG615" s="34">
        <v>31.506696533002916</v>
      </c>
      <c r="AH615" s="34">
        <v>31.190726963830606</v>
      </c>
      <c r="AJ615">
        <v>46.416000000000011</v>
      </c>
      <c r="AK615">
        <v>0.64330062671719213</v>
      </c>
      <c r="AL615" s="34">
        <v>47.059300626717203</v>
      </c>
      <c r="AM615" s="34">
        <v>46.587359465605672</v>
      </c>
      <c r="AN615">
        <v>4.5379999999999994</v>
      </c>
      <c r="AO615">
        <v>6.2894222768929184E-2</v>
      </c>
      <c r="AP615" s="34">
        <v>4.6008942227689289</v>
      </c>
      <c r="AQ615" s="34">
        <v>4.5547534741235456</v>
      </c>
      <c r="AR615">
        <v>250.74699999999999</v>
      </c>
      <c r="AS615">
        <v>3.475217645800063</v>
      </c>
      <c r="AT615" s="34">
        <v>254.22221764580004</v>
      </c>
      <c r="AU615" s="34">
        <v>251.67271251125092</v>
      </c>
      <c r="AV615">
        <v>37.238</v>
      </c>
      <c r="AW615">
        <v>0.51609851641017745</v>
      </c>
      <c r="AX615" s="34">
        <v>37.754098516410174</v>
      </c>
      <c r="AY615" s="34">
        <v>37.375475951831774</v>
      </c>
      <c r="AZ615">
        <v>192.11699999999999</v>
      </c>
      <c r="BA615">
        <v>2.6626375927056785</v>
      </c>
      <c r="BB615" s="34">
        <v>194.77963759270568</v>
      </c>
      <c r="BC615" s="34">
        <v>192.82626116972085</v>
      </c>
      <c r="BD615">
        <v>102.371</v>
      </c>
      <c r="BE615">
        <v>1.4188066282675298</v>
      </c>
      <c r="BF615" s="34">
        <v>103.78980662826753</v>
      </c>
      <c r="BG615" s="34">
        <v>102.74893519160456</v>
      </c>
      <c r="BH615">
        <v>633.42700000000002</v>
      </c>
      <c r="BI615">
        <v>8.7789552326695706</v>
      </c>
      <c r="BJ615" s="34">
        <v>642.20595523266957</v>
      </c>
      <c r="BK615" s="34">
        <v>635.76549776413742</v>
      </c>
      <c r="BM615">
        <v>54.308000000000014</v>
      </c>
      <c r="BN615">
        <v>0.75267947336602181</v>
      </c>
      <c r="BO615">
        <v>55.060679473366037</v>
      </c>
      <c r="BP615">
        <v>54.508495300286818</v>
      </c>
      <c r="BQ615">
        <v>5.5969999999999995</v>
      </c>
      <c r="BR615">
        <v>7.7571389342815475E-2</v>
      </c>
      <c r="BS615">
        <v>5.6745713893428151</v>
      </c>
      <c r="BT615">
        <v>5.6176631103282251</v>
      </c>
      <c r="BU615">
        <v>268.60199999999998</v>
      </c>
      <c r="BV615">
        <v>3.7226782776950014</v>
      </c>
      <c r="BW615">
        <v>272.324678277695</v>
      </c>
      <c r="BX615">
        <v>269.59362993753473</v>
      </c>
      <c r="BY615">
        <v>38.744999999999997</v>
      </c>
      <c r="BZ615">
        <v>0.53698472040153411</v>
      </c>
      <c r="CA615">
        <v>39.281984720401532</v>
      </c>
      <c r="CB615">
        <v>38.888039522899248</v>
      </c>
      <c r="CC615">
        <v>192.11699999999999</v>
      </c>
      <c r="CD615">
        <v>2.6626375927056785</v>
      </c>
      <c r="CE615">
        <v>194.77963759270568</v>
      </c>
      <c r="CF615">
        <v>192.82626116972085</v>
      </c>
      <c r="CG615">
        <v>105.134</v>
      </c>
      <c r="CH615">
        <v>1.4571003121614372</v>
      </c>
      <c r="CI615">
        <v>106.59110031216143</v>
      </c>
      <c r="CJ615">
        <v>105.52213568719807</v>
      </c>
      <c r="CK615">
        <v>664.50300000000004</v>
      </c>
      <c r="CL615">
        <v>9.2096517656724881</v>
      </c>
      <c r="CM615">
        <v>673.71265176567249</v>
      </c>
      <c r="CN615">
        <v>666.95622472796799</v>
      </c>
    </row>
    <row r="616" spans="1:92" x14ac:dyDescent="0.2">
      <c r="A616" s="18">
        <v>44952</v>
      </c>
      <c r="B616" s="2">
        <v>4</v>
      </c>
      <c r="C616" s="2" t="s">
        <v>16</v>
      </c>
      <c r="D616" s="9">
        <v>19.442976999999999</v>
      </c>
      <c r="E616">
        <v>9.8599740000000005E-3</v>
      </c>
      <c r="G616">
        <v>8.51</v>
      </c>
      <c r="H616">
        <v>0.11404931079847881</v>
      </c>
      <c r="I616" s="34">
        <v>8.6240493107984779</v>
      </c>
      <c r="J616" s="34">
        <v>8.5390164088192861</v>
      </c>
      <c r="K616">
        <v>1.0860000000000001</v>
      </c>
      <c r="L616">
        <v>1.4554353880980964E-2</v>
      </c>
      <c r="M616" s="34">
        <v>1.100554353880981</v>
      </c>
      <c r="N616" s="34">
        <v>1.0897029165661276</v>
      </c>
      <c r="O616">
        <v>17.869</v>
      </c>
      <c r="P616">
        <v>0.239476749078498</v>
      </c>
      <c r="Q616" s="34">
        <v>18.108476749078498</v>
      </c>
      <c r="R616" s="34">
        <v>17.929927639152979</v>
      </c>
      <c r="S616">
        <v>1.518</v>
      </c>
      <c r="T616">
        <v>2.0343931115404328E-2</v>
      </c>
      <c r="U616" s="34">
        <v>1.5383439311154044</v>
      </c>
      <c r="V616" s="34">
        <v>1.5231758999515486</v>
      </c>
      <c r="W616">
        <v>0</v>
      </c>
      <c r="X616">
        <v>0</v>
      </c>
      <c r="Y616" s="34">
        <v>0</v>
      </c>
      <c r="Z616" s="34">
        <v>0</v>
      </c>
      <c r="AA616">
        <v>2.7429999999999999</v>
      </c>
      <c r="AB616">
        <v>3.6761135078757626E-2</v>
      </c>
      <c r="AC616" s="34">
        <v>2.7797611350787577</v>
      </c>
      <c r="AD616" s="34">
        <v>2.7523527625606703</v>
      </c>
      <c r="AE616">
        <v>31.725999999999999</v>
      </c>
      <c r="AF616">
        <v>0.42518547995211969</v>
      </c>
      <c r="AG616" s="34">
        <v>32.151185479952119</v>
      </c>
      <c r="AH616" s="34">
        <v>31.834175627050609</v>
      </c>
      <c r="AJ616">
        <v>47.048999999999999</v>
      </c>
      <c r="AK616">
        <v>0.63054124838515035</v>
      </c>
      <c r="AL616" s="34">
        <v>47.679541248385149</v>
      </c>
      <c r="AM616" s="34">
        <v>47.20942221134414</v>
      </c>
      <c r="AN616">
        <v>4.580000000000001</v>
      </c>
      <c r="AO616">
        <v>6.13802401242107E-2</v>
      </c>
      <c r="AP616" s="34">
        <v>4.6413802401242119</v>
      </c>
      <c r="AQ616" s="34">
        <v>4.5956163516324731</v>
      </c>
      <c r="AR616">
        <v>253.22900000000001</v>
      </c>
      <c r="AS616">
        <v>3.3937241979069324</v>
      </c>
      <c r="AT616" s="34">
        <v>256.62272419790696</v>
      </c>
      <c r="AU616" s="34">
        <v>254.09243080950642</v>
      </c>
      <c r="AV616">
        <v>40.457999999999998</v>
      </c>
      <c r="AW616">
        <v>0.54220999016273275</v>
      </c>
      <c r="AX616" s="34">
        <v>41.00020999016273</v>
      </c>
      <c r="AY616" s="34">
        <v>40.595948985665181</v>
      </c>
      <c r="AZ616">
        <v>194.18400000000003</v>
      </c>
      <c r="BA616">
        <v>2.6024149668733036</v>
      </c>
      <c r="BB616" s="34">
        <v>196.78641496687334</v>
      </c>
      <c r="BC616" s="34">
        <v>194.84610603174676</v>
      </c>
      <c r="BD616">
        <v>107.526</v>
      </c>
      <c r="BE616">
        <v>1.4410418558069604</v>
      </c>
      <c r="BF616" s="34">
        <v>108.96704185580695</v>
      </c>
      <c r="BG616" s="34">
        <v>107.89262965625178</v>
      </c>
      <c r="BH616">
        <v>647.02599999999995</v>
      </c>
      <c r="BI616">
        <v>8.6713124992592903</v>
      </c>
      <c r="BJ616" s="34">
        <v>655.6973124992594</v>
      </c>
      <c r="BK616" s="34">
        <v>649.23215404614677</v>
      </c>
      <c r="BM616">
        <v>55.558999999999997</v>
      </c>
      <c r="BN616">
        <v>0.74459055918362915</v>
      </c>
      <c r="BO616">
        <v>56.303590559183625</v>
      </c>
      <c r="BP616">
        <v>55.748438620163427</v>
      </c>
      <c r="BQ616">
        <v>5.6660000000000013</v>
      </c>
      <c r="BR616">
        <v>7.5934594005191661E-2</v>
      </c>
      <c r="BS616">
        <v>5.7419345940051931</v>
      </c>
      <c r="BT616">
        <v>5.6853192681986009</v>
      </c>
      <c r="BU616">
        <v>271.09800000000001</v>
      </c>
      <c r="BV616">
        <v>3.6332009469854305</v>
      </c>
      <c r="BW616">
        <v>274.73120094698544</v>
      </c>
      <c r="BX616">
        <v>272.02235844865942</v>
      </c>
      <c r="BY616">
        <v>41.975999999999999</v>
      </c>
      <c r="BZ616">
        <v>0.56255392127813708</v>
      </c>
      <c r="CA616">
        <v>42.538553921278137</v>
      </c>
      <c r="CB616">
        <v>42.119124885616728</v>
      </c>
      <c r="CC616">
        <v>194.18400000000003</v>
      </c>
      <c r="CD616">
        <v>2.6024149668733036</v>
      </c>
      <c r="CE616">
        <v>196.78641496687334</v>
      </c>
      <c r="CF616">
        <v>194.84610603174676</v>
      </c>
      <c r="CG616">
        <v>110.26899999999999</v>
      </c>
      <c r="CH616">
        <v>1.477802990885718</v>
      </c>
      <c r="CI616">
        <v>111.74680299088571</v>
      </c>
      <c r="CJ616">
        <v>110.64498241881246</v>
      </c>
      <c r="CK616">
        <v>678.75199999999995</v>
      </c>
      <c r="CL616">
        <v>9.09649797921141</v>
      </c>
      <c r="CM616">
        <v>687.84849797921152</v>
      </c>
      <c r="CN616">
        <v>681.0663296731974</v>
      </c>
    </row>
    <row r="617" spans="1:92" x14ac:dyDescent="0.2">
      <c r="A617" s="18">
        <v>44952</v>
      </c>
      <c r="B617" s="2">
        <v>5</v>
      </c>
      <c r="C617" s="2" t="s">
        <v>16</v>
      </c>
      <c r="D617" s="9">
        <v>20.764488</v>
      </c>
      <c r="E617">
        <v>9.9526140000000003E-3</v>
      </c>
      <c r="G617">
        <v>8.9339999999999993</v>
      </c>
      <c r="H617">
        <v>0.12475194873136328</v>
      </c>
      <c r="I617" s="34">
        <v>9.0587519487313628</v>
      </c>
      <c r="J617" s="34">
        <v>8.9685936872638923</v>
      </c>
      <c r="K617">
        <v>1.099</v>
      </c>
      <c r="L617">
        <v>1.5346137413898394E-2</v>
      </c>
      <c r="M617" s="34">
        <v>1.1143461374138983</v>
      </c>
      <c r="N617" s="34">
        <v>1.1032554804458268</v>
      </c>
      <c r="O617">
        <v>18.172000000000001</v>
      </c>
      <c r="P617">
        <v>0.25374887086930087</v>
      </c>
      <c r="Q617" s="34">
        <v>18.425748870869302</v>
      </c>
      <c r="R617" s="34">
        <v>18.242364504696603</v>
      </c>
      <c r="S617">
        <v>1.522</v>
      </c>
      <c r="T617">
        <v>2.12527944894935E-2</v>
      </c>
      <c r="U617" s="34">
        <v>1.5432527944894936</v>
      </c>
      <c r="V617" s="34">
        <v>1.5278933951215183</v>
      </c>
      <c r="W617">
        <v>0</v>
      </c>
      <c r="X617">
        <v>0</v>
      </c>
      <c r="Y617" s="34">
        <v>0</v>
      </c>
      <c r="Z617" s="34">
        <v>0</v>
      </c>
      <c r="AA617">
        <v>2.7330000000000001</v>
      </c>
      <c r="AB617">
        <v>3.8162869474235049E-2</v>
      </c>
      <c r="AC617" s="34">
        <v>2.7711628694742352</v>
      </c>
      <c r="AD617" s="34">
        <v>2.7435825551032256</v>
      </c>
      <c r="AE617">
        <v>32.459999999999994</v>
      </c>
      <c r="AF617">
        <v>0.45326262097829106</v>
      </c>
      <c r="AG617" s="34">
        <v>32.913262620978294</v>
      </c>
      <c r="AH617" s="34">
        <v>32.585689622631065</v>
      </c>
      <c r="AJ617">
        <v>49.547000000000004</v>
      </c>
      <c r="AK617">
        <v>0.69186084663004899</v>
      </c>
      <c r="AL617" s="34">
        <v>50.238860846630054</v>
      </c>
      <c r="AM617" s="34">
        <v>49.738852856823833</v>
      </c>
      <c r="AN617">
        <v>4.6999999999999993</v>
      </c>
      <c r="AO617">
        <v>6.5629523062167822E-2</v>
      </c>
      <c r="AP617" s="34">
        <v>4.7656295230621675</v>
      </c>
      <c r="AQ617" s="34">
        <v>4.7181990519521255</v>
      </c>
      <c r="AR617">
        <v>258.51300000000003</v>
      </c>
      <c r="AS617">
        <v>3.6098052968872758</v>
      </c>
      <c r="AT617" s="34">
        <v>262.12280529688729</v>
      </c>
      <c r="AU617" s="34">
        <v>259.51399819517019</v>
      </c>
      <c r="AV617">
        <v>42.661000000000001</v>
      </c>
      <c r="AW617">
        <v>0.59570661347981746</v>
      </c>
      <c r="AX617" s="34">
        <v>43.256706613479821</v>
      </c>
      <c r="AY617" s="34">
        <v>42.826189309644612</v>
      </c>
      <c r="AZ617">
        <v>195.09400000000002</v>
      </c>
      <c r="BA617">
        <v>2.7242396111256539</v>
      </c>
      <c r="BB617" s="34">
        <v>197.81823961112568</v>
      </c>
      <c r="BC617" s="34">
        <v>195.84943103011662</v>
      </c>
      <c r="BD617">
        <v>107.58999999999999</v>
      </c>
      <c r="BE617">
        <v>1.5023575289911992</v>
      </c>
      <c r="BF617" s="34">
        <v>109.09235752899119</v>
      </c>
      <c r="BG617" s="34">
        <v>108.00660340415514</v>
      </c>
      <c r="BH617">
        <v>658.10500000000013</v>
      </c>
      <c r="BI617">
        <v>9.1895994201761635</v>
      </c>
      <c r="BJ617" s="34">
        <v>667.29459942017627</v>
      </c>
      <c r="BK617" s="34">
        <v>660.65327384786258</v>
      </c>
      <c r="BM617">
        <v>58.481000000000002</v>
      </c>
      <c r="BN617">
        <v>0.81661279536141229</v>
      </c>
      <c r="BO617">
        <v>59.297612795361417</v>
      </c>
      <c r="BP617">
        <v>58.707446544087723</v>
      </c>
      <c r="BQ617">
        <v>5.7989999999999995</v>
      </c>
      <c r="BR617">
        <v>8.0975660476066219E-2</v>
      </c>
      <c r="BS617">
        <v>5.8799756604760658</v>
      </c>
      <c r="BT617">
        <v>5.8214545323979525</v>
      </c>
      <c r="BU617">
        <v>276.68500000000006</v>
      </c>
      <c r="BV617">
        <v>3.8635541677565768</v>
      </c>
      <c r="BW617">
        <v>280.54855416775661</v>
      </c>
      <c r="BX617">
        <v>277.75636269986677</v>
      </c>
      <c r="BY617">
        <v>44.183</v>
      </c>
      <c r="BZ617">
        <v>0.61695940796931092</v>
      </c>
      <c r="CA617">
        <v>44.799959407969311</v>
      </c>
      <c r="CB617">
        <v>44.354082704766128</v>
      </c>
      <c r="CC617">
        <v>195.09400000000002</v>
      </c>
      <c r="CD617">
        <v>2.7242396111256539</v>
      </c>
      <c r="CE617">
        <v>197.81823961112568</v>
      </c>
      <c r="CF617">
        <v>195.84943103011662</v>
      </c>
      <c r="CG617">
        <v>110.32299999999999</v>
      </c>
      <c r="CH617">
        <v>1.5405203984654343</v>
      </c>
      <c r="CI617">
        <v>111.86352039846543</v>
      </c>
      <c r="CJ617">
        <v>110.75018595925837</v>
      </c>
      <c r="CK617">
        <v>690.56500000000017</v>
      </c>
      <c r="CL617">
        <v>9.642862041154455</v>
      </c>
      <c r="CM617">
        <v>700.20786204115461</v>
      </c>
      <c r="CN617">
        <v>693.23896347049367</v>
      </c>
    </row>
    <row r="618" spans="1:92" x14ac:dyDescent="0.2">
      <c r="A618" s="18">
        <v>44952</v>
      </c>
      <c r="B618" s="2">
        <v>6</v>
      </c>
      <c r="C618" s="2" t="s">
        <v>16</v>
      </c>
      <c r="D618" s="9">
        <v>23.400741</v>
      </c>
      <c r="E618">
        <v>9.9753800000000007E-3</v>
      </c>
      <c r="G618">
        <v>9.838000000000001</v>
      </c>
      <c r="H618">
        <v>9.9859916521935002E-2</v>
      </c>
      <c r="I618" s="34">
        <v>9.9378599165219352</v>
      </c>
      <c r="J618" s="34">
        <v>9.8387259874678605</v>
      </c>
      <c r="K618">
        <v>1.244</v>
      </c>
      <c r="L618">
        <v>1.2627133172726889E-2</v>
      </c>
      <c r="M618" s="34">
        <v>1.2566271331727268</v>
      </c>
      <c r="N618" s="34">
        <v>1.2440918000010182</v>
      </c>
      <c r="O618">
        <v>18.975000000000001</v>
      </c>
      <c r="P618">
        <v>0.19260438259846682</v>
      </c>
      <c r="Q618" s="34">
        <v>19.167604382598469</v>
      </c>
      <c r="R618" s="34">
        <v>18.976400245192384</v>
      </c>
      <c r="S618">
        <v>1.556</v>
      </c>
      <c r="T618">
        <v>1.579406689450405E-2</v>
      </c>
      <c r="U618" s="34">
        <v>1.5717940668945041</v>
      </c>
      <c r="V618" s="34">
        <v>1.556114823795486</v>
      </c>
      <c r="W618">
        <v>0</v>
      </c>
      <c r="X618">
        <v>0</v>
      </c>
      <c r="Y618" s="34">
        <v>0</v>
      </c>
      <c r="Z618" s="34">
        <v>0</v>
      </c>
      <c r="AA618">
        <v>2.847</v>
      </c>
      <c r="AB618">
        <v>2.88982702112166E-2</v>
      </c>
      <c r="AC618" s="34">
        <v>2.8758982702112164</v>
      </c>
      <c r="AD618" s="34">
        <v>2.8472100921245169</v>
      </c>
      <c r="AE618">
        <v>34.46</v>
      </c>
      <c r="AF618">
        <v>0.34978376939884936</v>
      </c>
      <c r="AG618" s="34">
        <v>34.809783769398848</v>
      </c>
      <c r="AH618" s="34">
        <v>34.462542948581266</v>
      </c>
      <c r="AJ618">
        <v>53.998000000000026</v>
      </c>
      <c r="AK618">
        <v>0.5481028432965489</v>
      </c>
      <c r="AL618" s="34">
        <v>54.546102843296573</v>
      </c>
      <c r="AM618" s="34">
        <v>54.001984739915613</v>
      </c>
      <c r="AN618">
        <v>5.0200000000000005</v>
      </c>
      <c r="AO618">
        <v>5.0955151549106903E-2</v>
      </c>
      <c r="AP618" s="34">
        <v>5.0709551515491071</v>
      </c>
      <c r="AQ618" s="34">
        <v>5.020370446949447</v>
      </c>
      <c r="AR618">
        <v>272.33099999999996</v>
      </c>
      <c r="AS618">
        <v>2.7642763698246671</v>
      </c>
      <c r="AT618" s="34">
        <v>275.0952763698246</v>
      </c>
      <c r="AU618" s="34">
        <v>272.35109645183059</v>
      </c>
      <c r="AV618">
        <v>44.671999999999997</v>
      </c>
      <c r="AW618">
        <v>0.45343994621547867</v>
      </c>
      <c r="AX618" s="34">
        <v>45.125439946215472</v>
      </c>
      <c r="AY618" s="34">
        <v>44.675296535084797</v>
      </c>
      <c r="AZ618">
        <v>188.09200000000001</v>
      </c>
      <c r="BA618">
        <v>1.9092144153734294</v>
      </c>
      <c r="BB618" s="34">
        <v>190.00121441537345</v>
      </c>
      <c r="BC618" s="34">
        <v>188.10588010111863</v>
      </c>
      <c r="BD618">
        <v>105.88699999999999</v>
      </c>
      <c r="BE618">
        <v>1.0747984326853151</v>
      </c>
      <c r="BF618" s="34">
        <v>106.9617984326853</v>
      </c>
      <c r="BG618" s="34">
        <v>105.89481384783586</v>
      </c>
      <c r="BH618">
        <v>669.99999999999989</v>
      </c>
      <c r="BI618">
        <v>6.8007871589445461</v>
      </c>
      <c r="BJ618" s="34">
        <v>676.80078715894456</v>
      </c>
      <c r="BK618" s="34">
        <v>670.04944212273494</v>
      </c>
      <c r="BM618">
        <v>63.836000000000027</v>
      </c>
      <c r="BN618">
        <v>0.64796275981848395</v>
      </c>
      <c r="BO618">
        <v>64.48396275981851</v>
      </c>
      <c r="BP618">
        <v>63.840710727383474</v>
      </c>
      <c r="BQ618">
        <v>6.2640000000000002</v>
      </c>
      <c r="BR618">
        <v>6.358228472183379E-2</v>
      </c>
      <c r="BS618">
        <v>6.3275822847218341</v>
      </c>
      <c r="BT618">
        <v>6.2644622469504654</v>
      </c>
      <c r="BU618">
        <v>291.30599999999998</v>
      </c>
      <c r="BV618">
        <v>2.956880752423134</v>
      </c>
      <c r="BW618">
        <v>294.26288075242309</v>
      </c>
      <c r="BX618">
        <v>291.32749669702298</v>
      </c>
      <c r="BY618">
        <v>46.227999999999994</v>
      </c>
      <c r="BZ618">
        <v>0.46923401310998269</v>
      </c>
      <c r="CA618">
        <v>46.697234013109977</v>
      </c>
      <c r="CB618">
        <v>46.23141135888028</v>
      </c>
      <c r="CC618">
        <v>188.09200000000001</v>
      </c>
      <c r="CD618">
        <v>1.9092144153734294</v>
      </c>
      <c r="CE618">
        <v>190.00121441537345</v>
      </c>
      <c r="CF618">
        <v>188.10588010111863</v>
      </c>
      <c r="CG618">
        <v>108.73399999999998</v>
      </c>
      <c r="CH618">
        <v>1.1036967028965317</v>
      </c>
      <c r="CI618">
        <v>109.83769670289652</v>
      </c>
      <c r="CJ618">
        <v>108.74202393996038</v>
      </c>
      <c r="CK618">
        <v>704.45999999999992</v>
      </c>
      <c r="CL618">
        <v>7.1505709283433951</v>
      </c>
      <c r="CM618">
        <v>711.61057092834335</v>
      </c>
      <c r="CN618">
        <v>704.51198507131619</v>
      </c>
    </row>
    <row r="619" spans="1:92" x14ac:dyDescent="0.2">
      <c r="A619" s="18">
        <v>44952</v>
      </c>
      <c r="B619" s="2">
        <v>7</v>
      </c>
      <c r="C619" s="2" t="s">
        <v>16</v>
      </c>
      <c r="D619" s="9">
        <v>29.699791999999999</v>
      </c>
      <c r="E619">
        <v>1.0451759999999999E-2</v>
      </c>
      <c r="G619">
        <v>10.683</v>
      </c>
      <c r="H619">
        <v>0.15695870323656816</v>
      </c>
      <c r="I619" s="34">
        <v>10.839958703236569</v>
      </c>
      <c r="J619" s="34">
        <v>10.726662056460428</v>
      </c>
      <c r="K619">
        <v>1.3180000000000001</v>
      </c>
      <c r="L619">
        <v>1.9364557789553202E-2</v>
      </c>
      <c r="M619" s="34">
        <v>1.3373645577895532</v>
      </c>
      <c r="N619" s="34">
        <v>1.3233867443990306</v>
      </c>
      <c r="O619">
        <v>19.915999999999997</v>
      </c>
      <c r="P619">
        <v>0.29261345442848369</v>
      </c>
      <c r="Q619" s="34">
        <v>20.20861345442848</v>
      </c>
      <c r="R619" s="34">
        <v>19.997397876670021</v>
      </c>
      <c r="S619">
        <v>1.607</v>
      </c>
      <c r="T619">
        <v>2.3610655817763272E-2</v>
      </c>
      <c r="U619" s="34">
        <v>1.6306106558177633</v>
      </c>
      <c r="V619" s="34">
        <v>1.6135679045897133</v>
      </c>
      <c r="W619">
        <v>0</v>
      </c>
      <c r="X619">
        <v>0</v>
      </c>
      <c r="Y619" s="34">
        <v>0</v>
      </c>
      <c r="Z619" s="34">
        <v>0</v>
      </c>
      <c r="AA619">
        <v>2.9319999999999999</v>
      </c>
      <c r="AB619">
        <v>4.3078060272359622E-2</v>
      </c>
      <c r="AC619" s="34">
        <v>2.9750780602723594</v>
      </c>
      <c r="AD619" s="34">
        <v>2.9439832584051273</v>
      </c>
      <c r="AE619">
        <v>36.455999999999996</v>
      </c>
      <c r="AF619">
        <v>0.53562543154472797</v>
      </c>
      <c r="AG619" s="34">
        <v>36.991625431544726</v>
      </c>
      <c r="AH619" s="34">
        <v>36.604997840524319</v>
      </c>
      <c r="AJ619">
        <v>60.336999999999989</v>
      </c>
      <c r="AK619">
        <v>0.88649417552979604</v>
      </c>
      <c r="AL619" s="34">
        <v>61.223494175529787</v>
      </c>
      <c r="AM619" s="34">
        <v>60.583600908045753</v>
      </c>
      <c r="AN619">
        <v>5.7860000000000005</v>
      </c>
      <c r="AO619">
        <v>8.5010114848524138E-2</v>
      </c>
      <c r="AP619" s="34">
        <v>5.8710101148485245</v>
      </c>
      <c r="AQ619" s="34">
        <v>5.8096477261705548</v>
      </c>
      <c r="AR619">
        <v>290.49799999999999</v>
      </c>
      <c r="AS619">
        <v>4.268107214529306</v>
      </c>
      <c r="AT619" s="34">
        <v>294.76610721452931</v>
      </c>
      <c r="AU619" s="34">
        <v>291.68528260578876</v>
      </c>
      <c r="AV619">
        <v>47.320999999999998</v>
      </c>
      <c r="AW619">
        <v>0.69525814807241804</v>
      </c>
      <c r="AX619" s="34">
        <v>48.016258148072417</v>
      </c>
      <c r="AY619" s="34">
        <v>47.514403741810717</v>
      </c>
      <c r="AZ619">
        <v>198.20200000000003</v>
      </c>
      <c r="BA619">
        <v>2.912059243554646</v>
      </c>
      <c r="BB619" s="34">
        <v>201.11405924355466</v>
      </c>
      <c r="BC619" s="34">
        <v>199.01206336371524</v>
      </c>
      <c r="BD619">
        <v>110.55799999999999</v>
      </c>
      <c r="BE619">
        <v>1.6243602276915194</v>
      </c>
      <c r="BF619" s="34">
        <v>112.18236022769152</v>
      </c>
      <c r="BG619" s="34">
        <v>111.00985712235814</v>
      </c>
      <c r="BH619">
        <v>712.702</v>
      </c>
      <c r="BI619">
        <v>10.47128912422621</v>
      </c>
      <c r="BJ619" s="34">
        <v>723.17328912422636</v>
      </c>
      <c r="BK619" s="34">
        <v>715.61485546788913</v>
      </c>
      <c r="BM619">
        <v>71.019999999999982</v>
      </c>
      <c r="BN619">
        <v>1.0434528787663642</v>
      </c>
      <c r="BO619">
        <v>72.063452878766356</v>
      </c>
      <c r="BP619">
        <v>71.31026296450618</v>
      </c>
      <c r="BQ619">
        <v>7.104000000000001</v>
      </c>
      <c r="BR619">
        <v>0.10437467263807734</v>
      </c>
      <c r="BS619">
        <v>7.2083746726380777</v>
      </c>
      <c r="BT619">
        <v>7.1330344705695854</v>
      </c>
      <c r="BU619">
        <v>310.41399999999999</v>
      </c>
      <c r="BV619">
        <v>4.5607206689577895</v>
      </c>
      <c r="BW619">
        <v>314.97472066895779</v>
      </c>
      <c r="BX619">
        <v>311.68268048245875</v>
      </c>
      <c r="BY619">
        <v>48.927999999999997</v>
      </c>
      <c r="BZ619">
        <v>0.71886880389018126</v>
      </c>
      <c r="CA619">
        <v>49.646868803890179</v>
      </c>
      <c r="CB619">
        <v>49.127971646400432</v>
      </c>
      <c r="CC619">
        <v>198.20200000000003</v>
      </c>
      <c r="CD619">
        <v>2.912059243554646</v>
      </c>
      <c r="CE619">
        <v>201.11405924355466</v>
      </c>
      <c r="CF619">
        <v>199.01206336371524</v>
      </c>
      <c r="CG619">
        <v>113.49</v>
      </c>
      <c r="CH619">
        <v>1.6674382879638792</v>
      </c>
      <c r="CI619">
        <v>115.15743828796388</v>
      </c>
      <c r="CJ619">
        <v>113.95384038076327</v>
      </c>
      <c r="CK619">
        <v>749.15800000000002</v>
      </c>
      <c r="CL619">
        <v>11.006914555770939</v>
      </c>
      <c r="CM619">
        <v>760.16491455577113</v>
      </c>
      <c r="CN619">
        <v>752.21985330841346</v>
      </c>
    </row>
    <row r="620" spans="1:92" x14ac:dyDescent="0.2">
      <c r="A620" s="18">
        <v>44952</v>
      </c>
      <c r="B620" s="2">
        <v>8</v>
      </c>
      <c r="C620" s="2" t="s">
        <v>44</v>
      </c>
      <c r="D620" s="9">
        <v>36.188519999999997</v>
      </c>
      <c r="E620">
        <v>1.0552537000000001E-2</v>
      </c>
      <c r="G620">
        <v>11.577999999999999</v>
      </c>
      <c r="H620">
        <v>0.20263826458465059</v>
      </c>
      <c r="I620" s="34">
        <v>11.780638264584651</v>
      </c>
      <c r="J620" s="34">
        <v>11.656322643414006</v>
      </c>
      <c r="K620">
        <v>1.3380000000000001</v>
      </c>
      <c r="L620">
        <v>2.3417688548476638E-2</v>
      </c>
      <c r="M620" s="34">
        <v>1.3614176885484768</v>
      </c>
      <c r="N620" s="34">
        <v>1.3470512780176145</v>
      </c>
      <c r="O620">
        <v>20.484000000000002</v>
      </c>
      <c r="P620">
        <v>0.35851116010986211</v>
      </c>
      <c r="Q620" s="34">
        <v>20.842511160109865</v>
      </c>
      <c r="R620" s="34">
        <v>20.622569789919893</v>
      </c>
      <c r="S620">
        <v>1.645</v>
      </c>
      <c r="T620">
        <v>2.879080542768615E-2</v>
      </c>
      <c r="U620" s="34">
        <v>1.6737908054276862</v>
      </c>
      <c r="V620" s="34">
        <v>1.6561280660231508</v>
      </c>
      <c r="W620">
        <v>0</v>
      </c>
      <c r="X620">
        <v>0</v>
      </c>
      <c r="Y620" s="34">
        <v>0</v>
      </c>
      <c r="Z620" s="34">
        <v>0</v>
      </c>
      <c r="AA620">
        <v>2.9369999999999998</v>
      </c>
      <c r="AB620">
        <v>5.1403401544750281E-2</v>
      </c>
      <c r="AC620" s="34">
        <v>2.9884034015447503</v>
      </c>
      <c r="AD620" s="34">
        <v>2.9568681640790233</v>
      </c>
      <c r="AE620">
        <v>37.982000000000006</v>
      </c>
      <c r="AF620">
        <v>0.66476132021542589</v>
      </c>
      <c r="AG620" s="34">
        <v>38.646761320215425</v>
      </c>
      <c r="AH620" s="34">
        <v>38.238939941453687</v>
      </c>
      <c r="AJ620">
        <v>65.835999999999984</v>
      </c>
      <c r="AK620">
        <v>1.1522622894450729</v>
      </c>
      <c r="AL620" s="34">
        <v>66.988262289445061</v>
      </c>
      <c r="AM620" s="34">
        <v>66.281366173069983</v>
      </c>
      <c r="AN620">
        <v>6.0349999999999993</v>
      </c>
      <c r="AO620">
        <v>0.10562462659944431</v>
      </c>
      <c r="AP620" s="34">
        <v>6.1406246265994433</v>
      </c>
      <c r="AQ620" s="34">
        <v>6.0758254580241413</v>
      </c>
      <c r="AR620">
        <v>312.077</v>
      </c>
      <c r="AS620">
        <v>5.4619745808243225</v>
      </c>
      <c r="AT620" s="34">
        <v>317.53897458082434</v>
      </c>
      <c r="AU620" s="34">
        <v>314.1881328026181</v>
      </c>
      <c r="AV620">
        <v>49.045999999999999</v>
      </c>
      <c r="AW620">
        <v>0.85840355197951057</v>
      </c>
      <c r="AX620" s="34">
        <v>49.904403551979513</v>
      </c>
      <c r="AY620" s="34">
        <v>49.377785487034316</v>
      </c>
      <c r="AZ620">
        <v>210.02800000000002</v>
      </c>
      <c r="BA620">
        <v>3.6759120257544478</v>
      </c>
      <c r="BB620" s="34">
        <v>213.70391202575448</v>
      </c>
      <c r="BC620" s="34">
        <v>211.44879358705796</v>
      </c>
      <c r="BD620">
        <v>114.84399999999998</v>
      </c>
      <c r="BE620">
        <v>2.0100007650681992</v>
      </c>
      <c r="BF620" s="34">
        <v>116.85400076506818</v>
      </c>
      <c r="BG620" s="34">
        <v>115.62089459839676</v>
      </c>
      <c r="BH620">
        <v>757.86599999999987</v>
      </c>
      <c r="BI620">
        <v>13.264177839670996</v>
      </c>
      <c r="BJ620" s="34">
        <v>771.13017783967098</v>
      </c>
      <c r="BK620" s="34">
        <v>762.99279810620123</v>
      </c>
      <c r="BM620">
        <v>77.413999999999987</v>
      </c>
      <c r="BN620">
        <v>1.3549005540297234</v>
      </c>
      <c r="BO620">
        <v>78.768900554029713</v>
      </c>
      <c r="BP620">
        <v>77.937688816483984</v>
      </c>
      <c r="BQ620">
        <v>7.3729999999999993</v>
      </c>
      <c r="BR620">
        <v>0.12904231514792094</v>
      </c>
      <c r="BS620">
        <v>7.5020423151479196</v>
      </c>
      <c r="BT620">
        <v>7.422876736041756</v>
      </c>
      <c r="BU620">
        <v>332.56099999999998</v>
      </c>
      <c r="BV620">
        <v>5.8204857409341848</v>
      </c>
      <c r="BW620">
        <v>338.38148574093418</v>
      </c>
      <c r="BX620">
        <v>334.81070259253801</v>
      </c>
      <c r="BY620">
        <v>50.691000000000003</v>
      </c>
      <c r="BZ620">
        <v>0.88719435740719677</v>
      </c>
      <c r="CA620">
        <v>51.578194357407199</v>
      </c>
      <c r="CB620">
        <v>51.033913553057467</v>
      </c>
      <c r="CC620">
        <v>210.02800000000002</v>
      </c>
      <c r="CD620">
        <v>3.6759120257544478</v>
      </c>
      <c r="CE620">
        <v>213.70391202575448</v>
      </c>
      <c r="CF620">
        <v>211.44879358705796</v>
      </c>
      <c r="CG620">
        <v>117.78099999999998</v>
      </c>
      <c r="CH620">
        <v>2.0614041666129497</v>
      </c>
      <c r="CI620">
        <v>119.84240416661292</v>
      </c>
      <c r="CJ620">
        <v>118.57776276247579</v>
      </c>
      <c r="CK620">
        <v>795.84799999999984</v>
      </c>
      <c r="CL620">
        <v>13.928939159886422</v>
      </c>
      <c r="CM620">
        <v>809.77693915988641</v>
      </c>
      <c r="CN620">
        <v>801.23173804765497</v>
      </c>
    </row>
    <row r="621" spans="1:92" x14ac:dyDescent="0.2">
      <c r="A621" s="18">
        <v>44952</v>
      </c>
      <c r="B621" s="2">
        <v>9</v>
      </c>
      <c r="C621" s="2" t="s">
        <v>44</v>
      </c>
      <c r="D621" s="9">
        <v>27.669428</v>
      </c>
      <c r="E621">
        <v>1.0276326000000001E-2</v>
      </c>
      <c r="G621">
        <v>12.149999999999999</v>
      </c>
      <c r="H621">
        <v>0.14492371908700907</v>
      </c>
      <c r="I621" s="34">
        <v>12.294923719087008</v>
      </c>
      <c r="J621" s="34">
        <v>12.168577074804539</v>
      </c>
      <c r="K621">
        <v>1.367</v>
      </c>
      <c r="L621">
        <v>1.6305409382052792E-2</v>
      </c>
      <c r="M621" s="34">
        <v>1.3833054093820527</v>
      </c>
      <c r="N621" s="34">
        <v>1.3690901120376793</v>
      </c>
      <c r="O621">
        <v>20.907</v>
      </c>
      <c r="P621">
        <v>0.24937614773268302</v>
      </c>
      <c r="Q621" s="34">
        <v>21.156376147732683</v>
      </c>
      <c r="R621" s="34">
        <v>20.938966329459959</v>
      </c>
      <c r="S621">
        <v>1.669</v>
      </c>
      <c r="T621">
        <v>1.9907628572528244E-2</v>
      </c>
      <c r="U621" s="34">
        <v>1.6889076285725282</v>
      </c>
      <c r="V621" s="34">
        <v>1.67155186319743</v>
      </c>
      <c r="W621">
        <v>0</v>
      </c>
      <c r="X621">
        <v>0</v>
      </c>
      <c r="Y621" s="34">
        <v>0</v>
      </c>
      <c r="Z621" s="34">
        <v>0</v>
      </c>
      <c r="AA621">
        <v>2.9420000000000002</v>
      </c>
      <c r="AB621">
        <v>3.5091817411850267E-2</v>
      </c>
      <c r="AC621" s="34">
        <v>2.9770918174118504</v>
      </c>
      <c r="AD621" s="34">
        <v>2.946498251364194</v>
      </c>
      <c r="AE621">
        <v>39.034999999999997</v>
      </c>
      <c r="AF621">
        <v>0.46560472218612342</v>
      </c>
      <c r="AG621" s="34">
        <v>39.500604722186125</v>
      </c>
      <c r="AH621" s="34">
        <v>39.094683630863798</v>
      </c>
      <c r="AJ621">
        <v>69.616999999999962</v>
      </c>
      <c r="AK621">
        <v>0.8303830906732762</v>
      </c>
      <c r="AL621" s="34">
        <v>70.447383090673242</v>
      </c>
      <c r="AM621" s="34">
        <v>69.723442816186605</v>
      </c>
      <c r="AN621">
        <v>6.3129999999999997</v>
      </c>
      <c r="AO621">
        <v>7.5300694534673931E-2</v>
      </c>
      <c r="AP621" s="34">
        <v>6.3883006945346734</v>
      </c>
      <c r="AQ621" s="34">
        <v>6.3226524340116095</v>
      </c>
      <c r="AR621">
        <v>324.01300000000009</v>
      </c>
      <c r="AS621">
        <v>3.864787571402394</v>
      </c>
      <c r="AT621" s="34">
        <v>327.87778757140251</v>
      </c>
      <c r="AU621" s="34">
        <v>324.50840853816004</v>
      </c>
      <c r="AV621">
        <v>50.452000000000005</v>
      </c>
      <c r="AW621">
        <v>0.60178530661545537</v>
      </c>
      <c r="AX621" s="34">
        <v>51.05378530661546</v>
      </c>
      <c r="AY621" s="34">
        <v>50.529139965270673</v>
      </c>
      <c r="AZ621">
        <v>197.548</v>
      </c>
      <c r="BA621">
        <v>2.3563284656955119</v>
      </c>
      <c r="BB621" s="34">
        <v>199.90432846569553</v>
      </c>
      <c r="BC621" s="34">
        <v>197.85004641757098</v>
      </c>
      <c r="BD621">
        <v>114.72099999999999</v>
      </c>
      <c r="BE621">
        <v>1.3683781051342194</v>
      </c>
      <c r="BF621" s="34">
        <v>116.08937810513422</v>
      </c>
      <c r="BG621" s="34">
        <v>114.8964058105886</v>
      </c>
      <c r="BH621">
        <v>762.66399999999999</v>
      </c>
      <c r="BI621">
        <v>9.0969632340555311</v>
      </c>
      <c r="BJ621" s="34">
        <v>771.76096323405557</v>
      </c>
      <c r="BK621" s="34">
        <v>763.83009598178853</v>
      </c>
      <c r="BM621">
        <v>81.766999999999967</v>
      </c>
      <c r="BN621">
        <v>0.97530680976028528</v>
      </c>
      <c r="BO621">
        <v>82.742306809760251</v>
      </c>
      <c r="BP621">
        <v>81.892019890991151</v>
      </c>
      <c r="BQ621">
        <v>7.68</v>
      </c>
      <c r="BR621">
        <v>9.1606103916726717E-2</v>
      </c>
      <c r="BS621">
        <v>7.7716061039167261</v>
      </c>
      <c r="BT621">
        <v>7.691742546049289</v>
      </c>
      <c r="BU621">
        <v>344.92000000000007</v>
      </c>
      <c r="BV621">
        <v>4.1141637191350773</v>
      </c>
      <c r="BW621">
        <v>349.03416371913517</v>
      </c>
      <c r="BX621">
        <v>345.44737486762</v>
      </c>
      <c r="BY621">
        <v>52.121000000000002</v>
      </c>
      <c r="BZ621">
        <v>0.62169293518798363</v>
      </c>
      <c r="CA621">
        <v>52.742692935187989</v>
      </c>
      <c r="CB621">
        <v>52.200691828468102</v>
      </c>
      <c r="CC621">
        <v>197.548</v>
      </c>
      <c r="CD621">
        <v>2.3563284656955119</v>
      </c>
      <c r="CE621">
        <v>199.90432846569553</v>
      </c>
      <c r="CF621">
        <v>197.85004641757098</v>
      </c>
      <c r="CG621">
        <v>117.66299999999998</v>
      </c>
      <c r="CH621">
        <v>1.4034699225460696</v>
      </c>
      <c r="CI621">
        <v>119.06646992254606</v>
      </c>
      <c r="CJ621">
        <v>117.84290406195279</v>
      </c>
      <c r="CK621">
        <v>801.69899999999996</v>
      </c>
      <c r="CL621">
        <v>9.5625679562416543</v>
      </c>
      <c r="CM621">
        <v>811.26156795624172</v>
      </c>
      <c r="CN621">
        <v>802.92477961265229</v>
      </c>
    </row>
    <row r="622" spans="1:92" x14ac:dyDescent="0.2">
      <c r="A622" s="18">
        <v>44952</v>
      </c>
      <c r="B622" s="2">
        <v>10</v>
      </c>
      <c r="C622" s="2" t="s">
        <v>44</v>
      </c>
      <c r="D622" s="9">
        <v>26.350673</v>
      </c>
      <c r="E622">
        <v>9.7028540000000003E-3</v>
      </c>
      <c r="G622">
        <v>12.404</v>
      </c>
      <c r="H622">
        <v>0.15363599322601884</v>
      </c>
      <c r="I622" s="34">
        <v>12.557635993226018</v>
      </c>
      <c r="J622" s="34">
        <v>12.4357910845986</v>
      </c>
      <c r="K622">
        <v>1.409</v>
      </c>
      <c r="L622">
        <v>1.7451879591701112E-2</v>
      </c>
      <c r="M622" s="34">
        <v>1.4264518795917012</v>
      </c>
      <c r="N622" s="34">
        <v>1.4126112252659973</v>
      </c>
      <c r="O622">
        <v>21.284000000000002</v>
      </c>
      <c r="P622">
        <v>0.26362370846683214</v>
      </c>
      <c r="Q622" s="34">
        <v>21.547623708466833</v>
      </c>
      <c r="R622" s="34">
        <v>21.338550261576639</v>
      </c>
      <c r="S622">
        <v>1.649</v>
      </c>
      <c r="T622">
        <v>2.0424520544155521E-2</v>
      </c>
      <c r="U622" s="34">
        <v>1.6694245205441556</v>
      </c>
      <c r="V622" s="34">
        <v>1.6532263381572956</v>
      </c>
      <c r="W622">
        <v>0</v>
      </c>
      <c r="X622">
        <v>0</v>
      </c>
      <c r="Y622" s="34">
        <v>0</v>
      </c>
      <c r="Z622" s="34">
        <v>0</v>
      </c>
      <c r="AA622">
        <v>2.7280000000000002</v>
      </c>
      <c r="AB622">
        <v>3.3789018826231816E-2</v>
      </c>
      <c r="AC622" s="34">
        <v>2.761789018826232</v>
      </c>
      <c r="AD622" s="34">
        <v>2.7349917831977577</v>
      </c>
      <c r="AE622">
        <v>39.474000000000004</v>
      </c>
      <c r="AF622">
        <v>0.48892512065493943</v>
      </c>
      <c r="AG622" s="34">
        <v>39.962925120654944</v>
      </c>
      <c r="AH622" s="34">
        <v>39.575170692796291</v>
      </c>
      <c r="AJ622">
        <v>70.733000000000018</v>
      </c>
      <c r="AK622">
        <v>0.87609921870815821</v>
      </c>
      <c r="AL622" s="34">
        <v>71.609099218708181</v>
      </c>
      <c r="AM622" s="34">
        <v>70.914286583917544</v>
      </c>
      <c r="AN622">
        <v>6.31</v>
      </c>
      <c r="AO622">
        <v>7.8155685041613909E-2</v>
      </c>
      <c r="AP622" s="34">
        <v>6.3881556850416139</v>
      </c>
      <c r="AQ622" s="34">
        <v>6.3261723431003851</v>
      </c>
      <c r="AR622">
        <v>331.26599999999996</v>
      </c>
      <c r="AS622">
        <v>4.1030619906490129</v>
      </c>
      <c r="AT622" s="34">
        <v>335.36906199064896</v>
      </c>
      <c r="AU622" s="34">
        <v>332.11502494603673</v>
      </c>
      <c r="AV622">
        <v>51.382999999999988</v>
      </c>
      <c r="AW622">
        <v>0.63643004191652086</v>
      </c>
      <c r="AX622" s="34">
        <v>52.019430041916507</v>
      </c>
      <c r="AY622" s="34">
        <v>51.514693107056573</v>
      </c>
      <c r="AZ622">
        <v>198.77</v>
      </c>
      <c r="BA622">
        <v>2.4619660088306814</v>
      </c>
      <c r="BB622" s="34">
        <v>201.23196600883068</v>
      </c>
      <c r="BC622" s="34">
        <v>199.27944162251401</v>
      </c>
      <c r="BD622">
        <v>121.18199999999999</v>
      </c>
      <c r="BE622">
        <v>1.5009607329180437</v>
      </c>
      <c r="BF622" s="34">
        <v>122.68296073291803</v>
      </c>
      <c r="BG622" s="34">
        <v>121.4925858766388</v>
      </c>
      <c r="BH622">
        <v>779.64400000000001</v>
      </c>
      <c r="BI622">
        <v>9.6566736780640294</v>
      </c>
      <c r="BJ622" s="34">
        <v>789.30067367806396</v>
      </c>
      <c r="BK622" s="34">
        <v>781.64220447926402</v>
      </c>
      <c r="BM622">
        <v>83.137000000000015</v>
      </c>
      <c r="BN622">
        <v>1.0297352119341769</v>
      </c>
      <c r="BO622">
        <v>84.166735211934196</v>
      </c>
      <c r="BP622">
        <v>83.35007766851615</v>
      </c>
      <c r="BQ622">
        <v>7.7189999999999994</v>
      </c>
      <c r="BR622">
        <v>9.5607564633315018E-2</v>
      </c>
      <c r="BS622">
        <v>7.8146075646333149</v>
      </c>
      <c r="BT622">
        <v>7.7387835683663821</v>
      </c>
      <c r="BU622">
        <v>352.54999999999995</v>
      </c>
      <c r="BV622">
        <v>4.3666856991158447</v>
      </c>
      <c r="BW622">
        <v>356.91668569911582</v>
      </c>
      <c r="BX622">
        <v>353.45357520761337</v>
      </c>
      <c r="BY622">
        <v>53.031999999999989</v>
      </c>
      <c r="BZ622">
        <v>0.65685456246067642</v>
      </c>
      <c r="CA622">
        <v>53.688854562460662</v>
      </c>
      <c r="CB622">
        <v>53.167919445213869</v>
      </c>
      <c r="CC622">
        <v>198.77</v>
      </c>
      <c r="CD622">
        <v>2.4619660088306814</v>
      </c>
      <c r="CE622">
        <v>201.23196600883068</v>
      </c>
      <c r="CF622">
        <v>199.27944162251401</v>
      </c>
      <c r="CG622">
        <v>123.90999999999998</v>
      </c>
      <c r="CH622">
        <v>1.5347497517442754</v>
      </c>
      <c r="CI622">
        <v>125.44474975174427</v>
      </c>
      <c r="CJ622">
        <v>124.22757765983656</v>
      </c>
      <c r="CK622">
        <v>819.11800000000005</v>
      </c>
      <c r="CL622">
        <v>10.145598798718968</v>
      </c>
      <c r="CM622">
        <v>829.26359879871893</v>
      </c>
      <c r="CN622">
        <v>821.21737517206031</v>
      </c>
    </row>
    <row r="623" spans="1:92" x14ac:dyDescent="0.2">
      <c r="A623" s="18">
        <v>44952</v>
      </c>
      <c r="B623" s="2">
        <v>11</v>
      </c>
      <c r="C623" s="2" t="s">
        <v>44</v>
      </c>
      <c r="D623" s="9">
        <v>27.354016999999999</v>
      </c>
      <c r="E623">
        <v>9.7317659999999993E-3</v>
      </c>
      <c r="G623">
        <v>12.551</v>
      </c>
      <c r="H623">
        <v>0.12764206822721155</v>
      </c>
      <c r="I623" s="34">
        <v>12.678642068227212</v>
      </c>
      <c r="J623" s="34">
        <v>12.555256490421469</v>
      </c>
      <c r="K623">
        <v>1.3859999999999999</v>
      </c>
      <c r="L623">
        <v>1.4095443117115388E-2</v>
      </c>
      <c r="M623" s="34">
        <v>1.4000954431171153</v>
      </c>
      <c r="N623" s="34">
        <v>1.3864700418870333</v>
      </c>
      <c r="O623">
        <v>20.924999999999997</v>
      </c>
      <c r="P623">
        <v>0.2128045795278784</v>
      </c>
      <c r="Q623" s="34">
        <v>21.137804579527877</v>
      </c>
      <c r="R623" s="34">
        <v>20.932096411606182</v>
      </c>
      <c r="S623">
        <v>1.657</v>
      </c>
      <c r="T623">
        <v>1.6851478531789466E-2</v>
      </c>
      <c r="U623" s="34">
        <v>1.6738514785317895</v>
      </c>
      <c r="V623" s="34">
        <v>1.657561947623964</v>
      </c>
      <c r="W623">
        <v>0</v>
      </c>
      <c r="X623">
        <v>0</v>
      </c>
      <c r="Y623" s="34">
        <v>0</v>
      </c>
      <c r="Z623" s="34">
        <v>0</v>
      </c>
      <c r="AA623">
        <v>2.6179999999999999</v>
      </c>
      <c r="AB623">
        <v>2.6624725887884622E-2</v>
      </c>
      <c r="AC623" s="34">
        <v>2.6446247258878843</v>
      </c>
      <c r="AD623" s="34">
        <v>2.6188878568977292</v>
      </c>
      <c r="AE623">
        <v>39.136999999999993</v>
      </c>
      <c r="AF623">
        <v>0.39801829529187943</v>
      </c>
      <c r="AG623" s="34">
        <v>39.535018295291877</v>
      </c>
      <c r="AH623" s="34">
        <v>39.150272748436372</v>
      </c>
      <c r="AJ623">
        <v>71.326999999999998</v>
      </c>
      <c r="AK623">
        <v>0.72538648716774123</v>
      </c>
      <c r="AL623" s="34">
        <v>72.052386487167738</v>
      </c>
      <c r="AM623" s="34">
        <v>71.351189522133055</v>
      </c>
      <c r="AN623">
        <v>6.1370000000000005</v>
      </c>
      <c r="AO623">
        <v>6.2412506789132134E-2</v>
      </c>
      <c r="AP623" s="34">
        <v>6.199412506789133</v>
      </c>
      <c r="AQ623" s="34">
        <v>6.1390812749355872</v>
      </c>
      <c r="AR623">
        <v>332.44300000000004</v>
      </c>
      <c r="AS623">
        <v>3.380902883249056</v>
      </c>
      <c r="AT623" s="34">
        <v>335.8239028832491</v>
      </c>
      <c r="AU623" s="34">
        <v>332.55574324318258</v>
      </c>
      <c r="AV623">
        <v>51.366</v>
      </c>
      <c r="AW623">
        <v>0.52238566461309455</v>
      </c>
      <c r="AX623" s="34">
        <v>51.888385664613097</v>
      </c>
      <c r="AY623" s="34">
        <v>51.383420037207323</v>
      </c>
      <c r="AZ623">
        <v>208.18700000000001</v>
      </c>
      <c r="BA623">
        <v>2.1172352209400445</v>
      </c>
      <c r="BB623" s="34">
        <v>210.30423522094006</v>
      </c>
      <c r="BC623" s="34">
        <v>208.25760361496091</v>
      </c>
      <c r="BD623">
        <v>119.86699999999999</v>
      </c>
      <c r="BE623">
        <v>1.2190320924381457</v>
      </c>
      <c r="BF623" s="34">
        <v>121.08603209243813</v>
      </c>
      <c r="BG623" s="34">
        <v>119.90765116224603</v>
      </c>
      <c r="BH623">
        <v>789.327</v>
      </c>
      <c r="BI623">
        <v>8.0273548551972151</v>
      </c>
      <c r="BJ623" s="34">
        <v>797.35435485519724</v>
      </c>
      <c r="BK623" s="34">
        <v>789.59468885466549</v>
      </c>
      <c r="BM623">
        <v>83.878</v>
      </c>
      <c r="BN623">
        <v>0.85302855539495281</v>
      </c>
      <c r="BO623">
        <v>84.731028555394943</v>
      </c>
      <c r="BP623">
        <v>83.906446012554525</v>
      </c>
      <c r="BQ623">
        <v>7.5230000000000006</v>
      </c>
      <c r="BR623">
        <v>7.6507949906247527E-2</v>
      </c>
      <c r="BS623">
        <v>7.5995079499062488</v>
      </c>
      <c r="BT623">
        <v>7.5255513168226207</v>
      </c>
      <c r="BU623">
        <v>353.36800000000005</v>
      </c>
      <c r="BV623">
        <v>3.5937074627769343</v>
      </c>
      <c r="BW623">
        <v>356.96170746277699</v>
      </c>
      <c r="BX623">
        <v>353.48783965478879</v>
      </c>
      <c r="BY623">
        <v>53.022999999999996</v>
      </c>
      <c r="BZ623">
        <v>0.53923714314488402</v>
      </c>
      <c r="CA623">
        <v>53.562237143144884</v>
      </c>
      <c r="CB623">
        <v>53.040981984831284</v>
      </c>
      <c r="CC623">
        <v>208.18700000000001</v>
      </c>
      <c r="CD623">
        <v>2.1172352209400445</v>
      </c>
      <c r="CE623">
        <v>210.30423522094006</v>
      </c>
      <c r="CF623">
        <v>208.25760361496091</v>
      </c>
      <c r="CG623">
        <v>122.48499999999999</v>
      </c>
      <c r="CH623">
        <v>1.2456568183260304</v>
      </c>
      <c r="CI623">
        <v>123.73065681832601</v>
      </c>
      <c r="CJ623">
        <v>122.52653901914375</v>
      </c>
      <c r="CK623">
        <v>828.46399999999994</v>
      </c>
      <c r="CL623">
        <v>8.4253731504890954</v>
      </c>
      <c r="CM623">
        <v>836.88937315048906</v>
      </c>
      <c r="CN623">
        <v>828.74496160310184</v>
      </c>
    </row>
    <row r="624" spans="1:92" x14ac:dyDescent="0.2">
      <c r="A624" s="18">
        <v>44952</v>
      </c>
      <c r="B624" s="2">
        <v>12</v>
      </c>
      <c r="C624" s="2" t="s">
        <v>44</v>
      </c>
      <c r="D624" s="9">
        <v>34.939507999999996</v>
      </c>
      <c r="E624">
        <v>9.5851410000000001E-3</v>
      </c>
      <c r="G624">
        <v>12.572000000000001</v>
      </c>
      <c r="H624">
        <v>0.15620002384282186</v>
      </c>
      <c r="I624" s="34">
        <v>12.728200023842822</v>
      </c>
      <c r="J624" s="34">
        <v>12.606198431938086</v>
      </c>
      <c r="K624">
        <v>1.33</v>
      </c>
      <c r="L624">
        <v>1.6524501408761775E-2</v>
      </c>
      <c r="M624" s="34">
        <v>1.3465245014087619</v>
      </c>
      <c r="N624" s="34">
        <v>1.3336178742028042</v>
      </c>
      <c r="O624">
        <v>20.991</v>
      </c>
      <c r="P624">
        <v>0.2608013602039988</v>
      </c>
      <c r="Q624" s="34">
        <v>21.251801360203999</v>
      </c>
      <c r="R624" s="34">
        <v>21.048099847662453</v>
      </c>
      <c r="S624">
        <v>1.702</v>
      </c>
      <c r="T624">
        <v>2.1146392028355297E-2</v>
      </c>
      <c r="U624" s="34">
        <v>1.7231463920283552</v>
      </c>
      <c r="V624" s="34">
        <v>1.7066297908971222</v>
      </c>
      <c r="W624">
        <v>0</v>
      </c>
      <c r="X624">
        <v>0</v>
      </c>
      <c r="Y624" s="34">
        <v>0</v>
      </c>
      <c r="Z624" s="34">
        <v>0</v>
      </c>
      <c r="AA624">
        <v>2.8370000000000002</v>
      </c>
      <c r="AB624">
        <v>3.5248128192975306E-2</v>
      </c>
      <c r="AC624" s="34">
        <v>2.8722481281929757</v>
      </c>
      <c r="AD624" s="34">
        <v>2.8447172248972601</v>
      </c>
      <c r="AE624">
        <v>39.432000000000002</v>
      </c>
      <c r="AF624">
        <v>0.48992040567691303</v>
      </c>
      <c r="AG624" s="34">
        <v>39.921920405676914</v>
      </c>
      <c r="AH624" s="34">
        <v>39.539263169597724</v>
      </c>
      <c r="AJ624">
        <v>70.966999999999985</v>
      </c>
      <c r="AK624">
        <v>0.88172503118465917</v>
      </c>
      <c r="AL624" s="34">
        <v>71.848725031184642</v>
      </c>
      <c r="AM624" s="34">
        <v>71.160044871090506</v>
      </c>
      <c r="AN624">
        <v>6.1300000000000008</v>
      </c>
      <c r="AO624">
        <v>7.6161799726097518E-2</v>
      </c>
      <c r="AP624" s="34">
        <v>6.2061617997260985</v>
      </c>
      <c r="AQ624" s="34">
        <v>6.1466748638069104</v>
      </c>
      <c r="AR624">
        <v>330.00800000000021</v>
      </c>
      <c r="AS624">
        <v>4.1001636548140299</v>
      </c>
      <c r="AT624" s="34">
        <v>334.10816365481423</v>
      </c>
      <c r="AU624" s="34">
        <v>330.90568979693177</v>
      </c>
      <c r="AV624">
        <v>51.529999999999994</v>
      </c>
      <c r="AW624">
        <v>0.64023124631089789</v>
      </c>
      <c r="AX624" s="34">
        <v>52.170231246310891</v>
      </c>
      <c r="AY624" s="34">
        <v>51.670172223812401</v>
      </c>
      <c r="AZ624">
        <v>201.26599999999999</v>
      </c>
      <c r="BA624">
        <v>2.500616767320186</v>
      </c>
      <c r="BB624" s="34">
        <v>203.76661676732019</v>
      </c>
      <c r="BC624" s="34">
        <v>201.81348501451248</v>
      </c>
      <c r="BD624">
        <v>122.693</v>
      </c>
      <c r="BE624">
        <v>1.5243914671768486</v>
      </c>
      <c r="BF624" s="34">
        <v>124.21739146717685</v>
      </c>
      <c r="BG624" s="34">
        <v>123.02675025531177</v>
      </c>
      <c r="BH624">
        <v>782.59400000000016</v>
      </c>
      <c r="BI624">
        <v>9.7232899665327182</v>
      </c>
      <c r="BJ624" s="34">
        <v>792.31728996653294</v>
      </c>
      <c r="BK624" s="34">
        <v>784.72281702546582</v>
      </c>
      <c r="BM624">
        <v>83.538999999999987</v>
      </c>
      <c r="BN624">
        <v>1.037925055027481</v>
      </c>
      <c r="BO624">
        <v>84.576925055027459</v>
      </c>
      <c r="BP624">
        <v>83.766243303028588</v>
      </c>
      <c r="BQ624">
        <v>7.4600000000000009</v>
      </c>
      <c r="BR624">
        <v>9.2686301134859289E-2</v>
      </c>
      <c r="BS624">
        <v>7.5526863011348606</v>
      </c>
      <c r="BT624">
        <v>7.4802927380097142</v>
      </c>
      <c r="BU624">
        <v>350.99900000000019</v>
      </c>
      <c r="BV624">
        <v>4.3609650150180288</v>
      </c>
      <c r="BW624">
        <v>355.35996501501825</v>
      </c>
      <c r="BX624">
        <v>351.95378964459422</v>
      </c>
      <c r="BY624">
        <v>53.231999999999992</v>
      </c>
      <c r="BZ624">
        <v>0.66137763833925323</v>
      </c>
      <c r="CA624">
        <v>53.893377638339246</v>
      </c>
      <c r="CB624">
        <v>53.376802014709526</v>
      </c>
      <c r="CC624">
        <v>201.26599999999999</v>
      </c>
      <c r="CD624">
        <v>2.500616767320186</v>
      </c>
      <c r="CE624">
        <v>203.76661676732019</v>
      </c>
      <c r="CF624">
        <v>201.81348501451248</v>
      </c>
      <c r="CG624">
        <v>125.53</v>
      </c>
      <c r="CH624">
        <v>1.5596395953698239</v>
      </c>
      <c r="CI624">
        <v>127.08963959536983</v>
      </c>
      <c r="CJ624">
        <v>125.87146748020903</v>
      </c>
      <c r="CK624">
        <v>822.02600000000018</v>
      </c>
      <c r="CL624">
        <v>10.21321037220963</v>
      </c>
      <c r="CM624">
        <v>832.23921037220987</v>
      </c>
      <c r="CN624">
        <v>824.2620801950635</v>
      </c>
    </row>
    <row r="625" spans="1:92" x14ac:dyDescent="0.2">
      <c r="A625" s="18">
        <v>44952</v>
      </c>
      <c r="B625" s="2">
        <v>13</v>
      </c>
      <c r="C625" s="2" t="s">
        <v>44</v>
      </c>
      <c r="D625" s="9">
        <v>31.160111000000001</v>
      </c>
      <c r="E625">
        <v>9.5659200000000003E-3</v>
      </c>
      <c r="G625">
        <v>12.244</v>
      </c>
      <c r="H625">
        <v>0.13035993518755848</v>
      </c>
      <c r="I625" s="34">
        <v>12.374359935187558</v>
      </c>
      <c r="J625" s="34">
        <v>12.255987797996347</v>
      </c>
      <c r="K625">
        <v>1.3530000000000002</v>
      </c>
      <c r="L625">
        <v>1.4405177418226613E-2</v>
      </c>
      <c r="M625" s="34">
        <v>1.3674051774182268</v>
      </c>
      <c r="N625" s="34">
        <v>1.3543246888834581</v>
      </c>
      <c r="O625">
        <v>21.004999999999999</v>
      </c>
      <c r="P625">
        <v>0.22363691919427192</v>
      </c>
      <c r="Q625" s="34">
        <v>21.228636919194273</v>
      </c>
      <c r="R625" s="34">
        <v>21.025565476716213</v>
      </c>
      <c r="S625">
        <v>1.7110000000000001</v>
      </c>
      <c r="T625">
        <v>1.8216746905089232E-2</v>
      </c>
      <c r="U625" s="34">
        <v>1.7292167469050894</v>
      </c>
      <c r="V625" s="34">
        <v>1.7126751978415351</v>
      </c>
      <c r="W625">
        <v>0</v>
      </c>
      <c r="X625">
        <v>0</v>
      </c>
      <c r="Y625" s="34">
        <v>0</v>
      </c>
      <c r="Z625" s="34">
        <v>0</v>
      </c>
      <c r="AA625">
        <v>3.101</v>
      </c>
      <c r="AB625">
        <v>3.3015857482572596E-2</v>
      </c>
      <c r="AC625" s="34">
        <v>3.1340158574825727</v>
      </c>
      <c r="AD625" s="34">
        <v>3.1040361125111628</v>
      </c>
      <c r="AE625">
        <v>39.413999999999994</v>
      </c>
      <c r="AF625">
        <v>0.41963463618771885</v>
      </c>
      <c r="AG625" s="34">
        <v>39.833634636187718</v>
      </c>
      <c r="AH625" s="34">
        <v>39.452589273948711</v>
      </c>
      <c r="AJ625">
        <v>69.416999999999987</v>
      </c>
      <c r="AK625">
        <v>0.73907184097637579</v>
      </c>
      <c r="AL625" s="34">
        <v>70.156071840976367</v>
      </c>
      <c r="AM625" s="34">
        <v>69.484964470231333</v>
      </c>
      <c r="AN625">
        <v>6.104000000000001</v>
      </c>
      <c r="AO625">
        <v>6.4988324435221914E-2</v>
      </c>
      <c r="AP625" s="34">
        <v>6.1689883244352233</v>
      </c>
      <c r="AQ625" s="34">
        <v>6.109976275642742</v>
      </c>
      <c r="AR625">
        <v>330.85299999999984</v>
      </c>
      <c r="AS625">
        <v>3.5225396632317265</v>
      </c>
      <c r="AT625" s="34">
        <v>334.37553966323156</v>
      </c>
      <c r="AU625" s="34">
        <v>331.17693000085626</v>
      </c>
      <c r="AV625">
        <v>51.079000000000008</v>
      </c>
      <c r="AW625">
        <v>0.54383004977501637</v>
      </c>
      <c r="AX625" s="34">
        <v>51.622830049775025</v>
      </c>
      <c r="AY625" s="34">
        <v>51.12901018734528</v>
      </c>
      <c r="AZ625">
        <v>195.274</v>
      </c>
      <c r="BA625">
        <v>2.0790514524514285</v>
      </c>
      <c r="BB625" s="34">
        <v>197.35305145245144</v>
      </c>
      <c r="BC625" s="34">
        <v>195.46518795050142</v>
      </c>
      <c r="BD625">
        <v>121.05099999999999</v>
      </c>
      <c r="BE625">
        <v>1.2888108881402434</v>
      </c>
      <c r="BF625" s="34">
        <v>122.33981088814024</v>
      </c>
      <c r="BG625" s="34">
        <v>121.16951804436916</v>
      </c>
      <c r="BH625">
        <v>773.77799999999979</v>
      </c>
      <c r="BI625">
        <v>8.2382922190100132</v>
      </c>
      <c r="BJ625" s="34">
        <v>782.01629221900987</v>
      </c>
      <c r="BK625" s="34">
        <v>774.53558692894615</v>
      </c>
      <c r="BM625">
        <v>81.660999999999987</v>
      </c>
      <c r="BN625">
        <v>0.8694317761639343</v>
      </c>
      <c r="BO625">
        <v>82.530431776163923</v>
      </c>
      <c r="BP625">
        <v>81.740952268227687</v>
      </c>
      <c r="BQ625">
        <v>7.4570000000000007</v>
      </c>
      <c r="BR625">
        <v>7.9393501853448525E-2</v>
      </c>
      <c r="BS625">
        <v>7.5363935018534498</v>
      </c>
      <c r="BT625">
        <v>7.4643009645262</v>
      </c>
      <c r="BU625">
        <v>351.85799999999983</v>
      </c>
      <c r="BV625">
        <v>3.7461765824259983</v>
      </c>
      <c r="BW625">
        <v>355.60417658242585</v>
      </c>
      <c r="BX625">
        <v>352.20249547757248</v>
      </c>
      <c r="BY625">
        <v>52.790000000000006</v>
      </c>
      <c r="BZ625">
        <v>0.5620467966801056</v>
      </c>
      <c r="CA625">
        <v>53.352046796680114</v>
      </c>
      <c r="CB625">
        <v>52.841685385186814</v>
      </c>
      <c r="CC625">
        <v>195.274</v>
      </c>
      <c r="CD625">
        <v>2.0790514524514285</v>
      </c>
      <c r="CE625">
        <v>197.35305145245144</v>
      </c>
      <c r="CF625">
        <v>195.46518795050142</v>
      </c>
      <c r="CG625">
        <v>124.15199999999999</v>
      </c>
      <c r="CH625">
        <v>1.3218267456228159</v>
      </c>
      <c r="CI625">
        <v>125.4738267456228</v>
      </c>
      <c r="CJ625">
        <v>124.27355415688032</v>
      </c>
      <c r="CK625">
        <v>813.19199999999978</v>
      </c>
      <c r="CL625">
        <v>8.6579268551977329</v>
      </c>
      <c r="CM625">
        <v>821.84992685519762</v>
      </c>
      <c r="CN625">
        <v>813.98817620289481</v>
      </c>
    </row>
    <row r="626" spans="1:92" x14ac:dyDescent="0.2">
      <c r="A626" s="18">
        <v>44952</v>
      </c>
      <c r="B626" s="2">
        <v>14</v>
      </c>
      <c r="C626" s="2" t="s">
        <v>44</v>
      </c>
      <c r="D626" s="9">
        <v>30.531168999999998</v>
      </c>
      <c r="E626">
        <v>9.5854000000000009E-3</v>
      </c>
      <c r="G626">
        <v>12.193000000000001</v>
      </c>
      <c r="H626">
        <v>0.14025228289556885</v>
      </c>
      <c r="I626" s="34">
        <v>12.33325228289557</v>
      </c>
      <c r="J626" s="34">
        <v>12.215033126463103</v>
      </c>
      <c r="K626">
        <v>1.302</v>
      </c>
      <c r="L626">
        <v>1.4976500642174252E-2</v>
      </c>
      <c r="M626" s="34">
        <v>1.3169765006421743</v>
      </c>
      <c r="N626" s="34">
        <v>1.304352754092919</v>
      </c>
      <c r="O626">
        <v>20.86</v>
      </c>
      <c r="P626">
        <v>0.2399460855574154</v>
      </c>
      <c r="Q626" s="34">
        <v>21.099946085557416</v>
      </c>
      <c r="R626" s="34">
        <v>20.897694662348915</v>
      </c>
      <c r="S626">
        <v>1.637</v>
      </c>
      <c r="T626">
        <v>1.8829901345037824E-2</v>
      </c>
      <c r="U626" s="34">
        <v>1.6558299013450379</v>
      </c>
      <c r="V626" s="34">
        <v>1.6399581094086852</v>
      </c>
      <c r="W626">
        <v>0</v>
      </c>
      <c r="X626">
        <v>0</v>
      </c>
      <c r="Y626" s="34">
        <v>0</v>
      </c>
      <c r="Z626" s="34">
        <v>0</v>
      </c>
      <c r="AA626">
        <v>3.0459999999999998</v>
      </c>
      <c r="AB626">
        <v>3.5037189674395362E-2</v>
      </c>
      <c r="AC626" s="34">
        <v>3.0810371896743951</v>
      </c>
      <c r="AD626" s="34">
        <v>3.0515042157964904</v>
      </c>
      <c r="AE626">
        <v>39.038000000000004</v>
      </c>
      <c r="AF626">
        <v>0.44904196011459169</v>
      </c>
      <c r="AG626" s="34">
        <v>39.487041960114595</v>
      </c>
      <c r="AH626" s="34">
        <v>39.108542868110121</v>
      </c>
      <c r="AJ626">
        <v>69.516000000000005</v>
      </c>
      <c r="AK626">
        <v>0.79962090525452012</v>
      </c>
      <c r="AL626" s="34">
        <v>70.315620905254519</v>
      </c>
      <c r="AM626" s="34">
        <v>69.641617552629299</v>
      </c>
      <c r="AN626">
        <v>6.0380000000000011</v>
      </c>
      <c r="AO626">
        <v>6.9453234160866462E-2</v>
      </c>
      <c r="AP626" s="34">
        <v>6.107453234160868</v>
      </c>
      <c r="AQ626" s="34">
        <v>6.0489108519301427</v>
      </c>
      <c r="AR626">
        <v>328.75500000000005</v>
      </c>
      <c r="AS626">
        <v>3.7815664121489982</v>
      </c>
      <c r="AT626" s="34">
        <v>332.53656641214906</v>
      </c>
      <c r="AU626" s="34">
        <v>329.34907040846207</v>
      </c>
      <c r="AV626">
        <v>50.361999999999995</v>
      </c>
      <c r="AW626">
        <v>0.57929840656004572</v>
      </c>
      <c r="AX626" s="34">
        <v>50.941298406560037</v>
      </c>
      <c r="AY626" s="34">
        <v>50.453005684813796</v>
      </c>
      <c r="AZ626">
        <v>188.76100000000002</v>
      </c>
      <c r="BA626">
        <v>2.1712590151439737</v>
      </c>
      <c r="BB626" s="34">
        <v>190.93225901514398</v>
      </c>
      <c r="BC626" s="34">
        <v>189.10209693958024</v>
      </c>
      <c r="BD626">
        <v>120.94299999999998</v>
      </c>
      <c r="BE626">
        <v>1.3911696752430722</v>
      </c>
      <c r="BF626" s="34">
        <v>122.33416967524306</v>
      </c>
      <c r="BG626" s="34">
        <v>121.16154772523799</v>
      </c>
      <c r="BH626">
        <v>764.375</v>
      </c>
      <c r="BI626">
        <v>8.7923676485114761</v>
      </c>
      <c r="BJ626" s="34">
        <v>773.16736764851146</v>
      </c>
      <c r="BK626" s="34">
        <v>765.7562491626536</v>
      </c>
      <c r="BM626">
        <v>81.709000000000003</v>
      </c>
      <c r="BN626">
        <v>0.93987318815008902</v>
      </c>
      <c r="BO626">
        <v>82.648873188150091</v>
      </c>
      <c r="BP626">
        <v>81.856650679092397</v>
      </c>
      <c r="BQ626">
        <v>7.3400000000000016</v>
      </c>
      <c r="BR626">
        <v>8.442973480304071E-2</v>
      </c>
      <c r="BS626">
        <v>7.4244297348030424</v>
      </c>
      <c r="BT626">
        <v>7.3532636060230612</v>
      </c>
      <c r="BU626">
        <v>349.61500000000007</v>
      </c>
      <c r="BV626">
        <v>4.0215124977064134</v>
      </c>
      <c r="BW626">
        <v>353.63651249770646</v>
      </c>
      <c r="BX626">
        <v>350.24676507081097</v>
      </c>
      <c r="BY626">
        <v>51.998999999999995</v>
      </c>
      <c r="BZ626">
        <v>0.59812830790508353</v>
      </c>
      <c r="CA626">
        <v>52.597128307905074</v>
      </c>
      <c r="CB626">
        <v>52.092963794222484</v>
      </c>
      <c r="CC626">
        <v>188.76100000000002</v>
      </c>
      <c r="CD626">
        <v>2.1712590151439737</v>
      </c>
      <c r="CE626">
        <v>190.93225901514398</v>
      </c>
      <c r="CF626">
        <v>189.10209693958024</v>
      </c>
      <c r="CG626">
        <v>123.98899999999999</v>
      </c>
      <c r="CH626">
        <v>1.4262068649174675</v>
      </c>
      <c r="CI626">
        <v>125.41520686491745</v>
      </c>
      <c r="CJ626">
        <v>124.21305194103448</v>
      </c>
      <c r="CK626">
        <v>803.41300000000001</v>
      </c>
      <c r="CL626">
        <v>9.2414096086260678</v>
      </c>
      <c r="CM626">
        <v>812.65440960862611</v>
      </c>
      <c r="CN626">
        <v>804.86479203076374</v>
      </c>
    </row>
    <row r="627" spans="1:92" x14ac:dyDescent="0.2">
      <c r="A627" s="18">
        <v>44952</v>
      </c>
      <c r="B627" s="2">
        <v>15</v>
      </c>
      <c r="C627" s="2" t="s">
        <v>44</v>
      </c>
      <c r="D627" s="9">
        <v>32.675168999999997</v>
      </c>
      <c r="E627">
        <v>9.5743149999999999E-3</v>
      </c>
      <c r="G627">
        <v>11.815</v>
      </c>
      <c r="H627">
        <v>8.1462910509009959E-2</v>
      </c>
      <c r="I627" s="34">
        <v>11.89646291050901</v>
      </c>
      <c r="J627" s="34">
        <v>11.782562427217979</v>
      </c>
      <c r="K627">
        <v>1.304</v>
      </c>
      <c r="L627">
        <v>8.9909128483917893E-3</v>
      </c>
      <c r="M627" s="34">
        <v>1.3129909128483919</v>
      </c>
      <c r="N627" s="34">
        <v>1.3004199242566437</v>
      </c>
      <c r="O627">
        <v>20.367999999999999</v>
      </c>
      <c r="P627">
        <v>0.14043474915340792</v>
      </c>
      <c r="Q627" s="34">
        <v>20.508434749153405</v>
      </c>
      <c r="R627" s="34">
        <v>20.312080534708063</v>
      </c>
      <c r="S627">
        <v>1.637</v>
      </c>
      <c r="T627">
        <v>1.1286905163203496E-2</v>
      </c>
      <c r="U627" s="34">
        <v>1.6482869051632034</v>
      </c>
      <c r="V627" s="34">
        <v>1.6325056871227956</v>
      </c>
      <c r="W627">
        <v>0</v>
      </c>
      <c r="X627">
        <v>0</v>
      </c>
      <c r="Y627" s="34">
        <v>0</v>
      </c>
      <c r="Z627" s="34">
        <v>0</v>
      </c>
      <c r="AA627">
        <v>2.8919999999999999</v>
      </c>
      <c r="AB627">
        <v>1.9939969292598964E-2</v>
      </c>
      <c r="AC627" s="34">
        <v>2.9119399692925989</v>
      </c>
      <c r="AD627" s="34">
        <v>2.8840601387655012</v>
      </c>
      <c r="AE627">
        <v>38.015999999999998</v>
      </c>
      <c r="AF627">
        <v>0.26211544696661215</v>
      </c>
      <c r="AG627" s="34">
        <v>38.278115446966609</v>
      </c>
      <c r="AH627" s="34">
        <v>37.911628712070979</v>
      </c>
      <c r="AJ627">
        <v>67.646000000000001</v>
      </c>
      <c r="AK627">
        <v>0.46641049888214031</v>
      </c>
      <c r="AL627" s="34">
        <v>68.112410498882141</v>
      </c>
      <c r="AM627" s="34">
        <v>67.460280825356534</v>
      </c>
      <c r="AN627">
        <v>5.97</v>
      </c>
      <c r="AO627">
        <v>4.116238474302069E-2</v>
      </c>
      <c r="AP627" s="34">
        <v>6.0111623847430202</v>
      </c>
      <c r="AQ627" s="34">
        <v>5.953609622555339</v>
      </c>
      <c r="AR627">
        <v>320.98799999999977</v>
      </c>
      <c r="AS627">
        <v>2.213171114554894</v>
      </c>
      <c r="AT627" s="34">
        <v>323.20117111455465</v>
      </c>
      <c r="AU627" s="34">
        <v>320.10674129393499</v>
      </c>
      <c r="AV627">
        <v>50.007999999999996</v>
      </c>
      <c r="AW627">
        <v>0.34479874978709857</v>
      </c>
      <c r="AX627" s="34">
        <v>50.352798749787091</v>
      </c>
      <c r="AY627" s="34">
        <v>49.870705193425017</v>
      </c>
      <c r="AZ627">
        <v>184.93100000000001</v>
      </c>
      <c r="BA627">
        <v>1.2750755398511824</v>
      </c>
      <c r="BB627" s="34">
        <v>186.20607553985118</v>
      </c>
      <c r="BC627" s="34">
        <v>184.42327991771884</v>
      </c>
      <c r="BD627">
        <v>118.238</v>
      </c>
      <c r="BE627">
        <v>0.81523585380992969</v>
      </c>
      <c r="BF627" s="34">
        <v>119.05323585380992</v>
      </c>
      <c r="BG627" s="34">
        <v>117.91338267197625</v>
      </c>
      <c r="BH627">
        <v>747.78099999999972</v>
      </c>
      <c r="BI627">
        <v>5.1558541416282653</v>
      </c>
      <c r="BJ627" s="34">
        <v>752.93685414162803</v>
      </c>
      <c r="BK627" s="34">
        <v>745.72799952496689</v>
      </c>
      <c r="BM627">
        <v>79.460999999999999</v>
      </c>
      <c r="BN627">
        <v>0.54787340939115026</v>
      </c>
      <c r="BO627">
        <v>80.008873409391157</v>
      </c>
      <c r="BP627">
        <v>79.242843252574517</v>
      </c>
      <c r="BQ627">
        <v>7.274</v>
      </c>
      <c r="BR627">
        <v>5.0153297591412481E-2</v>
      </c>
      <c r="BS627">
        <v>7.3241532975914119</v>
      </c>
      <c r="BT627">
        <v>7.2540295468119824</v>
      </c>
      <c r="BU627">
        <v>341.35599999999977</v>
      </c>
      <c r="BV627">
        <v>2.3536058637083022</v>
      </c>
      <c r="BW627">
        <v>343.70960586370808</v>
      </c>
      <c r="BX627">
        <v>340.41882182864305</v>
      </c>
      <c r="BY627">
        <v>51.644999999999996</v>
      </c>
      <c r="BZ627">
        <v>0.35608565495030209</v>
      </c>
      <c r="CA627">
        <v>52.001085654950295</v>
      </c>
      <c r="CB627">
        <v>51.503210880547812</v>
      </c>
      <c r="CC627">
        <v>184.93100000000001</v>
      </c>
      <c r="CD627">
        <v>1.2750755398511824</v>
      </c>
      <c r="CE627">
        <v>186.20607553985118</v>
      </c>
      <c r="CF627">
        <v>184.42327991771884</v>
      </c>
      <c r="CG627">
        <v>121.13</v>
      </c>
      <c r="CH627">
        <v>0.83517582310252869</v>
      </c>
      <c r="CI627">
        <v>121.96517582310253</v>
      </c>
      <c r="CJ627">
        <v>120.79744281074176</v>
      </c>
      <c r="CK627">
        <v>785.79699999999968</v>
      </c>
      <c r="CL627">
        <v>5.4179695885948771</v>
      </c>
      <c r="CM627">
        <v>791.21496958859461</v>
      </c>
      <c r="CN627">
        <v>783.63962823703787</v>
      </c>
    </row>
    <row r="628" spans="1:92" x14ac:dyDescent="0.2">
      <c r="A628" s="18">
        <v>44952</v>
      </c>
      <c r="B628" s="2">
        <v>16</v>
      </c>
      <c r="C628" s="2" t="s">
        <v>44</v>
      </c>
      <c r="D628" s="9">
        <v>30.308163</v>
      </c>
      <c r="E628">
        <v>9.8390219999999994E-3</v>
      </c>
      <c r="G628">
        <v>10.797000000000001</v>
      </c>
      <c r="H628">
        <v>0.11397314109024148</v>
      </c>
      <c r="I628" s="34">
        <v>10.910973141090242</v>
      </c>
      <c r="J628" s="34">
        <v>10.803619836313647</v>
      </c>
      <c r="K628">
        <v>1.3140000000000001</v>
      </c>
      <c r="L628">
        <v>1.3870585106286684E-2</v>
      </c>
      <c r="M628" s="34">
        <v>1.3278705851062866</v>
      </c>
      <c r="N628" s="34">
        <v>1.3148056372062731</v>
      </c>
      <c r="O628">
        <v>19.975999999999999</v>
      </c>
      <c r="P628">
        <v>0.21086667281825169</v>
      </c>
      <c r="Q628" s="34">
        <v>20.186866672818251</v>
      </c>
      <c r="R628" s="34">
        <v>19.988247647513326</v>
      </c>
      <c r="S628">
        <v>1.669</v>
      </c>
      <c r="T628">
        <v>1.7617965405169307E-2</v>
      </c>
      <c r="U628" s="34">
        <v>1.6866179654051694</v>
      </c>
      <c r="V628" s="34">
        <v>1.6700232941379527</v>
      </c>
      <c r="W628">
        <v>0</v>
      </c>
      <c r="X628">
        <v>0</v>
      </c>
      <c r="Y628" s="34">
        <v>0</v>
      </c>
      <c r="Z628" s="34">
        <v>0</v>
      </c>
      <c r="AA628">
        <v>2.9420000000000002</v>
      </c>
      <c r="AB628">
        <v>3.1055754476937158E-2</v>
      </c>
      <c r="AC628" s="34">
        <v>2.9730557544769374</v>
      </c>
      <c r="AD628" s="34">
        <v>2.9438037935014121</v>
      </c>
      <c r="AE628">
        <v>36.698</v>
      </c>
      <c r="AF628">
        <v>0.38738411889688629</v>
      </c>
      <c r="AG628" s="34">
        <v>37.085384118896883</v>
      </c>
      <c r="AH628" s="34">
        <v>36.720500208672611</v>
      </c>
      <c r="AJ628">
        <v>63.880999999999986</v>
      </c>
      <c r="AK628">
        <v>0.67432788978287617</v>
      </c>
      <c r="AL628" s="34">
        <v>64.555327889782859</v>
      </c>
      <c r="AM628" s="34">
        <v>63.920166598458074</v>
      </c>
      <c r="AN628">
        <v>5.9260000000000002</v>
      </c>
      <c r="AO628">
        <v>6.2554860989235073E-2</v>
      </c>
      <c r="AP628" s="34">
        <v>5.9885548609892352</v>
      </c>
      <c r="AQ628" s="34">
        <v>5.9296333379637556</v>
      </c>
      <c r="AR628">
        <v>310.76</v>
      </c>
      <c r="AS628">
        <v>3.2803828216359583</v>
      </c>
      <c r="AT628" s="34">
        <v>314.04038282163594</v>
      </c>
      <c r="AU628" s="34">
        <v>310.95053258616548</v>
      </c>
      <c r="AV628">
        <v>49.640000000000015</v>
      </c>
      <c r="AW628">
        <v>0.52399988179305257</v>
      </c>
      <c r="AX628" s="34">
        <v>50.163999881793067</v>
      </c>
      <c r="AY628" s="34">
        <v>49.670435183348111</v>
      </c>
      <c r="AZ628">
        <v>182.46100000000001</v>
      </c>
      <c r="BA628">
        <v>1.9260584696180933</v>
      </c>
      <c r="BB628" s="34">
        <v>184.3870584696181</v>
      </c>
      <c r="BC628" s="34">
        <v>182.57287014482023</v>
      </c>
      <c r="BD628">
        <v>112.809</v>
      </c>
      <c r="BE628">
        <v>1.1908118989764795</v>
      </c>
      <c r="BF628" s="34">
        <v>113.99981189897647</v>
      </c>
      <c r="BG628" s="34">
        <v>112.87816524170658</v>
      </c>
      <c r="BH628">
        <v>725.47699999999998</v>
      </c>
      <c r="BI628">
        <v>7.6581358227956944</v>
      </c>
      <c r="BJ628" s="34">
        <v>733.13513582279575</v>
      </c>
      <c r="BK628" s="34">
        <v>725.92180309246226</v>
      </c>
      <c r="BM628">
        <v>74.677999999999983</v>
      </c>
      <c r="BN628">
        <v>0.78830103087311765</v>
      </c>
      <c r="BO628">
        <v>75.466301030873097</v>
      </c>
      <c r="BP628">
        <v>74.723786434771725</v>
      </c>
      <c r="BQ628">
        <v>7.24</v>
      </c>
      <c r="BR628">
        <v>7.6425446095521751E-2</v>
      </c>
      <c r="BS628">
        <v>7.316425446095522</v>
      </c>
      <c r="BT628">
        <v>7.2444389751700289</v>
      </c>
      <c r="BU628">
        <v>330.73599999999999</v>
      </c>
      <c r="BV628">
        <v>3.4912494944542098</v>
      </c>
      <c r="BW628">
        <v>334.22724949445421</v>
      </c>
      <c r="BX628">
        <v>330.93878023367881</v>
      </c>
      <c r="BY628">
        <v>51.309000000000012</v>
      </c>
      <c r="BZ628">
        <v>0.54161784719822192</v>
      </c>
      <c r="CA628">
        <v>51.850617847198237</v>
      </c>
      <c r="CB628">
        <v>51.340458477486067</v>
      </c>
      <c r="CC628">
        <v>182.46100000000001</v>
      </c>
      <c r="CD628">
        <v>1.9260584696180933</v>
      </c>
      <c r="CE628">
        <v>184.3870584696181</v>
      </c>
      <c r="CF628">
        <v>182.57287014482023</v>
      </c>
      <c r="CG628">
        <v>115.751</v>
      </c>
      <c r="CH628">
        <v>1.2218676534534167</v>
      </c>
      <c r="CI628">
        <v>116.97286765345341</v>
      </c>
      <c r="CJ628">
        <v>115.821969035208</v>
      </c>
      <c r="CK628">
        <v>762.17499999999995</v>
      </c>
      <c r="CL628">
        <v>8.0455199416925804</v>
      </c>
      <c r="CM628">
        <v>770.2205199416926</v>
      </c>
      <c r="CN628">
        <v>762.64230330113492</v>
      </c>
    </row>
    <row r="629" spans="1:92" x14ac:dyDescent="0.2">
      <c r="A629" s="18">
        <v>44952</v>
      </c>
      <c r="B629" s="2">
        <v>17</v>
      </c>
      <c r="C629" s="2" t="s">
        <v>44</v>
      </c>
      <c r="D629" s="9">
        <v>28.091899000000002</v>
      </c>
      <c r="E629">
        <v>9.9529289999999992E-3</v>
      </c>
      <c r="G629">
        <v>10.339</v>
      </c>
      <c r="H629">
        <v>0.11046014753117965</v>
      </c>
      <c r="I629" s="34">
        <v>10.44946014753118</v>
      </c>
      <c r="J629" s="34">
        <v>10.345457412594474</v>
      </c>
      <c r="K629">
        <v>1.292</v>
      </c>
      <c r="L629">
        <v>1.3803512004089767E-2</v>
      </c>
      <c r="M629" s="34">
        <v>1.3058035120040898</v>
      </c>
      <c r="N629" s="34">
        <v>1.2928069423611626</v>
      </c>
      <c r="O629">
        <v>19.797000000000001</v>
      </c>
      <c r="P629">
        <v>0.2115078383474962</v>
      </c>
      <c r="Q629" s="34">
        <v>20.008507838347498</v>
      </c>
      <c r="R629" s="34">
        <v>19.809364580436483</v>
      </c>
      <c r="S629">
        <v>1.675</v>
      </c>
      <c r="T629">
        <v>1.7895419974342384E-2</v>
      </c>
      <c r="U629" s="34">
        <v>1.6928954199743425</v>
      </c>
      <c r="V629" s="34">
        <v>1.6760461520549126</v>
      </c>
      <c r="W629">
        <v>0</v>
      </c>
      <c r="X629">
        <v>0</v>
      </c>
      <c r="Y629" s="34">
        <v>0</v>
      </c>
      <c r="Z629" s="34">
        <v>0</v>
      </c>
      <c r="AA629">
        <v>2.8170000000000002</v>
      </c>
      <c r="AB629">
        <v>3.0096357055356713E-2</v>
      </c>
      <c r="AC629" s="34">
        <v>2.8470963570553569</v>
      </c>
      <c r="AD629" s="34">
        <v>2.8187594091574262</v>
      </c>
      <c r="AE629">
        <v>35.92</v>
      </c>
      <c r="AF629">
        <v>0.38376327491246476</v>
      </c>
      <c r="AG629" s="34">
        <v>36.30376327491247</v>
      </c>
      <c r="AH629" s="34">
        <v>35.942434496604463</v>
      </c>
      <c r="AJ629">
        <v>60.591999999999985</v>
      </c>
      <c r="AK629">
        <v>0.64735479825991238</v>
      </c>
      <c r="AL629" s="34">
        <v>61.239354798259896</v>
      </c>
      <c r="AM629" s="34">
        <v>60.629843847947008</v>
      </c>
      <c r="AN629">
        <v>5.8529999999999998</v>
      </c>
      <c r="AO629">
        <v>6.253247349840356E-2</v>
      </c>
      <c r="AP629" s="34">
        <v>5.9155324734984029</v>
      </c>
      <c r="AQ629" s="34">
        <v>5.8566555987924787</v>
      </c>
      <c r="AR629">
        <v>302.31200000000001</v>
      </c>
      <c r="AS629">
        <v>3.2298508676318773</v>
      </c>
      <c r="AT629" s="34">
        <v>305.54185086763187</v>
      </c>
      <c r="AU629" s="34">
        <v>302.50081451941776</v>
      </c>
      <c r="AV629">
        <v>49.117000000000004</v>
      </c>
      <c r="AW629">
        <v>0.52475781664464172</v>
      </c>
      <c r="AX629" s="34">
        <v>49.641757816644649</v>
      </c>
      <c r="AY629" s="34">
        <v>49.147676925660392</v>
      </c>
      <c r="AZ629">
        <v>177.36999999999998</v>
      </c>
      <c r="BA629">
        <v>1.8949914273726016</v>
      </c>
      <c r="BB629" s="34">
        <v>179.26499142737256</v>
      </c>
      <c r="BC629" s="34">
        <v>177.48077969551031</v>
      </c>
      <c r="BD629">
        <v>113.16499999999998</v>
      </c>
      <c r="BE629">
        <v>1.209035941132212</v>
      </c>
      <c r="BF629" s="34">
        <v>114.37403594113219</v>
      </c>
      <c r="BG629" s="34">
        <v>113.23567928196665</v>
      </c>
      <c r="BH629">
        <v>708.40899999999999</v>
      </c>
      <c r="BI629">
        <v>7.5685233245396484</v>
      </c>
      <c r="BJ629" s="34">
        <v>715.97752332453956</v>
      </c>
      <c r="BK629" s="34">
        <v>708.85144986929458</v>
      </c>
      <c r="BM629">
        <v>70.930999999999983</v>
      </c>
      <c r="BN629">
        <v>0.75781494579109199</v>
      </c>
      <c r="BO629">
        <v>71.68881494579108</v>
      </c>
      <c r="BP629">
        <v>70.975301260541485</v>
      </c>
      <c r="BQ629">
        <v>7.1449999999999996</v>
      </c>
      <c r="BR629">
        <v>7.633598550249332E-2</v>
      </c>
      <c r="BS629">
        <v>7.2213359855024928</v>
      </c>
      <c r="BT629">
        <v>7.1494625411536408</v>
      </c>
      <c r="BU629">
        <v>322.10900000000004</v>
      </c>
      <c r="BV629">
        <v>3.4413587059793738</v>
      </c>
      <c r="BW629">
        <v>325.55035870597936</v>
      </c>
      <c r="BX629">
        <v>322.31017909985422</v>
      </c>
      <c r="BY629">
        <v>50.792000000000002</v>
      </c>
      <c r="BZ629">
        <v>0.54265323661898412</v>
      </c>
      <c r="CA629">
        <v>51.33465323661899</v>
      </c>
      <c r="CB629">
        <v>50.823723077715307</v>
      </c>
      <c r="CC629">
        <v>177.36999999999998</v>
      </c>
      <c r="CD629">
        <v>1.8949914273726016</v>
      </c>
      <c r="CE629">
        <v>179.26499142737256</v>
      </c>
      <c r="CF629">
        <v>177.48077969551031</v>
      </c>
      <c r="CG629">
        <v>115.98199999999997</v>
      </c>
      <c r="CH629">
        <v>1.2391322981875688</v>
      </c>
      <c r="CI629">
        <v>117.22113229818756</v>
      </c>
      <c r="CJ629">
        <v>116.05443869112408</v>
      </c>
      <c r="CK629">
        <v>744.32899999999995</v>
      </c>
      <c r="CL629">
        <v>7.9522865994521128</v>
      </c>
      <c r="CM629">
        <v>752.28128659945207</v>
      </c>
      <c r="CN629">
        <v>744.79388436589909</v>
      </c>
    </row>
    <row r="630" spans="1:92" x14ac:dyDescent="0.2">
      <c r="A630" s="18">
        <v>44952</v>
      </c>
      <c r="B630" s="2">
        <v>18</v>
      </c>
      <c r="C630" s="2" t="s">
        <v>44</v>
      </c>
      <c r="D630" s="9">
        <v>62.419488999999999</v>
      </c>
      <c r="E630">
        <v>1.0117474E-2</v>
      </c>
      <c r="G630">
        <v>10.337</v>
      </c>
      <c r="H630">
        <v>9.8878180558951395E-2</v>
      </c>
      <c r="I630" s="34">
        <v>10.435878180558952</v>
      </c>
      <c r="J630" s="34">
        <v>10.33029345439998</v>
      </c>
      <c r="K630">
        <v>1.3029999999999999</v>
      </c>
      <c r="L630">
        <v>1.2463796968976846E-2</v>
      </c>
      <c r="M630" s="34">
        <v>1.3154637969689769</v>
      </c>
      <c r="N630" s="34">
        <v>1.3021546262052019</v>
      </c>
      <c r="O630">
        <v>19.509999999999998</v>
      </c>
      <c r="P630">
        <v>0.18662216336510995</v>
      </c>
      <c r="Q630" s="34">
        <v>19.69662216336511</v>
      </c>
      <c r="R630" s="34">
        <v>19.497342100739441</v>
      </c>
      <c r="S630">
        <v>1.64</v>
      </c>
      <c r="T630">
        <v>1.568735765857408E-2</v>
      </c>
      <c r="U630" s="34">
        <v>1.655687357658574</v>
      </c>
      <c r="V630" s="34">
        <v>1.6389359838653348</v>
      </c>
      <c r="W630">
        <v>0</v>
      </c>
      <c r="X630">
        <v>0</v>
      </c>
      <c r="Y630" s="34">
        <v>0</v>
      </c>
      <c r="Z630" s="34">
        <v>0</v>
      </c>
      <c r="AA630">
        <v>2.7869999999999999</v>
      </c>
      <c r="AB630">
        <v>2.6658942557589004E-2</v>
      </c>
      <c r="AC630" s="34">
        <v>2.8136589425575891</v>
      </c>
      <c r="AD630" s="34">
        <v>2.7851918213613951</v>
      </c>
      <c r="AE630">
        <v>35.576999999999998</v>
      </c>
      <c r="AF630">
        <v>0.34031044110920128</v>
      </c>
      <c r="AG630" s="34">
        <v>35.917310441109201</v>
      </c>
      <c r="AH630" s="34">
        <v>35.553917986571356</v>
      </c>
      <c r="AJ630">
        <v>59.496000000000002</v>
      </c>
      <c r="AK630">
        <v>0.56910672637470949</v>
      </c>
      <c r="AL630" s="34">
        <v>60.065106726374715</v>
      </c>
      <c r="AM630" s="34">
        <v>59.4573995707634</v>
      </c>
      <c r="AN630">
        <v>5.9030000000000005</v>
      </c>
      <c r="AO630">
        <v>5.6464922108879767E-2</v>
      </c>
      <c r="AP630" s="34">
        <v>5.9594649221088805</v>
      </c>
      <c r="AQ630" s="34">
        <v>5.8991701907055321</v>
      </c>
      <c r="AR630">
        <v>297.80099999999999</v>
      </c>
      <c r="AS630">
        <v>2.848604145171354</v>
      </c>
      <c r="AT630" s="34">
        <v>300.64960414517134</v>
      </c>
      <c r="AU630" s="34">
        <v>297.60778959212229</v>
      </c>
      <c r="AV630">
        <v>48.579000000000008</v>
      </c>
      <c r="AW630">
        <v>0.46468057786333566</v>
      </c>
      <c r="AX630" s="34">
        <v>49.043680577863341</v>
      </c>
      <c r="AY630" s="34">
        <v>48.547482414752508</v>
      </c>
      <c r="AZ630">
        <v>175.76800000000003</v>
      </c>
      <c r="BA630">
        <v>1.6813021225196645</v>
      </c>
      <c r="BB630" s="34">
        <v>177.4493021225197</v>
      </c>
      <c r="BC630" s="34">
        <v>175.65396342197695</v>
      </c>
      <c r="BD630">
        <v>113.48899999999999</v>
      </c>
      <c r="BE630">
        <v>1.0855747154353133</v>
      </c>
      <c r="BF630" s="34">
        <v>114.5745747154353</v>
      </c>
      <c r="BG630" s="34">
        <v>113.41536943469083</v>
      </c>
      <c r="BH630">
        <v>701.03600000000006</v>
      </c>
      <c r="BI630">
        <v>6.7057332094732569</v>
      </c>
      <c r="BJ630" s="34">
        <v>707.74173320947341</v>
      </c>
      <c r="BK630" s="34">
        <v>700.5811746250115</v>
      </c>
      <c r="BM630">
        <v>69.832999999999998</v>
      </c>
      <c r="BN630">
        <v>0.66798490693366086</v>
      </c>
      <c r="BO630">
        <v>70.500984906933667</v>
      </c>
      <c r="BP630">
        <v>69.787693025163378</v>
      </c>
      <c r="BQ630">
        <v>7.2060000000000004</v>
      </c>
      <c r="BR630">
        <v>6.8928719077856609E-2</v>
      </c>
      <c r="BS630">
        <v>7.2749287190778578</v>
      </c>
      <c r="BT630">
        <v>7.2013248169107342</v>
      </c>
      <c r="BU630">
        <v>317.31099999999998</v>
      </c>
      <c r="BV630">
        <v>3.0352263085364637</v>
      </c>
      <c r="BW630">
        <v>320.34622630853647</v>
      </c>
      <c r="BX630">
        <v>317.10513169286173</v>
      </c>
      <c r="BY630">
        <v>50.219000000000008</v>
      </c>
      <c r="BZ630">
        <v>0.48036793552190976</v>
      </c>
      <c r="CA630">
        <v>50.699367935521913</v>
      </c>
      <c r="CB630">
        <v>50.186418398617846</v>
      </c>
      <c r="CC630">
        <v>175.76800000000003</v>
      </c>
      <c r="CD630">
        <v>1.6813021225196645</v>
      </c>
      <c r="CE630">
        <v>177.4493021225197</v>
      </c>
      <c r="CF630">
        <v>175.65396342197695</v>
      </c>
      <c r="CG630">
        <v>116.276</v>
      </c>
      <c r="CH630">
        <v>1.1122336579929022</v>
      </c>
      <c r="CI630">
        <v>117.3882336579929</v>
      </c>
      <c r="CJ630">
        <v>116.20056125605223</v>
      </c>
      <c r="CK630">
        <v>736.61300000000006</v>
      </c>
      <c r="CL630">
        <v>7.0460436505824582</v>
      </c>
      <c r="CM630">
        <v>743.65904365058259</v>
      </c>
      <c r="CN630">
        <v>736.13509261158288</v>
      </c>
    </row>
    <row r="631" spans="1:92" x14ac:dyDescent="0.2">
      <c r="A631" s="18">
        <v>44952</v>
      </c>
      <c r="B631" s="2">
        <v>19</v>
      </c>
      <c r="C631" s="2" t="s">
        <v>44</v>
      </c>
      <c r="D631" s="9">
        <v>34.630237999999999</v>
      </c>
      <c r="E631">
        <v>1.0332623000000001E-2</v>
      </c>
      <c r="G631">
        <v>10.077999999999999</v>
      </c>
      <c r="H631">
        <v>0.12629210868290272</v>
      </c>
      <c r="I631" s="34">
        <v>10.204292108682901</v>
      </c>
      <c r="J631" s="34">
        <v>10.098855005342006</v>
      </c>
      <c r="K631">
        <v>1.3</v>
      </c>
      <c r="L631">
        <v>1.6290905069237305E-2</v>
      </c>
      <c r="M631" s="34">
        <v>1.3162909050692373</v>
      </c>
      <c r="N631" s="34">
        <v>1.302690167388828</v>
      </c>
      <c r="O631">
        <v>19.279</v>
      </c>
      <c r="P631">
        <v>0.24159412217678922</v>
      </c>
      <c r="Q631" s="34">
        <v>19.520594122176789</v>
      </c>
      <c r="R631" s="34">
        <v>19.31889518237632</v>
      </c>
      <c r="S631">
        <v>1.5449999999999999</v>
      </c>
      <c r="T631">
        <v>1.9361114101516641E-2</v>
      </c>
      <c r="U631" s="34">
        <v>1.5643611141015166</v>
      </c>
      <c r="V631" s="34">
        <v>1.5481971604736455</v>
      </c>
      <c r="W631">
        <v>0</v>
      </c>
      <c r="X631">
        <v>0</v>
      </c>
      <c r="Y631" s="34">
        <v>0</v>
      </c>
      <c r="Z631" s="34">
        <v>0</v>
      </c>
      <c r="AA631">
        <v>2.867</v>
      </c>
      <c r="AB631">
        <v>3.5927711410387191E-2</v>
      </c>
      <c r="AC631" s="34">
        <v>2.9029277114103871</v>
      </c>
      <c r="AD631" s="34">
        <v>2.8729328537721308</v>
      </c>
      <c r="AE631">
        <v>35.068999999999996</v>
      </c>
      <c r="AF631">
        <v>0.43946596144083305</v>
      </c>
      <c r="AG631" s="34">
        <v>35.508465961440827</v>
      </c>
      <c r="AH631" s="34">
        <v>35.141570369352934</v>
      </c>
      <c r="AJ631">
        <v>57.589999999999989</v>
      </c>
      <c r="AK631">
        <v>0.72168709456721247</v>
      </c>
      <c r="AL631" s="34">
        <v>58.311687094567205</v>
      </c>
      <c r="AM631" s="34">
        <v>57.709174415325073</v>
      </c>
      <c r="AN631">
        <v>5.6060000000000008</v>
      </c>
      <c r="AO631">
        <v>7.0251395244726414E-2</v>
      </c>
      <c r="AP631" s="34">
        <v>5.6762513952447273</v>
      </c>
      <c r="AQ631" s="34">
        <v>5.6176008295244397</v>
      </c>
      <c r="AR631">
        <v>289.21899999999999</v>
      </c>
      <c r="AS631">
        <v>3.6243379024767259</v>
      </c>
      <c r="AT631" s="34">
        <v>292.84333790247672</v>
      </c>
      <c r="AU631" s="34">
        <v>289.81749809386878</v>
      </c>
      <c r="AV631">
        <v>43.725000000000001</v>
      </c>
      <c r="AW631">
        <v>0.54793832627107775</v>
      </c>
      <c r="AX631" s="34">
        <v>44.272938326271081</v>
      </c>
      <c r="AY631" s="34">
        <v>43.815482745443468</v>
      </c>
      <c r="AZ631">
        <v>184.84799999999998</v>
      </c>
      <c r="BA631">
        <v>2.3164163232602899</v>
      </c>
      <c r="BB631" s="34">
        <v>187.16441632326027</v>
      </c>
      <c r="BC631" s="34">
        <v>185.23051697037695</v>
      </c>
      <c r="BD631">
        <v>112.18800000000002</v>
      </c>
      <c r="BE631">
        <v>1.4058800445443036</v>
      </c>
      <c r="BF631" s="34">
        <v>113.59388004454432</v>
      </c>
      <c r="BG631" s="34">
        <v>112.42015730693682</v>
      </c>
      <c r="BH631">
        <v>693.17599999999993</v>
      </c>
      <c r="BI631">
        <v>8.6865110863643356</v>
      </c>
      <c r="BJ631" s="34">
        <v>701.86251108636429</v>
      </c>
      <c r="BK631" s="34">
        <v>694.61043036147555</v>
      </c>
      <c r="BM631">
        <v>67.667999999999992</v>
      </c>
      <c r="BN631">
        <v>0.84797920325011522</v>
      </c>
      <c r="BO631">
        <v>68.515979203250112</v>
      </c>
      <c r="BP631">
        <v>67.808029420667083</v>
      </c>
      <c r="BQ631">
        <v>6.9060000000000006</v>
      </c>
      <c r="BR631">
        <v>8.6542300313963719E-2</v>
      </c>
      <c r="BS631">
        <v>6.9925423003139642</v>
      </c>
      <c r="BT631">
        <v>6.920290996913268</v>
      </c>
      <c r="BU631">
        <v>308.49799999999999</v>
      </c>
      <c r="BV631">
        <v>3.8659320246535152</v>
      </c>
      <c r="BW631">
        <v>312.36393202465354</v>
      </c>
      <c r="BX631">
        <v>309.13639327624509</v>
      </c>
      <c r="BY631">
        <v>45.27</v>
      </c>
      <c r="BZ631">
        <v>0.56729944037259439</v>
      </c>
      <c r="CA631">
        <v>45.837299440372597</v>
      </c>
      <c r="CB631">
        <v>45.363679905917117</v>
      </c>
      <c r="CC631">
        <v>184.84799999999998</v>
      </c>
      <c r="CD631">
        <v>2.3164163232602899</v>
      </c>
      <c r="CE631">
        <v>187.16441632326027</v>
      </c>
      <c r="CF631">
        <v>185.23051697037695</v>
      </c>
      <c r="CG631">
        <v>115.05500000000002</v>
      </c>
      <c r="CH631">
        <v>1.4418077559546907</v>
      </c>
      <c r="CI631">
        <v>116.49680775595471</v>
      </c>
      <c r="CJ631">
        <v>115.29309016070894</v>
      </c>
      <c r="CK631">
        <v>728.24499999999989</v>
      </c>
      <c r="CL631">
        <v>9.1259770478051685</v>
      </c>
      <c r="CM631">
        <v>737.37097704780513</v>
      </c>
      <c r="CN631">
        <v>729.75200073082851</v>
      </c>
    </row>
    <row r="632" spans="1:92" x14ac:dyDescent="0.2">
      <c r="A632" s="18">
        <v>44952</v>
      </c>
      <c r="B632" s="2">
        <v>20</v>
      </c>
      <c r="C632" s="2" t="s">
        <v>44</v>
      </c>
      <c r="D632" s="9">
        <v>31.731646999999999</v>
      </c>
      <c r="E632">
        <v>1.043674E-2</v>
      </c>
      <c r="G632">
        <v>9.7579999999999991</v>
      </c>
      <c r="H632">
        <v>8.7730448688885437E-2</v>
      </c>
      <c r="I632" s="34">
        <v>9.8457304486888848</v>
      </c>
      <c r="J632" s="34">
        <v>9.7429731198858356</v>
      </c>
      <c r="K632">
        <v>1.274</v>
      </c>
      <c r="L632">
        <v>1.1454047102853047E-2</v>
      </c>
      <c r="M632" s="34">
        <v>1.285454047102853</v>
      </c>
      <c r="N632" s="34">
        <v>1.2720380974312928</v>
      </c>
      <c r="O632">
        <v>19.161999999999999</v>
      </c>
      <c r="P632">
        <v>0.17227821866944279</v>
      </c>
      <c r="Q632" s="34">
        <v>19.334278218669443</v>
      </c>
      <c r="R632" s="34">
        <v>19.132491383813527</v>
      </c>
      <c r="S632">
        <v>1.54</v>
      </c>
      <c r="T632">
        <v>1.3845551443009179E-2</v>
      </c>
      <c r="U632" s="34">
        <v>1.5538455514430092</v>
      </c>
      <c r="V632" s="34">
        <v>1.5376284694224418</v>
      </c>
      <c r="W632">
        <v>0</v>
      </c>
      <c r="X632">
        <v>0</v>
      </c>
      <c r="Y632" s="34">
        <v>0</v>
      </c>
      <c r="Z632" s="34">
        <v>0</v>
      </c>
      <c r="AA632">
        <v>2.9220000000000002</v>
      </c>
      <c r="AB632">
        <v>2.6270585270436901E-2</v>
      </c>
      <c r="AC632" s="34">
        <v>2.9482705852704369</v>
      </c>
      <c r="AD632" s="34">
        <v>2.9175002517223212</v>
      </c>
      <c r="AE632">
        <v>34.655999999999999</v>
      </c>
      <c r="AF632">
        <v>0.31157885117462741</v>
      </c>
      <c r="AG632" s="34">
        <v>34.967578851174629</v>
      </c>
      <c r="AH632" s="34">
        <v>34.602631322275414</v>
      </c>
      <c r="AJ632">
        <v>56.464999999999975</v>
      </c>
      <c r="AK632">
        <v>0.50765523521396949</v>
      </c>
      <c r="AL632" s="34">
        <v>56.972655235213942</v>
      </c>
      <c r="AM632" s="34">
        <v>56.37804644541437</v>
      </c>
      <c r="AN632">
        <v>5.5379999999999994</v>
      </c>
      <c r="AO632">
        <v>4.9790041487912225E-2</v>
      </c>
      <c r="AP632" s="34">
        <v>5.5877900414879118</v>
      </c>
      <c r="AQ632" s="34">
        <v>5.5294717296503126</v>
      </c>
      <c r="AR632">
        <v>281.44399999999985</v>
      </c>
      <c r="AS632">
        <v>2.5303554417703076</v>
      </c>
      <c r="AT632" s="34">
        <v>283.97435544177017</v>
      </c>
      <c r="AU632" s="34">
        <v>281.01058892735682</v>
      </c>
      <c r="AV632">
        <v>41.870000000000005</v>
      </c>
      <c r="AW632">
        <v>0.37643716812908729</v>
      </c>
      <c r="AX632" s="34">
        <v>42.246437168129091</v>
      </c>
      <c r="AY632" s="34">
        <v>41.805522087478991</v>
      </c>
      <c r="AZ632">
        <v>198.58200000000002</v>
      </c>
      <c r="BA632">
        <v>1.7853748679582138</v>
      </c>
      <c r="BB632" s="34">
        <v>200.36737486795823</v>
      </c>
      <c r="BC632" s="34">
        <v>198.27619267197881</v>
      </c>
      <c r="BD632">
        <v>111.634</v>
      </c>
      <c r="BE632">
        <v>1.0036586297330434</v>
      </c>
      <c r="BF632" s="34">
        <v>112.63765862973304</v>
      </c>
      <c r="BG632" s="34">
        <v>111.46208867240576</v>
      </c>
      <c r="BH632">
        <v>695.5329999999999</v>
      </c>
      <c r="BI632">
        <v>6.2532713842925336</v>
      </c>
      <c r="BJ632" s="34">
        <v>701.78627138429238</v>
      </c>
      <c r="BK632" s="34">
        <v>694.46191053428515</v>
      </c>
      <c r="BM632">
        <v>66.222999999999971</v>
      </c>
      <c r="BN632">
        <v>0.59538568390285496</v>
      </c>
      <c r="BO632">
        <v>66.818385683902832</v>
      </c>
      <c r="BP632">
        <v>66.121019565300202</v>
      </c>
      <c r="BQ632">
        <v>6.8119999999999994</v>
      </c>
      <c r="BR632">
        <v>6.1244088590765272E-2</v>
      </c>
      <c r="BS632">
        <v>6.8732440885907646</v>
      </c>
      <c r="BT632">
        <v>6.8015098270816052</v>
      </c>
      <c r="BU632">
        <v>300.60599999999982</v>
      </c>
      <c r="BV632">
        <v>2.7026336604397505</v>
      </c>
      <c r="BW632">
        <v>303.30863366043963</v>
      </c>
      <c r="BX632">
        <v>300.14308031117037</v>
      </c>
      <c r="BY632">
        <v>43.410000000000004</v>
      </c>
      <c r="BZ632">
        <v>0.39028271957209648</v>
      </c>
      <c r="CA632">
        <v>43.800282719572103</v>
      </c>
      <c r="CB632">
        <v>43.343150556901435</v>
      </c>
      <c r="CC632">
        <v>198.58200000000002</v>
      </c>
      <c r="CD632">
        <v>1.7853748679582138</v>
      </c>
      <c r="CE632">
        <v>200.36737486795823</v>
      </c>
      <c r="CF632">
        <v>198.27619267197881</v>
      </c>
      <c r="CG632">
        <v>114.556</v>
      </c>
      <c r="CH632">
        <v>1.0299292150034802</v>
      </c>
      <c r="CI632">
        <v>115.58592921500347</v>
      </c>
      <c r="CJ632">
        <v>114.37958892412807</v>
      </c>
      <c r="CK632">
        <v>730.18899999999985</v>
      </c>
      <c r="CL632">
        <v>6.5648502354671612</v>
      </c>
      <c r="CM632">
        <v>736.75385023546698</v>
      </c>
      <c r="CN632">
        <v>729.0645418565606</v>
      </c>
    </row>
    <row r="633" spans="1:92" x14ac:dyDescent="0.2">
      <c r="A633" s="18">
        <v>44952</v>
      </c>
      <c r="B633" s="2">
        <v>21</v>
      </c>
      <c r="C633" s="2" t="s">
        <v>44</v>
      </c>
      <c r="D633" s="9">
        <v>31.298375</v>
      </c>
      <c r="E633">
        <v>1.0661745E-2</v>
      </c>
      <c r="G633">
        <v>9.5060000000000002</v>
      </c>
      <c r="H633">
        <v>8.8097831276857927E-2</v>
      </c>
      <c r="I633" s="34">
        <v>9.5940978312768586</v>
      </c>
      <c r="J633" s="34">
        <v>9.4918080066947326</v>
      </c>
      <c r="K633">
        <v>1.278</v>
      </c>
      <c r="L633">
        <v>1.1843996252032866E-2</v>
      </c>
      <c r="M633" s="34">
        <v>1.2898439962520329</v>
      </c>
      <c r="N633" s="34">
        <v>1.2760920084742129</v>
      </c>
      <c r="O633">
        <v>19.018999999999998</v>
      </c>
      <c r="P633">
        <v>0.17626053577262366</v>
      </c>
      <c r="Q633" s="34">
        <v>19.195260535772622</v>
      </c>
      <c r="R633" s="34">
        <v>18.990605562731652</v>
      </c>
      <c r="S633">
        <v>1.611</v>
      </c>
      <c r="T633">
        <v>1.4930107951506217E-2</v>
      </c>
      <c r="U633" s="34">
        <v>1.6259301079515063</v>
      </c>
      <c r="V633" s="34">
        <v>1.608594855752705</v>
      </c>
      <c r="W633">
        <v>0</v>
      </c>
      <c r="X633">
        <v>0</v>
      </c>
      <c r="Y633" s="34">
        <v>0</v>
      </c>
      <c r="Z633" s="34">
        <v>0</v>
      </c>
      <c r="AA633">
        <v>2.9020000000000001</v>
      </c>
      <c r="AB633">
        <v>2.6894583038653663E-2</v>
      </c>
      <c r="AC633" s="34">
        <v>2.9288945830386539</v>
      </c>
      <c r="AD633" s="34">
        <v>2.8976674558624147</v>
      </c>
      <c r="AE633">
        <v>34.315999999999995</v>
      </c>
      <c r="AF633">
        <v>0.31802705429167433</v>
      </c>
      <c r="AG633" s="34">
        <v>34.634027054291671</v>
      </c>
      <c r="AH633" s="34">
        <v>34.264767889515724</v>
      </c>
      <c r="AJ633">
        <v>54.723000000000013</v>
      </c>
      <c r="AK633">
        <v>0.50715102261345435</v>
      </c>
      <c r="AL633" s="34">
        <v>55.23015102261347</v>
      </c>
      <c r="AM633" s="34">
        <v>54.641301236098876</v>
      </c>
      <c r="AN633">
        <v>5.5559999999999992</v>
      </c>
      <c r="AO633">
        <v>5.1490800607429256E-2</v>
      </c>
      <c r="AP633" s="34">
        <v>5.6074908006074287</v>
      </c>
      <c r="AQ633" s="34">
        <v>5.5477051636015071</v>
      </c>
      <c r="AR633">
        <v>275.87700000000001</v>
      </c>
      <c r="AS633">
        <v>2.5567184303772077</v>
      </c>
      <c r="AT633" s="34">
        <v>278.43371843037721</v>
      </c>
      <c r="AU633" s="34">
        <v>275.46512912507075</v>
      </c>
      <c r="AV633">
        <v>41.223999999999997</v>
      </c>
      <c r="AW633">
        <v>0.3820476537510194</v>
      </c>
      <c r="AX633" s="34">
        <v>41.606047653751013</v>
      </c>
      <c r="AY633" s="34">
        <v>41.16245458320887</v>
      </c>
      <c r="AZ633">
        <v>199.01500000000001</v>
      </c>
      <c r="BA633">
        <v>1.8443919515636313</v>
      </c>
      <c r="BB633" s="34">
        <v>200.85939195156365</v>
      </c>
      <c r="BC633" s="34">
        <v>198.71788033372104</v>
      </c>
      <c r="BD633">
        <v>110.59900000000002</v>
      </c>
      <c r="BE633">
        <v>1.0249875911413013</v>
      </c>
      <c r="BF633" s="34">
        <v>111.62398759114132</v>
      </c>
      <c r="BG633" s="34">
        <v>110.4338810995614</v>
      </c>
      <c r="BH633">
        <v>686.99400000000003</v>
      </c>
      <c r="BI633">
        <v>6.3667874500540433</v>
      </c>
      <c r="BJ633" s="34">
        <v>693.3607874500542</v>
      </c>
      <c r="BK633" s="34">
        <v>685.96835154126245</v>
      </c>
      <c r="BM633">
        <v>64.229000000000013</v>
      </c>
      <c r="BN633">
        <v>0.59524885389031224</v>
      </c>
      <c r="BO633">
        <v>64.824248853890325</v>
      </c>
      <c r="BP633">
        <v>64.133109242793608</v>
      </c>
      <c r="BQ633">
        <v>6.8339999999999996</v>
      </c>
      <c r="BR633">
        <v>6.3334796859462125E-2</v>
      </c>
      <c r="BS633">
        <v>6.8973347968594618</v>
      </c>
      <c r="BT633">
        <v>6.8237971720757198</v>
      </c>
      <c r="BU633">
        <v>294.89600000000002</v>
      </c>
      <c r="BV633">
        <v>2.7329789661498314</v>
      </c>
      <c r="BW633">
        <v>297.62897896614982</v>
      </c>
      <c r="BX633">
        <v>294.45573468780242</v>
      </c>
      <c r="BY633">
        <v>42.834999999999994</v>
      </c>
      <c r="BZ633">
        <v>0.39697776170252563</v>
      </c>
      <c r="CA633">
        <v>43.231977761702517</v>
      </c>
      <c r="CB633">
        <v>42.771049438961576</v>
      </c>
      <c r="CC633">
        <v>199.01500000000001</v>
      </c>
      <c r="CD633">
        <v>1.8443919515636313</v>
      </c>
      <c r="CE633">
        <v>200.85939195156365</v>
      </c>
      <c r="CF633">
        <v>198.71788033372104</v>
      </c>
      <c r="CG633">
        <v>113.50100000000002</v>
      </c>
      <c r="CH633">
        <v>1.0518821741799549</v>
      </c>
      <c r="CI633">
        <v>114.55288217417997</v>
      </c>
      <c r="CJ633">
        <v>113.33154855542382</v>
      </c>
      <c r="CK633">
        <v>721.31000000000006</v>
      </c>
      <c r="CL633">
        <v>6.6848145043457174</v>
      </c>
      <c r="CM633">
        <v>727.99481450434587</v>
      </c>
      <c r="CN633">
        <v>720.23311943077817</v>
      </c>
    </row>
    <row r="634" spans="1:92" x14ac:dyDescent="0.2">
      <c r="A634" s="18">
        <v>44952</v>
      </c>
      <c r="B634" s="2">
        <v>22</v>
      </c>
      <c r="C634" s="2" t="s">
        <v>44</v>
      </c>
      <c r="D634" s="9">
        <v>29.198719000000001</v>
      </c>
      <c r="E634">
        <v>1.1032467000000001E-2</v>
      </c>
      <c r="G634">
        <v>9.4059999999999988</v>
      </c>
      <c r="H634">
        <v>8.3250992864741608E-2</v>
      </c>
      <c r="I634" s="34">
        <v>9.4892509928647399</v>
      </c>
      <c r="J634" s="34">
        <v>9.3845611444312418</v>
      </c>
      <c r="K634">
        <v>1.1919999999999999</v>
      </c>
      <c r="L634">
        <v>1.0550200243968957E-2</v>
      </c>
      <c r="M634" s="34">
        <v>1.202550200243969</v>
      </c>
      <c r="N634" s="34">
        <v>1.1892831048439338</v>
      </c>
      <c r="O634">
        <v>19.055</v>
      </c>
      <c r="P634">
        <v>0.16865273963827893</v>
      </c>
      <c r="Q634" s="34">
        <v>19.223652739638279</v>
      </c>
      <c r="R634" s="34">
        <v>19.011568425168758</v>
      </c>
      <c r="S634">
        <v>1.613</v>
      </c>
      <c r="T634">
        <v>1.4276403518055309E-2</v>
      </c>
      <c r="U634" s="34">
        <v>1.6272764035180554</v>
      </c>
      <c r="V634" s="34">
        <v>1.6093235302963635</v>
      </c>
      <c r="W634">
        <v>0</v>
      </c>
      <c r="X634">
        <v>0</v>
      </c>
      <c r="Y634" s="34">
        <v>0</v>
      </c>
      <c r="Z634" s="34">
        <v>0</v>
      </c>
      <c r="AA634">
        <v>2.9470000000000001</v>
      </c>
      <c r="AB634">
        <v>2.6083422918604462E-2</v>
      </c>
      <c r="AC634" s="34">
        <v>2.9730834229186045</v>
      </c>
      <c r="AD634" s="34">
        <v>2.9402829781670077</v>
      </c>
      <c r="AE634">
        <v>34.213000000000001</v>
      </c>
      <c r="AF634">
        <v>0.30281375918364922</v>
      </c>
      <c r="AG634" s="34">
        <v>34.515813759183651</v>
      </c>
      <c r="AH634" s="34">
        <v>34.135019182907307</v>
      </c>
      <c r="AJ634">
        <v>53.563000000000017</v>
      </c>
      <c r="AK634">
        <v>0.47407749636552804</v>
      </c>
      <c r="AL634" s="34">
        <v>54.037077496365548</v>
      </c>
      <c r="AM634" s="34">
        <v>53.440915222110448</v>
      </c>
      <c r="AN634">
        <v>5.5040000000000004</v>
      </c>
      <c r="AO634">
        <v>4.8715018576178819E-2</v>
      </c>
      <c r="AP634" s="34">
        <v>5.5527150185761789</v>
      </c>
      <c r="AQ634" s="34">
        <v>5.4914548733733328</v>
      </c>
      <c r="AR634">
        <v>271.32900000000006</v>
      </c>
      <c r="AS634">
        <v>2.4014893305334346</v>
      </c>
      <c r="AT634" s="34">
        <v>273.73048933053349</v>
      </c>
      <c r="AU634" s="34">
        <v>270.71056674010049</v>
      </c>
      <c r="AV634">
        <v>41.667999999999992</v>
      </c>
      <c r="AW634">
        <v>0.3687967649041094</v>
      </c>
      <c r="AX634" s="34">
        <v>42.036796764904103</v>
      </c>
      <c r="AY634" s="34">
        <v>41.573027191809594</v>
      </c>
      <c r="AZ634">
        <v>185.36700000000002</v>
      </c>
      <c r="BA634">
        <v>1.6406534971676123</v>
      </c>
      <c r="BB634" s="34">
        <v>187.00765349716764</v>
      </c>
      <c r="BC634" s="34">
        <v>184.94449773121269</v>
      </c>
      <c r="BD634">
        <v>109.14699999999999</v>
      </c>
      <c r="BE634">
        <v>0.9660425386144964</v>
      </c>
      <c r="BF634" s="34">
        <v>110.11304253861449</v>
      </c>
      <c r="BG634" s="34">
        <v>108.89822403053763</v>
      </c>
      <c r="BH634">
        <v>666.57799999999997</v>
      </c>
      <c r="BI634">
        <v>5.8997746461613598</v>
      </c>
      <c r="BJ634" s="34">
        <v>672.47777464616149</v>
      </c>
      <c r="BK634" s="34">
        <v>665.05868578914431</v>
      </c>
      <c r="BM634">
        <v>62.969000000000015</v>
      </c>
      <c r="BN634">
        <v>0.55732848923026967</v>
      </c>
      <c r="BO634">
        <v>63.526328489230288</v>
      </c>
      <c r="BP634">
        <v>62.825476366541693</v>
      </c>
      <c r="BQ634">
        <v>6.6960000000000006</v>
      </c>
      <c r="BR634">
        <v>5.9265218820147778E-2</v>
      </c>
      <c r="BS634">
        <v>6.7552652188201474</v>
      </c>
      <c r="BT634">
        <v>6.6807379782172669</v>
      </c>
      <c r="BU634">
        <v>290.38400000000007</v>
      </c>
      <c r="BV634">
        <v>2.5701420701717135</v>
      </c>
      <c r="BW634">
        <v>292.95414207017177</v>
      </c>
      <c r="BX634">
        <v>289.72213516526926</v>
      </c>
      <c r="BY634">
        <v>43.280999999999992</v>
      </c>
      <c r="BZ634">
        <v>0.38307316842216471</v>
      </c>
      <c r="CA634">
        <v>43.664073168422156</v>
      </c>
      <c r="CB634">
        <v>43.182350722105959</v>
      </c>
      <c r="CC634">
        <v>185.36700000000002</v>
      </c>
      <c r="CD634">
        <v>1.6406534971676123</v>
      </c>
      <c r="CE634">
        <v>187.00765349716764</v>
      </c>
      <c r="CF634">
        <v>184.94449773121269</v>
      </c>
      <c r="CG634">
        <v>112.09399999999999</v>
      </c>
      <c r="CH634">
        <v>0.99212596153310084</v>
      </c>
      <c r="CI634">
        <v>113.0861259615331</v>
      </c>
      <c r="CJ634">
        <v>111.83850700870464</v>
      </c>
      <c r="CK634">
        <v>700.79099999999994</v>
      </c>
      <c r="CL634">
        <v>6.2025884053450087</v>
      </c>
      <c r="CM634">
        <v>706.99358840534512</v>
      </c>
      <c r="CN634">
        <v>699.19370497205159</v>
      </c>
    </row>
    <row r="635" spans="1:92" x14ac:dyDescent="0.2">
      <c r="A635" s="18">
        <v>44952</v>
      </c>
      <c r="B635" s="2">
        <v>23</v>
      </c>
      <c r="C635" s="2" t="s">
        <v>44</v>
      </c>
      <c r="D635" s="9">
        <v>27.434010000000001</v>
      </c>
      <c r="E635">
        <v>1.1337071000000001E-2</v>
      </c>
      <c r="G635">
        <v>9.2050000000000001</v>
      </c>
      <c r="H635">
        <v>0.11731647799533446</v>
      </c>
      <c r="I635" s="34">
        <v>9.3223164779953347</v>
      </c>
      <c r="J635" s="34">
        <v>9.2166287141998318</v>
      </c>
      <c r="K635">
        <v>1.1459999999999999</v>
      </c>
      <c r="L635">
        <v>1.4605614750967218E-2</v>
      </c>
      <c r="M635" s="34">
        <v>1.1606056147509671</v>
      </c>
      <c r="N635" s="34">
        <v>1.1474477464935366</v>
      </c>
      <c r="O635">
        <v>18.796999999999997</v>
      </c>
      <c r="P635">
        <v>0.23956521856363944</v>
      </c>
      <c r="Q635" s="34">
        <v>19.036565218563638</v>
      </c>
      <c r="R635" s="34">
        <v>18.820746327084652</v>
      </c>
      <c r="S635">
        <v>1.6</v>
      </c>
      <c r="T635">
        <v>2.0391783247423696E-2</v>
      </c>
      <c r="U635" s="34">
        <v>1.6203917832474237</v>
      </c>
      <c r="V635" s="34">
        <v>1.6020212865529311</v>
      </c>
      <c r="W635">
        <v>0</v>
      </c>
      <c r="X635">
        <v>0</v>
      </c>
      <c r="Y635" s="34">
        <v>0</v>
      </c>
      <c r="Z635" s="34">
        <v>0</v>
      </c>
      <c r="AA635">
        <v>2.8919999999999999</v>
      </c>
      <c r="AB635">
        <v>3.6858148219718327E-2</v>
      </c>
      <c r="AC635" s="34">
        <v>2.9288581482197182</v>
      </c>
      <c r="AD635" s="34">
        <v>2.8956534754444228</v>
      </c>
      <c r="AE635">
        <v>33.64</v>
      </c>
      <c r="AF635">
        <v>0.42873724277708314</v>
      </c>
      <c r="AG635" s="34">
        <v>34.068737242777082</v>
      </c>
      <c r="AH635" s="34">
        <v>33.682497549775377</v>
      </c>
      <c r="AJ635">
        <v>51.279000000000011</v>
      </c>
      <c r="AK635">
        <v>0.65354390821539998</v>
      </c>
      <c r="AL635" s="34">
        <v>51.932543908215408</v>
      </c>
      <c r="AM635" s="34">
        <v>51.343780970717347</v>
      </c>
      <c r="AN635">
        <v>5.261000000000001</v>
      </c>
      <c r="AO635">
        <v>6.7050732290435053E-2</v>
      </c>
      <c r="AP635" s="34">
        <v>5.3280507322904365</v>
      </c>
      <c r="AQ635" s="34">
        <v>5.2676462428468573</v>
      </c>
      <c r="AR635">
        <v>265.04499999999996</v>
      </c>
      <c r="AS635">
        <v>3.3779626192583825</v>
      </c>
      <c r="AT635" s="34">
        <v>268.42296261925833</v>
      </c>
      <c r="AU635" s="34">
        <v>265.37983243401345</v>
      </c>
      <c r="AV635">
        <v>41.157000000000004</v>
      </c>
      <c r="AW635">
        <v>0.5245403894463857</v>
      </c>
      <c r="AX635" s="34">
        <v>41.68154038944639</v>
      </c>
      <c r="AY635" s="34">
        <v>41.208993806661866</v>
      </c>
      <c r="AZ635">
        <v>198.92200000000003</v>
      </c>
      <c r="BA635">
        <v>2.5352339419650107</v>
      </c>
      <c r="BB635" s="34">
        <v>201.45723394196503</v>
      </c>
      <c r="BC635" s="34">
        <v>199.17329897730136</v>
      </c>
      <c r="BD635">
        <v>106.11100000000002</v>
      </c>
      <c r="BE635">
        <v>1.35237032010461</v>
      </c>
      <c r="BF635" s="34">
        <v>107.46337032010463</v>
      </c>
      <c r="BG635" s="34">
        <v>106.2450504608863</v>
      </c>
      <c r="BH635">
        <v>667.77499999999998</v>
      </c>
      <c r="BI635">
        <v>8.5107019112802238</v>
      </c>
      <c r="BJ635" s="34">
        <v>676.28570191128028</v>
      </c>
      <c r="BK635" s="34">
        <v>668.61860289242713</v>
      </c>
      <c r="BM635">
        <v>60.484000000000009</v>
      </c>
      <c r="BN635">
        <v>0.77086038621073438</v>
      </c>
      <c r="BO635">
        <v>61.254860386210744</v>
      </c>
      <c r="BP635">
        <v>60.560409684917175</v>
      </c>
      <c r="BQ635">
        <v>6.4070000000000009</v>
      </c>
      <c r="BR635">
        <v>8.1656347041402275E-2</v>
      </c>
      <c r="BS635">
        <v>6.4886563470414034</v>
      </c>
      <c r="BT635">
        <v>6.4150939893403942</v>
      </c>
      <c r="BU635">
        <v>283.84199999999998</v>
      </c>
      <c r="BV635">
        <v>3.6175278378220219</v>
      </c>
      <c r="BW635">
        <v>287.45952783782195</v>
      </c>
      <c r="BX635">
        <v>284.20057876109809</v>
      </c>
      <c r="BY635">
        <v>42.757000000000005</v>
      </c>
      <c r="BZ635">
        <v>0.54493217269380945</v>
      </c>
      <c r="CA635">
        <v>43.30193217269381</v>
      </c>
      <c r="CB635">
        <v>42.811015093214799</v>
      </c>
      <c r="CC635">
        <v>198.92200000000003</v>
      </c>
      <c r="CD635">
        <v>2.5352339419650107</v>
      </c>
      <c r="CE635">
        <v>201.45723394196503</v>
      </c>
      <c r="CF635">
        <v>199.17329897730136</v>
      </c>
      <c r="CG635">
        <v>109.00300000000001</v>
      </c>
      <c r="CH635">
        <v>1.3892284683243283</v>
      </c>
      <c r="CI635">
        <v>110.39222846832435</v>
      </c>
      <c r="CJ635">
        <v>109.14070393633072</v>
      </c>
      <c r="CK635">
        <v>701.41499999999996</v>
      </c>
      <c r="CL635">
        <v>8.9394391540573075</v>
      </c>
      <c r="CM635">
        <v>710.35443915405733</v>
      </c>
      <c r="CN635">
        <v>702.30110044220248</v>
      </c>
    </row>
    <row r="636" spans="1:92" x14ac:dyDescent="0.2">
      <c r="A636" s="18">
        <v>44952</v>
      </c>
      <c r="B636" s="2">
        <v>24</v>
      </c>
      <c r="C636" s="2" t="s">
        <v>16</v>
      </c>
      <c r="D636" s="9">
        <v>22.875084999999999</v>
      </c>
      <c r="E636">
        <v>1.1247538E-2</v>
      </c>
      <c r="G636">
        <v>9.3060000000000009</v>
      </c>
      <c r="H636">
        <v>0.12665840778948714</v>
      </c>
      <c r="I636" s="34">
        <v>9.4326584077894875</v>
      </c>
      <c r="J636" s="34">
        <v>9.3265642239068551</v>
      </c>
      <c r="K636">
        <v>1.1220000000000001</v>
      </c>
      <c r="L636">
        <v>1.5270871861143839E-2</v>
      </c>
      <c r="M636" s="34">
        <v>1.137270871861144</v>
      </c>
      <c r="N636" s="34">
        <v>1.1244793745135926</v>
      </c>
      <c r="O636">
        <v>18.349999999999998</v>
      </c>
      <c r="P636">
        <v>0.24975089006416168</v>
      </c>
      <c r="Q636" s="34">
        <v>18.599750890064161</v>
      </c>
      <c r="R636" s="34">
        <v>18.39054948513763</v>
      </c>
      <c r="S636">
        <v>1.6659999999999999</v>
      </c>
      <c r="T636">
        <v>2.2674930945334789E-2</v>
      </c>
      <c r="U636" s="34">
        <v>1.6886749309453346</v>
      </c>
      <c r="V636" s="34">
        <v>1.6696814954898795</v>
      </c>
      <c r="W636">
        <v>0</v>
      </c>
      <c r="X636">
        <v>0</v>
      </c>
      <c r="Y636" s="34">
        <v>0</v>
      </c>
      <c r="Z636" s="34">
        <v>0</v>
      </c>
      <c r="AA636">
        <v>2.907</v>
      </c>
      <c r="AB636">
        <v>3.9565440731145401E-2</v>
      </c>
      <c r="AC636" s="34">
        <v>2.9465654407311455</v>
      </c>
      <c r="AD636" s="34">
        <v>2.9134238339670353</v>
      </c>
      <c r="AE636">
        <v>33.350999999999999</v>
      </c>
      <c r="AF636">
        <v>0.45392054139127291</v>
      </c>
      <c r="AG636" s="34">
        <v>33.804920541391276</v>
      </c>
      <c r="AH636" s="34">
        <v>33.424698413014994</v>
      </c>
      <c r="AJ636">
        <v>49.411999999999992</v>
      </c>
      <c r="AK636">
        <v>0.6725172196103737</v>
      </c>
      <c r="AL636" s="34">
        <v>50.084517219610369</v>
      </c>
      <c r="AM636" s="34">
        <v>49.52118970897115</v>
      </c>
      <c r="AN636">
        <v>5.3470000000000004</v>
      </c>
      <c r="AO636">
        <v>7.2774823388178353E-2</v>
      </c>
      <c r="AP636" s="34">
        <v>5.4197748233881784</v>
      </c>
      <c r="AQ636" s="34">
        <v>5.3588157001106769</v>
      </c>
      <c r="AR636">
        <v>259.82599999999996</v>
      </c>
      <c r="AS636">
        <v>3.5363364992812465</v>
      </c>
      <c r="AT636" s="34">
        <v>263.36233649928118</v>
      </c>
      <c r="AU636" s="34">
        <v>260.40015861173674</v>
      </c>
      <c r="AV636">
        <v>40.123999999999995</v>
      </c>
      <c r="AW636">
        <v>0.54610379906999573</v>
      </c>
      <c r="AX636" s="34">
        <v>40.670103799069992</v>
      </c>
      <c r="AY636" s="34">
        <v>40.212665261126006</v>
      </c>
      <c r="AZ636">
        <v>189.81399999999999</v>
      </c>
      <c r="BA636">
        <v>2.5834449834680537</v>
      </c>
      <c r="BB636" s="34">
        <v>192.39744498346803</v>
      </c>
      <c r="BC636" s="34">
        <v>190.23344740991357</v>
      </c>
      <c r="BD636">
        <v>104.38</v>
      </c>
      <c r="BE636">
        <v>1.4206538367791388</v>
      </c>
      <c r="BF636" s="34">
        <v>105.80065383677913</v>
      </c>
      <c r="BG636" s="34">
        <v>104.61065696232511</v>
      </c>
      <c r="BH636">
        <v>648.90299999999991</v>
      </c>
      <c r="BI636">
        <v>8.8318311615969858</v>
      </c>
      <c r="BJ636" s="34">
        <v>657.73483116159684</v>
      </c>
      <c r="BK636" s="34">
        <v>650.33693365418333</v>
      </c>
      <c r="BM636">
        <v>58.717999999999989</v>
      </c>
      <c r="BN636">
        <v>0.79917562739986081</v>
      </c>
      <c r="BO636">
        <v>59.517175627399858</v>
      </c>
      <c r="BP636">
        <v>58.847753932878007</v>
      </c>
      <c r="BQ636">
        <v>6.4690000000000003</v>
      </c>
      <c r="BR636">
        <v>8.8045695249322195E-2</v>
      </c>
      <c r="BS636">
        <v>6.5570456952493226</v>
      </c>
      <c r="BT636">
        <v>6.4832950746242695</v>
      </c>
      <c r="BU636">
        <v>278.17599999999999</v>
      </c>
      <c r="BV636">
        <v>3.7860873893454081</v>
      </c>
      <c r="BW636">
        <v>281.96208738934536</v>
      </c>
      <c r="BX636">
        <v>278.79070809687437</v>
      </c>
      <c r="BY636">
        <v>41.789999999999992</v>
      </c>
      <c r="BZ636">
        <v>0.56877873001533052</v>
      </c>
      <c r="CA636">
        <v>42.358778730015324</v>
      </c>
      <c r="CB636">
        <v>41.882346756615888</v>
      </c>
      <c r="CC636">
        <v>189.81399999999999</v>
      </c>
      <c r="CD636">
        <v>2.5834449834680537</v>
      </c>
      <c r="CE636">
        <v>192.39744498346803</v>
      </c>
      <c r="CF636">
        <v>190.23344740991357</v>
      </c>
      <c r="CG636">
        <v>107.28699999999999</v>
      </c>
      <c r="CH636">
        <v>1.4602192775102842</v>
      </c>
      <c r="CI636">
        <v>108.74721927751028</v>
      </c>
      <c r="CJ636">
        <v>107.52408079629214</v>
      </c>
      <c r="CK636">
        <v>682.25399999999991</v>
      </c>
      <c r="CL636">
        <v>9.285751702988259</v>
      </c>
      <c r="CM636">
        <v>691.53975170298816</v>
      </c>
      <c r="CN636">
        <v>683.76163206719832</v>
      </c>
    </row>
    <row r="637" spans="1:92" x14ac:dyDescent="0.2">
      <c r="A637" s="18">
        <v>44953</v>
      </c>
      <c r="B637" s="2">
        <v>1</v>
      </c>
      <c r="C637" s="2" t="s">
        <v>16</v>
      </c>
      <c r="D637" s="9">
        <v>22.822614999999999</v>
      </c>
      <c r="E637">
        <v>1.2231567E-2</v>
      </c>
      <c r="G637">
        <v>8.9529999999999994</v>
      </c>
      <c r="H637">
        <v>0.12671189477766392</v>
      </c>
      <c r="I637" s="34">
        <v>9.0797118947776632</v>
      </c>
      <c r="J637" s="34">
        <v>8.9686527903959927</v>
      </c>
      <c r="K637">
        <v>1.1220000000000001</v>
      </c>
      <c r="L637">
        <v>1.587967674975304E-2</v>
      </c>
      <c r="M637" s="34">
        <v>1.1378796767497532</v>
      </c>
      <c r="N637" s="34">
        <v>1.1239616252456501</v>
      </c>
      <c r="O637">
        <v>18.159000000000002</v>
      </c>
      <c r="P637">
        <v>0.25700450097929184</v>
      </c>
      <c r="Q637" s="34">
        <v>18.416004500979295</v>
      </c>
      <c r="R637" s="34">
        <v>18.190747908053265</v>
      </c>
      <c r="S637">
        <v>1.7290000000000001</v>
      </c>
      <c r="T637">
        <v>2.4470553565350266E-2</v>
      </c>
      <c r="U637" s="34">
        <v>1.7534705535653503</v>
      </c>
      <c r="V637" s="34">
        <v>1.7320228610068886</v>
      </c>
      <c r="W637">
        <v>0</v>
      </c>
      <c r="X637">
        <v>0</v>
      </c>
      <c r="Y637" s="34">
        <v>0</v>
      </c>
      <c r="Z637" s="34">
        <v>0</v>
      </c>
      <c r="AA637">
        <v>2.907</v>
      </c>
      <c r="AB637">
        <v>4.1142798851632863E-2</v>
      </c>
      <c r="AC637" s="34">
        <v>2.9481427988516331</v>
      </c>
      <c r="AD637" s="34">
        <v>2.9120823926819117</v>
      </c>
      <c r="AE637">
        <v>32.870000000000005</v>
      </c>
      <c r="AF637">
        <v>0.46520942492369194</v>
      </c>
      <c r="AG637" s="34">
        <v>33.335209424923697</v>
      </c>
      <c r="AH637" s="34">
        <v>32.927467577383709</v>
      </c>
      <c r="AJ637">
        <v>48.348000000000006</v>
      </c>
      <c r="AK637">
        <v>0.68426970721663094</v>
      </c>
      <c r="AL637" s="34">
        <v>49.032269707216635</v>
      </c>
      <c r="AM637" s="34">
        <v>48.432528215130745</v>
      </c>
      <c r="AN637">
        <v>5.0629999999999997</v>
      </c>
      <c r="AO637">
        <v>7.1656687508021052E-2</v>
      </c>
      <c r="AP637" s="34">
        <v>5.1346566875080208</v>
      </c>
      <c r="AQ637" s="34">
        <v>5.0718517902127678</v>
      </c>
      <c r="AR637">
        <v>255.00800000000012</v>
      </c>
      <c r="AS637">
        <v>3.6091306672023387</v>
      </c>
      <c r="AT637" s="34">
        <v>258.61713066720245</v>
      </c>
      <c r="AU637" s="34">
        <v>255.45383790609878</v>
      </c>
      <c r="AV637">
        <v>39.831000000000003</v>
      </c>
      <c r="AW637">
        <v>0.56372852461623291</v>
      </c>
      <c r="AX637" s="34">
        <v>40.394728524616234</v>
      </c>
      <c r="AY637" s="34">
        <v>39.900637696220578</v>
      </c>
      <c r="AZ637">
        <v>193.67000000000004</v>
      </c>
      <c r="BA637">
        <v>2.74101336553001</v>
      </c>
      <c r="BB637" s="34">
        <v>196.41101336553007</v>
      </c>
      <c r="BC637" s="34">
        <v>194.00859889601168</v>
      </c>
      <c r="BD637">
        <v>101.77500000000001</v>
      </c>
      <c r="BE637">
        <v>1.4404225500945769</v>
      </c>
      <c r="BF637" s="34">
        <v>103.21542255009459</v>
      </c>
      <c r="BG637" s="34">
        <v>101.95293619373979</v>
      </c>
      <c r="BH637">
        <v>643.69500000000016</v>
      </c>
      <c r="BI637">
        <v>9.1102215021678106</v>
      </c>
      <c r="BJ637" s="34">
        <v>652.80522150216802</v>
      </c>
      <c r="BK637" s="34">
        <v>644.82039069741438</v>
      </c>
      <c r="BM637">
        <v>57.301000000000002</v>
      </c>
      <c r="BN637">
        <v>0.81098160199429481</v>
      </c>
      <c r="BO637">
        <v>58.111981601994302</v>
      </c>
      <c r="BP637">
        <v>57.401181005526738</v>
      </c>
      <c r="BQ637">
        <v>6.1849999999999996</v>
      </c>
      <c r="BR637">
        <v>8.7536364257774085E-2</v>
      </c>
      <c r="BS637">
        <v>6.2725363642577738</v>
      </c>
      <c r="BT637">
        <v>6.1958134154584181</v>
      </c>
      <c r="BU637">
        <v>273.16700000000014</v>
      </c>
      <c r="BV637">
        <v>3.8661351681816303</v>
      </c>
      <c r="BW637">
        <v>277.03313516818173</v>
      </c>
      <c r="BX637">
        <v>273.64458581415204</v>
      </c>
      <c r="BY637">
        <v>41.56</v>
      </c>
      <c r="BZ637">
        <v>0.58819907818158312</v>
      </c>
      <c r="CA637">
        <v>42.148199078181584</v>
      </c>
      <c r="CB637">
        <v>41.632660557227467</v>
      </c>
      <c r="CC637">
        <v>193.67000000000004</v>
      </c>
      <c r="CD637">
        <v>2.74101336553001</v>
      </c>
      <c r="CE637">
        <v>196.41101336553007</v>
      </c>
      <c r="CF637">
        <v>194.00859889601168</v>
      </c>
      <c r="CG637">
        <v>104.682</v>
      </c>
      <c r="CH637">
        <v>1.4815653489462097</v>
      </c>
      <c r="CI637">
        <v>106.16356534894622</v>
      </c>
      <c r="CJ637">
        <v>104.8650185864217</v>
      </c>
      <c r="CK637">
        <v>676.56500000000017</v>
      </c>
      <c r="CL637">
        <v>9.575430927091503</v>
      </c>
      <c r="CM637">
        <v>686.14043092709176</v>
      </c>
      <c r="CN637">
        <v>677.74785827479809</v>
      </c>
    </row>
    <row r="638" spans="1:92" x14ac:dyDescent="0.2">
      <c r="A638" s="18">
        <v>44953</v>
      </c>
      <c r="B638" s="2">
        <v>2</v>
      </c>
      <c r="C638" s="2" t="s">
        <v>16</v>
      </c>
      <c r="D638" s="9">
        <v>22.661107999999999</v>
      </c>
      <c r="E638">
        <v>1.2590402000000001E-2</v>
      </c>
      <c r="G638">
        <v>8.8529999999999998</v>
      </c>
      <c r="H638">
        <v>0.14790509421141482</v>
      </c>
      <c r="I638" s="34">
        <v>9.000905094211415</v>
      </c>
      <c r="J638" s="34">
        <v>8.8875800807114445</v>
      </c>
      <c r="K638">
        <v>1.1219999999999999</v>
      </c>
      <c r="L638">
        <v>1.8745003468339256E-2</v>
      </c>
      <c r="M638" s="34">
        <v>1.1407450034683391</v>
      </c>
      <c r="N638" s="34">
        <v>1.1263825652951813</v>
      </c>
      <c r="O638">
        <v>18.068000000000001</v>
      </c>
      <c r="P638">
        <v>0.30185804159175905</v>
      </c>
      <c r="Q638" s="34">
        <v>18.369858041591762</v>
      </c>
      <c r="R638" s="34">
        <v>18.138574144165187</v>
      </c>
      <c r="S638">
        <v>1.708</v>
      </c>
      <c r="T638">
        <v>2.8535174620252627E-2</v>
      </c>
      <c r="U638" s="34">
        <v>1.7365351746202526</v>
      </c>
      <c r="V638" s="34">
        <v>1.7146714986846434</v>
      </c>
      <c r="W638">
        <v>0</v>
      </c>
      <c r="X638">
        <v>0</v>
      </c>
      <c r="Y638" s="34">
        <v>0</v>
      </c>
      <c r="Z638" s="34">
        <v>0</v>
      </c>
      <c r="AA638">
        <v>2.9220000000000002</v>
      </c>
      <c r="AB638">
        <v>4.8817201545888866E-2</v>
      </c>
      <c r="AC638" s="34">
        <v>2.9708172015458891</v>
      </c>
      <c r="AD638" s="34">
        <v>2.933413418709911</v>
      </c>
      <c r="AE638">
        <v>32.672999999999995</v>
      </c>
      <c r="AF638">
        <v>0.54586051543765457</v>
      </c>
      <c r="AG638" s="34">
        <v>33.218860515437662</v>
      </c>
      <c r="AH638" s="34">
        <v>32.800621707566364</v>
      </c>
      <c r="AJ638">
        <v>48.136000000000017</v>
      </c>
      <c r="AK638">
        <v>0.80419740370051584</v>
      </c>
      <c r="AL638" s="34">
        <v>48.94019740370053</v>
      </c>
      <c r="AM638" s="34">
        <v>48.324020644428579</v>
      </c>
      <c r="AN638">
        <v>4.8949999999999996</v>
      </c>
      <c r="AO638">
        <v>8.1779671994225173E-2</v>
      </c>
      <c r="AP638" s="34">
        <v>4.9767796719942243</v>
      </c>
      <c r="AQ638" s="34">
        <v>4.9141200152583888</v>
      </c>
      <c r="AR638">
        <v>253.64699999999999</v>
      </c>
      <c r="AS638">
        <v>4.237623792097903</v>
      </c>
      <c r="AT638" s="34">
        <v>257.8846237920979</v>
      </c>
      <c r="AU638" s="34">
        <v>254.6377527089366</v>
      </c>
      <c r="AV638">
        <v>40.081999999999994</v>
      </c>
      <c r="AW638">
        <v>0.66964102408019066</v>
      </c>
      <c r="AX638" s="34">
        <v>40.751641024080186</v>
      </c>
      <c r="AY638" s="34">
        <v>40.238561481427325</v>
      </c>
      <c r="AZ638">
        <v>198.28700000000001</v>
      </c>
      <c r="BA638">
        <v>3.3127366334461548</v>
      </c>
      <c r="BB638" s="34">
        <v>201.59973663344616</v>
      </c>
      <c r="BC638" s="34">
        <v>199.06151490613692</v>
      </c>
      <c r="BD638">
        <v>104.602</v>
      </c>
      <c r="BE638">
        <v>1.7475622573932468</v>
      </c>
      <c r="BF638" s="34">
        <v>106.34956225739325</v>
      </c>
      <c r="BG638" s="34">
        <v>105.01057851604862</v>
      </c>
      <c r="BH638">
        <v>649.649</v>
      </c>
      <c r="BI638">
        <v>10.853540782712235</v>
      </c>
      <c r="BJ638" s="34">
        <v>660.50254078271223</v>
      </c>
      <c r="BK638" s="34">
        <v>652.18654827223645</v>
      </c>
      <c r="BM638">
        <v>56.989000000000019</v>
      </c>
      <c r="BN638">
        <v>0.95210249791193069</v>
      </c>
      <c r="BO638">
        <v>57.941102497911942</v>
      </c>
      <c r="BP638">
        <v>57.211600725140023</v>
      </c>
      <c r="BQ638">
        <v>6.0169999999999995</v>
      </c>
      <c r="BR638">
        <v>0.10052467546256443</v>
      </c>
      <c r="BS638">
        <v>6.1175246754625636</v>
      </c>
      <c r="BT638">
        <v>6.0405025805535697</v>
      </c>
      <c r="BU638">
        <v>271.71499999999997</v>
      </c>
      <c r="BV638">
        <v>4.5394818336896616</v>
      </c>
      <c r="BW638">
        <v>276.25448183368968</v>
      </c>
      <c r="BX638">
        <v>272.77632685310181</v>
      </c>
      <c r="BY638">
        <v>41.789999999999992</v>
      </c>
      <c r="BZ638">
        <v>0.69817619870044334</v>
      </c>
      <c r="CA638">
        <v>42.488176198700437</v>
      </c>
      <c r="CB638">
        <v>41.95323298011197</v>
      </c>
      <c r="CC638">
        <v>198.28700000000001</v>
      </c>
      <c r="CD638">
        <v>3.3127366334461548</v>
      </c>
      <c r="CE638">
        <v>201.59973663344616</v>
      </c>
      <c r="CF638">
        <v>199.06151490613692</v>
      </c>
      <c r="CG638">
        <v>107.524</v>
      </c>
      <c r="CH638">
        <v>1.7963794589391355</v>
      </c>
      <c r="CI638">
        <v>109.32037945893913</v>
      </c>
      <c r="CJ638">
        <v>107.94399193475854</v>
      </c>
      <c r="CK638">
        <v>682.322</v>
      </c>
      <c r="CL638">
        <v>11.39940129814989</v>
      </c>
      <c r="CM638">
        <v>693.72140129814989</v>
      </c>
      <c r="CN638">
        <v>684.98716997980284</v>
      </c>
    </row>
    <row r="639" spans="1:92" x14ac:dyDescent="0.2">
      <c r="A639" s="18">
        <v>44953</v>
      </c>
      <c r="B639" s="2">
        <v>3</v>
      </c>
      <c r="C639" s="2" t="s">
        <v>16</v>
      </c>
      <c r="D639" s="9">
        <v>24.795819999999999</v>
      </c>
      <c r="E639">
        <v>1.2867033999999999E-2</v>
      </c>
      <c r="G639">
        <v>9.0030000000000001</v>
      </c>
      <c r="H639">
        <v>0.15612965029139414</v>
      </c>
      <c r="I639" s="34">
        <v>9.1591296502913941</v>
      </c>
      <c r="J639" s="34">
        <v>9.0412788176706869</v>
      </c>
      <c r="K639">
        <v>1.1639999999999999</v>
      </c>
      <c r="L639">
        <v>2.0186039424545461E-2</v>
      </c>
      <c r="M639" s="34">
        <v>1.1841860394245454</v>
      </c>
      <c r="N639" s="34">
        <v>1.1689490773929443</v>
      </c>
      <c r="O639">
        <v>18.018000000000001</v>
      </c>
      <c r="P639">
        <v>0.3124674040820104</v>
      </c>
      <c r="Q639" s="34">
        <v>18.330467404082011</v>
      </c>
      <c r="R639" s="34">
        <v>18.094608656757796</v>
      </c>
      <c r="S639">
        <v>1.7170000000000001</v>
      </c>
      <c r="T639">
        <v>2.9776142347031409E-2</v>
      </c>
      <c r="U639" s="34">
        <v>1.7467761423470316</v>
      </c>
      <c r="V639" s="34">
        <v>1.7243003143330635</v>
      </c>
      <c r="W639">
        <v>0</v>
      </c>
      <c r="X639">
        <v>0</v>
      </c>
      <c r="Y639" s="34">
        <v>0</v>
      </c>
      <c r="Z639" s="34">
        <v>0</v>
      </c>
      <c r="AA639">
        <v>2.8769999999999998</v>
      </c>
      <c r="AB639">
        <v>4.9892813938502818E-2</v>
      </c>
      <c r="AC639" s="34">
        <v>2.9268928139385024</v>
      </c>
      <c r="AD639" s="34">
        <v>2.8892323845872001</v>
      </c>
      <c r="AE639">
        <v>32.779000000000003</v>
      </c>
      <c r="AF639">
        <v>0.56845205008348432</v>
      </c>
      <c r="AG639" s="34">
        <v>33.347452050083483</v>
      </c>
      <c r="AH639" s="34">
        <v>32.918369250741691</v>
      </c>
      <c r="AJ639">
        <v>48.08700000000001</v>
      </c>
      <c r="AK639">
        <v>0.83392274725783311</v>
      </c>
      <c r="AL639" s="34">
        <v>48.920922747257841</v>
      </c>
      <c r="AM639" s="34">
        <v>48.291455570957503</v>
      </c>
      <c r="AN639">
        <v>4.8739999999999997</v>
      </c>
      <c r="AO639">
        <v>8.4524704600716982E-2</v>
      </c>
      <c r="AP639" s="34">
        <v>4.958524704600717</v>
      </c>
      <c r="AQ639" s="34">
        <v>4.8947231986367798</v>
      </c>
      <c r="AR639">
        <v>252.83499999999992</v>
      </c>
      <c r="AS639">
        <v>4.3846540188186856</v>
      </c>
      <c r="AT639" s="34">
        <v>257.21965401881863</v>
      </c>
      <c r="AU639" s="34">
        <v>253.90999998509025</v>
      </c>
      <c r="AV639">
        <v>40.406000000000006</v>
      </c>
      <c r="AW639">
        <v>0.70071916579740889</v>
      </c>
      <c r="AX639" s="34">
        <v>41.106719165797415</v>
      </c>
      <c r="AY639" s="34">
        <v>40.57779761266265</v>
      </c>
      <c r="AZ639">
        <v>203.25600000000003</v>
      </c>
      <c r="BA639">
        <v>3.5248570698242379</v>
      </c>
      <c r="BB639" s="34">
        <v>206.78085706982426</v>
      </c>
      <c r="BC639" s="34">
        <v>204.12020075135769</v>
      </c>
      <c r="BD639">
        <v>104.54</v>
      </c>
      <c r="BE639">
        <v>1.8129283173900195</v>
      </c>
      <c r="BF639" s="34">
        <v>106.35292831739002</v>
      </c>
      <c r="BG639" s="34">
        <v>104.9844815727306</v>
      </c>
      <c r="BH639">
        <v>653.99799999999993</v>
      </c>
      <c r="BI639">
        <v>11.341606023688902</v>
      </c>
      <c r="BJ639" s="34">
        <v>665.33960602368893</v>
      </c>
      <c r="BK639" s="34">
        <v>656.77865869143557</v>
      </c>
      <c r="BM639">
        <v>57.090000000000011</v>
      </c>
      <c r="BN639">
        <v>0.99005239754922725</v>
      </c>
      <c r="BO639">
        <v>58.080052397549238</v>
      </c>
      <c r="BP639">
        <v>57.332734388628189</v>
      </c>
      <c r="BQ639">
        <v>6.0379999999999994</v>
      </c>
      <c r="BR639">
        <v>0.10471074402526244</v>
      </c>
      <c r="BS639">
        <v>6.142710744025262</v>
      </c>
      <c r="BT639">
        <v>6.0636722760297239</v>
      </c>
      <c r="BU639">
        <v>270.85299999999995</v>
      </c>
      <c r="BV639">
        <v>4.6971214229006959</v>
      </c>
      <c r="BW639">
        <v>275.55012142290065</v>
      </c>
      <c r="BX639">
        <v>272.00460864184805</v>
      </c>
      <c r="BY639">
        <v>42.123000000000005</v>
      </c>
      <c r="BZ639">
        <v>0.7304953081444403</v>
      </c>
      <c r="CA639">
        <v>42.853495308144446</v>
      </c>
      <c r="CB639">
        <v>42.302097926995714</v>
      </c>
      <c r="CC639">
        <v>203.25600000000003</v>
      </c>
      <c r="CD639">
        <v>3.5248570698242379</v>
      </c>
      <c r="CE639">
        <v>206.78085706982426</v>
      </c>
      <c r="CF639">
        <v>204.12020075135769</v>
      </c>
      <c r="CG639">
        <v>107.417</v>
      </c>
      <c r="CH639">
        <v>1.8628211313285223</v>
      </c>
      <c r="CI639">
        <v>109.27982113132853</v>
      </c>
      <c r="CJ639">
        <v>107.8737139573178</v>
      </c>
      <c r="CK639">
        <v>686.77699999999993</v>
      </c>
      <c r="CL639">
        <v>11.910058073772387</v>
      </c>
      <c r="CM639">
        <v>698.68705807377239</v>
      </c>
      <c r="CN639">
        <v>689.69702794217721</v>
      </c>
    </row>
    <row r="640" spans="1:92" x14ac:dyDescent="0.2">
      <c r="A640" s="18">
        <v>44953</v>
      </c>
      <c r="B640" s="2">
        <v>4</v>
      </c>
      <c r="C640" s="2" t="s">
        <v>16</v>
      </c>
      <c r="D640" s="9">
        <v>26.443057</v>
      </c>
      <c r="E640">
        <v>1.31416E-2</v>
      </c>
      <c r="G640">
        <v>9.2230000000000008</v>
      </c>
      <c r="H640">
        <v>0.16839899562507946</v>
      </c>
      <c r="I640" s="34">
        <v>9.3913989956250798</v>
      </c>
      <c r="J640" s="34">
        <v>9.267980986584174</v>
      </c>
      <c r="K640">
        <v>1.1459999999999999</v>
      </c>
      <c r="L640">
        <v>2.092434663193549E-2</v>
      </c>
      <c r="M640" s="34">
        <v>1.1669243466319354</v>
      </c>
      <c r="N640" s="34">
        <v>1.1515890936382371</v>
      </c>
      <c r="O640">
        <v>18.283000000000001</v>
      </c>
      <c r="P640">
        <v>0.33382184072572135</v>
      </c>
      <c r="Q640" s="34">
        <v>18.616821840725724</v>
      </c>
      <c r="R640" s="34">
        <v>18.372167014823642</v>
      </c>
      <c r="S640">
        <v>1.706</v>
      </c>
      <c r="T640">
        <v>3.1149158249635208E-2</v>
      </c>
      <c r="U640" s="34">
        <v>1.7371491582496352</v>
      </c>
      <c r="V640" s="34">
        <v>1.7143202388715819</v>
      </c>
      <c r="W640">
        <v>0</v>
      </c>
      <c r="X640">
        <v>0</v>
      </c>
      <c r="Y640" s="34">
        <v>0</v>
      </c>
      <c r="Z640" s="34">
        <v>0</v>
      </c>
      <c r="AA640">
        <v>2.8420000000000001</v>
      </c>
      <c r="AB640">
        <v>5.1890918959826067E-2</v>
      </c>
      <c r="AC640" s="34">
        <v>2.8938909189598263</v>
      </c>
      <c r="AD640" s="34">
        <v>2.8558605620592239</v>
      </c>
      <c r="AE640">
        <v>33.200000000000003</v>
      </c>
      <c r="AF640">
        <v>0.60618526019219754</v>
      </c>
      <c r="AG640" s="34">
        <v>33.806185260192201</v>
      </c>
      <c r="AH640" s="34">
        <v>33.361917895976859</v>
      </c>
      <c r="AJ640">
        <v>48.749000000000009</v>
      </c>
      <c r="AK640">
        <v>0.89008810991293508</v>
      </c>
      <c r="AL640" s="34">
        <v>49.639088109912947</v>
      </c>
      <c r="AM640" s="34">
        <v>48.986751069607713</v>
      </c>
      <c r="AN640">
        <v>4.9809999999999999</v>
      </c>
      <c r="AO640">
        <v>9.0946047621004084E-2</v>
      </c>
      <c r="AP640" s="34">
        <v>5.0719460476210037</v>
      </c>
      <c r="AQ640" s="34">
        <v>5.0052925614415873</v>
      </c>
      <c r="AR640">
        <v>255.74400000000009</v>
      </c>
      <c r="AS640">
        <v>4.6695253970660664</v>
      </c>
      <c r="AT640" s="34">
        <v>260.41352539706617</v>
      </c>
      <c r="AU640" s="34">
        <v>256.99127501170807</v>
      </c>
      <c r="AV640">
        <v>42.964999999999996</v>
      </c>
      <c r="AW640">
        <v>0.78448041277583624</v>
      </c>
      <c r="AX640" s="34">
        <v>43.749480412775831</v>
      </c>
      <c r="AY640" s="34">
        <v>43.1745422409833</v>
      </c>
      <c r="AZ640">
        <v>202.04400000000001</v>
      </c>
      <c r="BA640">
        <v>3.6890389972973598</v>
      </c>
      <c r="BB640" s="34">
        <v>205.73303899729737</v>
      </c>
      <c r="BC640" s="34">
        <v>203.02937769201048</v>
      </c>
      <c r="BD640">
        <v>107.22899999999998</v>
      </c>
      <c r="BE640">
        <v>1.9578505802755763</v>
      </c>
      <c r="BF640" s="34">
        <v>109.18685058027556</v>
      </c>
      <c r="BG640" s="34">
        <v>107.75196066468982</v>
      </c>
      <c r="BH640">
        <v>661.71199999999999</v>
      </c>
      <c r="BI640">
        <v>12.081929544948776</v>
      </c>
      <c r="BJ640" s="34">
        <v>673.79392954494881</v>
      </c>
      <c r="BK640" s="34">
        <v>664.93919924044098</v>
      </c>
      <c r="BM640">
        <v>57.972000000000008</v>
      </c>
      <c r="BN640">
        <v>1.0584871055380145</v>
      </c>
      <c r="BO640">
        <v>59.030487105538029</v>
      </c>
      <c r="BP640">
        <v>58.254732056191884</v>
      </c>
      <c r="BQ640">
        <v>6.1269999999999998</v>
      </c>
      <c r="BR640">
        <v>0.11187039425293957</v>
      </c>
      <c r="BS640">
        <v>6.2388703942529391</v>
      </c>
      <c r="BT640">
        <v>6.1568816550798244</v>
      </c>
      <c r="BU640">
        <v>274.0270000000001</v>
      </c>
      <c r="BV640">
        <v>5.0033472377917878</v>
      </c>
      <c r="BW640">
        <v>279.03034723779189</v>
      </c>
      <c r="BX640">
        <v>275.36344202653169</v>
      </c>
      <c r="BY640">
        <v>44.670999999999999</v>
      </c>
      <c r="BZ640">
        <v>0.8156295710254714</v>
      </c>
      <c r="CA640">
        <v>45.486629571025468</v>
      </c>
      <c r="CB640">
        <v>44.888862479854879</v>
      </c>
      <c r="CC640">
        <v>202.04400000000001</v>
      </c>
      <c r="CD640">
        <v>3.6890389972973598</v>
      </c>
      <c r="CE640">
        <v>205.73303899729737</v>
      </c>
      <c r="CF640">
        <v>203.02937769201048</v>
      </c>
      <c r="CG640">
        <v>110.07099999999998</v>
      </c>
      <c r="CH640">
        <v>2.0097414992354024</v>
      </c>
      <c r="CI640">
        <v>112.08074149923539</v>
      </c>
      <c r="CJ640">
        <v>110.60782122674904</v>
      </c>
      <c r="CK640">
        <v>694.91200000000003</v>
      </c>
      <c r="CL640">
        <v>12.688114805140973</v>
      </c>
      <c r="CM640">
        <v>707.60011480514106</v>
      </c>
      <c r="CN640">
        <v>698.30111713641782</v>
      </c>
    </row>
    <row r="641" spans="1:92" x14ac:dyDescent="0.2">
      <c r="A641" s="18">
        <v>44953</v>
      </c>
      <c r="B641" s="2">
        <v>5</v>
      </c>
      <c r="C641" s="2" t="s">
        <v>16</v>
      </c>
      <c r="D641" s="9">
        <v>25.049371000000001</v>
      </c>
      <c r="E641">
        <v>1.3264695999999999E-2</v>
      </c>
      <c r="G641">
        <v>9.3820000000000014</v>
      </c>
      <c r="H641">
        <v>0.1667118850530927</v>
      </c>
      <c r="I641" s="34">
        <v>9.5487118850530948</v>
      </c>
      <c r="J641" s="34">
        <v>9.4220511247062788</v>
      </c>
      <c r="K641">
        <v>1.202</v>
      </c>
      <c r="L641">
        <v>2.1358738630762885E-2</v>
      </c>
      <c r="M641" s="34">
        <v>1.2233587386307629</v>
      </c>
      <c r="N641" s="34">
        <v>1.2071312568638823</v>
      </c>
      <c r="O641">
        <v>18.705999999999996</v>
      </c>
      <c r="P641">
        <v>0.33239314877458442</v>
      </c>
      <c r="Q641" s="34">
        <v>19.038393148774581</v>
      </c>
      <c r="R641" s="34">
        <v>18.785854651327604</v>
      </c>
      <c r="S641">
        <v>1.7070000000000001</v>
      </c>
      <c r="T641">
        <v>3.0332251949011853E-2</v>
      </c>
      <c r="U641" s="34">
        <v>1.737332251949012</v>
      </c>
      <c r="V641" s="34">
        <v>1.714287067775913</v>
      </c>
      <c r="W641">
        <v>0</v>
      </c>
      <c r="X641">
        <v>0</v>
      </c>
      <c r="Y641" s="34">
        <v>0</v>
      </c>
      <c r="Z641" s="34">
        <v>0</v>
      </c>
      <c r="AA641">
        <v>2.8969999999999998</v>
      </c>
      <c r="AB641">
        <v>5.1477758580133169E-2</v>
      </c>
      <c r="AC641" s="34">
        <v>2.9484777585801329</v>
      </c>
      <c r="AD641" s="34">
        <v>2.909367097449806</v>
      </c>
      <c r="AE641">
        <v>33.893999999999998</v>
      </c>
      <c r="AF641">
        <v>0.60227378298758505</v>
      </c>
      <c r="AG641" s="34">
        <v>34.496273782987586</v>
      </c>
      <c r="AH641" s="34">
        <v>34.038691198123487</v>
      </c>
      <c r="AJ641">
        <v>51.032000000000011</v>
      </c>
      <c r="AK641">
        <v>0.90680461714233918</v>
      </c>
      <c r="AL641" s="34">
        <v>51.938804617142353</v>
      </c>
      <c r="AM641" s="34">
        <v>51.249852163292559</v>
      </c>
      <c r="AN641">
        <v>5.1259999999999994</v>
      </c>
      <c r="AO641">
        <v>9.1085602513552855E-2</v>
      </c>
      <c r="AP641" s="34">
        <v>5.2170856025135519</v>
      </c>
      <c r="AQ641" s="34">
        <v>5.1478825479902328</v>
      </c>
      <c r="AR641">
        <v>261.93500000000006</v>
      </c>
      <c r="AS641">
        <v>4.6544103188426602</v>
      </c>
      <c r="AT641" s="34">
        <v>266.58941031884274</v>
      </c>
      <c r="AU641" s="34">
        <v>263.05318283414402</v>
      </c>
      <c r="AV641">
        <v>45.129000000000005</v>
      </c>
      <c r="AW641">
        <v>0.80191224265199534</v>
      </c>
      <c r="AX641" s="34">
        <v>45.930912242651999</v>
      </c>
      <c r="AY641" s="34">
        <v>45.321652654750544</v>
      </c>
      <c r="AZ641">
        <v>190.99200000000002</v>
      </c>
      <c r="BA641">
        <v>3.3938005062950625</v>
      </c>
      <c r="BB641" s="34">
        <v>194.38580050629508</v>
      </c>
      <c r="BC641" s="34">
        <v>191.80733195586242</v>
      </c>
      <c r="BD641">
        <v>108.27600000000001</v>
      </c>
      <c r="BE641">
        <v>1.9239923327657924</v>
      </c>
      <c r="BF641" s="34">
        <v>110.1999923327658</v>
      </c>
      <c r="BG641" s="34">
        <v>108.73822293526933</v>
      </c>
      <c r="BH641">
        <v>662.49000000000024</v>
      </c>
      <c r="BI641">
        <v>11.772005620211402</v>
      </c>
      <c r="BJ641" s="34">
        <v>674.26200562021154</v>
      </c>
      <c r="BK641" s="34">
        <v>665.31812509130918</v>
      </c>
      <c r="BM641">
        <v>60.414000000000016</v>
      </c>
      <c r="BN641">
        <v>1.0735165021954318</v>
      </c>
      <c r="BO641">
        <v>61.487516502195447</v>
      </c>
      <c r="BP641">
        <v>60.671903287998838</v>
      </c>
      <c r="BQ641">
        <v>6.3279999999999994</v>
      </c>
      <c r="BR641">
        <v>0.11244434114431574</v>
      </c>
      <c r="BS641">
        <v>6.4404443411443149</v>
      </c>
      <c r="BT641">
        <v>6.3550138048541154</v>
      </c>
      <c r="BU641">
        <v>280.64100000000008</v>
      </c>
      <c r="BV641">
        <v>4.9868034676172446</v>
      </c>
      <c r="BW641">
        <v>285.6278034676173</v>
      </c>
      <c r="BX641">
        <v>281.83903748547164</v>
      </c>
      <c r="BY641">
        <v>46.836000000000006</v>
      </c>
      <c r="BZ641">
        <v>0.83224449460100725</v>
      </c>
      <c r="CA641">
        <v>47.668244494601012</v>
      </c>
      <c r="CB641">
        <v>47.035939722526457</v>
      </c>
      <c r="CC641">
        <v>190.99200000000002</v>
      </c>
      <c r="CD641">
        <v>3.3938005062950625</v>
      </c>
      <c r="CE641">
        <v>194.38580050629508</v>
      </c>
      <c r="CF641">
        <v>191.80733195586242</v>
      </c>
      <c r="CG641">
        <v>111.17300000000002</v>
      </c>
      <c r="CH641">
        <v>1.9754700913459255</v>
      </c>
      <c r="CI641">
        <v>113.14847009134594</v>
      </c>
      <c r="CJ641">
        <v>111.64759003271914</v>
      </c>
      <c r="CK641">
        <v>696.38400000000024</v>
      </c>
      <c r="CL641">
        <v>12.374279403198987</v>
      </c>
      <c r="CM641">
        <v>708.75827940319914</v>
      </c>
      <c r="CN641">
        <v>699.35681628943269</v>
      </c>
    </row>
    <row r="642" spans="1:92" x14ac:dyDescent="0.2">
      <c r="A642" s="18">
        <v>44953</v>
      </c>
      <c r="B642" s="2">
        <v>6</v>
      </c>
      <c r="C642" s="2" t="s">
        <v>16</v>
      </c>
      <c r="D642" s="9">
        <v>26.354562999999999</v>
      </c>
      <c r="E642">
        <v>1.2897772E-2</v>
      </c>
      <c r="G642">
        <v>10.292</v>
      </c>
      <c r="H642">
        <v>0.17013968429991488</v>
      </c>
      <c r="I642" s="34">
        <v>10.462139684299915</v>
      </c>
      <c r="J642" s="34">
        <v>10.327201392019663</v>
      </c>
      <c r="K642">
        <v>1.3540000000000001</v>
      </c>
      <c r="L642">
        <v>2.2383320301407383E-2</v>
      </c>
      <c r="M642" s="34">
        <v>1.3763833203014075</v>
      </c>
      <c r="N642" s="34">
        <v>1.358631042051557</v>
      </c>
      <c r="O642">
        <v>19.462</v>
      </c>
      <c r="P642">
        <v>0.32173129963514802</v>
      </c>
      <c r="Q642" s="34">
        <v>19.783731299635146</v>
      </c>
      <c r="R642" s="34">
        <v>19.528565244023188</v>
      </c>
      <c r="S642">
        <v>1.7849999999999999</v>
      </c>
      <c r="T642">
        <v>2.9508291534720954E-2</v>
      </c>
      <c r="U642" s="34">
        <v>1.8145082915347208</v>
      </c>
      <c r="V642" s="34">
        <v>1.7911051772983966</v>
      </c>
      <c r="W642">
        <v>0</v>
      </c>
      <c r="X642">
        <v>0</v>
      </c>
      <c r="Y642" s="34">
        <v>0</v>
      </c>
      <c r="Z642" s="34">
        <v>0</v>
      </c>
      <c r="AA642">
        <v>2.9470000000000001</v>
      </c>
      <c r="AB642">
        <v>4.8717610729872636E-2</v>
      </c>
      <c r="AC642" s="34">
        <v>2.9957176107298729</v>
      </c>
      <c r="AD642" s="34">
        <v>2.9570795280102944</v>
      </c>
      <c r="AE642">
        <v>35.840000000000003</v>
      </c>
      <c r="AF642">
        <v>0.59248020650106381</v>
      </c>
      <c r="AG642" s="34">
        <v>36.432480206501069</v>
      </c>
      <c r="AH642" s="34">
        <v>35.962582383403102</v>
      </c>
      <c r="AJ642">
        <v>54.810999999999993</v>
      </c>
      <c r="AK642">
        <v>0.90609465955719337</v>
      </c>
      <c r="AL642" s="34">
        <v>55.717094659557183</v>
      </c>
      <c r="AM642" s="34">
        <v>54.998468276135796</v>
      </c>
      <c r="AN642">
        <v>5.5490000000000004</v>
      </c>
      <c r="AO642">
        <v>9.1731938221942075E-2</v>
      </c>
      <c r="AP642" s="34">
        <v>5.6407319382219425</v>
      </c>
      <c r="AQ642" s="34">
        <v>5.5679790637696378</v>
      </c>
      <c r="AR642">
        <v>274.52800000000002</v>
      </c>
      <c r="AS642">
        <v>4.5382925817612749</v>
      </c>
      <c r="AT642" s="34">
        <v>279.06629258176127</v>
      </c>
      <c r="AU642" s="34">
        <v>275.46695916715646</v>
      </c>
      <c r="AV642">
        <v>48.856000000000002</v>
      </c>
      <c r="AW642">
        <v>0.80765103149598161</v>
      </c>
      <c r="AX642" s="34">
        <v>49.663651031495981</v>
      </c>
      <c r="AY642" s="34">
        <v>49.02310058380418</v>
      </c>
      <c r="AZ642">
        <v>184.83</v>
      </c>
      <c r="BA642">
        <v>3.0554720024439637</v>
      </c>
      <c r="BB642" s="34">
        <v>187.88547200244398</v>
      </c>
      <c r="BC642" s="34">
        <v>185.46216802244408</v>
      </c>
      <c r="BD642">
        <v>108.827</v>
      </c>
      <c r="BE642">
        <v>1.7990469707837971</v>
      </c>
      <c r="BF642" s="34">
        <v>110.62604697078379</v>
      </c>
      <c r="BG642" s="34">
        <v>109.19921743969333</v>
      </c>
      <c r="BH642">
        <v>677.40100000000007</v>
      </c>
      <c r="BI642">
        <v>11.198289184264153</v>
      </c>
      <c r="BJ642" s="34">
        <v>688.59928918426419</v>
      </c>
      <c r="BK642" s="34">
        <v>679.71789255300348</v>
      </c>
      <c r="BM642">
        <v>65.102999999999994</v>
      </c>
      <c r="BN642">
        <v>1.0762343438571083</v>
      </c>
      <c r="BO642">
        <v>66.179234343857104</v>
      </c>
      <c r="BP642">
        <v>65.325669668155456</v>
      </c>
      <c r="BQ642">
        <v>6.9030000000000005</v>
      </c>
      <c r="BR642">
        <v>0.11411525852334946</v>
      </c>
      <c r="BS642">
        <v>7.0171152585233498</v>
      </c>
      <c r="BT642">
        <v>6.9266101058211946</v>
      </c>
      <c r="BU642">
        <v>293.99</v>
      </c>
      <c r="BV642">
        <v>4.8600238813964225</v>
      </c>
      <c r="BW642">
        <v>298.8500238813964</v>
      </c>
      <c r="BX642">
        <v>294.99552441117964</v>
      </c>
      <c r="BY642">
        <v>50.640999999999998</v>
      </c>
      <c r="BZ642">
        <v>0.83715932303070262</v>
      </c>
      <c r="CA642">
        <v>51.478159323030702</v>
      </c>
      <c r="CB642">
        <v>50.814205761102578</v>
      </c>
      <c r="CC642">
        <v>184.83</v>
      </c>
      <c r="CD642">
        <v>3.0554720024439637</v>
      </c>
      <c r="CE642">
        <v>187.88547200244398</v>
      </c>
      <c r="CF642">
        <v>185.46216802244408</v>
      </c>
      <c r="CG642">
        <v>111.774</v>
      </c>
      <c r="CH642">
        <v>1.8477645815136696</v>
      </c>
      <c r="CI642">
        <v>113.62176458151366</v>
      </c>
      <c r="CJ642">
        <v>112.15629696770363</v>
      </c>
      <c r="CK642">
        <v>713.2410000000001</v>
      </c>
      <c r="CL642">
        <v>11.790769390765217</v>
      </c>
      <c r="CM642">
        <v>725.03176939076525</v>
      </c>
      <c r="CN642">
        <v>715.68047493640654</v>
      </c>
    </row>
    <row r="643" spans="1:92" x14ac:dyDescent="0.2">
      <c r="A643" s="18">
        <v>44953</v>
      </c>
      <c r="B643" s="2">
        <v>7</v>
      </c>
      <c r="C643" s="2" t="s">
        <v>16</v>
      </c>
      <c r="D643" s="9">
        <v>45.364322999999999</v>
      </c>
      <c r="E643">
        <v>1.3510637000000001E-2</v>
      </c>
      <c r="G643">
        <v>11.225</v>
      </c>
      <c r="H643">
        <v>0.18571204188481713</v>
      </c>
      <c r="I643" s="34">
        <v>11.410712041884818</v>
      </c>
      <c r="J643" s="34">
        <v>11.256546053575383</v>
      </c>
      <c r="K643">
        <v>1.452</v>
      </c>
      <c r="L643">
        <v>2.4022617801047169E-2</v>
      </c>
      <c r="M643" s="34">
        <v>1.4760226178010472</v>
      </c>
      <c r="N643" s="34">
        <v>1.4560806120081475</v>
      </c>
      <c r="O643">
        <v>20.120999999999999</v>
      </c>
      <c r="P643">
        <v>0.33289193717277549</v>
      </c>
      <c r="Q643" s="34">
        <v>20.453891937172774</v>
      </c>
      <c r="R643" s="34">
        <v>20.177546827972407</v>
      </c>
      <c r="S643">
        <v>1.841</v>
      </c>
      <c r="T643">
        <v>3.0458429319371792E-2</v>
      </c>
      <c r="U643" s="34">
        <v>1.8714584293193717</v>
      </c>
      <c r="V643" s="34">
        <v>1.8461738338202476</v>
      </c>
      <c r="W643">
        <v>0</v>
      </c>
      <c r="X643">
        <v>0</v>
      </c>
      <c r="Y643" s="34">
        <v>0</v>
      </c>
      <c r="Z643" s="34">
        <v>0</v>
      </c>
      <c r="AA643">
        <v>2.9969999999999999</v>
      </c>
      <c r="AB643">
        <v>4.9583874345549832E-2</v>
      </c>
      <c r="AC643" s="34">
        <v>3.0465838743455498</v>
      </c>
      <c r="AD643" s="34">
        <v>3.0054225855292134</v>
      </c>
      <c r="AE643">
        <v>37.636000000000003</v>
      </c>
      <c r="AF643">
        <v>0.62266890052356139</v>
      </c>
      <c r="AG643" s="34">
        <v>38.258668900523567</v>
      </c>
      <c r="AH643" s="34">
        <v>37.74176991290539</v>
      </c>
      <c r="AJ643">
        <v>61.097000000000001</v>
      </c>
      <c r="AK643">
        <v>1.0108194764397926</v>
      </c>
      <c r="AL643" s="34">
        <v>62.107819476439794</v>
      </c>
      <c r="AM643" s="34">
        <v>61.268703272632088</v>
      </c>
      <c r="AN643">
        <v>6.5439999999999996</v>
      </c>
      <c r="AO643">
        <v>0.10826722513089025</v>
      </c>
      <c r="AP643" s="34">
        <v>6.6522672251308901</v>
      </c>
      <c r="AQ643" s="34">
        <v>6.5623908574251493</v>
      </c>
      <c r="AR643">
        <v>293.85200000000003</v>
      </c>
      <c r="AS643">
        <v>4.8616351832460838</v>
      </c>
      <c r="AT643" s="34">
        <v>298.71363518324614</v>
      </c>
      <c r="AU643" s="34">
        <v>294.67782369133488</v>
      </c>
      <c r="AV643">
        <v>51.603999999999985</v>
      </c>
      <c r="AW643">
        <v>0.85376251308900664</v>
      </c>
      <c r="AX643" s="34">
        <v>52.457762513088994</v>
      </c>
      <c r="AY643" s="34">
        <v>51.749024725942441</v>
      </c>
      <c r="AZ643">
        <v>140.89700000000002</v>
      </c>
      <c r="BA643">
        <v>2.3310707853403194</v>
      </c>
      <c r="BB643" s="34">
        <v>143.22807078534035</v>
      </c>
      <c r="BC643" s="34">
        <v>141.29296831274931</v>
      </c>
      <c r="BD643">
        <v>114.33100000000002</v>
      </c>
      <c r="BE643">
        <v>1.8915495287958155</v>
      </c>
      <c r="BF643" s="34">
        <v>116.22254952879584</v>
      </c>
      <c r="BG643" s="34">
        <v>114.65230885089775</v>
      </c>
      <c r="BH643">
        <v>668.32500000000005</v>
      </c>
      <c r="BI643">
        <v>11.057104712041907</v>
      </c>
      <c r="BJ643" s="34">
        <v>679.38210471204206</v>
      </c>
      <c r="BK643" s="34">
        <v>670.20321971098156</v>
      </c>
      <c r="BM643">
        <v>72.322000000000003</v>
      </c>
      <c r="BN643">
        <v>1.1965315183246097</v>
      </c>
      <c r="BO643">
        <v>73.518531518324608</v>
      </c>
      <c r="BP643">
        <v>72.525249326207472</v>
      </c>
      <c r="BQ643">
        <v>7.9959999999999996</v>
      </c>
      <c r="BR643">
        <v>0.13228984293193741</v>
      </c>
      <c r="BS643">
        <v>8.1282898429319381</v>
      </c>
      <c r="BT643">
        <v>8.0184714694332975</v>
      </c>
      <c r="BU643">
        <v>313.97300000000001</v>
      </c>
      <c r="BV643">
        <v>5.1945271204188597</v>
      </c>
      <c r="BW643">
        <v>319.16752712041892</v>
      </c>
      <c r="BX643">
        <v>314.85537051930726</v>
      </c>
      <c r="BY643">
        <v>53.444999999999986</v>
      </c>
      <c r="BZ643">
        <v>0.88422094240837845</v>
      </c>
      <c r="CA643">
        <v>54.329220942408369</v>
      </c>
      <c r="CB643">
        <v>53.595198559762686</v>
      </c>
      <c r="CC643">
        <v>140.89700000000002</v>
      </c>
      <c r="CD643">
        <v>2.3310707853403194</v>
      </c>
      <c r="CE643">
        <v>143.22807078534035</v>
      </c>
      <c r="CF643">
        <v>141.29296831274931</v>
      </c>
      <c r="CG643">
        <v>117.32800000000002</v>
      </c>
      <c r="CH643">
        <v>1.9411334031413654</v>
      </c>
      <c r="CI643">
        <v>119.26913340314138</v>
      </c>
      <c r="CJ643">
        <v>117.65773143642697</v>
      </c>
      <c r="CK643">
        <v>705.96100000000001</v>
      </c>
      <c r="CL643">
        <v>11.679773612565468</v>
      </c>
      <c r="CM643">
        <v>717.64077361256568</v>
      </c>
      <c r="CN643">
        <v>707.94498962388695</v>
      </c>
    </row>
    <row r="644" spans="1:92" x14ac:dyDescent="0.2">
      <c r="A644" s="18">
        <v>44953</v>
      </c>
      <c r="B644" s="2">
        <v>8</v>
      </c>
      <c r="C644" s="2" t="s">
        <v>44</v>
      </c>
      <c r="D644" s="9">
        <v>38.435409</v>
      </c>
      <c r="E644">
        <v>1.3113362E-2</v>
      </c>
      <c r="G644">
        <v>12.058999999999999</v>
      </c>
      <c r="H644">
        <v>0.22055403052614395</v>
      </c>
      <c r="I644" s="34">
        <v>12.279554030526143</v>
      </c>
      <c r="J644" s="34">
        <v>12.118527793325294</v>
      </c>
      <c r="K644">
        <v>1.446</v>
      </c>
      <c r="L644">
        <v>2.644673091805325E-2</v>
      </c>
      <c r="M644" s="34">
        <v>1.4724467309180531</v>
      </c>
      <c r="N644" s="34">
        <v>1.4531380039098081</v>
      </c>
      <c r="O644">
        <v>20.733000000000001</v>
      </c>
      <c r="P644">
        <v>0.37919783687690045</v>
      </c>
      <c r="Q644" s="34">
        <v>21.112197836876902</v>
      </c>
      <c r="R644" s="34">
        <v>20.835345944026319</v>
      </c>
      <c r="S644">
        <v>1.851</v>
      </c>
      <c r="T644">
        <v>3.3854010324561944E-2</v>
      </c>
      <c r="U644" s="34">
        <v>1.8848540103245619</v>
      </c>
      <c r="V644" s="34">
        <v>1.8601372373700242</v>
      </c>
      <c r="W644">
        <v>0</v>
      </c>
      <c r="X644">
        <v>0</v>
      </c>
      <c r="Y644" s="34">
        <v>0</v>
      </c>
      <c r="Z644" s="34">
        <v>0</v>
      </c>
      <c r="AA644">
        <v>2.9620000000000002</v>
      </c>
      <c r="AB644">
        <v>5.4173732350811715E-2</v>
      </c>
      <c r="AC644" s="34">
        <v>3.0161737323508118</v>
      </c>
      <c r="AD644" s="34">
        <v>2.9766215543436045</v>
      </c>
      <c r="AE644">
        <v>39.051000000000002</v>
      </c>
      <c r="AF644">
        <v>0.7142263409964712</v>
      </c>
      <c r="AG644" s="34">
        <v>39.76522634099647</v>
      </c>
      <c r="AH644" s="34">
        <v>39.243770532975049</v>
      </c>
      <c r="AJ644">
        <v>66.802999999999997</v>
      </c>
      <c r="AK644">
        <v>1.221798731340741</v>
      </c>
      <c r="AL644" s="34">
        <v>68.024798731340738</v>
      </c>
      <c r="AM644" s="34">
        <v>67.132764920599527</v>
      </c>
      <c r="AN644">
        <v>6.7949999999999999</v>
      </c>
      <c r="AO644">
        <v>0.12427768782031248</v>
      </c>
      <c r="AP644" s="34">
        <v>6.9192776878203128</v>
      </c>
      <c r="AQ644" s="34">
        <v>6.8285426947214019</v>
      </c>
      <c r="AR644">
        <v>314.30599999999987</v>
      </c>
      <c r="AS644">
        <v>5.7485243484990605</v>
      </c>
      <c r="AT644" s="34">
        <v>320.05452434849894</v>
      </c>
      <c r="AU644" s="34">
        <v>315.85753351097924</v>
      </c>
      <c r="AV644">
        <v>53.145000000000003</v>
      </c>
      <c r="AW644">
        <v>0.9719996643429738</v>
      </c>
      <c r="AX644" s="34">
        <v>54.116999664342977</v>
      </c>
      <c r="AY644" s="34">
        <v>53.407343857390565</v>
      </c>
      <c r="AZ644">
        <v>134.001</v>
      </c>
      <c r="BA644">
        <v>2.4508218463001756</v>
      </c>
      <c r="BB644" s="34">
        <v>136.45182184630019</v>
      </c>
      <c r="BC644" s="34">
        <v>134.66247971087014</v>
      </c>
      <c r="BD644">
        <v>114.02200000000003</v>
      </c>
      <c r="BE644">
        <v>2.0854143518245287</v>
      </c>
      <c r="BF644" s="34">
        <v>116.10741435182456</v>
      </c>
      <c r="BG644" s="34">
        <v>114.58485579654509</v>
      </c>
      <c r="BH644">
        <v>689.07199999999989</v>
      </c>
      <c r="BI644">
        <v>12.602836630127793</v>
      </c>
      <c r="BJ644" s="34">
        <v>701.67483663012774</v>
      </c>
      <c r="BK644" s="34">
        <v>692.473520491106</v>
      </c>
      <c r="BM644">
        <v>78.861999999999995</v>
      </c>
      <c r="BN644">
        <v>1.442352761866885</v>
      </c>
      <c r="BO644">
        <v>80.30435276186688</v>
      </c>
      <c r="BP644">
        <v>79.251292713924826</v>
      </c>
      <c r="BQ644">
        <v>8.2409999999999997</v>
      </c>
      <c r="BR644">
        <v>0.15072441873836573</v>
      </c>
      <c r="BS644">
        <v>8.3917244187383666</v>
      </c>
      <c r="BT644">
        <v>8.2816806986312095</v>
      </c>
      <c r="BU644">
        <v>335.03899999999987</v>
      </c>
      <c r="BV644">
        <v>6.1277221853759611</v>
      </c>
      <c r="BW644">
        <v>341.16672218537587</v>
      </c>
      <c r="BX644">
        <v>336.69287945500554</v>
      </c>
      <c r="BY644">
        <v>54.996000000000002</v>
      </c>
      <c r="BZ644">
        <v>1.0058536746675357</v>
      </c>
      <c r="CA644">
        <v>56.001853674667537</v>
      </c>
      <c r="CB644">
        <v>55.267481094760591</v>
      </c>
      <c r="CC644">
        <v>134.001</v>
      </c>
      <c r="CD644">
        <v>2.4508218463001756</v>
      </c>
      <c r="CE644">
        <v>136.45182184630019</v>
      </c>
      <c r="CF644">
        <v>134.66247971087014</v>
      </c>
      <c r="CG644">
        <v>116.98400000000004</v>
      </c>
      <c r="CH644">
        <v>2.1395880841753403</v>
      </c>
      <c r="CI644">
        <v>119.12358808417537</v>
      </c>
      <c r="CJ644">
        <v>117.56147735088869</v>
      </c>
      <c r="CK644">
        <v>728.12299999999993</v>
      </c>
      <c r="CL644">
        <v>13.317062971124265</v>
      </c>
      <c r="CM644">
        <v>741.44006297112423</v>
      </c>
      <c r="CN644">
        <v>731.71729102408108</v>
      </c>
    </row>
    <row r="645" spans="1:92" x14ac:dyDescent="0.2">
      <c r="A645" s="18">
        <v>44953</v>
      </c>
      <c r="B645" s="2">
        <v>9</v>
      </c>
      <c r="C645" s="2" t="s">
        <v>44</v>
      </c>
      <c r="D645" s="9">
        <v>29.409223999999998</v>
      </c>
      <c r="E645">
        <v>1.1560338E-2</v>
      </c>
      <c r="G645">
        <v>12.527000000000001</v>
      </c>
      <c r="H645">
        <v>0.1857149340247983</v>
      </c>
      <c r="I645" s="34">
        <v>12.712714934024799</v>
      </c>
      <c r="J645" s="34">
        <v>12.565751652489825</v>
      </c>
      <c r="K645">
        <v>1.4690000000000001</v>
      </c>
      <c r="L645">
        <v>2.1778178181721775E-2</v>
      </c>
      <c r="M645" s="34">
        <v>1.4907781781817218</v>
      </c>
      <c r="N645" s="34">
        <v>1.4735442785589168</v>
      </c>
      <c r="O645">
        <v>21.045999999999999</v>
      </c>
      <c r="P645">
        <v>0.31201057727196491</v>
      </c>
      <c r="Q645" s="34">
        <v>21.358010577271966</v>
      </c>
      <c r="R645" s="34">
        <v>21.111104755991125</v>
      </c>
      <c r="S645">
        <v>1.7450000000000001</v>
      </c>
      <c r="T645">
        <v>2.5869925750241322E-2</v>
      </c>
      <c r="U645" s="34">
        <v>1.7708699257502414</v>
      </c>
      <c r="V645" s="34">
        <v>1.7503980708545337</v>
      </c>
      <c r="W645">
        <v>0</v>
      </c>
      <c r="X645">
        <v>0</v>
      </c>
      <c r="Y645" s="34">
        <v>0</v>
      </c>
      <c r="Z645" s="34">
        <v>0</v>
      </c>
      <c r="AA645">
        <v>2.8170000000000002</v>
      </c>
      <c r="AB645">
        <v>4.1762510509128825E-2</v>
      </c>
      <c r="AC645" s="34">
        <v>2.8587625105091288</v>
      </c>
      <c r="AD645" s="34">
        <v>2.8257142496259147</v>
      </c>
      <c r="AE645">
        <v>39.603999999999999</v>
      </c>
      <c r="AF645">
        <v>0.58713612573785512</v>
      </c>
      <c r="AG645" s="34">
        <v>40.191136125737856</v>
      </c>
      <c r="AH645" s="34">
        <v>39.726513007520317</v>
      </c>
      <c r="AJ645">
        <v>69.954000000000036</v>
      </c>
      <c r="AK645">
        <v>1.0370801065515085</v>
      </c>
      <c r="AL645" s="34">
        <v>70.99108010655155</v>
      </c>
      <c r="AM645" s="34">
        <v>70.170399225534737</v>
      </c>
      <c r="AN645">
        <v>6.9149999999999983</v>
      </c>
      <c r="AO645">
        <v>0.1025160667982342</v>
      </c>
      <c r="AP645" s="34">
        <v>7.0175160667982324</v>
      </c>
      <c r="AQ645" s="34">
        <v>6.9363912091456141</v>
      </c>
      <c r="AR645">
        <v>326.71100000000001</v>
      </c>
      <c r="AS645">
        <v>4.8435468835456108</v>
      </c>
      <c r="AT645" s="34">
        <v>331.55454688354564</v>
      </c>
      <c r="AU645" s="34">
        <v>327.721664256135</v>
      </c>
      <c r="AV645">
        <v>53.87</v>
      </c>
      <c r="AW645">
        <v>0.79863203447879649</v>
      </c>
      <c r="AX645" s="34">
        <v>54.668632034478797</v>
      </c>
      <c r="AY645" s="34">
        <v>54.036644170162596</v>
      </c>
      <c r="AZ645">
        <v>176.351</v>
      </c>
      <c r="BA645">
        <v>2.6144339690434424</v>
      </c>
      <c r="BB645" s="34">
        <v>178.96543396904343</v>
      </c>
      <c r="BC645" s="34">
        <v>176.8965330620446</v>
      </c>
      <c r="BD645">
        <v>116.65900000000001</v>
      </c>
      <c r="BE645">
        <v>1.7294897811446432</v>
      </c>
      <c r="BF645" s="34">
        <v>118.38848978114464</v>
      </c>
      <c r="BG645" s="34">
        <v>117.01987882396506</v>
      </c>
      <c r="BH645">
        <v>750.46</v>
      </c>
      <c r="BI645">
        <v>11.125698841562235</v>
      </c>
      <c r="BJ645" s="34">
        <v>761.58569884156236</v>
      </c>
      <c r="BK645" s="34">
        <v>752.78151074698769</v>
      </c>
      <c r="BM645">
        <v>82.481000000000037</v>
      </c>
      <c r="BN645">
        <v>1.2227950405763068</v>
      </c>
      <c r="BO645">
        <v>83.703795040576352</v>
      </c>
      <c r="BP645">
        <v>82.73615087802456</v>
      </c>
      <c r="BQ645">
        <v>8.3839999999999986</v>
      </c>
      <c r="BR645">
        <v>0.12429424497995598</v>
      </c>
      <c r="BS645">
        <v>8.5082942449799539</v>
      </c>
      <c r="BT645">
        <v>8.40993548770453</v>
      </c>
      <c r="BU645">
        <v>347.75700000000001</v>
      </c>
      <c r="BV645">
        <v>5.155557460817576</v>
      </c>
      <c r="BW645">
        <v>352.9125574608176</v>
      </c>
      <c r="BX645">
        <v>348.83276901212611</v>
      </c>
      <c r="BY645">
        <v>55.614999999999995</v>
      </c>
      <c r="BZ645">
        <v>0.82450196022903777</v>
      </c>
      <c r="CA645">
        <v>56.439501960229038</v>
      </c>
      <c r="CB645">
        <v>55.787042241017133</v>
      </c>
      <c r="CC645">
        <v>176.351</v>
      </c>
      <c r="CD645">
        <v>2.6144339690434424</v>
      </c>
      <c r="CE645">
        <v>178.96543396904343</v>
      </c>
      <c r="CF645">
        <v>176.8965330620446</v>
      </c>
      <c r="CG645">
        <v>119.476</v>
      </c>
      <c r="CH645">
        <v>1.7712522916537721</v>
      </c>
      <c r="CI645">
        <v>121.24725229165377</v>
      </c>
      <c r="CJ645">
        <v>119.84559307359098</v>
      </c>
      <c r="CK645">
        <v>790.06400000000008</v>
      </c>
      <c r="CL645">
        <v>11.71283496730009</v>
      </c>
      <c r="CM645">
        <v>801.77683496730026</v>
      </c>
      <c r="CN645">
        <v>792.50802375450803</v>
      </c>
    </row>
    <row r="646" spans="1:92" x14ac:dyDescent="0.2">
      <c r="A646" s="18">
        <v>44953</v>
      </c>
      <c r="B646" s="2">
        <v>10</v>
      </c>
      <c r="C646" s="2" t="s">
        <v>44</v>
      </c>
      <c r="D646" s="9">
        <v>21.005849999999999</v>
      </c>
      <c r="E646">
        <v>1.0499609999999999E-2</v>
      </c>
      <c r="G646">
        <v>12.539</v>
      </c>
      <c r="H646">
        <v>0.16542549446530924</v>
      </c>
      <c r="I646" s="34">
        <v>12.704425494465308</v>
      </c>
      <c r="J646" s="34">
        <v>12.571033981499365</v>
      </c>
      <c r="K646">
        <v>1.4139999999999999</v>
      </c>
      <c r="L646">
        <v>1.8654729178877682E-2</v>
      </c>
      <c r="M646" s="34">
        <v>1.4326547291788776</v>
      </c>
      <c r="N646" s="34">
        <v>1.4176124132578438</v>
      </c>
      <c r="O646">
        <v>21.448</v>
      </c>
      <c r="P646">
        <v>0.28296084259446153</v>
      </c>
      <c r="Q646" s="34">
        <v>21.730960842594463</v>
      </c>
      <c r="R646" s="34">
        <v>21.502794228821951</v>
      </c>
      <c r="S646">
        <v>1.726</v>
      </c>
      <c r="T646">
        <v>2.2770907045787048E-2</v>
      </c>
      <c r="U646" s="34">
        <v>1.7487709070457871</v>
      </c>
      <c r="V646" s="34">
        <v>1.7304094945424602</v>
      </c>
      <c r="W646">
        <v>0</v>
      </c>
      <c r="X646">
        <v>0</v>
      </c>
      <c r="Y646" s="34">
        <v>0</v>
      </c>
      <c r="Z646" s="34">
        <v>0</v>
      </c>
      <c r="AA646">
        <v>2.782</v>
      </c>
      <c r="AB646">
        <v>3.6702585979941811E-2</v>
      </c>
      <c r="AC646" s="34">
        <v>2.8187025859799419</v>
      </c>
      <c r="AD646" s="34">
        <v>2.789107308121161</v>
      </c>
      <c r="AE646">
        <v>39.908999999999992</v>
      </c>
      <c r="AF646">
        <v>0.52651455926437729</v>
      </c>
      <c r="AG646" s="34">
        <v>40.435514559264377</v>
      </c>
      <c r="AH646" s="34">
        <v>40.010957426242783</v>
      </c>
      <c r="AJ646">
        <v>70.326999999999984</v>
      </c>
      <c r="AK646">
        <v>0.92781551553248276</v>
      </c>
      <c r="AL646" s="34">
        <v>71.254815515532471</v>
      </c>
      <c r="AM646" s="34">
        <v>70.506667741997433</v>
      </c>
      <c r="AN646">
        <v>6.6640000000000006</v>
      </c>
      <c r="AO646">
        <v>8.7917337516294838E-2</v>
      </c>
      <c r="AP646" s="34">
        <v>6.7519173375162955</v>
      </c>
      <c r="AQ646" s="34">
        <v>6.6810248387201359</v>
      </c>
      <c r="AR646">
        <v>327.14999999999998</v>
      </c>
      <c r="AS646">
        <v>4.3160499652544795</v>
      </c>
      <c r="AT646" s="34">
        <v>331.46604996525446</v>
      </c>
      <c r="AU646" s="34">
        <v>327.9857857123788</v>
      </c>
      <c r="AV646">
        <v>53.930999999999997</v>
      </c>
      <c r="AW646">
        <v>0.71150509147528451</v>
      </c>
      <c r="AX646" s="34">
        <v>54.642505091475279</v>
      </c>
      <c r="AY646" s="34">
        <v>54.068780098591773</v>
      </c>
      <c r="AZ646">
        <v>198.33100000000002</v>
      </c>
      <c r="BA646">
        <v>2.6165566426987201</v>
      </c>
      <c r="BB646" s="34">
        <v>200.94755664269874</v>
      </c>
      <c r="BC646" s="34">
        <v>198.83768566749751</v>
      </c>
      <c r="BD646">
        <v>119.24499999999999</v>
      </c>
      <c r="BE646">
        <v>1.5731847107038681</v>
      </c>
      <c r="BF646" s="34">
        <v>120.81818471070386</v>
      </c>
      <c r="BG646" s="34">
        <v>119.54964089033351</v>
      </c>
      <c r="BH646">
        <v>775.64800000000002</v>
      </c>
      <c r="BI646">
        <v>10.23302926318113</v>
      </c>
      <c r="BJ646" s="34">
        <v>785.88102926318106</v>
      </c>
      <c r="BK646" s="34">
        <v>777.6295849495192</v>
      </c>
      <c r="BM646">
        <v>82.865999999999985</v>
      </c>
      <c r="BN646">
        <v>1.0932410099977921</v>
      </c>
      <c r="BO646">
        <v>83.959241009997783</v>
      </c>
      <c r="BP646">
        <v>83.077701723496801</v>
      </c>
      <c r="BQ646">
        <v>8.0780000000000012</v>
      </c>
      <c r="BR646">
        <v>0.10657206669517252</v>
      </c>
      <c r="BS646">
        <v>8.1845720666951731</v>
      </c>
      <c r="BT646">
        <v>8.0986372519779799</v>
      </c>
      <c r="BU646">
        <v>348.59799999999996</v>
      </c>
      <c r="BV646">
        <v>4.5990108078489413</v>
      </c>
      <c r="BW646">
        <v>353.19701080784893</v>
      </c>
      <c r="BX646">
        <v>349.48857994120073</v>
      </c>
      <c r="BY646">
        <v>55.656999999999996</v>
      </c>
      <c r="BZ646">
        <v>0.73427599852107162</v>
      </c>
      <c r="CA646">
        <v>56.391275998521067</v>
      </c>
      <c r="CB646">
        <v>55.79918959313423</v>
      </c>
      <c r="CC646">
        <v>198.33100000000002</v>
      </c>
      <c r="CD646">
        <v>2.6165566426987201</v>
      </c>
      <c r="CE646">
        <v>200.94755664269874</v>
      </c>
      <c r="CF646">
        <v>198.83768566749751</v>
      </c>
      <c r="CG646">
        <v>122.02699999999999</v>
      </c>
      <c r="CH646">
        <v>1.60988729668381</v>
      </c>
      <c r="CI646">
        <v>123.6368872966838</v>
      </c>
      <c r="CJ646">
        <v>122.33874819845467</v>
      </c>
      <c r="CK646">
        <v>815.55700000000002</v>
      </c>
      <c r="CL646">
        <v>10.759543822445508</v>
      </c>
      <c r="CM646">
        <v>826.3165438224454</v>
      </c>
      <c r="CN646">
        <v>817.64054237576192</v>
      </c>
    </row>
    <row r="647" spans="1:92" x14ac:dyDescent="0.2">
      <c r="A647" s="18">
        <v>44953</v>
      </c>
      <c r="B647" s="2">
        <v>11</v>
      </c>
      <c r="C647" s="2" t="s">
        <v>44</v>
      </c>
      <c r="D647" s="9">
        <v>19.981679</v>
      </c>
      <c r="E647">
        <v>1.0235713E-2</v>
      </c>
      <c r="G647">
        <v>12.637</v>
      </c>
      <c r="H647">
        <v>0.14267894417622895</v>
      </c>
      <c r="I647" s="34">
        <v>12.779678944176229</v>
      </c>
      <c r="J647" s="34">
        <v>12.648869818271498</v>
      </c>
      <c r="K647">
        <v>1.415</v>
      </c>
      <c r="L647">
        <v>1.5976157791355857E-2</v>
      </c>
      <c r="M647" s="34">
        <v>1.4309761577913558</v>
      </c>
      <c r="N647" s="34">
        <v>1.4163290965303608</v>
      </c>
      <c r="O647">
        <v>21.128</v>
      </c>
      <c r="P647">
        <v>0.23854718149524137</v>
      </c>
      <c r="Q647" s="34">
        <v>21.366547181495243</v>
      </c>
      <c r="R647" s="34">
        <v>21.147845336744499</v>
      </c>
      <c r="S647">
        <v>1.841</v>
      </c>
      <c r="T647">
        <v>2.0785940985078542E-2</v>
      </c>
      <c r="U647" s="34">
        <v>1.8617859409850785</v>
      </c>
      <c r="V647" s="34">
        <v>1.8427292344257202</v>
      </c>
      <c r="W647">
        <v>0</v>
      </c>
      <c r="X647">
        <v>0</v>
      </c>
      <c r="Y647" s="34">
        <v>0</v>
      </c>
      <c r="Z647" s="34">
        <v>0</v>
      </c>
      <c r="AA647">
        <v>2.7730000000000001</v>
      </c>
      <c r="AB647">
        <v>3.1308753042706569E-2</v>
      </c>
      <c r="AC647" s="34">
        <v>2.8043087530427067</v>
      </c>
      <c r="AD647" s="34">
        <v>2.7756046534831738</v>
      </c>
      <c r="AE647">
        <v>39.794000000000004</v>
      </c>
      <c r="AF647">
        <v>0.44929697749061126</v>
      </c>
      <c r="AG647" s="34">
        <v>40.243296977490608</v>
      </c>
      <c r="AH647" s="34">
        <v>39.831378139455246</v>
      </c>
      <c r="AJ647">
        <v>70.52800000000002</v>
      </c>
      <c r="AK647">
        <v>0.7963013828330362</v>
      </c>
      <c r="AL647" s="34">
        <v>71.324301382833056</v>
      </c>
      <c r="AM647" s="34">
        <v>70.594246303952872</v>
      </c>
      <c r="AN647">
        <v>6.5419999999999998</v>
      </c>
      <c r="AO647">
        <v>7.3862914679187291E-2</v>
      </c>
      <c r="AP647" s="34">
        <v>6.6158629146791874</v>
      </c>
      <c r="AQ647" s="34">
        <v>6.5481448406371872</v>
      </c>
      <c r="AR647">
        <v>328.43699999999995</v>
      </c>
      <c r="AS647">
        <v>3.7082412272222918</v>
      </c>
      <c r="AT647" s="34">
        <v>332.14524122722224</v>
      </c>
      <c r="AU647" s="34">
        <v>328.7454978637046</v>
      </c>
      <c r="AV647">
        <v>54.067</v>
      </c>
      <c r="AW647">
        <v>0.61044729562207578</v>
      </c>
      <c r="AX647" s="34">
        <v>54.677447295622073</v>
      </c>
      <c r="AY647" s="34">
        <v>54.117784637531457</v>
      </c>
      <c r="AZ647">
        <v>185.36799999999999</v>
      </c>
      <c r="BA647">
        <v>2.0929105423802494</v>
      </c>
      <c r="BB647" s="34">
        <v>187.46091054238025</v>
      </c>
      <c r="BC647" s="34">
        <v>185.54211446334978</v>
      </c>
      <c r="BD647">
        <v>119.17100000000002</v>
      </c>
      <c r="BE647">
        <v>1.3455086220167274</v>
      </c>
      <c r="BF647" s="34">
        <v>120.51650862201674</v>
      </c>
      <c r="BG647" s="34">
        <v>119.28293622799976</v>
      </c>
      <c r="BH647">
        <v>764.11300000000006</v>
      </c>
      <c r="BI647">
        <v>8.6272719847535679</v>
      </c>
      <c r="BJ647" s="34">
        <v>772.74027198475358</v>
      </c>
      <c r="BK647" s="34">
        <v>764.83072433717575</v>
      </c>
      <c r="BM647">
        <v>83.16500000000002</v>
      </c>
      <c r="BN647">
        <v>0.93898032700926515</v>
      </c>
      <c r="BO647">
        <v>84.103980327009282</v>
      </c>
      <c r="BP647">
        <v>83.243116122224365</v>
      </c>
      <c r="BQ647">
        <v>7.9569999999999999</v>
      </c>
      <c r="BR647">
        <v>8.9839072470543152E-2</v>
      </c>
      <c r="BS647">
        <v>8.0468390724705436</v>
      </c>
      <c r="BT647">
        <v>7.9644739371675479</v>
      </c>
      <c r="BU647">
        <v>349.56499999999994</v>
      </c>
      <c r="BV647">
        <v>3.9467884087175333</v>
      </c>
      <c r="BW647">
        <v>353.51178840871751</v>
      </c>
      <c r="BX647">
        <v>349.89334320044912</v>
      </c>
      <c r="BY647">
        <v>55.908000000000001</v>
      </c>
      <c r="BZ647">
        <v>0.63123323660715436</v>
      </c>
      <c r="CA647">
        <v>56.539233236607153</v>
      </c>
      <c r="CB647">
        <v>55.960513871957176</v>
      </c>
      <c r="CC647">
        <v>185.36799999999999</v>
      </c>
      <c r="CD647">
        <v>2.0929105423802494</v>
      </c>
      <c r="CE647">
        <v>187.46091054238025</v>
      </c>
      <c r="CF647">
        <v>185.54211446334978</v>
      </c>
      <c r="CG647">
        <v>121.94400000000002</v>
      </c>
      <c r="CH647">
        <v>1.3768173750594339</v>
      </c>
      <c r="CI647">
        <v>123.32081737505945</v>
      </c>
      <c r="CJ647">
        <v>122.05854088148293</v>
      </c>
      <c r="CK647">
        <v>803.90700000000004</v>
      </c>
      <c r="CL647">
        <v>9.0765689622441794</v>
      </c>
      <c r="CM647">
        <v>812.98356896224414</v>
      </c>
      <c r="CN647">
        <v>804.66210247663105</v>
      </c>
    </row>
    <row r="648" spans="1:92" x14ac:dyDescent="0.2">
      <c r="A648" s="18">
        <v>44953</v>
      </c>
      <c r="B648" s="2">
        <v>12</v>
      </c>
      <c r="C648" s="2" t="s">
        <v>44</v>
      </c>
      <c r="D648" s="9">
        <v>21.706686000000001</v>
      </c>
      <c r="E648">
        <v>1.0219841E-2</v>
      </c>
      <c r="G648">
        <v>12.756000000000002</v>
      </c>
      <c r="H648">
        <v>0.12667696980494392</v>
      </c>
      <c r="I648" s="34">
        <v>12.882676969804946</v>
      </c>
      <c r="J648" s="34">
        <v>12.751018059519177</v>
      </c>
      <c r="K648">
        <v>1.4020000000000001</v>
      </c>
      <c r="L648">
        <v>1.3922946979188722E-2</v>
      </c>
      <c r="M648" s="34">
        <v>1.415922946979189</v>
      </c>
      <c r="N648" s="34">
        <v>1.4014524395928103</v>
      </c>
      <c r="O648">
        <v>21.012</v>
      </c>
      <c r="P648">
        <v>0.20866545073232054</v>
      </c>
      <c r="Q648" s="34">
        <v>21.220665450732319</v>
      </c>
      <c r="R648" s="34">
        <v>21.003793623911644</v>
      </c>
      <c r="S648">
        <v>1.865</v>
      </c>
      <c r="T648">
        <v>1.852089594592508E-2</v>
      </c>
      <c r="U648" s="34">
        <v>1.8835208959459251</v>
      </c>
      <c r="V648" s="34">
        <v>1.8642716118691802</v>
      </c>
      <c r="W648">
        <v>0</v>
      </c>
      <c r="X648">
        <v>0</v>
      </c>
      <c r="Y648" s="34">
        <v>0</v>
      </c>
      <c r="Z648" s="34">
        <v>0</v>
      </c>
      <c r="AA648">
        <v>2.7919999999999998</v>
      </c>
      <c r="AB648">
        <v>2.7726724654703928E-2</v>
      </c>
      <c r="AC648" s="34">
        <v>2.8197267246547035</v>
      </c>
      <c r="AD648" s="34">
        <v>2.7909095658652818</v>
      </c>
      <c r="AE648">
        <v>39.827000000000005</v>
      </c>
      <c r="AF648">
        <v>0.39551298811708224</v>
      </c>
      <c r="AG648" s="34">
        <v>40.222512988117089</v>
      </c>
      <c r="AH648" s="34">
        <v>39.811445300758095</v>
      </c>
      <c r="AJ648">
        <v>70.140000000000015</v>
      </c>
      <c r="AK648">
        <v>0.69654457997168129</v>
      </c>
      <c r="AL648" s="34">
        <v>70.836544579971701</v>
      </c>
      <c r="AM648" s="34">
        <v>70.112606357374986</v>
      </c>
      <c r="AN648">
        <v>6.5449999999999999</v>
      </c>
      <c r="AO648">
        <v>6.4996924378594986E-2</v>
      </c>
      <c r="AP648" s="34">
        <v>6.6099969243785948</v>
      </c>
      <c r="AQ648" s="34">
        <v>6.5424438068009572</v>
      </c>
      <c r="AR648">
        <v>327.37799999999993</v>
      </c>
      <c r="AS648">
        <v>3.251117358168933</v>
      </c>
      <c r="AT648" s="34">
        <v>330.62911735816886</v>
      </c>
      <c r="AU648" s="34">
        <v>327.25014034879803</v>
      </c>
      <c r="AV648">
        <v>53.973000000000006</v>
      </c>
      <c r="AW648">
        <v>0.53599373559754138</v>
      </c>
      <c r="AX648" s="34">
        <v>54.508993735597549</v>
      </c>
      <c r="AY648" s="34">
        <v>53.951920486549746</v>
      </c>
      <c r="AZ648">
        <v>168.29499999999999</v>
      </c>
      <c r="BA648">
        <v>1.6712998301444832</v>
      </c>
      <c r="BB648" s="34">
        <v>169.96629983014446</v>
      </c>
      <c r="BC648" s="34">
        <v>168.22927127052208</v>
      </c>
      <c r="BD648">
        <v>123.44400000000003</v>
      </c>
      <c r="BE648">
        <v>1.2258946268894242</v>
      </c>
      <c r="BF648" s="34">
        <v>124.66989462688946</v>
      </c>
      <c r="BG648" s="34">
        <v>123.39578812631591</v>
      </c>
      <c r="BH648">
        <v>749.77499999999998</v>
      </c>
      <c r="BI648">
        <v>7.4458470551506579</v>
      </c>
      <c r="BJ648" s="34">
        <v>757.22084705515056</v>
      </c>
      <c r="BK648" s="34">
        <v>749.48217039636165</v>
      </c>
      <c r="BM648">
        <v>82.896000000000015</v>
      </c>
      <c r="BN648">
        <v>0.82322154977662521</v>
      </c>
      <c r="BO648">
        <v>83.719221549776648</v>
      </c>
      <c r="BP648">
        <v>82.863624416894169</v>
      </c>
      <c r="BQ648">
        <v>7.9470000000000001</v>
      </c>
      <c r="BR648">
        <v>7.8919871357783708E-2</v>
      </c>
      <c r="BS648">
        <v>8.0259198713577842</v>
      </c>
      <c r="BT648">
        <v>7.9438962463937672</v>
      </c>
      <c r="BU648">
        <v>348.38999999999993</v>
      </c>
      <c r="BV648">
        <v>3.4597828089012537</v>
      </c>
      <c r="BW648">
        <v>351.84978280890118</v>
      </c>
      <c r="BX648">
        <v>348.25393397270966</v>
      </c>
      <c r="BY648">
        <v>55.838000000000008</v>
      </c>
      <c r="BZ648">
        <v>0.55451463154346647</v>
      </c>
      <c r="CA648">
        <v>56.392514631543477</v>
      </c>
      <c r="CB648">
        <v>55.816192098418924</v>
      </c>
      <c r="CC648">
        <v>168.29499999999999</v>
      </c>
      <c r="CD648">
        <v>1.6712998301444832</v>
      </c>
      <c r="CE648">
        <v>169.96629983014446</v>
      </c>
      <c r="CF648">
        <v>168.22927127052208</v>
      </c>
      <c r="CG648">
        <v>126.23600000000003</v>
      </c>
      <c r="CH648">
        <v>1.2536213515441281</v>
      </c>
      <c r="CI648">
        <v>127.48962135154416</v>
      </c>
      <c r="CJ648">
        <v>126.18669769218118</v>
      </c>
      <c r="CK648">
        <v>789.60199999999998</v>
      </c>
      <c r="CL648">
        <v>7.8413600432677404</v>
      </c>
      <c r="CM648">
        <v>797.4433600432676</v>
      </c>
      <c r="CN648">
        <v>789.29361569711978</v>
      </c>
    </row>
    <row r="649" spans="1:92" x14ac:dyDescent="0.2">
      <c r="A649" s="18">
        <v>44953</v>
      </c>
      <c r="B649" s="2">
        <v>13</v>
      </c>
      <c r="C649" s="2" t="s">
        <v>44</v>
      </c>
      <c r="D649" s="9">
        <v>21.482088000000001</v>
      </c>
      <c r="E649">
        <v>1.028926E-2</v>
      </c>
      <c r="G649">
        <v>12.478999999999999</v>
      </c>
      <c r="H649">
        <v>0.13363806155864133</v>
      </c>
      <c r="I649" s="34">
        <v>12.612638061558641</v>
      </c>
      <c r="J649" s="34">
        <v>12.48286334925737</v>
      </c>
      <c r="K649">
        <v>1.391</v>
      </c>
      <c r="L649">
        <v>1.4896269222539473E-2</v>
      </c>
      <c r="M649" s="34">
        <v>1.4058962692225394</v>
      </c>
      <c r="N649" s="34">
        <v>1.3914306369754788</v>
      </c>
      <c r="O649">
        <v>20.849</v>
      </c>
      <c r="P649">
        <v>0.22327269376040654</v>
      </c>
      <c r="Q649" s="34">
        <v>21.072272693760407</v>
      </c>
      <c r="R649" s="34">
        <v>20.855454601223407</v>
      </c>
      <c r="S649">
        <v>1.8779999999999999</v>
      </c>
      <c r="T649">
        <v>2.0111569805844089E-2</v>
      </c>
      <c r="U649" s="34">
        <v>1.8981115698058439</v>
      </c>
      <c r="V649" s="34">
        <v>1.8785814063551036</v>
      </c>
      <c r="W649">
        <v>0</v>
      </c>
      <c r="X649">
        <v>0</v>
      </c>
      <c r="Y649" s="34">
        <v>0</v>
      </c>
      <c r="Z649" s="34">
        <v>0</v>
      </c>
      <c r="AA649">
        <v>2.758</v>
      </c>
      <c r="AB649">
        <v>2.9535521578550588E-2</v>
      </c>
      <c r="AC649" s="34">
        <v>2.7875355215785507</v>
      </c>
      <c r="AD649" s="34">
        <v>2.7588538438377936</v>
      </c>
      <c r="AE649">
        <v>39.355000000000004</v>
      </c>
      <c r="AF649">
        <v>0.42145411592598203</v>
      </c>
      <c r="AG649" s="34">
        <v>39.776454115925979</v>
      </c>
      <c r="AH649" s="34">
        <v>39.367183837649151</v>
      </c>
      <c r="AJ649">
        <v>69.21599999999998</v>
      </c>
      <c r="AK649">
        <v>0.74123664306778703</v>
      </c>
      <c r="AL649" s="34">
        <v>69.957236643067773</v>
      </c>
      <c r="AM649" s="34">
        <v>69.237428446365726</v>
      </c>
      <c r="AN649">
        <v>6.45</v>
      </c>
      <c r="AO649">
        <v>6.9073282879496475E-2</v>
      </c>
      <c r="AP649" s="34">
        <v>6.5190732828794964</v>
      </c>
      <c r="AQ649" s="34">
        <v>6.4519968429128962</v>
      </c>
      <c r="AR649">
        <v>324.18400000000003</v>
      </c>
      <c r="AS649">
        <v>3.4716981607762305</v>
      </c>
      <c r="AT649" s="34">
        <v>327.65569816077624</v>
      </c>
      <c r="AU649" s="34">
        <v>324.2843634919185</v>
      </c>
      <c r="AV649">
        <v>53.36</v>
      </c>
      <c r="AW649">
        <v>0.57143416658138479</v>
      </c>
      <c r="AX649" s="34">
        <v>53.931434166581383</v>
      </c>
      <c r="AY649" s="34">
        <v>53.376519618268546</v>
      </c>
      <c r="AZ649">
        <v>172.24000000000004</v>
      </c>
      <c r="BA649">
        <v>1.8445243787851902</v>
      </c>
      <c r="BB649" s="34">
        <v>174.08452437878523</v>
      </c>
      <c r="BC649" s="34">
        <v>172.29332344547558</v>
      </c>
      <c r="BD649">
        <v>120.89500000000001</v>
      </c>
      <c r="BE649">
        <v>1.2946689199560817</v>
      </c>
      <c r="BF649" s="34">
        <v>122.18966891995609</v>
      </c>
      <c r="BG649" s="34">
        <v>120.93242764712475</v>
      </c>
      <c r="BH649">
        <v>746.34500000000003</v>
      </c>
      <c r="BI649">
        <v>7.9926355520461714</v>
      </c>
      <c r="BJ649" s="34">
        <v>754.33763555204632</v>
      </c>
      <c r="BK649" s="34">
        <v>746.57605949206607</v>
      </c>
      <c r="BM649">
        <v>81.694999999999979</v>
      </c>
      <c r="BN649">
        <v>0.87487470462642836</v>
      </c>
      <c r="BO649">
        <v>82.569874704626415</v>
      </c>
      <c r="BP649">
        <v>81.720291795623098</v>
      </c>
      <c r="BQ649">
        <v>7.8410000000000002</v>
      </c>
      <c r="BR649">
        <v>8.3969552102035952E-2</v>
      </c>
      <c r="BS649">
        <v>7.924969552102036</v>
      </c>
      <c r="BT649">
        <v>7.8434274798883745</v>
      </c>
      <c r="BU649">
        <v>345.03300000000002</v>
      </c>
      <c r="BV649">
        <v>3.6949708545366371</v>
      </c>
      <c r="BW649">
        <v>348.72797085453664</v>
      </c>
      <c r="BX649">
        <v>345.13981809314191</v>
      </c>
      <c r="BY649">
        <v>55.238</v>
      </c>
      <c r="BZ649">
        <v>0.59154573638722885</v>
      </c>
      <c r="CA649">
        <v>55.829545736387225</v>
      </c>
      <c r="CB649">
        <v>55.255101024623649</v>
      </c>
      <c r="CC649">
        <v>172.24000000000004</v>
      </c>
      <c r="CD649">
        <v>1.8445243787851902</v>
      </c>
      <c r="CE649">
        <v>174.08452437878523</v>
      </c>
      <c r="CF649">
        <v>172.29332344547558</v>
      </c>
      <c r="CG649">
        <v>123.65300000000001</v>
      </c>
      <c r="CH649">
        <v>1.3242044415346323</v>
      </c>
      <c r="CI649">
        <v>124.97720444153464</v>
      </c>
      <c r="CJ649">
        <v>123.69128149096255</v>
      </c>
      <c r="CK649">
        <v>785.7</v>
      </c>
      <c r="CL649">
        <v>8.4140896679721529</v>
      </c>
      <c r="CM649">
        <v>794.11408966797228</v>
      </c>
      <c r="CN649">
        <v>785.94324332971519</v>
      </c>
    </row>
    <row r="650" spans="1:92" x14ac:dyDescent="0.2">
      <c r="A650" s="18">
        <v>44953</v>
      </c>
      <c r="B650" s="2">
        <v>14</v>
      </c>
      <c r="C650" s="2" t="s">
        <v>44</v>
      </c>
      <c r="D650" s="9">
        <v>20.134416000000002</v>
      </c>
      <c r="E650">
        <v>1.0050576E-2</v>
      </c>
      <c r="G650">
        <v>12.306000000000001</v>
      </c>
      <c r="H650">
        <v>0.10740231162571189</v>
      </c>
      <c r="I650" s="34">
        <v>12.413402311625713</v>
      </c>
      <c r="J650" s="34">
        <v>12.288640468274142</v>
      </c>
      <c r="K650">
        <v>1.417</v>
      </c>
      <c r="L650">
        <v>1.2367062861501198E-2</v>
      </c>
      <c r="M650" s="34">
        <v>1.4293670628615012</v>
      </c>
      <c r="N650" s="34">
        <v>1.4150011005643148</v>
      </c>
      <c r="O650">
        <v>20.837999999999997</v>
      </c>
      <c r="P650">
        <v>0.1818665179308129</v>
      </c>
      <c r="Q650" s="34">
        <v>21.019866517930812</v>
      </c>
      <c r="R650" s="34">
        <v>20.808604751982493</v>
      </c>
      <c r="S650">
        <v>1.873</v>
      </c>
      <c r="T650">
        <v>1.6346865730128259E-2</v>
      </c>
      <c r="U650" s="34">
        <v>1.8893468657301282</v>
      </c>
      <c r="V650" s="34">
        <v>1.8703578414657458</v>
      </c>
      <c r="W650">
        <v>0</v>
      </c>
      <c r="X650">
        <v>0</v>
      </c>
      <c r="Y650" s="34">
        <v>0</v>
      </c>
      <c r="Z650" s="34">
        <v>0</v>
      </c>
      <c r="AA650">
        <v>2.7730000000000001</v>
      </c>
      <c r="AB650">
        <v>2.4201739812944826E-2</v>
      </c>
      <c r="AC650" s="34">
        <v>2.797201739812945</v>
      </c>
      <c r="AD650" s="34">
        <v>2.7690882511396224</v>
      </c>
      <c r="AE650">
        <v>39.207000000000001</v>
      </c>
      <c r="AF650">
        <v>0.34218449796109912</v>
      </c>
      <c r="AG650" s="34">
        <v>39.5491844979611</v>
      </c>
      <c r="AH650" s="34">
        <v>39.151692413426318</v>
      </c>
      <c r="AJ650">
        <v>69.202999999999975</v>
      </c>
      <c r="AK650">
        <v>0.60397872350350523</v>
      </c>
      <c r="AL650" s="34">
        <v>69.806978723503477</v>
      </c>
      <c r="AM650" s="34">
        <v>69.105378378512526</v>
      </c>
      <c r="AN650">
        <v>6.4059999999999997</v>
      </c>
      <c r="AO650">
        <v>5.5909248193914372E-2</v>
      </c>
      <c r="AP650" s="34">
        <v>6.4619092481939138</v>
      </c>
      <c r="AQ650" s="34">
        <v>6.3969633381898374</v>
      </c>
      <c r="AR650">
        <v>324.52899999999994</v>
      </c>
      <c r="AS650">
        <v>2.8323715902470865</v>
      </c>
      <c r="AT650" s="34">
        <v>327.36137159024702</v>
      </c>
      <c r="AU650" s="34">
        <v>324.07120124561499</v>
      </c>
      <c r="AV650">
        <v>53.079000000000001</v>
      </c>
      <c r="AW650">
        <v>0.46325429049091177</v>
      </c>
      <c r="AX650" s="34">
        <v>53.542254290490909</v>
      </c>
      <c r="AY650" s="34">
        <v>53.004123794533001</v>
      </c>
      <c r="AZ650">
        <v>171.17200000000003</v>
      </c>
      <c r="BA650">
        <v>1.4939272294487531</v>
      </c>
      <c r="BB650" s="34">
        <v>172.66592722944878</v>
      </c>
      <c r="BC650" s="34">
        <v>170.93053520521875</v>
      </c>
      <c r="BD650">
        <v>123.68600000000001</v>
      </c>
      <c r="BE650">
        <v>1.0794866175636113</v>
      </c>
      <c r="BF650" s="34">
        <v>124.76548661756362</v>
      </c>
      <c r="BG650" s="34">
        <v>123.51152161213682</v>
      </c>
      <c r="BH650">
        <v>748.07499999999993</v>
      </c>
      <c r="BI650">
        <v>6.5289276994477818</v>
      </c>
      <c r="BJ650" s="34">
        <v>754.60392769944769</v>
      </c>
      <c r="BK650" s="34">
        <v>747.01972357420584</v>
      </c>
      <c r="BM650">
        <v>81.508999999999972</v>
      </c>
      <c r="BN650">
        <v>0.71138103512921713</v>
      </c>
      <c r="BO650">
        <v>82.220381035129193</v>
      </c>
      <c r="BP650">
        <v>81.394018846786665</v>
      </c>
      <c r="BQ650">
        <v>7.8229999999999995</v>
      </c>
      <c r="BR650">
        <v>6.8276311055415567E-2</v>
      </c>
      <c r="BS650">
        <v>7.8912763110554147</v>
      </c>
      <c r="BT650">
        <v>7.8119644387541527</v>
      </c>
      <c r="BU650">
        <v>345.36699999999996</v>
      </c>
      <c r="BV650">
        <v>3.0142381081778993</v>
      </c>
      <c r="BW650">
        <v>348.38123810817785</v>
      </c>
      <c r="BX650">
        <v>344.87980599759749</v>
      </c>
      <c r="BY650">
        <v>54.951999999999998</v>
      </c>
      <c r="BZ650">
        <v>0.47960115622104005</v>
      </c>
      <c r="CA650">
        <v>55.431601156221035</v>
      </c>
      <c r="CB650">
        <v>54.874481635998748</v>
      </c>
      <c r="CC650">
        <v>171.17200000000003</v>
      </c>
      <c r="CD650">
        <v>1.4939272294487531</v>
      </c>
      <c r="CE650">
        <v>172.66592722944878</v>
      </c>
      <c r="CF650">
        <v>170.93053520521875</v>
      </c>
      <c r="CG650">
        <v>126.459</v>
      </c>
      <c r="CH650">
        <v>1.1036883573765561</v>
      </c>
      <c r="CI650">
        <v>127.56268835737657</v>
      </c>
      <c r="CJ650">
        <v>126.28060986327644</v>
      </c>
      <c r="CK650">
        <v>787.28199999999993</v>
      </c>
      <c r="CL650">
        <v>6.8711121974088814</v>
      </c>
      <c r="CM650">
        <v>794.15311219740875</v>
      </c>
      <c r="CN650">
        <v>786.17141598763214</v>
      </c>
    </row>
    <row r="651" spans="1:92" x14ac:dyDescent="0.2">
      <c r="A651" s="18">
        <v>44953</v>
      </c>
      <c r="B651" s="2">
        <v>15</v>
      </c>
      <c r="C651" s="2" t="s">
        <v>44</v>
      </c>
      <c r="D651" s="9">
        <v>19.652214000000001</v>
      </c>
      <c r="E651">
        <v>1.0170584999999999E-2</v>
      </c>
      <c r="G651">
        <v>11.644</v>
      </c>
      <c r="H651">
        <v>0.10713960408005478</v>
      </c>
      <c r="I651" s="34">
        <v>11.751139604080056</v>
      </c>
      <c r="J651" s="34">
        <v>11.631623639889893</v>
      </c>
      <c r="K651">
        <v>1.367</v>
      </c>
      <c r="L651">
        <v>1.257813799187864E-2</v>
      </c>
      <c r="M651" s="34">
        <v>1.3795781379918786</v>
      </c>
      <c r="N651" s="34">
        <v>1.3655470212752905</v>
      </c>
      <c r="O651">
        <v>19.937000000000001</v>
      </c>
      <c r="P651">
        <v>0.18344574772793301</v>
      </c>
      <c r="Q651" s="34">
        <v>20.120445747727935</v>
      </c>
      <c r="R651" s="34">
        <v>19.915809044012779</v>
      </c>
      <c r="S651">
        <v>1.841</v>
      </c>
      <c r="T651">
        <v>1.6939540631344972E-2</v>
      </c>
      <c r="U651" s="34">
        <v>1.857939540631345</v>
      </c>
      <c r="V651" s="34">
        <v>1.8390432086084929</v>
      </c>
      <c r="W651">
        <v>0</v>
      </c>
      <c r="X651">
        <v>0</v>
      </c>
      <c r="Y651" s="34">
        <v>0</v>
      </c>
      <c r="Z651" s="34">
        <v>0</v>
      </c>
      <c r="AA651">
        <v>2.6779999999999999</v>
      </c>
      <c r="AB651">
        <v>2.4641004785845647E-2</v>
      </c>
      <c r="AC651" s="34">
        <v>2.7026410047858458</v>
      </c>
      <c r="AD651" s="34">
        <v>2.6751535647221858</v>
      </c>
      <c r="AE651">
        <v>37.466999999999999</v>
      </c>
      <c r="AF651">
        <v>0.34474403521705699</v>
      </c>
      <c r="AG651" s="34">
        <v>37.811744035217053</v>
      </c>
      <c r="AH651" s="34">
        <v>37.427176478508642</v>
      </c>
      <c r="AJ651">
        <v>65.822999999999993</v>
      </c>
      <c r="AK651">
        <v>0.60565528678816949</v>
      </c>
      <c r="AL651" s="34">
        <v>66.428655286788157</v>
      </c>
      <c r="AM651" s="34">
        <v>65.753037001758173</v>
      </c>
      <c r="AN651">
        <v>6.1030000000000006</v>
      </c>
      <c r="AO651">
        <v>5.6155359300976843E-2</v>
      </c>
      <c r="AP651" s="34">
        <v>6.1591553593009776</v>
      </c>
      <c r="AQ651" s="34">
        <v>6.0965131461910014</v>
      </c>
      <c r="AR651">
        <v>312.94499999999994</v>
      </c>
      <c r="AS651">
        <v>2.8794918755438625</v>
      </c>
      <c r="AT651" s="34">
        <v>315.8244918755438</v>
      </c>
      <c r="AU651" s="34">
        <v>312.61237203584176</v>
      </c>
      <c r="AV651">
        <v>51.237999999999992</v>
      </c>
      <c r="AW651">
        <v>0.47145474354636258</v>
      </c>
      <c r="AX651" s="34">
        <v>51.709454743546353</v>
      </c>
      <c r="AY651" s="34">
        <v>51.183539338773464</v>
      </c>
      <c r="AZ651">
        <v>162.142</v>
      </c>
      <c r="BA651">
        <v>1.4919125459247888</v>
      </c>
      <c r="BB651" s="34">
        <v>163.63391254592477</v>
      </c>
      <c r="BC651" s="34">
        <v>161.96965992949387</v>
      </c>
      <c r="BD651">
        <v>120.58200000000001</v>
      </c>
      <c r="BE651">
        <v>1.1095077069032264</v>
      </c>
      <c r="BF651" s="34">
        <v>121.69150770690324</v>
      </c>
      <c r="BG651" s="34">
        <v>120.45383388399202</v>
      </c>
      <c r="BH651">
        <v>718.83299999999997</v>
      </c>
      <c r="BI651">
        <v>6.614177518007387</v>
      </c>
      <c r="BJ651" s="34">
        <v>725.44717751800738</v>
      </c>
      <c r="BK651" s="34">
        <v>718.06895533605029</v>
      </c>
      <c r="BM651">
        <v>77.466999999999999</v>
      </c>
      <c r="BN651">
        <v>0.71279489086822423</v>
      </c>
      <c r="BO651">
        <v>78.179794890868209</v>
      </c>
      <c r="BP651">
        <v>77.384660641648068</v>
      </c>
      <c r="BQ651">
        <v>7.4700000000000006</v>
      </c>
      <c r="BR651">
        <v>6.873349729285548E-2</v>
      </c>
      <c r="BS651">
        <v>7.5387334972928564</v>
      </c>
      <c r="BT651">
        <v>7.4620601674662916</v>
      </c>
      <c r="BU651">
        <v>332.88199999999995</v>
      </c>
      <c r="BV651">
        <v>3.0629376232717958</v>
      </c>
      <c r="BW651">
        <v>335.94493762327176</v>
      </c>
      <c r="BX651">
        <v>332.52818107985456</v>
      </c>
      <c r="BY651">
        <v>53.078999999999994</v>
      </c>
      <c r="BZ651">
        <v>0.48839428417770753</v>
      </c>
      <c r="CA651">
        <v>53.567394284177695</v>
      </c>
      <c r="CB651">
        <v>53.022582547381958</v>
      </c>
      <c r="CC651">
        <v>162.142</v>
      </c>
      <c r="CD651">
        <v>1.4919125459247888</v>
      </c>
      <c r="CE651">
        <v>163.63391254592477</v>
      </c>
      <c r="CF651">
        <v>161.96965992949387</v>
      </c>
      <c r="CG651">
        <v>123.26</v>
      </c>
      <c r="CH651">
        <v>1.1341487116890721</v>
      </c>
      <c r="CI651">
        <v>124.39414871168908</v>
      </c>
      <c r="CJ651">
        <v>123.1289874487142</v>
      </c>
      <c r="CK651">
        <v>756.3</v>
      </c>
      <c r="CL651">
        <v>6.9589215532244442</v>
      </c>
      <c r="CM651">
        <v>763.25892155322447</v>
      </c>
      <c r="CN651">
        <v>755.49613181455891</v>
      </c>
    </row>
    <row r="652" spans="1:92" x14ac:dyDescent="0.2">
      <c r="A652" s="18">
        <v>44953</v>
      </c>
      <c r="B652" s="2">
        <v>16</v>
      </c>
      <c r="C652" s="2" t="s">
        <v>44</v>
      </c>
      <c r="D652" s="9">
        <v>18.689502999999998</v>
      </c>
      <c r="E652">
        <v>1.0068484000000001E-2</v>
      </c>
      <c r="G652">
        <v>10.578000000000001</v>
      </c>
      <c r="H652">
        <v>0.11550638545425897</v>
      </c>
      <c r="I652" s="34">
        <v>10.69350638545426</v>
      </c>
      <c r="J652" s="34">
        <v>10.585838987508415</v>
      </c>
      <c r="K652">
        <v>1.2689999999999999</v>
      </c>
      <c r="L652">
        <v>1.3856835237422446E-2</v>
      </c>
      <c r="M652" s="34">
        <v>1.2828568352374223</v>
      </c>
      <c r="N652" s="34">
        <v>1.2699404117175437</v>
      </c>
      <c r="O652">
        <v>19.238</v>
      </c>
      <c r="P652">
        <v>0.21006918541964775</v>
      </c>
      <c r="Q652" s="34">
        <v>19.448069185419648</v>
      </c>
      <c r="R652" s="34">
        <v>19.252256611995357</v>
      </c>
      <c r="S652">
        <v>1.7490000000000001</v>
      </c>
      <c r="T652">
        <v>1.9098191355596424E-2</v>
      </c>
      <c r="U652" s="34">
        <v>1.7680981913555964</v>
      </c>
      <c r="V652" s="34">
        <v>1.7502961230055036</v>
      </c>
      <c r="W652">
        <v>0</v>
      </c>
      <c r="X652">
        <v>0</v>
      </c>
      <c r="Y652" s="34">
        <v>0</v>
      </c>
      <c r="Z652" s="34">
        <v>0</v>
      </c>
      <c r="AA652">
        <v>2.593</v>
      </c>
      <c r="AB652">
        <v>2.8314242530052325E-2</v>
      </c>
      <c r="AC652" s="34">
        <v>2.6213142425300524</v>
      </c>
      <c r="AD652" s="34">
        <v>2.5949215820201665</v>
      </c>
      <c r="AE652">
        <v>35.427000000000007</v>
      </c>
      <c r="AF652">
        <v>0.38684483999697794</v>
      </c>
      <c r="AG652" s="34">
        <v>35.813844839996982</v>
      </c>
      <c r="AH652" s="34">
        <v>35.453253716246991</v>
      </c>
      <c r="AJ652">
        <v>61.034999999999982</v>
      </c>
      <c r="AK652">
        <v>0.66647118890155932</v>
      </c>
      <c r="AL652" s="34">
        <v>61.701471188901543</v>
      </c>
      <c r="AM652" s="34">
        <v>61.080230913459623</v>
      </c>
      <c r="AN652">
        <v>5.7900000000000009</v>
      </c>
      <c r="AO652">
        <v>6.3223858175473574E-2</v>
      </c>
      <c r="AP652" s="34">
        <v>5.8532238581754745</v>
      </c>
      <c r="AQ652" s="34">
        <v>5.7942907674110167</v>
      </c>
      <c r="AR652">
        <v>300.54200000000003</v>
      </c>
      <c r="AS652">
        <v>3.2817659384755058</v>
      </c>
      <c r="AT652" s="34">
        <v>303.82376593847556</v>
      </c>
      <c r="AU652" s="34">
        <v>300.76472121230427</v>
      </c>
      <c r="AV652">
        <v>48.061999999999998</v>
      </c>
      <c r="AW652">
        <v>0.52481262031599496</v>
      </c>
      <c r="AX652" s="34">
        <v>48.586812620315996</v>
      </c>
      <c r="AY652" s="34">
        <v>48.097617074837345</v>
      </c>
      <c r="AZ652">
        <v>182.12400000000002</v>
      </c>
      <c r="BA652">
        <v>1.9887015451381607</v>
      </c>
      <c r="BB652" s="34">
        <v>184.11270154513818</v>
      </c>
      <c r="BC652" s="34">
        <v>182.25896575543416</v>
      </c>
      <c r="BD652">
        <v>117.74699999999999</v>
      </c>
      <c r="BE652">
        <v>1.2857374142638143</v>
      </c>
      <c r="BF652" s="34">
        <v>119.03273741426381</v>
      </c>
      <c r="BG652" s="34">
        <v>117.83425820213209</v>
      </c>
      <c r="BH652">
        <v>715.30000000000007</v>
      </c>
      <c r="BI652">
        <v>7.8107125652705092</v>
      </c>
      <c r="BJ652" s="34">
        <v>723.11071256527055</v>
      </c>
      <c r="BK652" s="34">
        <v>715.83008392557849</v>
      </c>
      <c r="BM652">
        <v>71.612999999999985</v>
      </c>
      <c r="BN652">
        <v>0.78197757435581827</v>
      </c>
      <c r="BO652">
        <v>72.394977574355806</v>
      </c>
      <c r="BP652">
        <v>71.66606990096804</v>
      </c>
      <c r="BQ652">
        <v>7.0590000000000011</v>
      </c>
      <c r="BR652">
        <v>7.7080693412896015E-2</v>
      </c>
      <c r="BS652">
        <v>7.1360806934128966</v>
      </c>
      <c r="BT652">
        <v>7.0642311791285604</v>
      </c>
      <c r="BU652">
        <v>319.78000000000003</v>
      </c>
      <c r="BV652">
        <v>3.4918351238951537</v>
      </c>
      <c r="BW652">
        <v>323.27183512389519</v>
      </c>
      <c r="BX652">
        <v>320.0169778242996</v>
      </c>
      <c r="BY652">
        <v>49.811</v>
      </c>
      <c r="BZ652">
        <v>0.54391081167159139</v>
      </c>
      <c r="CA652">
        <v>50.354910811671594</v>
      </c>
      <c r="CB652">
        <v>49.84791319784285</v>
      </c>
      <c r="CC652">
        <v>182.12400000000002</v>
      </c>
      <c r="CD652">
        <v>1.9887015451381607</v>
      </c>
      <c r="CE652">
        <v>184.11270154513818</v>
      </c>
      <c r="CF652">
        <v>182.25896575543416</v>
      </c>
      <c r="CG652">
        <v>120.33999999999999</v>
      </c>
      <c r="CH652">
        <v>1.3140516567938665</v>
      </c>
      <c r="CI652">
        <v>121.65405165679385</v>
      </c>
      <c r="CJ652">
        <v>120.42917978415225</v>
      </c>
      <c r="CK652">
        <v>750.72700000000009</v>
      </c>
      <c r="CL652">
        <v>8.1975574052674869</v>
      </c>
      <c r="CM652">
        <v>758.92455740526748</v>
      </c>
      <c r="CN652">
        <v>751.28333764182548</v>
      </c>
    </row>
    <row r="653" spans="1:92" x14ac:dyDescent="0.2">
      <c r="A653" s="18">
        <v>44953</v>
      </c>
      <c r="B653" s="2">
        <v>17</v>
      </c>
      <c r="C653" s="2" t="s">
        <v>44</v>
      </c>
      <c r="D653" s="9">
        <v>19.273886000000001</v>
      </c>
      <c r="E653">
        <v>1.029596E-2</v>
      </c>
      <c r="G653">
        <v>10.196</v>
      </c>
      <c r="H653">
        <v>7.8619300421974903E-2</v>
      </c>
      <c r="I653" s="34">
        <v>10.274619300421975</v>
      </c>
      <c r="J653" s="34">
        <v>10.168832231089603</v>
      </c>
      <c r="K653">
        <v>1.202</v>
      </c>
      <c r="L653">
        <v>9.2683796692049642E-3</v>
      </c>
      <c r="M653" s="34">
        <v>1.211268379669205</v>
      </c>
      <c r="N653" s="34">
        <v>1.198797208882866</v>
      </c>
      <c r="O653">
        <v>18.855000000000004</v>
      </c>
      <c r="P653">
        <v>0.14538710371286162</v>
      </c>
      <c r="Q653" s="34">
        <v>19.000387103712864</v>
      </c>
      <c r="R653" s="34">
        <v>18.80475987810852</v>
      </c>
      <c r="S653">
        <v>1.724</v>
      </c>
      <c r="T653">
        <v>1.3293416430706622E-2</v>
      </c>
      <c r="U653" s="34">
        <v>1.7372934164307066</v>
      </c>
      <c r="V653" s="34">
        <v>1.7194063129068726</v>
      </c>
      <c r="W653">
        <v>0</v>
      </c>
      <c r="X653">
        <v>0</v>
      </c>
      <c r="Y653" s="34">
        <v>0</v>
      </c>
      <c r="Z653" s="34">
        <v>0</v>
      </c>
      <c r="AA653">
        <v>2.5390000000000001</v>
      </c>
      <c r="AB653">
        <v>1.9577717121556912E-2</v>
      </c>
      <c r="AC653" s="34">
        <v>2.5585777171215569</v>
      </c>
      <c r="AD653" s="34">
        <v>2.5322347032891819</v>
      </c>
      <c r="AE653">
        <v>34.516000000000005</v>
      </c>
      <c r="AF653">
        <v>0.266145917356305</v>
      </c>
      <c r="AG653" s="34">
        <v>34.78214591735631</v>
      </c>
      <c r="AH653" s="34">
        <v>34.424030334277042</v>
      </c>
      <c r="AJ653">
        <v>58.66699999999998</v>
      </c>
      <c r="AK653">
        <v>0.45236940936210274</v>
      </c>
      <c r="AL653" s="34">
        <v>59.119369409362086</v>
      </c>
      <c r="AM653" s="34">
        <v>58.510678746698069</v>
      </c>
      <c r="AN653">
        <v>5.726</v>
      </c>
      <c r="AO653">
        <v>4.4152031602219324E-2</v>
      </c>
      <c r="AP653" s="34">
        <v>5.770152031602219</v>
      </c>
      <c r="AQ653" s="34">
        <v>5.7107427770909238</v>
      </c>
      <c r="AR653">
        <v>292.56600000000003</v>
      </c>
      <c r="AS653">
        <v>2.255917442845774</v>
      </c>
      <c r="AT653" s="34">
        <v>294.8219174428458</v>
      </c>
      <c r="AU653" s="34">
        <v>291.78644277373098</v>
      </c>
      <c r="AV653">
        <v>47.25800000000001</v>
      </c>
      <c r="AW653">
        <v>0.36439691048859263</v>
      </c>
      <c r="AX653" s="34">
        <v>47.622396910488604</v>
      </c>
      <c r="AY653" s="34">
        <v>47.132078616794089</v>
      </c>
      <c r="AZ653">
        <v>169.50300000000001</v>
      </c>
      <c r="BA653">
        <v>1.3070034601241676</v>
      </c>
      <c r="BB653" s="34">
        <v>170.81000346012419</v>
      </c>
      <c r="BC653" s="34">
        <v>169.05135049689889</v>
      </c>
      <c r="BD653">
        <v>117.096</v>
      </c>
      <c r="BE653">
        <v>0.90290364870650963</v>
      </c>
      <c r="BF653" s="34">
        <v>117.99890364870652</v>
      </c>
      <c r="BG653" s="34">
        <v>116.78399165669558</v>
      </c>
      <c r="BH653">
        <v>690.81600000000003</v>
      </c>
      <c r="BI653">
        <v>5.3267429031293663</v>
      </c>
      <c r="BJ653" s="34">
        <v>696.14274290312937</v>
      </c>
      <c r="BK653" s="34">
        <v>688.97528506790854</v>
      </c>
      <c r="BM653">
        <v>68.862999999999985</v>
      </c>
      <c r="BN653">
        <v>0.53098870978407764</v>
      </c>
      <c r="BO653">
        <v>69.393988709784054</v>
      </c>
      <c r="BP653">
        <v>68.679510977787672</v>
      </c>
      <c r="BQ653">
        <v>6.9279999999999999</v>
      </c>
      <c r="BR653">
        <v>5.3420411271424287E-2</v>
      </c>
      <c r="BS653">
        <v>6.981420411271424</v>
      </c>
      <c r="BT653">
        <v>6.9095399859737903</v>
      </c>
      <c r="BU653">
        <v>311.42100000000005</v>
      </c>
      <c r="BV653">
        <v>2.4013045465586358</v>
      </c>
      <c r="BW653">
        <v>313.82230454655866</v>
      </c>
      <c r="BX653">
        <v>310.59120265183952</v>
      </c>
      <c r="BY653">
        <v>48.982000000000006</v>
      </c>
      <c r="BZ653">
        <v>0.37769032691929927</v>
      </c>
      <c r="CA653">
        <v>49.359690326919313</v>
      </c>
      <c r="CB653">
        <v>48.851484929700959</v>
      </c>
      <c r="CC653">
        <v>169.50300000000001</v>
      </c>
      <c r="CD653">
        <v>1.3070034601241676</v>
      </c>
      <c r="CE653">
        <v>170.81000346012419</v>
      </c>
      <c r="CF653">
        <v>169.05135049689889</v>
      </c>
      <c r="CG653">
        <v>119.63500000000001</v>
      </c>
      <c r="CH653">
        <v>0.9224813658280665</v>
      </c>
      <c r="CI653">
        <v>120.55748136582807</v>
      </c>
      <c r="CJ653">
        <v>119.31622635998475</v>
      </c>
      <c r="CK653">
        <v>725.33199999999999</v>
      </c>
      <c r="CL653">
        <v>5.5928888204856708</v>
      </c>
      <c r="CM653">
        <v>730.92488882048565</v>
      </c>
      <c r="CN653">
        <v>723.39931540218561</v>
      </c>
    </row>
    <row r="654" spans="1:92" x14ac:dyDescent="0.2">
      <c r="A654" s="18">
        <v>44953</v>
      </c>
      <c r="B654" s="2">
        <v>18</v>
      </c>
      <c r="C654" s="2" t="s">
        <v>44</v>
      </c>
      <c r="D654" s="9">
        <v>32.411932999999998</v>
      </c>
      <c r="E654">
        <v>1.0882571000000001E-2</v>
      </c>
      <c r="G654">
        <v>10.036999999999999</v>
      </c>
      <c r="H654">
        <v>8.9719369149305159E-2</v>
      </c>
      <c r="I654" s="34">
        <v>10.126719369149304</v>
      </c>
      <c r="J654" s="34">
        <v>10.016514626617463</v>
      </c>
      <c r="K654">
        <v>1.288</v>
      </c>
      <c r="L654">
        <v>1.151325570033925E-2</v>
      </c>
      <c r="M654" s="34">
        <v>1.2995132557003393</v>
      </c>
      <c r="N654" s="34">
        <v>1.2853712104297392</v>
      </c>
      <c r="O654">
        <v>19.058</v>
      </c>
      <c r="P654">
        <v>0.17035685336728681</v>
      </c>
      <c r="Q654" s="34">
        <v>19.228356853367288</v>
      </c>
      <c r="R654" s="34">
        <v>19.019102894697181</v>
      </c>
      <c r="S654">
        <v>1.7569999999999999</v>
      </c>
      <c r="T654">
        <v>1.5705582504267127E-2</v>
      </c>
      <c r="U654" s="34">
        <v>1.772705582504267</v>
      </c>
      <c r="V654" s="34">
        <v>1.7534139881405679</v>
      </c>
      <c r="W654">
        <v>0</v>
      </c>
      <c r="X654">
        <v>0</v>
      </c>
      <c r="Y654" s="34">
        <v>0</v>
      </c>
      <c r="Z654" s="34">
        <v>0</v>
      </c>
      <c r="AA654">
        <v>2.6779999999999999</v>
      </c>
      <c r="AB654">
        <v>2.3938275439059402E-2</v>
      </c>
      <c r="AC654" s="34">
        <v>2.7019382754390593</v>
      </c>
      <c r="AD654" s="34">
        <v>2.672534240318976</v>
      </c>
      <c r="AE654">
        <v>34.817999999999998</v>
      </c>
      <c r="AF654">
        <v>0.31123333616025778</v>
      </c>
      <c r="AG654" s="34">
        <v>35.129233336160262</v>
      </c>
      <c r="AH654" s="34">
        <v>34.746936960203925</v>
      </c>
      <c r="AJ654">
        <v>57.9</v>
      </c>
      <c r="AK654">
        <v>0.51756017472798332</v>
      </c>
      <c r="AL654" s="34">
        <v>58.417560174727981</v>
      </c>
      <c r="AM654" s="34">
        <v>57.781826928479731</v>
      </c>
      <c r="AN654">
        <v>5.9270000000000014</v>
      </c>
      <c r="AO654">
        <v>5.2980641720427595E-2</v>
      </c>
      <c r="AP654" s="34">
        <v>5.9799806417204291</v>
      </c>
      <c r="AQ654" s="34">
        <v>5.9149030778082805</v>
      </c>
      <c r="AR654">
        <v>290.46999999999991</v>
      </c>
      <c r="AS654">
        <v>2.596471570867656</v>
      </c>
      <c r="AT654" s="34">
        <v>293.06647157086758</v>
      </c>
      <c r="AU654" s="34">
        <v>289.87715488627811</v>
      </c>
      <c r="AV654">
        <v>48.771999999999998</v>
      </c>
      <c r="AW654">
        <v>0.43596623215601388</v>
      </c>
      <c r="AX654" s="34">
        <v>49.207966232156011</v>
      </c>
      <c r="AY654" s="34">
        <v>48.672457045868967</v>
      </c>
      <c r="AZ654">
        <v>179.761</v>
      </c>
      <c r="BA654">
        <v>1.6068589735626426</v>
      </c>
      <c r="BB654" s="34">
        <v>181.36785897356265</v>
      </c>
      <c r="BC654" s="34">
        <v>179.39411037116486</v>
      </c>
      <c r="BD654">
        <v>114.384</v>
      </c>
      <c r="BE654">
        <v>1.0224629192760906</v>
      </c>
      <c r="BF654" s="34">
        <v>115.40646291927609</v>
      </c>
      <c r="BG654" s="34">
        <v>114.15054389269821</v>
      </c>
      <c r="BH654">
        <v>697.21399999999994</v>
      </c>
      <c r="BI654">
        <v>6.2323005123108146</v>
      </c>
      <c r="BJ654" s="34">
        <v>703.44630051231081</v>
      </c>
      <c r="BK654" s="34">
        <v>695.79099620229817</v>
      </c>
      <c r="BM654">
        <v>67.936999999999998</v>
      </c>
      <c r="BN654">
        <v>0.60727954387728844</v>
      </c>
      <c r="BO654">
        <v>68.544279543877281</v>
      </c>
      <c r="BP654">
        <v>67.798341555097196</v>
      </c>
      <c r="BQ654">
        <v>7.2150000000000016</v>
      </c>
      <c r="BR654">
        <v>6.4493897420766846E-2</v>
      </c>
      <c r="BS654">
        <v>7.2794938974207684</v>
      </c>
      <c r="BT654">
        <v>7.2002742882380195</v>
      </c>
      <c r="BU654">
        <v>309.52799999999991</v>
      </c>
      <c r="BV654">
        <v>2.766828424234943</v>
      </c>
      <c r="BW654">
        <v>312.29482842423488</v>
      </c>
      <c r="BX654">
        <v>308.8962577809753</v>
      </c>
      <c r="BY654">
        <v>50.528999999999996</v>
      </c>
      <c r="BZ654">
        <v>0.451671814660281</v>
      </c>
      <c r="CA654">
        <v>50.980671814660276</v>
      </c>
      <c r="CB654">
        <v>50.425871034009532</v>
      </c>
      <c r="CC654">
        <v>179.761</v>
      </c>
      <c r="CD654">
        <v>1.6068589735626426</v>
      </c>
      <c r="CE654">
        <v>181.36785897356265</v>
      </c>
      <c r="CF654">
        <v>179.39411037116486</v>
      </c>
      <c r="CG654">
        <v>117.062</v>
      </c>
      <c r="CH654">
        <v>1.0464011947151499</v>
      </c>
      <c r="CI654">
        <v>118.10840119471516</v>
      </c>
      <c r="CJ654">
        <v>116.82307813301719</v>
      </c>
      <c r="CK654">
        <v>732.03199999999993</v>
      </c>
      <c r="CL654">
        <v>6.5435338484710721</v>
      </c>
      <c r="CM654">
        <v>738.57553384847108</v>
      </c>
      <c r="CN654">
        <v>730.5379331625021</v>
      </c>
    </row>
    <row r="655" spans="1:92" x14ac:dyDescent="0.2">
      <c r="A655" s="18">
        <v>44953</v>
      </c>
      <c r="B655" s="2">
        <v>19</v>
      </c>
      <c r="C655" s="2" t="s">
        <v>44</v>
      </c>
      <c r="D655" s="9">
        <v>31.184702999999999</v>
      </c>
      <c r="E655">
        <v>1.1738729999999999E-2</v>
      </c>
      <c r="G655">
        <v>9.6720000000000006</v>
      </c>
      <c r="H655">
        <v>0.11962130593435102</v>
      </c>
      <c r="I655" s="34">
        <v>9.7916213059343509</v>
      </c>
      <c r="J655" s="34">
        <v>9.6766801071617401</v>
      </c>
      <c r="K655">
        <v>1.2690000000000001</v>
      </c>
      <c r="L655">
        <v>1.5694730896473476E-2</v>
      </c>
      <c r="M655" s="34">
        <v>1.2846947308964736</v>
      </c>
      <c r="N655" s="34">
        <v>1.2696140463180572</v>
      </c>
      <c r="O655">
        <v>19.333000000000002</v>
      </c>
      <c r="P655">
        <v>0.23910656613201078</v>
      </c>
      <c r="Q655" s="34">
        <v>19.572106566132014</v>
      </c>
      <c r="R655" s="34">
        <v>19.342354891620964</v>
      </c>
      <c r="S655">
        <v>1.625</v>
      </c>
      <c r="T655">
        <v>2.0097665647572413E-2</v>
      </c>
      <c r="U655" s="34">
        <v>1.6450976656475724</v>
      </c>
      <c r="V655" s="34">
        <v>1.6257863083269053</v>
      </c>
      <c r="W655">
        <v>0</v>
      </c>
      <c r="X655">
        <v>0</v>
      </c>
      <c r="Y655" s="34">
        <v>0</v>
      </c>
      <c r="Z655" s="34">
        <v>0</v>
      </c>
      <c r="AA655">
        <v>2.8119999999999998</v>
      </c>
      <c r="AB655">
        <v>3.4778237415983772E-2</v>
      </c>
      <c r="AC655" s="34">
        <v>2.8467782374159838</v>
      </c>
      <c r="AD655" s="34">
        <v>2.8133606763170818</v>
      </c>
      <c r="AE655">
        <v>34.710999999999999</v>
      </c>
      <c r="AF655">
        <v>0.42929850602639147</v>
      </c>
      <c r="AG655" s="34">
        <v>35.14029850602639</v>
      </c>
      <c r="AH655" s="34">
        <v>34.727796029744752</v>
      </c>
      <c r="AJ655">
        <v>56.587000000000003</v>
      </c>
      <c r="AK655">
        <v>0.69985637292257252</v>
      </c>
      <c r="AL655" s="34">
        <v>57.286856372922578</v>
      </c>
      <c r="AM655" s="34">
        <v>56.614381433412056</v>
      </c>
      <c r="AN655">
        <v>5.67</v>
      </c>
      <c r="AO655">
        <v>7.01253933672219E-2</v>
      </c>
      <c r="AP655" s="34">
        <v>5.7401253933672223</v>
      </c>
      <c r="AQ655" s="34">
        <v>5.6727436112083405</v>
      </c>
      <c r="AR655">
        <v>284.73700000000014</v>
      </c>
      <c r="AS655">
        <v>3.5215686298417417</v>
      </c>
      <c r="AT655" s="34">
        <v>288.25856862984188</v>
      </c>
      <c r="AU655" s="34">
        <v>284.87477912250966</v>
      </c>
      <c r="AV655">
        <v>43.335999999999999</v>
      </c>
      <c r="AW655">
        <v>0.53597073138658347</v>
      </c>
      <c r="AX655" s="34">
        <v>43.871970731386583</v>
      </c>
      <c r="AY655" s="34">
        <v>43.356969512402934</v>
      </c>
      <c r="AZ655">
        <v>175.71800000000002</v>
      </c>
      <c r="BA655">
        <v>2.1732440690831569</v>
      </c>
      <c r="BB655" s="34">
        <v>177.89124406908317</v>
      </c>
      <c r="BC655" s="34">
        <v>175.8030267855921</v>
      </c>
      <c r="BD655">
        <v>111.48599999999999</v>
      </c>
      <c r="BE655">
        <v>1.3788359091601587</v>
      </c>
      <c r="BF655" s="34">
        <v>112.86483590916015</v>
      </c>
      <c r="BG655" s="34">
        <v>111.53994607392821</v>
      </c>
      <c r="BH655">
        <v>677.53400000000022</v>
      </c>
      <c r="BI655">
        <v>8.3796011057614361</v>
      </c>
      <c r="BJ655" s="34">
        <v>685.91360110576147</v>
      </c>
      <c r="BK655" s="34">
        <v>677.8618465390532</v>
      </c>
      <c r="BM655">
        <v>66.259</v>
      </c>
      <c r="BN655">
        <v>0.81947767885692357</v>
      </c>
      <c r="BO655">
        <v>67.078477678856927</v>
      </c>
      <c r="BP655">
        <v>66.291061540573793</v>
      </c>
      <c r="BQ655">
        <v>6.9390000000000001</v>
      </c>
      <c r="BR655">
        <v>8.5820124263695369E-2</v>
      </c>
      <c r="BS655">
        <v>7.0248201242636963</v>
      </c>
      <c r="BT655">
        <v>6.9423576575263972</v>
      </c>
      <c r="BU655">
        <v>304.07000000000016</v>
      </c>
      <c r="BV655">
        <v>3.7606751959737523</v>
      </c>
      <c r="BW655">
        <v>307.83067519597387</v>
      </c>
      <c r="BX655">
        <v>304.21713401413064</v>
      </c>
      <c r="BY655">
        <v>44.960999999999999</v>
      </c>
      <c r="BZ655">
        <v>0.55606839703415589</v>
      </c>
      <c r="CA655">
        <v>45.517068397034151</v>
      </c>
      <c r="CB655">
        <v>44.982755820729842</v>
      </c>
      <c r="CC655">
        <v>175.71800000000002</v>
      </c>
      <c r="CD655">
        <v>2.1732440690831569</v>
      </c>
      <c r="CE655">
        <v>177.89124406908317</v>
      </c>
      <c r="CF655">
        <v>175.8030267855921</v>
      </c>
      <c r="CG655">
        <v>114.29799999999999</v>
      </c>
      <c r="CH655">
        <v>1.4136141465761425</v>
      </c>
      <c r="CI655">
        <v>115.71161414657614</v>
      </c>
      <c r="CJ655">
        <v>114.35330675024528</v>
      </c>
      <c r="CK655">
        <v>712.24500000000023</v>
      </c>
      <c r="CL655">
        <v>8.8088996117878278</v>
      </c>
      <c r="CM655">
        <v>721.05389961178787</v>
      </c>
      <c r="CN655">
        <v>712.5896425687979</v>
      </c>
    </row>
    <row r="656" spans="1:92" x14ac:dyDescent="0.2">
      <c r="A656" s="18">
        <v>44953</v>
      </c>
      <c r="B656" s="2">
        <v>20</v>
      </c>
      <c r="C656" s="2" t="s">
        <v>44</v>
      </c>
      <c r="D656" s="9">
        <v>26.141855</v>
      </c>
      <c r="E656">
        <v>1.2441211000000001E-2</v>
      </c>
      <c r="G656">
        <v>9.3089999999999993</v>
      </c>
      <c r="H656">
        <v>6.6891307021891139E-2</v>
      </c>
      <c r="I656" s="34">
        <v>9.3758913070218899</v>
      </c>
      <c r="J656" s="34">
        <v>9.2592438649581652</v>
      </c>
      <c r="K656">
        <v>1.2630000000000001</v>
      </c>
      <c r="L656">
        <v>9.075488319760289E-3</v>
      </c>
      <c r="M656" s="34">
        <v>1.2720754883197605</v>
      </c>
      <c r="N656" s="34">
        <v>1.2562493287616463</v>
      </c>
      <c r="O656">
        <v>19.082999999999998</v>
      </c>
      <c r="P656">
        <v>0.13712394584796955</v>
      </c>
      <c r="Q656" s="34">
        <v>19.220123945847966</v>
      </c>
      <c r="R656" s="34">
        <v>18.981002328391519</v>
      </c>
      <c r="S656">
        <v>1.607</v>
      </c>
      <c r="T656">
        <v>1.154735528887948E-2</v>
      </c>
      <c r="U656" s="34">
        <v>1.6185473552888794</v>
      </c>
      <c r="V656" s="34">
        <v>1.5984106661282385</v>
      </c>
      <c r="W656">
        <v>0</v>
      </c>
      <c r="X656">
        <v>0</v>
      </c>
      <c r="Y656" s="34">
        <v>0</v>
      </c>
      <c r="Z656" s="34">
        <v>0</v>
      </c>
      <c r="AA656">
        <v>2.802</v>
      </c>
      <c r="AB656">
        <v>2.0134218742651092E-2</v>
      </c>
      <c r="AC656" s="34">
        <v>2.8221342187426512</v>
      </c>
      <c r="AD656" s="34">
        <v>2.7870234514569541</v>
      </c>
      <c r="AE656">
        <v>34.064</v>
      </c>
      <c r="AF656">
        <v>0.24477231522115156</v>
      </c>
      <c r="AG656" s="34">
        <v>34.308772315221148</v>
      </c>
      <c r="AH656" s="34">
        <v>33.881929639696523</v>
      </c>
      <c r="AJ656">
        <v>55.137000000000008</v>
      </c>
      <c r="AK656">
        <v>0.39619572405908399</v>
      </c>
      <c r="AL656" s="34">
        <v>55.533195724059091</v>
      </c>
      <c r="AM656" s="34">
        <v>54.842295518551779</v>
      </c>
      <c r="AN656">
        <v>5.5720000000000001</v>
      </c>
      <c r="AO656">
        <v>4.003849637189575E-2</v>
      </c>
      <c r="AP656" s="34">
        <v>5.6120384963718957</v>
      </c>
      <c r="AQ656" s="34">
        <v>5.5422179412984107</v>
      </c>
      <c r="AR656">
        <v>276.70699999999999</v>
      </c>
      <c r="AS656">
        <v>1.9883223646048378</v>
      </c>
      <c r="AT656" s="34">
        <v>278.69532236460481</v>
      </c>
      <c r="AU656" s="34">
        <v>275.22801505435376</v>
      </c>
      <c r="AV656">
        <v>40.291999999999994</v>
      </c>
      <c r="AW656">
        <v>0.28952460441787925</v>
      </c>
      <c r="AX656" s="34">
        <v>40.581524604417872</v>
      </c>
      <c r="AY656" s="34">
        <v>40.076641294112619</v>
      </c>
      <c r="AZ656">
        <v>186.20099999999999</v>
      </c>
      <c r="BA656">
        <v>1.337977039293496</v>
      </c>
      <c r="BB656" s="34">
        <v>187.53897703929348</v>
      </c>
      <c r="BC656" s="34">
        <v>185.20576505522348</v>
      </c>
      <c r="BD656">
        <v>110.36400000000002</v>
      </c>
      <c r="BE656">
        <v>0.79303815749962359</v>
      </c>
      <c r="BF656" s="34">
        <v>111.15703815749964</v>
      </c>
      <c r="BG656" s="34">
        <v>109.77410999164714</v>
      </c>
      <c r="BH656">
        <v>674.27300000000002</v>
      </c>
      <c r="BI656">
        <v>4.8450963862468157</v>
      </c>
      <c r="BJ656" s="34">
        <v>679.11809638624686</v>
      </c>
      <c r="BK656" s="34">
        <v>670.66904485518728</v>
      </c>
      <c r="BM656">
        <v>64.446000000000012</v>
      </c>
      <c r="BN656">
        <v>0.46308703108097515</v>
      </c>
      <c r="BO656">
        <v>64.909087031080986</v>
      </c>
      <c r="BP656">
        <v>64.101539383509945</v>
      </c>
      <c r="BQ656">
        <v>6.835</v>
      </c>
      <c r="BR656">
        <v>4.9113984691656037E-2</v>
      </c>
      <c r="BS656">
        <v>6.8841139846916564</v>
      </c>
      <c r="BT656">
        <v>6.7984672700600566</v>
      </c>
      <c r="BU656">
        <v>295.78999999999996</v>
      </c>
      <c r="BV656">
        <v>2.1254463104528072</v>
      </c>
      <c r="BW656">
        <v>297.91544631045275</v>
      </c>
      <c r="BX656">
        <v>294.20901738274529</v>
      </c>
      <c r="BY656">
        <v>41.898999999999994</v>
      </c>
      <c r="BZ656">
        <v>0.30107195970675871</v>
      </c>
      <c r="CA656">
        <v>42.200071959706754</v>
      </c>
      <c r="CB656">
        <v>41.675051960240857</v>
      </c>
      <c r="CC656">
        <v>186.20099999999999</v>
      </c>
      <c r="CD656">
        <v>1.337977039293496</v>
      </c>
      <c r="CE656">
        <v>187.53897703929348</v>
      </c>
      <c r="CF656">
        <v>185.20576505522348</v>
      </c>
      <c r="CG656">
        <v>113.16600000000003</v>
      </c>
      <c r="CH656">
        <v>0.81317237624227467</v>
      </c>
      <c r="CI656">
        <v>113.97917237624229</v>
      </c>
      <c r="CJ656">
        <v>112.5611334431041</v>
      </c>
      <c r="CK656">
        <v>708.33699999999999</v>
      </c>
      <c r="CL656">
        <v>5.0898687014679673</v>
      </c>
      <c r="CM656">
        <v>713.42686870146804</v>
      </c>
      <c r="CN656">
        <v>704.5509744948838</v>
      </c>
    </row>
    <row r="657" spans="1:92" x14ac:dyDescent="0.2">
      <c r="A657" s="18">
        <v>44953</v>
      </c>
      <c r="B657" s="2">
        <v>21</v>
      </c>
      <c r="C657" s="2" t="s">
        <v>44</v>
      </c>
      <c r="D657" s="9">
        <v>26.764693000000001</v>
      </c>
      <c r="E657">
        <v>1.2601988E-2</v>
      </c>
      <c r="G657">
        <v>8.984</v>
      </c>
      <c r="H657">
        <v>0.10750022969538857</v>
      </c>
      <c r="I657" s="34">
        <v>9.091500229695388</v>
      </c>
      <c r="J657" s="34">
        <v>8.9769292528987688</v>
      </c>
      <c r="K657">
        <v>1.244</v>
      </c>
      <c r="L657">
        <v>1.4885383541970545E-2</v>
      </c>
      <c r="M657" s="34">
        <v>1.2588853835419704</v>
      </c>
      <c r="N657" s="34">
        <v>1.2430209250451991</v>
      </c>
      <c r="O657">
        <v>18.77</v>
      </c>
      <c r="P657">
        <v>0.22459698479323725</v>
      </c>
      <c r="Q657" s="34">
        <v>18.994596984793237</v>
      </c>
      <c r="R657" s="34">
        <v>18.755227301526038</v>
      </c>
      <c r="S657">
        <v>1.603</v>
      </c>
      <c r="T657">
        <v>1.918108506252314E-2</v>
      </c>
      <c r="U657" s="34">
        <v>1.6221810850625231</v>
      </c>
      <c r="V657" s="34">
        <v>1.6017383784947381</v>
      </c>
      <c r="W657">
        <v>0</v>
      </c>
      <c r="X657">
        <v>0</v>
      </c>
      <c r="Y657" s="34">
        <v>0</v>
      </c>
      <c r="Z657" s="34">
        <v>0</v>
      </c>
      <c r="AA657">
        <v>2.782</v>
      </c>
      <c r="AB657">
        <v>3.3288695348683325E-2</v>
      </c>
      <c r="AC657" s="34">
        <v>2.8152886953486833</v>
      </c>
      <c r="AD657" s="34">
        <v>2.7798104609933634</v>
      </c>
      <c r="AE657">
        <v>33.382999999999996</v>
      </c>
      <c r="AF657">
        <v>0.39945237844180287</v>
      </c>
      <c r="AG657" s="34">
        <v>33.782452378441803</v>
      </c>
      <c r="AH657" s="34">
        <v>33.356726318958103</v>
      </c>
      <c r="AJ657">
        <v>53.479000000000006</v>
      </c>
      <c r="AK657">
        <v>0.63991593765357146</v>
      </c>
      <c r="AL657" s="34">
        <v>54.118915937653576</v>
      </c>
      <c r="AM657" s="34">
        <v>53.436910008434253</v>
      </c>
      <c r="AN657">
        <v>5.4899999999999993</v>
      </c>
      <c r="AO657">
        <v>6.5691925759982547E-2</v>
      </c>
      <c r="AP657" s="34">
        <v>5.5556919257599819</v>
      </c>
      <c r="AQ657" s="34">
        <v>5.4856791627798573</v>
      </c>
      <c r="AR657">
        <v>270.98699999999997</v>
      </c>
      <c r="AS657">
        <v>3.2425606349581768</v>
      </c>
      <c r="AT657" s="34">
        <v>274.22956063495815</v>
      </c>
      <c r="AU657" s="34">
        <v>270.77372300259111</v>
      </c>
      <c r="AV657">
        <v>39.875</v>
      </c>
      <c r="AW657">
        <v>0.47713397808366198</v>
      </c>
      <c r="AX657" s="34">
        <v>40.352133978083664</v>
      </c>
      <c r="AY657" s="34">
        <v>39.843616869917462</v>
      </c>
      <c r="AZ657">
        <v>180.69700000000003</v>
      </c>
      <c r="BA657">
        <v>2.1621737539256047</v>
      </c>
      <c r="BB657" s="34">
        <v>182.85917375392563</v>
      </c>
      <c r="BC657" s="34">
        <v>180.55478464058874</v>
      </c>
      <c r="BD657">
        <v>109.139</v>
      </c>
      <c r="BE657">
        <v>1.3059291594751794</v>
      </c>
      <c r="BF657" s="34">
        <v>110.44492915947518</v>
      </c>
      <c r="BG657" s="34">
        <v>109.05310348754662</v>
      </c>
      <c r="BH657">
        <v>659.66700000000003</v>
      </c>
      <c r="BI657">
        <v>7.8934053898561771</v>
      </c>
      <c r="BJ657" s="34">
        <v>667.56040538985621</v>
      </c>
      <c r="BK657" s="34">
        <v>659.14781717185804</v>
      </c>
      <c r="BM657">
        <v>62.463000000000008</v>
      </c>
      <c r="BN657">
        <v>0.74741616734895999</v>
      </c>
      <c r="BO657">
        <v>63.210416167348967</v>
      </c>
      <c r="BP657">
        <v>62.413839261333024</v>
      </c>
      <c r="BQ657">
        <v>6.7339999999999991</v>
      </c>
      <c r="BR657">
        <v>8.0577309301953087E-2</v>
      </c>
      <c r="BS657">
        <v>6.8145773093019528</v>
      </c>
      <c r="BT657">
        <v>6.7287000878250565</v>
      </c>
      <c r="BU657">
        <v>289.75699999999995</v>
      </c>
      <c r="BV657">
        <v>3.467157619751414</v>
      </c>
      <c r="BW657">
        <v>293.2241576197514</v>
      </c>
      <c r="BX657">
        <v>289.52895030411713</v>
      </c>
      <c r="BY657">
        <v>41.478000000000002</v>
      </c>
      <c r="BZ657">
        <v>0.49631506314618512</v>
      </c>
      <c r="CA657">
        <v>41.974315063146186</v>
      </c>
      <c r="CB657">
        <v>41.445355248412199</v>
      </c>
      <c r="CC657">
        <v>180.69700000000003</v>
      </c>
      <c r="CD657">
        <v>2.1621737539256047</v>
      </c>
      <c r="CE657">
        <v>182.85917375392563</v>
      </c>
      <c r="CF657">
        <v>180.55478464058874</v>
      </c>
      <c r="CG657">
        <v>111.92099999999999</v>
      </c>
      <c r="CH657">
        <v>1.3392178548238627</v>
      </c>
      <c r="CI657">
        <v>113.26021785482386</v>
      </c>
      <c r="CJ657">
        <v>111.83291394853998</v>
      </c>
      <c r="CK657">
        <v>693.05000000000007</v>
      </c>
      <c r="CL657">
        <v>8.2928577682979796</v>
      </c>
      <c r="CM657">
        <v>701.34285776829802</v>
      </c>
      <c r="CN657">
        <v>692.5045434908161</v>
      </c>
    </row>
    <row r="658" spans="1:92" x14ac:dyDescent="0.2">
      <c r="A658" s="18">
        <v>44953</v>
      </c>
      <c r="B658" s="2">
        <v>22</v>
      </c>
      <c r="C658" s="2" t="s">
        <v>44</v>
      </c>
      <c r="D658" s="9">
        <v>23.880958</v>
      </c>
      <c r="E658">
        <v>1.2939861E-2</v>
      </c>
      <c r="G658">
        <v>8.4730000000000008</v>
      </c>
      <c r="H658">
        <v>8.2079780507744726E-2</v>
      </c>
      <c r="I658" s="34">
        <v>8.5550797805077448</v>
      </c>
      <c r="J658" s="34">
        <v>8.4443782373040648</v>
      </c>
      <c r="K658">
        <v>1.153</v>
      </c>
      <c r="L658">
        <v>1.1169359958152917E-2</v>
      </c>
      <c r="M658" s="34">
        <v>1.1641693599581528</v>
      </c>
      <c r="N658" s="34">
        <v>1.1491051702598354</v>
      </c>
      <c r="O658">
        <v>18.603000000000002</v>
      </c>
      <c r="P658">
        <v>0.18021127779836837</v>
      </c>
      <c r="Q658" s="34">
        <v>18.783211277798369</v>
      </c>
      <c r="R658" s="34">
        <v>18.540159134730025</v>
      </c>
      <c r="S658">
        <v>1.548</v>
      </c>
      <c r="T658">
        <v>1.4995810247372694E-2</v>
      </c>
      <c r="U658" s="34">
        <v>1.5629958102473727</v>
      </c>
      <c r="V658" s="34">
        <v>1.5427708617191893</v>
      </c>
      <c r="W658">
        <v>0</v>
      </c>
      <c r="X658">
        <v>0</v>
      </c>
      <c r="Y658" s="34">
        <v>0</v>
      </c>
      <c r="Z658" s="34">
        <v>0</v>
      </c>
      <c r="AA658">
        <v>2.8069999999999999</v>
      </c>
      <c r="AB658">
        <v>2.71920150932656E-2</v>
      </c>
      <c r="AC658" s="34">
        <v>2.8341920150932656</v>
      </c>
      <c r="AD658" s="34">
        <v>2.7975179643706487</v>
      </c>
      <c r="AE658">
        <v>32.584000000000003</v>
      </c>
      <c r="AF658">
        <v>0.31564824360490429</v>
      </c>
      <c r="AG658" s="34">
        <v>32.899648243604908</v>
      </c>
      <c r="AH658" s="34">
        <v>32.473931368383766</v>
      </c>
      <c r="AJ658">
        <v>51.949999999999989</v>
      </c>
      <c r="AK658">
        <v>0.50325086715181599</v>
      </c>
      <c r="AL658" s="34">
        <v>52.453250867151802</v>
      </c>
      <c r="AM658" s="34">
        <v>51.774513091932725</v>
      </c>
      <c r="AN658">
        <v>5.3080000000000007</v>
      </c>
      <c r="AO658">
        <v>5.1419742114376138E-2</v>
      </c>
      <c r="AP658" s="34">
        <v>5.359419742114377</v>
      </c>
      <c r="AQ658" s="34">
        <v>5.2900695956107615</v>
      </c>
      <c r="AR658">
        <v>264.59500000000003</v>
      </c>
      <c r="AS658">
        <v>2.563188896901536</v>
      </c>
      <c r="AT658" s="34">
        <v>267.15818889690155</v>
      </c>
      <c r="AU658" s="34">
        <v>263.70119906756389</v>
      </c>
      <c r="AV658">
        <v>38.635000000000005</v>
      </c>
      <c r="AW658">
        <v>0.37426558714938246</v>
      </c>
      <c r="AX658" s="34">
        <v>39.009265587149386</v>
      </c>
      <c r="AY658" s="34">
        <v>38.504491112739586</v>
      </c>
      <c r="AZ658">
        <v>181.43900000000002</v>
      </c>
      <c r="BA658">
        <v>1.7576387696854356</v>
      </c>
      <c r="BB658" s="34">
        <v>183.19663876968545</v>
      </c>
      <c r="BC658" s="34">
        <v>180.82609972833851</v>
      </c>
      <c r="BD658">
        <v>107.11799999999999</v>
      </c>
      <c r="BE658">
        <v>1.0376751951408709</v>
      </c>
      <c r="BF658" s="34">
        <v>108.15567519514087</v>
      </c>
      <c r="BG658" s="34">
        <v>106.75615579175461</v>
      </c>
      <c r="BH658">
        <v>649.04500000000007</v>
      </c>
      <c r="BI658">
        <v>6.2874390581434172</v>
      </c>
      <c r="BJ658" s="34">
        <v>655.33243905814334</v>
      </c>
      <c r="BK658" s="34">
        <v>646.85252838794008</v>
      </c>
      <c r="BM658">
        <v>60.422999999999988</v>
      </c>
      <c r="BN658">
        <v>0.58533064765956078</v>
      </c>
      <c r="BO658">
        <v>61.008330647659548</v>
      </c>
      <c r="BP658">
        <v>60.21889132923679</v>
      </c>
      <c r="BQ658">
        <v>6.4610000000000003</v>
      </c>
      <c r="BR658">
        <v>6.258910207252906E-2</v>
      </c>
      <c r="BS658">
        <v>6.5235891020725294</v>
      </c>
      <c r="BT658">
        <v>6.4391747658705967</v>
      </c>
      <c r="BU658">
        <v>283.19800000000004</v>
      </c>
      <c r="BV658">
        <v>2.7434001746999042</v>
      </c>
      <c r="BW658">
        <v>285.94140017469994</v>
      </c>
      <c r="BX658">
        <v>282.2413582022939</v>
      </c>
      <c r="BY658">
        <v>40.183000000000007</v>
      </c>
      <c r="BZ658">
        <v>0.38926139739675514</v>
      </c>
      <c r="CA658">
        <v>40.572261397396758</v>
      </c>
      <c r="CB658">
        <v>40.047261974458777</v>
      </c>
      <c r="CC658">
        <v>181.43900000000002</v>
      </c>
      <c r="CD658">
        <v>1.7576387696854356</v>
      </c>
      <c r="CE658">
        <v>183.19663876968545</v>
      </c>
      <c r="CF658">
        <v>180.82609972833851</v>
      </c>
      <c r="CG658">
        <v>109.925</v>
      </c>
      <c r="CH658">
        <v>1.0648672102341366</v>
      </c>
      <c r="CI658">
        <v>110.98986721023414</v>
      </c>
      <c r="CJ658">
        <v>109.55367375612526</v>
      </c>
      <c r="CK658">
        <v>681.62900000000013</v>
      </c>
      <c r="CL658">
        <v>6.6030873017483218</v>
      </c>
      <c r="CM658">
        <v>688.23208730174827</v>
      </c>
      <c r="CN658">
        <v>679.32645975632386</v>
      </c>
    </row>
    <row r="659" spans="1:92" x14ac:dyDescent="0.2">
      <c r="A659" s="18">
        <v>44953</v>
      </c>
      <c r="B659" s="2">
        <v>23</v>
      </c>
      <c r="C659" s="2" t="s">
        <v>44</v>
      </c>
      <c r="D659" s="9">
        <v>22.829201999999999</v>
      </c>
      <c r="E659">
        <v>1.3109381E-2</v>
      </c>
      <c r="G659">
        <v>8.3580000000000005</v>
      </c>
      <c r="H659">
        <v>0.10313796724246917</v>
      </c>
      <c r="I659" s="34">
        <v>8.46113796724247</v>
      </c>
      <c r="J659" s="34">
        <v>8.3502176859363235</v>
      </c>
      <c r="K659">
        <v>1.089</v>
      </c>
      <c r="L659">
        <v>1.3438292214291566E-2</v>
      </c>
      <c r="M659" s="34">
        <v>1.1024382922142915</v>
      </c>
      <c r="N659" s="34">
        <v>1.0879860086126649</v>
      </c>
      <c r="O659">
        <v>18.318999999999999</v>
      </c>
      <c r="P659">
        <v>0.22605700190413885</v>
      </c>
      <c r="Q659" s="34">
        <v>18.545057001904137</v>
      </c>
      <c r="R659" s="34">
        <v>18.301942783999458</v>
      </c>
      <c r="S659">
        <v>1.4610000000000001</v>
      </c>
      <c r="T659">
        <v>1.8028783218622571E-2</v>
      </c>
      <c r="U659" s="34">
        <v>1.4790287832186226</v>
      </c>
      <c r="V659" s="34">
        <v>1.4596396313894433</v>
      </c>
      <c r="W659">
        <v>0</v>
      </c>
      <c r="X659">
        <v>0</v>
      </c>
      <c r="Y659" s="34">
        <v>0</v>
      </c>
      <c r="Z659" s="34">
        <v>0</v>
      </c>
      <c r="AA659">
        <v>2.7330000000000001</v>
      </c>
      <c r="AB659">
        <v>3.3725300846335036E-2</v>
      </c>
      <c r="AC659" s="34">
        <v>2.7667253008463351</v>
      </c>
      <c r="AD659" s="34">
        <v>2.7304552447552006</v>
      </c>
      <c r="AE659">
        <v>31.959999999999997</v>
      </c>
      <c r="AF659">
        <v>0.39438734542585713</v>
      </c>
      <c r="AG659" s="34">
        <v>32.354387345425856</v>
      </c>
      <c r="AH659" s="34">
        <v>31.930241354693091</v>
      </c>
      <c r="AJ659">
        <v>49.221000000000004</v>
      </c>
      <c r="AK659">
        <v>0.6073885960327321</v>
      </c>
      <c r="AL659" s="34">
        <v>49.828388596032738</v>
      </c>
      <c r="AM659" s="34">
        <v>49.17516926531129</v>
      </c>
      <c r="AN659">
        <v>5.0820000000000007</v>
      </c>
      <c r="AO659">
        <v>6.271203033336066E-2</v>
      </c>
      <c r="AP659" s="34">
        <v>5.1447120303333618</v>
      </c>
      <c r="AQ659" s="34">
        <v>5.0772680401924379</v>
      </c>
      <c r="AR659">
        <v>257.49899999999997</v>
      </c>
      <c r="AS659">
        <v>3.1775452772156694</v>
      </c>
      <c r="AT659" s="34">
        <v>260.67654527721561</v>
      </c>
      <c r="AU659" s="34">
        <v>257.25923712741286</v>
      </c>
      <c r="AV659">
        <v>36.846000000000004</v>
      </c>
      <c r="AW659">
        <v>0.4546807299612371</v>
      </c>
      <c r="AX659" s="34">
        <v>37.300680729961243</v>
      </c>
      <c r="AY659" s="34">
        <v>36.811691894712823</v>
      </c>
      <c r="AZ659">
        <v>172.65899999999999</v>
      </c>
      <c r="BA659">
        <v>2.1306171675182441</v>
      </c>
      <c r="BB659" s="34">
        <v>174.78961716751823</v>
      </c>
      <c r="BC659" s="34">
        <v>172.4982334812251</v>
      </c>
      <c r="BD659">
        <v>106.10699999999999</v>
      </c>
      <c r="BE659">
        <v>1.3093635188079293</v>
      </c>
      <c r="BF659" s="34">
        <v>107.41636351880791</v>
      </c>
      <c r="BG659" s="34">
        <v>106.00820148380535</v>
      </c>
      <c r="BH659">
        <v>627.41399999999999</v>
      </c>
      <c r="BI659">
        <v>7.7423073198691732</v>
      </c>
      <c r="BJ659" s="34">
        <v>635.15630731986903</v>
      </c>
      <c r="BK659" s="34">
        <v>626.82980129265979</v>
      </c>
      <c r="BM659">
        <v>57.579000000000008</v>
      </c>
      <c r="BN659">
        <v>0.71052656327520125</v>
      </c>
      <c r="BO659">
        <v>58.28952656327521</v>
      </c>
      <c r="BP659">
        <v>57.525386951247611</v>
      </c>
      <c r="BQ659">
        <v>6.1710000000000012</v>
      </c>
      <c r="BR659">
        <v>7.6150322547652222E-2</v>
      </c>
      <c r="BS659">
        <v>6.247150322547653</v>
      </c>
      <c r="BT659">
        <v>6.1652540488051031</v>
      </c>
      <c r="BU659">
        <v>275.81799999999998</v>
      </c>
      <c r="BV659">
        <v>3.4036022791198084</v>
      </c>
      <c r="BW659">
        <v>279.22160227911974</v>
      </c>
      <c r="BX659">
        <v>275.5611799114123</v>
      </c>
      <c r="BY659">
        <v>38.307000000000002</v>
      </c>
      <c r="BZ659">
        <v>0.47270951317985965</v>
      </c>
      <c r="CA659">
        <v>38.779709513179867</v>
      </c>
      <c r="CB659">
        <v>38.271331526102266</v>
      </c>
      <c r="CC659">
        <v>172.65899999999999</v>
      </c>
      <c r="CD659">
        <v>2.1306171675182441</v>
      </c>
      <c r="CE659">
        <v>174.78961716751823</v>
      </c>
      <c r="CF659">
        <v>172.4982334812251</v>
      </c>
      <c r="CG659">
        <v>108.83999999999999</v>
      </c>
      <c r="CH659">
        <v>1.3430888196542643</v>
      </c>
      <c r="CI659">
        <v>110.18308881965424</v>
      </c>
      <c r="CJ659">
        <v>108.73865672856056</v>
      </c>
      <c r="CK659">
        <v>659.37400000000002</v>
      </c>
      <c r="CL659">
        <v>8.13669466529503</v>
      </c>
      <c r="CM659">
        <v>667.51069466529486</v>
      </c>
      <c r="CN659">
        <v>658.76004264735286</v>
      </c>
    </row>
    <row r="660" spans="1:92" x14ac:dyDescent="0.2">
      <c r="A660" s="18">
        <v>44953</v>
      </c>
      <c r="B660" s="2">
        <v>24</v>
      </c>
      <c r="C660" s="2" t="s">
        <v>16</v>
      </c>
      <c r="D660" s="9">
        <v>21.642347000000001</v>
      </c>
      <c r="E660">
        <v>1.3637913E-2</v>
      </c>
      <c r="G660">
        <v>8.463000000000001</v>
      </c>
      <c r="H660">
        <v>0.11621673396303016</v>
      </c>
      <c r="I660" s="34">
        <v>8.5792167339630314</v>
      </c>
      <c r="J660" s="34">
        <v>8.4622141225370999</v>
      </c>
      <c r="K660">
        <v>1.0640000000000001</v>
      </c>
      <c r="L660">
        <v>1.4611202284847462E-2</v>
      </c>
      <c r="M660" s="34">
        <v>1.0786112022848475</v>
      </c>
      <c r="N660" s="34">
        <v>1.0639011965472613</v>
      </c>
      <c r="O660">
        <v>17.914999999999999</v>
      </c>
      <c r="P660">
        <v>0.24601474523782169</v>
      </c>
      <c r="Q660" s="34">
        <v>18.161014745237821</v>
      </c>
      <c r="R660" s="34">
        <v>17.913336406150552</v>
      </c>
      <c r="S660">
        <v>1.411</v>
      </c>
      <c r="T660">
        <v>1.9376321826992265E-2</v>
      </c>
      <c r="U660" s="34">
        <v>1.4303763218269923</v>
      </c>
      <c r="V660" s="34">
        <v>1.4108689739926559</v>
      </c>
      <c r="W660">
        <v>0</v>
      </c>
      <c r="X660">
        <v>0</v>
      </c>
      <c r="Y660" s="34">
        <v>0</v>
      </c>
      <c r="Z660" s="34">
        <v>0</v>
      </c>
      <c r="AA660">
        <v>2.7330000000000001</v>
      </c>
      <c r="AB660">
        <v>3.7530466019255748E-2</v>
      </c>
      <c r="AC660" s="34">
        <v>2.770530466019256</v>
      </c>
      <c r="AD660" s="34">
        <v>2.7327462125598361</v>
      </c>
      <c r="AE660">
        <v>31.586000000000002</v>
      </c>
      <c r="AF660">
        <v>0.43374946933194736</v>
      </c>
      <c r="AG660" s="34">
        <v>32.019749469331941</v>
      </c>
      <c r="AH660" s="34">
        <v>31.583066911787405</v>
      </c>
      <c r="AJ660">
        <v>46.97999999999999</v>
      </c>
      <c r="AK660">
        <v>0.64514500314110301</v>
      </c>
      <c r="AL660" s="34">
        <v>47.625145003141093</v>
      </c>
      <c r="AM660" s="34">
        <v>46.975637418975872</v>
      </c>
      <c r="AN660">
        <v>4.9510000000000005</v>
      </c>
      <c r="AO660">
        <v>6.7988780556653944E-2</v>
      </c>
      <c r="AP660" s="34">
        <v>5.0189887805566542</v>
      </c>
      <c r="AQ660" s="34">
        <v>4.9505402482194469</v>
      </c>
      <c r="AR660">
        <v>250.53600000000006</v>
      </c>
      <c r="AS660">
        <v>3.4404437740944966</v>
      </c>
      <c r="AT660" s="34">
        <v>253.97644377409455</v>
      </c>
      <c r="AU660" s="34">
        <v>250.51273512985406</v>
      </c>
      <c r="AV660">
        <v>34.806000000000004</v>
      </c>
      <c r="AW660">
        <v>0.4779675815097752</v>
      </c>
      <c r="AX660" s="34">
        <v>35.283967581509778</v>
      </c>
      <c r="AY660" s="34">
        <v>34.802767901338328</v>
      </c>
      <c r="AZ660">
        <v>178.42600000000002</v>
      </c>
      <c r="BA660">
        <v>2.4502052433046932</v>
      </c>
      <c r="BB660" s="34">
        <v>180.8762052433047</v>
      </c>
      <c r="BC660" s="34">
        <v>178.40943129242638</v>
      </c>
      <c r="BD660">
        <v>105.06699999999999</v>
      </c>
      <c r="BE660">
        <v>1.4428150286297632</v>
      </c>
      <c r="BF660" s="34">
        <v>106.50981502862976</v>
      </c>
      <c r="BG660" s="34">
        <v>105.05724343762321</v>
      </c>
      <c r="BH660">
        <v>620.76600000000008</v>
      </c>
      <c r="BI660">
        <v>8.5245654112364857</v>
      </c>
      <c r="BJ660" s="34">
        <v>629.29056541123657</v>
      </c>
      <c r="BK660" s="34">
        <v>620.70835542843736</v>
      </c>
      <c r="BM660">
        <v>55.442999999999991</v>
      </c>
      <c r="BN660">
        <v>0.76136173710413313</v>
      </c>
      <c r="BO660">
        <v>56.204361737104122</v>
      </c>
      <c r="BP660">
        <v>55.43785154151297</v>
      </c>
      <c r="BQ660">
        <v>6.0150000000000006</v>
      </c>
      <c r="BR660">
        <v>8.2599982841501413E-2</v>
      </c>
      <c r="BS660">
        <v>6.0975999828415013</v>
      </c>
      <c r="BT660">
        <v>6.0144414447667085</v>
      </c>
      <c r="BU660">
        <v>268.45100000000008</v>
      </c>
      <c r="BV660">
        <v>3.6864585193323185</v>
      </c>
      <c r="BW660">
        <v>272.13745851933237</v>
      </c>
      <c r="BX660">
        <v>268.4260715360046</v>
      </c>
      <c r="BY660">
        <v>36.217000000000006</v>
      </c>
      <c r="BZ660">
        <v>0.49734390333676748</v>
      </c>
      <c r="CA660">
        <v>36.714343903336768</v>
      </c>
      <c r="CB660">
        <v>36.213636875330984</v>
      </c>
      <c r="CC660">
        <v>178.42600000000002</v>
      </c>
      <c r="CD660">
        <v>2.4502052433046932</v>
      </c>
      <c r="CE660">
        <v>180.8762052433047</v>
      </c>
      <c r="CF660">
        <v>178.40943129242638</v>
      </c>
      <c r="CG660">
        <v>107.8</v>
      </c>
      <c r="CH660">
        <v>1.4803454946490189</v>
      </c>
      <c r="CI660">
        <v>109.28034549464901</v>
      </c>
      <c r="CJ660">
        <v>107.78998965018305</v>
      </c>
      <c r="CK660">
        <v>652.35200000000009</v>
      </c>
      <c r="CL660">
        <v>8.9583148805684338</v>
      </c>
      <c r="CM660">
        <v>661.31031488056851</v>
      </c>
      <c r="CN660">
        <v>652.29142234022481</v>
      </c>
    </row>
    <row r="661" spans="1:92" x14ac:dyDescent="0.2">
      <c r="A661" s="18">
        <v>44954</v>
      </c>
      <c r="B661" s="2">
        <v>1</v>
      </c>
      <c r="C661" s="2" t="s">
        <v>16</v>
      </c>
      <c r="D661" s="9">
        <v>23.904070999999998</v>
      </c>
      <c r="E661">
        <v>1.3613139999999999E-2</v>
      </c>
      <c r="G661">
        <v>7.8979999999999997</v>
      </c>
      <c r="H661">
        <v>0.11675036781041385</v>
      </c>
      <c r="I661" s="34">
        <v>8.0147503678104144</v>
      </c>
      <c r="J661" s="34">
        <v>7.9056444489883599</v>
      </c>
      <c r="K661">
        <v>1.0580000000000001</v>
      </c>
      <c r="L661">
        <v>1.5639641572982765E-2</v>
      </c>
      <c r="M661" s="34">
        <v>1.0736396415729828</v>
      </c>
      <c r="N661" s="34">
        <v>1.0590240348226998</v>
      </c>
      <c r="O661">
        <v>17.615000000000002</v>
      </c>
      <c r="P661">
        <v>0.26038968460122064</v>
      </c>
      <c r="Q661" s="34">
        <v>17.875389684601224</v>
      </c>
      <c r="R661" s="34">
        <v>17.632049502270192</v>
      </c>
      <c r="S661">
        <v>1.3420000000000001</v>
      </c>
      <c r="T661">
        <v>1.9837806229624642E-2</v>
      </c>
      <c r="U661" s="34">
        <v>1.3618378062296248</v>
      </c>
      <c r="V661" s="34">
        <v>1.3432989175161281</v>
      </c>
      <c r="W661">
        <v>0</v>
      </c>
      <c r="X661">
        <v>0</v>
      </c>
      <c r="Y661" s="34">
        <v>0</v>
      </c>
      <c r="Z661" s="34">
        <v>0</v>
      </c>
      <c r="AA661">
        <v>2.7429999999999999</v>
      </c>
      <c r="AB661">
        <v>4.0547766384396715E-2</v>
      </c>
      <c r="AC661" s="34">
        <v>2.7835477663843964</v>
      </c>
      <c r="AD661" s="34">
        <v>2.7456549409439184</v>
      </c>
      <c r="AE661">
        <v>30.655999999999999</v>
      </c>
      <c r="AF661">
        <v>0.45316526659863865</v>
      </c>
      <c r="AG661" s="34">
        <v>31.109165266598637</v>
      </c>
      <c r="AH661" s="34">
        <v>30.6856718445413</v>
      </c>
      <c r="AJ661">
        <v>45.998000000000012</v>
      </c>
      <c r="AK661">
        <v>0.67995485167680658</v>
      </c>
      <c r="AL661" s="34">
        <v>46.677954851676816</v>
      </c>
      <c r="AM661" s="34">
        <v>46.04252131736726</v>
      </c>
      <c r="AN661">
        <v>4.802999999999999</v>
      </c>
      <c r="AO661">
        <v>7.0999242414968064E-2</v>
      </c>
      <c r="AP661" s="34">
        <v>4.8739992424149667</v>
      </c>
      <c r="AQ661" s="34">
        <v>4.8076488083680777</v>
      </c>
      <c r="AR661">
        <v>244.57200000000003</v>
      </c>
      <c r="AS661">
        <v>3.6153293183247084</v>
      </c>
      <c r="AT661" s="34">
        <v>248.18732931832474</v>
      </c>
      <c r="AU661" s="34">
        <v>244.80872045808829</v>
      </c>
      <c r="AV661">
        <v>33.596000000000004</v>
      </c>
      <c r="AW661">
        <v>0.49662514015683273</v>
      </c>
      <c r="AX661" s="34">
        <v>34.092625140156834</v>
      </c>
      <c r="AY661" s="34">
        <v>33.628517461156356</v>
      </c>
      <c r="AZ661">
        <v>178.93199999999999</v>
      </c>
      <c r="BA661">
        <v>2.6450211209233951</v>
      </c>
      <c r="BB661" s="34">
        <v>181.57702112092338</v>
      </c>
      <c r="BC661" s="34">
        <v>179.10518771162128</v>
      </c>
      <c r="BD661">
        <v>103.82000000000001</v>
      </c>
      <c r="BE661">
        <v>1.5346952628611255</v>
      </c>
      <c r="BF661" s="34">
        <v>105.35469526286113</v>
      </c>
      <c r="BG661" s="34">
        <v>103.92048704659047</v>
      </c>
      <c r="BH661">
        <v>611.72100000000012</v>
      </c>
      <c r="BI661">
        <v>9.0426249363578375</v>
      </c>
      <c r="BJ661" s="34">
        <v>620.76362493635781</v>
      </c>
      <c r="BK661" s="34">
        <v>612.31308280319172</v>
      </c>
      <c r="BM661">
        <v>53.896000000000015</v>
      </c>
      <c r="BN661">
        <v>0.7967052194872204</v>
      </c>
      <c r="BO661">
        <v>54.69270521948723</v>
      </c>
      <c r="BP661">
        <v>53.948165766355622</v>
      </c>
      <c r="BQ661">
        <v>5.8609999999999989</v>
      </c>
      <c r="BR661">
        <v>8.6638883987950832E-2</v>
      </c>
      <c r="BS661">
        <v>5.947638883987949</v>
      </c>
      <c r="BT661">
        <v>5.8666728431907771</v>
      </c>
      <c r="BU661">
        <v>262.18700000000001</v>
      </c>
      <c r="BV661">
        <v>3.875719002925929</v>
      </c>
      <c r="BW661">
        <v>266.06271900292597</v>
      </c>
      <c r="BX661">
        <v>262.44076996035847</v>
      </c>
      <c r="BY661">
        <v>34.938000000000002</v>
      </c>
      <c r="BZ661">
        <v>0.5164629463864574</v>
      </c>
      <c r="CA661">
        <v>35.454462946386457</v>
      </c>
      <c r="CB661">
        <v>34.971816378672486</v>
      </c>
      <c r="CC661">
        <v>178.93199999999999</v>
      </c>
      <c r="CD661">
        <v>2.6450211209233951</v>
      </c>
      <c r="CE661">
        <v>181.57702112092338</v>
      </c>
      <c r="CF661">
        <v>179.10518771162128</v>
      </c>
      <c r="CG661">
        <v>106.563</v>
      </c>
      <c r="CH661">
        <v>1.5752430292455222</v>
      </c>
      <c r="CI661">
        <v>108.13824302924553</v>
      </c>
      <c r="CJ661">
        <v>106.66614198753439</v>
      </c>
      <c r="CK661">
        <v>642.37700000000007</v>
      </c>
      <c r="CL661">
        <v>9.495790202956476</v>
      </c>
      <c r="CM661">
        <v>651.87279020295648</v>
      </c>
      <c r="CN661">
        <v>642.99875464773299</v>
      </c>
    </row>
    <row r="662" spans="1:92" x14ac:dyDescent="0.2">
      <c r="A662" s="18">
        <v>44954</v>
      </c>
      <c r="B662" s="2">
        <v>2</v>
      </c>
      <c r="C662" s="2" t="s">
        <v>16</v>
      </c>
      <c r="D662" s="9">
        <v>22.266888000000002</v>
      </c>
      <c r="E662">
        <v>1.2952010999999999E-2</v>
      </c>
      <c r="G662">
        <v>7.6669999999999998</v>
      </c>
      <c r="H662">
        <v>0.11918791810302561</v>
      </c>
      <c r="I662" s="34">
        <v>7.7861879181030256</v>
      </c>
      <c r="J662" s="34">
        <v>7.6853411265396883</v>
      </c>
      <c r="K662">
        <v>1.083</v>
      </c>
      <c r="L662">
        <v>1.6835856959120481E-2</v>
      </c>
      <c r="M662" s="34">
        <v>1.0998358569591205</v>
      </c>
      <c r="N662" s="34">
        <v>1.0855907708415915</v>
      </c>
      <c r="O662">
        <v>17.341000000000005</v>
      </c>
      <c r="P662">
        <v>0.2695758038117344</v>
      </c>
      <c r="Q662" s="34">
        <v>17.610575803811738</v>
      </c>
      <c r="R662" s="34">
        <v>17.382483432284435</v>
      </c>
      <c r="S662">
        <v>1.341</v>
      </c>
      <c r="T662">
        <v>2.084661512666719E-2</v>
      </c>
      <c r="U662" s="34">
        <v>1.3618466151266673</v>
      </c>
      <c r="V662" s="34">
        <v>1.3442079627872339</v>
      </c>
      <c r="W662">
        <v>0</v>
      </c>
      <c r="X662">
        <v>0</v>
      </c>
      <c r="Y662" s="34">
        <v>0</v>
      </c>
      <c r="Z662" s="34">
        <v>0</v>
      </c>
      <c r="AA662">
        <v>2.7080000000000002</v>
      </c>
      <c r="AB662">
        <v>4.2097415184947619E-2</v>
      </c>
      <c r="AC662" s="34">
        <v>2.750097415184948</v>
      </c>
      <c r="AD662" s="34">
        <v>2.7144781232124009</v>
      </c>
      <c r="AE662">
        <v>30.140000000000008</v>
      </c>
      <c r="AF662">
        <v>0.46854360918549531</v>
      </c>
      <c r="AG662" s="34">
        <v>30.608543609185496</v>
      </c>
      <c r="AH662" s="34">
        <v>30.212101415665348</v>
      </c>
      <c r="AJ662">
        <v>45.330999999999989</v>
      </c>
      <c r="AK662">
        <v>0.70469642826767354</v>
      </c>
      <c r="AL662" s="34">
        <v>46.035696428267663</v>
      </c>
      <c r="AM662" s="34">
        <v>45.439441581736077</v>
      </c>
      <c r="AN662">
        <v>4.5990000000000002</v>
      </c>
      <c r="AO662">
        <v>7.1494096172663987E-2</v>
      </c>
      <c r="AP662" s="34">
        <v>4.6704940961726642</v>
      </c>
      <c r="AQ662" s="34">
        <v>4.6100018052636011</v>
      </c>
      <c r="AR662">
        <v>241.63999999999996</v>
      </c>
      <c r="AS662">
        <v>3.7564325721162257</v>
      </c>
      <c r="AT662" s="34">
        <v>245.3964325721162</v>
      </c>
      <c r="AU662" s="34">
        <v>242.21805527808138</v>
      </c>
      <c r="AV662">
        <v>33.427</v>
      </c>
      <c r="AW662">
        <v>0.51964191188598363</v>
      </c>
      <c r="AX662" s="34">
        <v>33.946641911885983</v>
      </c>
      <c r="AY662" s="34">
        <v>33.506964632430176</v>
      </c>
      <c r="AZ662">
        <v>182.10399999999998</v>
      </c>
      <c r="BA662">
        <v>2.8309112610190912</v>
      </c>
      <c r="BB662" s="34">
        <v>184.93491126101907</v>
      </c>
      <c r="BC662" s="34">
        <v>182.53963225608231</v>
      </c>
      <c r="BD662">
        <v>103.01099999999997</v>
      </c>
      <c r="BE662">
        <v>1.6013651534773403</v>
      </c>
      <c r="BF662" s="34">
        <v>104.61236515347731</v>
      </c>
      <c r="BG662" s="34">
        <v>103.25742464927346</v>
      </c>
      <c r="BH662">
        <v>610.11199999999985</v>
      </c>
      <c r="BI662">
        <v>9.4845414229389782</v>
      </c>
      <c r="BJ662" s="34">
        <v>619.59654142293891</v>
      </c>
      <c r="BK662" s="34">
        <v>611.57152020286708</v>
      </c>
      <c r="BM662">
        <v>52.99799999999999</v>
      </c>
      <c r="BN662">
        <v>0.82388434637069918</v>
      </c>
      <c r="BO662">
        <v>53.821884346370688</v>
      </c>
      <c r="BP662">
        <v>53.124782708275767</v>
      </c>
      <c r="BQ662">
        <v>5.6820000000000004</v>
      </c>
      <c r="BR662">
        <v>8.8329953131784461E-2</v>
      </c>
      <c r="BS662">
        <v>5.7703299531317844</v>
      </c>
      <c r="BT662">
        <v>5.6955925761051924</v>
      </c>
      <c r="BU662">
        <v>258.98099999999994</v>
      </c>
      <c r="BV662">
        <v>4.0260083759279599</v>
      </c>
      <c r="BW662">
        <v>263.00700837592791</v>
      </c>
      <c r="BX662">
        <v>259.60053871036581</v>
      </c>
      <c r="BY662">
        <v>34.768000000000001</v>
      </c>
      <c r="BZ662">
        <v>0.54048852701265082</v>
      </c>
      <c r="CA662">
        <v>35.308488527012649</v>
      </c>
      <c r="CB662">
        <v>34.851172595217406</v>
      </c>
      <c r="CC662">
        <v>182.10399999999998</v>
      </c>
      <c r="CD662">
        <v>2.8309112610190912</v>
      </c>
      <c r="CE662">
        <v>184.93491126101907</v>
      </c>
      <c r="CF662">
        <v>182.53963225608231</v>
      </c>
      <c r="CG662">
        <v>105.71899999999997</v>
      </c>
      <c r="CH662">
        <v>1.6434625686622879</v>
      </c>
      <c r="CI662">
        <v>107.36246256866227</v>
      </c>
      <c r="CJ662">
        <v>105.97190277248586</v>
      </c>
      <c r="CK662">
        <v>640.25199999999984</v>
      </c>
      <c r="CL662">
        <v>9.9530850321244735</v>
      </c>
      <c r="CM662">
        <v>650.20508503212443</v>
      </c>
      <c r="CN662">
        <v>641.78362161853238</v>
      </c>
    </row>
    <row r="663" spans="1:92" x14ac:dyDescent="0.2">
      <c r="A663" s="18">
        <v>44954</v>
      </c>
      <c r="B663" s="2">
        <v>3</v>
      </c>
      <c r="C663" s="2" t="s">
        <v>16</v>
      </c>
      <c r="D663" s="9">
        <v>22.398385999999999</v>
      </c>
      <c r="E663">
        <v>1.2243973999999999E-2</v>
      </c>
      <c r="G663">
        <v>7.5600000000000005</v>
      </c>
      <c r="H663">
        <v>0.12706440295269564</v>
      </c>
      <c r="I663" s="34">
        <v>7.6870644029526964</v>
      </c>
      <c r="J663" s="34">
        <v>7.5929441862666183</v>
      </c>
      <c r="K663">
        <v>1.046</v>
      </c>
      <c r="L663">
        <v>1.7580603900597836E-2</v>
      </c>
      <c r="M663" s="34">
        <v>1.0635806039005979</v>
      </c>
      <c r="N663" s="34">
        <v>1.0505581506395347</v>
      </c>
      <c r="O663">
        <v>17.251999999999999</v>
      </c>
      <c r="P663">
        <v>0.28996231213490808</v>
      </c>
      <c r="Q663" s="34">
        <v>17.541962312134906</v>
      </c>
      <c r="R663" s="34">
        <v>17.327178981676148</v>
      </c>
      <c r="S663">
        <v>1.32</v>
      </c>
      <c r="T663">
        <v>2.218584813459765E-2</v>
      </c>
      <c r="U663" s="34">
        <v>1.3421858481345976</v>
      </c>
      <c r="V663" s="34">
        <v>1.3257521595068698</v>
      </c>
      <c r="W663">
        <v>0</v>
      </c>
      <c r="X663">
        <v>0</v>
      </c>
      <c r="Y663" s="34">
        <v>0</v>
      </c>
      <c r="Z663" s="34">
        <v>0</v>
      </c>
      <c r="AA663">
        <v>2.7280000000000002</v>
      </c>
      <c r="AB663">
        <v>4.5850752811501812E-2</v>
      </c>
      <c r="AC663" s="34">
        <v>2.773850752811502</v>
      </c>
      <c r="AD663" s="34">
        <v>2.7398877963141977</v>
      </c>
      <c r="AE663">
        <v>29.905999999999999</v>
      </c>
      <c r="AF663">
        <v>0.50264391993430113</v>
      </c>
      <c r="AG663" s="34">
        <v>30.408643919934299</v>
      </c>
      <c r="AH663" s="34">
        <v>30.036321274403367</v>
      </c>
      <c r="AJ663">
        <v>45.193000000000012</v>
      </c>
      <c r="AK663">
        <v>0.75957957177793323</v>
      </c>
      <c r="AL663" s="34">
        <v>45.952579571777946</v>
      </c>
      <c r="AM663" s="34">
        <v>45.389937382268165</v>
      </c>
      <c r="AN663">
        <v>4.479000000000001</v>
      </c>
      <c r="AO663">
        <v>7.5280616511259765E-2</v>
      </c>
      <c r="AP663" s="34">
        <v>4.554280616511261</v>
      </c>
      <c r="AQ663" s="34">
        <v>4.4985181230539935</v>
      </c>
      <c r="AR663">
        <v>240.09500000000011</v>
      </c>
      <c r="AS663">
        <v>4.0353872786941105</v>
      </c>
      <c r="AT663" s="34">
        <v>244.13038727869423</v>
      </c>
      <c r="AU663" s="34">
        <v>241.14126116424396</v>
      </c>
      <c r="AV663">
        <v>34.015000000000001</v>
      </c>
      <c r="AW663">
        <v>0.57170577598359029</v>
      </c>
      <c r="AX663" s="34">
        <v>34.586705775983589</v>
      </c>
      <c r="AY663" s="34">
        <v>34.163227049716795</v>
      </c>
      <c r="AZ663">
        <v>186.48599999999999</v>
      </c>
      <c r="BA663">
        <v>3.1343561175974073</v>
      </c>
      <c r="BB663" s="34">
        <v>189.6203561175974</v>
      </c>
      <c r="BC663" s="34">
        <v>187.2986494074228</v>
      </c>
      <c r="BD663">
        <v>102.40700000000001</v>
      </c>
      <c r="BE663">
        <v>1.721201628727077</v>
      </c>
      <c r="BF663" s="34">
        <v>104.12820162872708</v>
      </c>
      <c r="BG663" s="34">
        <v>102.8532586353182</v>
      </c>
      <c r="BH663">
        <v>612.67500000000007</v>
      </c>
      <c r="BI663">
        <v>10.297510989291377</v>
      </c>
      <c r="BJ663" s="34">
        <v>622.97251098929155</v>
      </c>
      <c r="BK663" s="34">
        <v>615.34485176202395</v>
      </c>
      <c r="BM663">
        <v>52.753000000000014</v>
      </c>
      <c r="BN663">
        <v>0.88664397473062884</v>
      </c>
      <c r="BO663">
        <v>53.639643974730646</v>
      </c>
      <c r="BP663">
        <v>52.982881568534786</v>
      </c>
      <c r="BQ663">
        <v>5.5250000000000012</v>
      </c>
      <c r="BR663">
        <v>9.2861220411857598E-2</v>
      </c>
      <c r="BS663">
        <v>5.617861220411859</v>
      </c>
      <c r="BT663">
        <v>5.5490762736935277</v>
      </c>
      <c r="BU663">
        <v>257.34700000000009</v>
      </c>
      <c r="BV663">
        <v>4.3253495908290187</v>
      </c>
      <c r="BW663">
        <v>261.67234959082913</v>
      </c>
      <c r="BX663">
        <v>258.46844014592011</v>
      </c>
      <c r="BY663">
        <v>35.335000000000001</v>
      </c>
      <c r="BZ663">
        <v>0.59389162411818797</v>
      </c>
      <c r="CA663">
        <v>35.928891624118187</v>
      </c>
      <c r="CB663">
        <v>35.488979209223665</v>
      </c>
      <c r="CC663">
        <v>186.48599999999999</v>
      </c>
      <c r="CD663">
        <v>3.1343561175974073</v>
      </c>
      <c r="CE663">
        <v>189.6203561175974</v>
      </c>
      <c r="CF663">
        <v>187.2986494074228</v>
      </c>
      <c r="CG663">
        <v>105.13500000000001</v>
      </c>
      <c r="CH663">
        <v>1.7670523815385788</v>
      </c>
      <c r="CI663">
        <v>106.90205238153858</v>
      </c>
      <c r="CJ663">
        <v>105.59314643163239</v>
      </c>
      <c r="CK663">
        <v>642.58100000000002</v>
      </c>
      <c r="CL663">
        <v>10.800154909225679</v>
      </c>
      <c r="CM663">
        <v>653.38115490922587</v>
      </c>
      <c r="CN663">
        <v>645.3811730364273</v>
      </c>
    </row>
    <row r="664" spans="1:92" x14ac:dyDescent="0.2">
      <c r="A664" s="18">
        <v>44954</v>
      </c>
      <c r="B664" s="2">
        <v>4</v>
      </c>
      <c r="C664" s="2" t="s">
        <v>16</v>
      </c>
      <c r="D664" s="9">
        <v>22.577961999999999</v>
      </c>
      <c r="E664">
        <v>1.1973736E-2</v>
      </c>
      <c r="G664">
        <v>7.508</v>
      </c>
      <c r="H664">
        <v>0.11087869657879332</v>
      </c>
      <c r="I664" s="34">
        <v>7.6188786965787934</v>
      </c>
      <c r="J664" s="34">
        <v>7.5276522544499347</v>
      </c>
      <c r="K664">
        <v>1.0469999999999999</v>
      </c>
      <c r="L664">
        <v>1.5462173057804555E-2</v>
      </c>
      <c r="M664" s="34">
        <v>1.0624621730578045</v>
      </c>
      <c r="N664" s="34">
        <v>1.049740531487624</v>
      </c>
      <c r="O664">
        <v>17.303000000000001</v>
      </c>
      <c r="P664">
        <v>0.25553197747773854</v>
      </c>
      <c r="Q664" s="34">
        <v>17.558531977477738</v>
      </c>
      <c r="R664" s="34">
        <v>17.348290751031861</v>
      </c>
      <c r="S664">
        <v>1.3120000000000001</v>
      </c>
      <c r="T664">
        <v>1.9375712561451368E-2</v>
      </c>
      <c r="U664" s="34">
        <v>1.3313757125614514</v>
      </c>
      <c r="V664" s="34">
        <v>1.3154341712624287</v>
      </c>
      <c r="W664">
        <v>0</v>
      </c>
      <c r="X664">
        <v>0</v>
      </c>
      <c r="Y664" s="34">
        <v>0</v>
      </c>
      <c r="Z664" s="34">
        <v>0</v>
      </c>
      <c r="AA664">
        <v>2.7330000000000001</v>
      </c>
      <c r="AB664">
        <v>4.0361145145157457E-2</v>
      </c>
      <c r="AC664" s="34">
        <v>2.7733611451451576</v>
      </c>
      <c r="AD664" s="34">
        <v>2.740153650960532</v>
      </c>
      <c r="AE664">
        <v>29.903000000000002</v>
      </c>
      <c r="AF664">
        <v>0.4416097048209453</v>
      </c>
      <c r="AG664" s="34">
        <v>30.344609704820947</v>
      </c>
      <c r="AH664" s="34">
        <v>29.98127135919238</v>
      </c>
      <c r="AJ664">
        <v>45.311000000000007</v>
      </c>
      <c r="AK664">
        <v>0.66915618282920952</v>
      </c>
      <c r="AL664" s="34">
        <v>45.980156182829219</v>
      </c>
      <c r="AM664" s="34">
        <v>45.429601931457256</v>
      </c>
      <c r="AN664">
        <v>4.3490000000000002</v>
      </c>
      <c r="AO664">
        <v>6.4226352080603649E-2</v>
      </c>
      <c r="AP664" s="34">
        <v>4.4132263520806037</v>
      </c>
      <c r="AQ664" s="34">
        <v>4.3603835448325476</v>
      </c>
      <c r="AR664">
        <v>239.66200000000001</v>
      </c>
      <c r="AS664">
        <v>3.5393460548037781</v>
      </c>
      <c r="AT664" s="34">
        <v>243.20134605480379</v>
      </c>
      <c r="AU664" s="34">
        <v>240.28931734229894</v>
      </c>
      <c r="AV664">
        <v>35.566000000000003</v>
      </c>
      <c r="AW664">
        <v>0.52524130561019766</v>
      </c>
      <c r="AX664" s="34">
        <v>36.091241305610197</v>
      </c>
      <c r="AY664" s="34">
        <v>35.659094310304525</v>
      </c>
      <c r="AZ664">
        <v>184.65100000000001</v>
      </c>
      <c r="BA664">
        <v>2.7269395580674969</v>
      </c>
      <c r="BB664" s="34">
        <v>187.37793955806751</v>
      </c>
      <c r="BC664" s="34">
        <v>185.13432557757525</v>
      </c>
      <c r="BD664">
        <v>101.423</v>
      </c>
      <c r="BE664">
        <v>1.4978223285976233</v>
      </c>
      <c r="BF664" s="34">
        <v>102.92082232859762</v>
      </c>
      <c r="BG664" s="34">
        <v>101.6884755731321</v>
      </c>
      <c r="BH664">
        <v>610.96199999999999</v>
      </c>
      <c r="BI664">
        <v>9.0227317819889095</v>
      </c>
      <c r="BJ664" s="34">
        <v>619.9847317819889</v>
      </c>
      <c r="BK664" s="34">
        <v>612.5611982796006</v>
      </c>
      <c r="BM664">
        <v>52.81900000000001</v>
      </c>
      <c r="BN664">
        <v>0.78003487940800287</v>
      </c>
      <c r="BO664">
        <v>53.599034879408009</v>
      </c>
      <c r="BP664">
        <v>52.957254185907189</v>
      </c>
      <c r="BQ664">
        <v>5.3959999999999999</v>
      </c>
      <c r="BR664">
        <v>7.9688525138408212E-2</v>
      </c>
      <c r="BS664">
        <v>5.4756885251384082</v>
      </c>
      <c r="BT664">
        <v>5.4101240763201712</v>
      </c>
      <c r="BU664">
        <v>256.96500000000003</v>
      </c>
      <c r="BV664">
        <v>3.7948780322815168</v>
      </c>
      <c r="BW664">
        <v>260.75987803228151</v>
      </c>
      <c r="BX664">
        <v>257.63760809333081</v>
      </c>
      <c r="BY664">
        <v>36.878</v>
      </c>
      <c r="BZ664">
        <v>0.54461701817164898</v>
      </c>
      <c r="CA664">
        <v>37.42261701817165</v>
      </c>
      <c r="CB664">
        <v>36.974528481566956</v>
      </c>
      <c r="CC664">
        <v>184.65100000000001</v>
      </c>
      <c r="CD664">
        <v>2.7269395580674969</v>
      </c>
      <c r="CE664">
        <v>187.37793955806751</v>
      </c>
      <c r="CF664">
        <v>185.13432557757525</v>
      </c>
      <c r="CG664">
        <v>104.15600000000001</v>
      </c>
      <c r="CH664">
        <v>1.5381834737427809</v>
      </c>
      <c r="CI664">
        <v>105.69418347374278</v>
      </c>
      <c r="CJ664">
        <v>104.42862922409263</v>
      </c>
      <c r="CK664">
        <v>640.86500000000001</v>
      </c>
      <c r="CL664">
        <v>9.4643414868098539</v>
      </c>
      <c r="CM664">
        <v>650.32934148680988</v>
      </c>
      <c r="CN664">
        <v>642.54246963879302</v>
      </c>
    </row>
    <row r="665" spans="1:92" x14ac:dyDescent="0.2">
      <c r="A665" s="18">
        <v>44954</v>
      </c>
      <c r="B665" s="2">
        <v>5</v>
      </c>
      <c r="C665" s="2" t="s">
        <v>16</v>
      </c>
      <c r="D665" s="9">
        <v>24.888165000000001</v>
      </c>
      <c r="E665">
        <v>1.2033937E-2</v>
      </c>
      <c r="G665">
        <v>7.5589999999999993</v>
      </c>
      <c r="H665">
        <v>0.12539765755886376</v>
      </c>
      <c r="I665" s="34">
        <v>7.6843976575588631</v>
      </c>
      <c r="J665" s="34">
        <v>7.5919241002648521</v>
      </c>
      <c r="K665">
        <v>1.024</v>
      </c>
      <c r="L665">
        <v>1.6987326543230125E-2</v>
      </c>
      <c r="M665" s="34">
        <v>1.0409873265432301</v>
      </c>
      <c r="N665" s="34">
        <v>1.0284601506378104</v>
      </c>
      <c r="O665">
        <v>17.292000000000002</v>
      </c>
      <c r="P665">
        <v>0.28686020564993681</v>
      </c>
      <c r="Q665" s="34">
        <v>17.578860205649939</v>
      </c>
      <c r="R665" s="34">
        <v>17.36731730940334</v>
      </c>
      <c r="S665">
        <v>1.3220000000000001</v>
      </c>
      <c r="T665">
        <v>2.1930903994287328E-2</v>
      </c>
      <c r="U665" s="34">
        <v>1.3439309039942875</v>
      </c>
      <c r="V665" s="34">
        <v>1.3277581241632672</v>
      </c>
      <c r="W665">
        <v>0</v>
      </c>
      <c r="X665">
        <v>0</v>
      </c>
      <c r="Y665" s="34">
        <v>0</v>
      </c>
      <c r="Z665" s="34">
        <v>0</v>
      </c>
      <c r="AA665">
        <v>2.6930000000000001</v>
      </c>
      <c r="AB665">
        <v>4.4674678106365939E-2</v>
      </c>
      <c r="AC665" s="34">
        <v>2.7376746781063659</v>
      </c>
      <c r="AD665" s="34">
        <v>2.7047296735035387</v>
      </c>
      <c r="AE665">
        <v>29.89</v>
      </c>
      <c r="AF665">
        <v>0.49585077185268395</v>
      </c>
      <c r="AG665" s="34">
        <v>30.385850771852684</v>
      </c>
      <c r="AH665" s="34">
        <v>30.020189357972807</v>
      </c>
      <c r="AJ665">
        <v>45.634000000000015</v>
      </c>
      <c r="AK665">
        <v>0.75703091745484741</v>
      </c>
      <c r="AL665" s="34">
        <v>46.391030917454863</v>
      </c>
      <c r="AM665" s="34">
        <v>45.832764174029158</v>
      </c>
      <c r="AN665">
        <v>4.4240000000000004</v>
      </c>
      <c r="AO665">
        <v>7.3390559206298903E-2</v>
      </c>
      <c r="AP665" s="34">
        <v>4.4973905592062993</v>
      </c>
      <c r="AQ665" s="34">
        <v>4.4432692445524156</v>
      </c>
      <c r="AR665">
        <v>241.69200000000006</v>
      </c>
      <c r="AS665">
        <v>4.0094735614124764</v>
      </c>
      <c r="AT665" s="34">
        <v>245.70147356141254</v>
      </c>
      <c r="AU665" s="34">
        <v>242.74471750776735</v>
      </c>
      <c r="AV665">
        <v>37.550000000000004</v>
      </c>
      <c r="AW665">
        <v>0.62292393720536254</v>
      </c>
      <c r="AX665" s="34">
        <v>38.172923937205368</v>
      </c>
      <c r="AY665" s="34">
        <v>37.713553375439247</v>
      </c>
      <c r="AZ665">
        <v>180.13200000000001</v>
      </c>
      <c r="BA665">
        <v>2.9882432664893832</v>
      </c>
      <c r="BB665" s="34">
        <v>183.12024326648938</v>
      </c>
      <c r="BC665" s="34">
        <v>180.91658579559578</v>
      </c>
      <c r="BD665">
        <v>101.38</v>
      </c>
      <c r="BE665">
        <v>1.6818116845240916</v>
      </c>
      <c r="BF665" s="34">
        <v>103.06181168452409</v>
      </c>
      <c r="BG665" s="34">
        <v>101.82157233560666</v>
      </c>
      <c r="BH665">
        <v>610.81200000000013</v>
      </c>
      <c r="BI665">
        <v>10.132873926292461</v>
      </c>
      <c r="BJ665" s="34">
        <v>620.94487392629253</v>
      </c>
      <c r="BK665" s="34">
        <v>613.4724624329906</v>
      </c>
      <c r="BM665">
        <v>53.193000000000012</v>
      </c>
      <c r="BN665">
        <v>0.88242857501371119</v>
      </c>
      <c r="BO665">
        <v>54.075428575013724</v>
      </c>
      <c r="BP665">
        <v>53.424688274294013</v>
      </c>
      <c r="BQ665">
        <v>5.4480000000000004</v>
      </c>
      <c r="BR665">
        <v>9.0377885749529027E-2</v>
      </c>
      <c r="BS665">
        <v>5.5383778857495294</v>
      </c>
      <c r="BT665">
        <v>5.4717293951902262</v>
      </c>
      <c r="BU665">
        <v>258.98400000000004</v>
      </c>
      <c r="BV665">
        <v>4.2963337670624133</v>
      </c>
      <c r="BW665">
        <v>263.28033376706247</v>
      </c>
      <c r="BX665">
        <v>260.1120348171707</v>
      </c>
      <c r="BY665">
        <v>38.872000000000007</v>
      </c>
      <c r="BZ665">
        <v>0.64485484119964986</v>
      </c>
      <c r="CA665">
        <v>39.516854841199653</v>
      </c>
      <c r="CB665">
        <v>39.041311499602514</v>
      </c>
      <c r="CC665">
        <v>180.13200000000001</v>
      </c>
      <c r="CD665">
        <v>2.9882432664893832</v>
      </c>
      <c r="CE665">
        <v>183.12024326648938</v>
      </c>
      <c r="CF665">
        <v>180.91658579559578</v>
      </c>
      <c r="CG665">
        <v>104.07299999999999</v>
      </c>
      <c r="CH665">
        <v>1.7264863626304576</v>
      </c>
      <c r="CI665">
        <v>105.79948636263046</v>
      </c>
      <c r="CJ665">
        <v>104.5263020091102</v>
      </c>
      <c r="CK665">
        <v>640.70200000000011</v>
      </c>
      <c r="CL665">
        <v>10.628724698145145</v>
      </c>
      <c r="CM665">
        <v>651.33072469814522</v>
      </c>
      <c r="CN665">
        <v>643.49265179096335</v>
      </c>
    </row>
    <row r="666" spans="1:92" x14ac:dyDescent="0.2">
      <c r="A666" s="18">
        <v>44954</v>
      </c>
      <c r="B666" s="2">
        <v>6</v>
      </c>
      <c r="C666" s="2" t="s">
        <v>16</v>
      </c>
      <c r="D666" s="9">
        <v>28.660043999999999</v>
      </c>
      <c r="E666">
        <v>1.244512E-2</v>
      </c>
      <c r="G666">
        <v>7.8040000000000003</v>
      </c>
      <c r="H666">
        <v>0.12070524947406287</v>
      </c>
      <c r="I666" s="34">
        <v>7.9247052494740631</v>
      </c>
      <c r="J666" s="34">
        <v>7.8260813416797284</v>
      </c>
      <c r="K666">
        <v>1.0330000000000001</v>
      </c>
      <c r="L666">
        <v>1.5977514442171572E-2</v>
      </c>
      <c r="M666" s="34">
        <v>1.0489775144421718</v>
      </c>
      <c r="N666" s="34">
        <v>1.0359228633976372</v>
      </c>
      <c r="O666">
        <v>17.674000000000003</v>
      </c>
      <c r="P666">
        <v>0.27336552783246892</v>
      </c>
      <c r="Q666" s="34">
        <v>17.947365527832471</v>
      </c>
      <c r="R666" s="34">
        <v>17.724008410154731</v>
      </c>
      <c r="S666">
        <v>1.355</v>
      </c>
      <c r="T666">
        <v>2.0957920686488364E-2</v>
      </c>
      <c r="U666" s="34">
        <v>1.3759579206864883</v>
      </c>
      <c r="V666" s="34">
        <v>1.3588339592485945</v>
      </c>
      <c r="W666">
        <v>0</v>
      </c>
      <c r="X666">
        <v>0</v>
      </c>
      <c r="Y666" s="34">
        <v>0</v>
      </c>
      <c r="Z666" s="34">
        <v>0</v>
      </c>
      <c r="AA666">
        <v>2.7530000000000001</v>
      </c>
      <c r="AB666">
        <v>4.2580926678894813E-2</v>
      </c>
      <c r="AC666" s="34">
        <v>2.7955809266788951</v>
      </c>
      <c r="AD666" s="34">
        <v>2.760789586576665</v>
      </c>
      <c r="AE666">
        <v>30.619000000000003</v>
      </c>
      <c r="AF666">
        <v>0.47358713911408656</v>
      </c>
      <c r="AG666" s="34">
        <v>31.092587139114087</v>
      </c>
      <c r="AH666" s="34">
        <v>30.705636161057356</v>
      </c>
      <c r="AJ666">
        <v>47.088999999999999</v>
      </c>
      <c r="AK666">
        <v>0.72833027838084918</v>
      </c>
      <c r="AL666" s="34">
        <v>47.817330278380851</v>
      </c>
      <c r="AM666" s="34">
        <v>47.222237864986766</v>
      </c>
      <c r="AN666">
        <v>4.5429999999999993</v>
      </c>
      <c r="AO666">
        <v>7.0267035925252117E-2</v>
      </c>
      <c r="AP666" s="34">
        <v>4.6132670359252517</v>
      </c>
      <c r="AQ666" s="34">
        <v>4.5558543740711182</v>
      </c>
      <c r="AR666">
        <v>247.05600000000007</v>
      </c>
      <c r="AS666">
        <v>3.8212398916022661</v>
      </c>
      <c r="AT666" s="34">
        <v>250.87723989160233</v>
      </c>
      <c r="AU666" s="34">
        <v>247.75504253588255</v>
      </c>
      <c r="AV666">
        <v>40.021999999999998</v>
      </c>
      <c r="AW666">
        <v>0.61902428170821944</v>
      </c>
      <c r="AX666" s="34">
        <v>40.641024281708219</v>
      </c>
      <c r="AY666" s="34">
        <v>40.135241857599446</v>
      </c>
      <c r="AZ666">
        <v>178.53100000000001</v>
      </c>
      <c r="BA666">
        <v>2.7613568546711837</v>
      </c>
      <c r="BB666" s="34">
        <v>181.2923568546712</v>
      </c>
      <c r="BC666" s="34">
        <v>179.03615171853198</v>
      </c>
      <c r="BD666">
        <v>101.76100000000001</v>
      </c>
      <c r="BE666">
        <v>1.5739475771053453</v>
      </c>
      <c r="BF666" s="34">
        <v>103.33494757710535</v>
      </c>
      <c r="BG666" s="34">
        <v>102.04893175431457</v>
      </c>
      <c r="BH666">
        <v>619.00199999999995</v>
      </c>
      <c r="BI666">
        <v>9.5741659193931152</v>
      </c>
      <c r="BJ666" s="34">
        <v>628.57616591939313</v>
      </c>
      <c r="BK666" s="34">
        <v>620.75346010538647</v>
      </c>
      <c r="BM666">
        <v>54.893000000000001</v>
      </c>
      <c r="BN666">
        <v>0.8490355278549121</v>
      </c>
      <c r="BO666">
        <v>55.742035527854917</v>
      </c>
      <c r="BP666">
        <v>55.048319206666491</v>
      </c>
      <c r="BQ666">
        <v>5.5759999999999996</v>
      </c>
      <c r="BR666">
        <v>8.6244550367423692E-2</v>
      </c>
      <c r="BS666">
        <v>5.6622445503674239</v>
      </c>
      <c r="BT666">
        <v>5.5917772374687553</v>
      </c>
      <c r="BU666">
        <v>264.73000000000008</v>
      </c>
      <c r="BV666">
        <v>4.0946054194347354</v>
      </c>
      <c r="BW666">
        <v>268.82460541943482</v>
      </c>
      <c r="BX666">
        <v>265.47905094603726</v>
      </c>
      <c r="BY666">
        <v>41.376999999999995</v>
      </c>
      <c r="BZ666">
        <v>0.63998220239470782</v>
      </c>
      <c r="CA666">
        <v>42.016982202394708</v>
      </c>
      <c r="CB666">
        <v>41.494075816848039</v>
      </c>
      <c r="CC666">
        <v>178.53100000000001</v>
      </c>
      <c r="CD666">
        <v>2.7613568546711837</v>
      </c>
      <c r="CE666">
        <v>181.2923568546712</v>
      </c>
      <c r="CF666">
        <v>179.03615171853198</v>
      </c>
      <c r="CG666">
        <v>104.51400000000001</v>
      </c>
      <c r="CH666">
        <v>1.6165285037842401</v>
      </c>
      <c r="CI666">
        <v>106.13052850378425</v>
      </c>
      <c r="CJ666">
        <v>104.80972134089123</v>
      </c>
      <c r="CK666">
        <v>649.62099999999998</v>
      </c>
      <c r="CL666">
        <v>10.047753058507201</v>
      </c>
      <c r="CM666">
        <v>659.66875305850726</v>
      </c>
      <c r="CN666">
        <v>651.45909626644379</v>
      </c>
    </row>
    <row r="667" spans="1:92" x14ac:dyDescent="0.2">
      <c r="A667" s="18">
        <v>44954</v>
      </c>
      <c r="B667" s="2">
        <v>7</v>
      </c>
      <c r="C667" s="2" t="s">
        <v>16</v>
      </c>
      <c r="D667" s="9">
        <v>28.268996999999999</v>
      </c>
      <c r="E667">
        <v>1.2029005000000001E-2</v>
      </c>
      <c r="G667">
        <v>8.2029999999999994</v>
      </c>
      <c r="H667">
        <v>0.12293423194753327</v>
      </c>
      <c r="I667" s="34">
        <v>8.3259342319475333</v>
      </c>
      <c r="J667" s="34">
        <v>8.2257815274417645</v>
      </c>
      <c r="K667">
        <v>1.0569999999999999</v>
      </c>
      <c r="L667">
        <v>1.584072694971872E-2</v>
      </c>
      <c r="M667" s="34">
        <v>1.0728407269497187</v>
      </c>
      <c r="N667" s="34">
        <v>1.0599355204810368</v>
      </c>
      <c r="O667">
        <v>18.205000000000002</v>
      </c>
      <c r="P667">
        <v>0.27282917135253487</v>
      </c>
      <c r="Q667" s="34">
        <v>18.477829171352536</v>
      </c>
      <c r="R667" s="34">
        <v>18.255559271861188</v>
      </c>
      <c r="S667">
        <v>1.42</v>
      </c>
      <c r="T667">
        <v>2.1280825230464127E-2</v>
      </c>
      <c r="U667" s="34">
        <v>1.4412808252304641</v>
      </c>
      <c r="V667" s="34">
        <v>1.4239436509773626</v>
      </c>
      <c r="W667">
        <v>0</v>
      </c>
      <c r="X667">
        <v>0</v>
      </c>
      <c r="Y667" s="34">
        <v>0</v>
      </c>
      <c r="Z667" s="34">
        <v>0</v>
      </c>
      <c r="AA667">
        <v>2.738</v>
      </c>
      <c r="AB667">
        <v>4.1033027803528722E-2</v>
      </c>
      <c r="AC667" s="34">
        <v>2.7790330278035289</v>
      </c>
      <c r="AD667" s="34">
        <v>2.745604025616915</v>
      </c>
      <c r="AE667">
        <v>31.623000000000005</v>
      </c>
      <c r="AF667">
        <v>0.47391798328377976</v>
      </c>
      <c r="AG667" s="34">
        <v>32.096917983283781</v>
      </c>
      <c r="AH667" s="34">
        <v>31.710823996378267</v>
      </c>
      <c r="AJ667">
        <v>49.597999999999999</v>
      </c>
      <c r="AK667">
        <v>0.743300260408845</v>
      </c>
      <c r="AL667" s="34">
        <v>50.341300260408843</v>
      </c>
      <c r="AM667" s="34">
        <v>49.735744507869882</v>
      </c>
      <c r="AN667">
        <v>4.7919999999999998</v>
      </c>
      <c r="AO667">
        <v>7.1815291904495843E-2</v>
      </c>
      <c r="AP667" s="34">
        <v>4.8638152919044959</v>
      </c>
      <c r="AQ667" s="34">
        <v>4.8053084334390999</v>
      </c>
      <c r="AR667">
        <v>254.13600000000008</v>
      </c>
      <c r="AS667">
        <v>3.8086083104008686</v>
      </c>
      <c r="AT667" s="34">
        <v>257.94460831040095</v>
      </c>
      <c r="AU667" s="34">
        <v>254.84179132731208</v>
      </c>
      <c r="AV667">
        <v>41.363999999999997</v>
      </c>
      <c r="AW667">
        <v>0.61990144706543526</v>
      </c>
      <c r="AX667" s="34">
        <v>41.983901447065435</v>
      </c>
      <c r="AY667" s="34">
        <v>41.478876886639178</v>
      </c>
      <c r="AZ667">
        <v>169.07</v>
      </c>
      <c r="BA667">
        <v>2.5337669871229367</v>
      </c>
      <c r="BB667" s="34">
        <v>171.60376698712292</v>
      </c>
      <c r="BC667" s="34">
        <v>169.53954441601599</v>
      </c>
      <c r="BD667">
        <v>103.13500000000001</v>
      </c>
      <c r="BE667">
        <v>1.5456323310872662</v>
      </c>
      <c r="BF667" s="34">
        <v>104.68063233108727</v>
      </c>
      <c r="BG667" s="34">
        <v>103.42142848137345</v>
      </c>
      <c r="BH667">
        <v>622.09500000000003</v>
      </c>
      <c r="BI667">
        <v>9.323024627989847</v>
      </c>
      <c r="BJ667" s="34">
        <v>631.41802462798989</v>
      </c>
      <c r="BK667" s="34">
        <v>623.82269405264969</v>
      </c>
      <c r="BM667">
        <v>57.801000000000002</v>
      </c>
      <c r="BN667">
        <v>0.86623449235637828</v>
      </c>
      <c r="BO667">
        <v>58.667234492356378</v>
      </c>
      <c r="BP667">
        <v>57.96152603531165</v>
      </c>
      <c r="BQ667">
        <v>5.8490000000000002</v>
      </c>
      <c r="BR667">
        <v>8.7656018854214562E-2</v>
      </c>
      <c r="BS667">
        <v>5.9366560188542143</v>
      </c>
      <c r="BT667">
        <v>5.8652439539201371</v>
      </c>
      <c r="BU667">
        <v>272.34100000000007</v>
      </c>
      <c r="BV667">
        <v>4.0814374817534036</v>
      </c>
      <c r="BW667">
        <v>276.42243748175349</v>
      </c>
      <c r="BX667">
        <v>273.0973505991733</v>
      </c>
      <c r="BY667">
        <v>42.783999999999999</v>
      </c>
      <c r="BZ667">
        <v>0.64118227229589941</v>
      </c>
      <c r="CA667">
        <v>43.425182272295899</v>
      </c>
      <c r="CB667">
        <v>42.902820537616542</v>
      </c>
      <c r="CC667">
        <v>169.07</v>
      </c>
      <c r="CD667">
        <v>2.5337669871229367</v>
      </c>
      <c r="CE667">
        <v>171.60376698712292</v>
      </c>
      <c r="CF667">
        <v>169.53954441601599</v>
      </c>
      <c r="CG667">
        <v>105.873</v>
      </c>
      <c r="CH667">
        <v>1.5866653588907949</v>
      </c>
      <c r="CI667">
        <v>107.4596653588908</v>
      </c>
      <c r="CJ667">
        <v>106.16703250699037</v>
      </c>
      <c r="CK667">
        <v>653.71800000000007</v>
      </c>
      <c r="CL667">
        <v>9.7969426112736269</v>
      </c>
      <c r="CM667">
        <v>663.51494261127368</v>
      </c>
      <c r="CN667">
        <v>655.53351804902798</v>
      </c>
    </row>
    <row r="668" spans="1:92" x14ac:dyDescent="0.2">
      <c r="A668" s="18">
        <v>44954</v>
      </c>
      <c r="B668" s="2">
        <v>8</v>
      </c>
      <c r="C668" s="2" t="s">
        <v>16</v>
      </c>
      <c r="D668" s="9">
        <v>27.528686</v>
      </c>
      <c r="E668">
        <v>1.1390381E-2</v>
      </c>
      <c r="G668">
        <v>8.3670000000000009</v>
      </c>
      <c r="H668">
        <v>0.13874528846509096</v>
      </c>
      <c r="I668" s="34">
        <v>8.505745288465091</v>
      </c>
      <c r="J668" s="34">
        <v>8.4088616089405193</v>
      </c>
      <c r="K668">
        <v>1.1479999999999999</v>
      </c>
      <c r="L668">
        <v>1.9036642901628348E-2</v>
      </c>
      <c r="M668" s="34">
        <v>1.1670366429016283</v>
      </c>
      <c r="N668" s="34">
        <v>1.1537436508980179</v>
      </c>
      <c r="O668">
        <v>18.052000000000003</v>
      </c>
      <c r="P668">
        <v>0.29934623489564027</v>
      </c>
      <c r="Q668" s="34">
        <v>18.351346234895644</v>
      </c>
      <c r="R668" s="34">
        <v>18.142317409417267</v>
      </c>
      <c r="S668">
        <v>1.44</v>
      </c>
      <c r="T668">
        <v>2.3878715834795141E-2</v>
      </c>
      <c r="U668" s="34">
        <v>1.463878715834795</v>
      </c>
      <c r="V668" s="34">
        <v>1.4472045795236459</v>
      </c>
      <c r="W668">
        <v>0</v>
      </c>
      <c r="X668">
        <v>0</v>
      </c>
      <c r="Y668" s="34">
        <v>0</v>
      </c>
      <c r="Z668" s="34">
        <v>0</v>
      </c>
      <c r="AA668">
        <v>2.6179999999999999</v>
      </c>
      <c r="AB668">
        <v>4.3412831982981723E-2</v>
      </c>
      <c r="AC668" s="34">
        <v>2.6614128319829815</v>
      </c>
      <c r="AD668" s="34">
        <v>2.6310983258284062</v>
      </c>
      <c r="AE668">
        <v>31.625000000000004</v>
      </c>
      <c r="AF668">
        <v>0.52441971408013643</v>
      </c>
      <c r="AG668" s="34">
        <v>32.149419714080139</v>
      </c>
      <c r="AH668" s="34">
        <v>31.783225574607858</v>
      </c>
      <c r="AJ668">
        <v>51.08</v>
      </c>
      <c r="AK668">
        <v>0.84703111447314983</v>
      </c>
      <c r="AL668" s="34">
        <v>51.927031114473145</v>
      </c>
      <c r="AM668" s="34">
        <v>51.335562445880441</v>
      </c>
      <c r="AN668">
        <v>5.09</v>
      </c>
      <c r="AO668">
        <v>8.4404627499380047E-2</v>
      </c>
      <c r="AP668" s="34">
        <v>5.1744046274993796</v>
      </c>
      <c r="AQ668" s="34">
        <v>5.1154661873439986</v>
      </c>
      <c r="AR668">
        <v>259.49200000000008</v>
      </c>
      <c r="AS668">
        <v>4.3030109231962941</v>
      </c>
      <c r="AT668" s="34">
        <v>263.79501092319634</v>
      </c>
      <c r="AU668" s="34">
        <v>260.79028524288196</v>
      </c>
      <c r="AV668">
        <v>41.33</v>
      </c>
      <c r="AW668">
        <v>0.68535230934172442</v>
      </c>
      <c r="AX668" s="34">
        <v>42.015352309341722</v>
      </c>
      <c r="AY668" s="34">
        <v>41.53678143868909</v>
      </c>
      <c r="AZ668">
        <v>178.56700000000001</v>
      </c>
      <c r="BA668">
        <v>2.9610768406054615</v>
      </c>
      <c r="BB668" s="34">
        <v>181.52807684060548</v>
      </c>
      <c r="BC668" s="34">
        <v>179.46040288319369</v>
      </c>
      <c r="BD668">
        <v>103.13399999999999</v>
      </c>
      <c r="BE668">
        <v>1.7102135270178902</v>
      </c>
      <c r="BF668" s="34">
        <v>104.84421352701787</v>
      </c>
      <c r="BG668" s="34">
        <v>103.64999798929978</v>
      </c>
      <c r="BH668">
        <v>638.6930000000001</v>
      </c>
      <c r="BI668">
        <v>10.5910893421339</v>
      </c>
      <c r="BJ668" s="34">
        <v>649.28408934213394</v>
      </c>
      <c r="BK668" s="34">
        <v>641.88849618728898</v>
      </c>
      <c r="BM668">
        <v>59.447000000000003</v>
      </c>
      <c r="BN668">
        <v>0.98577640293824076</v>
      </c>
      <c r="BO668">
        <v>60.432776402938238</v>
      </c>
      <c r="BP668">
        <v>59.744424054820961</v>
      </c>
      <c r="BQ668">
        <v>6.2379999999999995</v>
      </c>
      <c r="BR668">
        <v>0.10344127040100839</v>
      </c>
      <c r="BS668">
        <v>6.3414412704010079</v>
      </c>
      <c r="BT668">
        <v>6.2692098382420163</v>
      </c>
      <c r="BU668">
        <v>277.5440000000001</v>
      </c>
      <c r="BV668">
        <v>4.6023571580919347</v>
      </c>
      <c r="BW668">
        <v>282.14635715809197</v>
      </c>
      <c r="BX668">
        <v>278.93260265229924</v>
      </c>
      <c r="BY668">
        <v>42.769999999999996</v>
      </c>
      <c r="BZ668">
        <v>0.70923102517651959</v>
      </c>
      <c r="CA668">
        <v>43.479231025176517</v>
      </c>
      <c r="CB668">
        <v>42.983986018212732</v>
      </c>
      <c r="CC668">
        <v>178.56700000000001</v>
      </c>
      <c r="CD668">
        <v>2.9610768406054615</v>
      </c>
      <c r="CE668">
        <v>181.52807684060548</v>
      </c>
      <c r="CF668">
        <v>179.46040288319369</v>
      </c>
      <c r="CG668">
        <v>105.75199999999998</v>
      </c>
      <c r="CH668">
        <v>1.7536263590008718</v>
      </c>
      <c r="CI668">
        <v>107.50562635900086</v>
      </c>
      <c r="CJ668">
        <v>106.28109631512818</v>
      </c>
      <c r="CK668">
        <v>670.3180000000001</v>
      </c>
      <c r="CL668">
        <v>11.115509056214037</v>
      </c>
      <c r="CM668">
        <v>681.43350905621412</v>
      </c>
      <c r="CN668">
        <v>673.67172176189683</v>
      </c>
    </row>
    <row r="669" spans="1:92" x14ac:dyDescent="0.2">
      <c r="A669" s="18">
        <v>44954</v>
      </c>
      <c r="B669" s="2">
        <v>9</v>
      </c>
      <c r="C669" s="2" t="s">
        <v>16</v>
      </c>
      <c r="D669" s="9">
        <v>25.346121</v>
      </c>
      <c r="E669">
        <v>1.0865026999999999E-2</v>
      </c>
      <c r="G669">
        <v>8.4039999999999999</v>
      </c>
      <c r="H669">
        <v>0.12187459143383075</v>
      </c>
      <c r="I669" s="34">
        <v>8.5258745914338299</v>
      </c>
      <c r="J669" s="34">
        <v>8.4332407337992876</v>
      </c>
      <c r="K669">
        <v>1.2130000000000001</v>
      </c>
      <c r="L669">
        <v>1.7590894741698802E-2</v>
      </c>
      <c r="M669" s="34">
        <v>1.2305908947416988</v>
      </c>
      <c r="N669" s="34">
        <v>1.2172204914443761</v>
      </c>
      <c r="O669">
        <v>17.725000000000001</v>
      </c>
      <c r="P669">
        <v>0.25704749323710741</v>
      </c>
      <c r="Q669" s="34">
        <v>17.982047493237108</v>
      </c>
      <c r="R669" s="34">
        <v>17.786672061707804</v>
      </c>
      <c r="S669">
        <v>1.411</v>
      </c>
      <c r="T669">
        <v>2.0462285639354497E-2</v>
      </c>
      <c r="U669" s="34">
        <v>1.4314622856393546</v>
      </c>
      <c r="V669" s="34">
        <v>1.4159094092564013</v>
      </c>
      <c r="W669">
        <v>0</v>
      </c>
      <c r="X669">
        <v>0</v>
      </c>
      <c r="Y669" s="34">
        <v>0</v>
      </c>
      <c r="Z669" s="34">
        <v>0</v>
      </c>
      <c r="AA669">
        <v>2.4340000000000002</v>
      </c>
      <c r="AB669">
        <v>3.5297805277242279E-2</v>
      </c>
      <c r="AC669" s="34">
        <v>2.4692978052772423</v>
      </c>
      <c r="AD669" s="34">
        <v>2.4424688179518643</v>
      </c>
      <c r="AE669">
        <v>31.187000000000005</v>
      </c>
      <c r="AF669">
        <v>0.45227307032923375</v>
      </c>
      <c r="AG669" s="34">
        <v>31.639273070329235</v>
      </c>
      <c r="AH669" s="34">
        <v>31.295511514159735</v>
      </c>
      <c r="AJ669">
        <v>51.751999999999995</v>
      </c>
      <c r="AK669">
        <v>0.75050617038120038</v>
      </c>
      <c r="AL669" s="34">
        <v>52.502506170381196</v>
      </c>
      <c r="AM669" s="34">
        <v>51.932065023272337</v>
      </c>
      <c r="AN669">
        <v>5.1550000000000002</v>
      </c>
      <c r="AO669">
        <v>7.4757677158662245E-2</v>
      </c>
      <c r="AP669" s="34">
        <v>5.2297576771586627</v>
      </c>
      <c r="AQ669" s="34">
        <v>5.1729362187928762</v>
      </c>
      <c r="AR669">
        <v>260.42900000000003</v>
      </c>
      <c r="AS669">
        <v>3.7767346468968483</v>
      </c>
      <c r="AT669" s="34">
        <v>264.20573464689687</v>
      </c>
      <c r="AU669" s="34">
        <v>261.3351322064035</v>
      </c>
      <c r="AV669">
        <v>41.389000000000003</v>
      </c>
      <c r="AW669">
        <v>0.60022221142965504</v>
      </c>
      <c r="AX669" s="34">
        <v>41.989222211429656</v>
      </c>
      <c r="AY669" s="34">
        <v>41.533008178393473</v>
      </c>
      <c r="AZ669">
        <v>178.63000000000002</v>
      </c>
      <c r="BA669">
        <v>2.5904876568092803</v>
      </c>
      <c r="BB669" s="34">
        <v>181.2204876568093</v>
      </c>
      <c r="BC669" s="34">
        <v>179.25152216546491</v>
      </c>
      <c r="BD669">
        <v>105.422</v>
      </c>
      <c r="BE669">
        <v>1.5288271273366616</v>
      </c>
      <c r="BF669" s="34">
        <v>106.95082712733665</v>
      </c>
      <c r="BG669" s="34">
        <v>105.7888035029258</v>
      </c>
      <c r="BH669">
        <v>642.77700000000004</v>
      </c>
      <c r="BI669">
        <v>9.3215354900123071</v>
      </c>
      <c r="BJ669" s="34">
        <v>652.0985354900123</v>
      </c>
      <c r="BK669" s="34">
        <v>645.01346729525289</v>
      </c>
      <c r="BM669">
        <v>60.155999999999992</v>
      </c>
      <c r="BN669">
        <v>0.8723807618150311</v>
      </c>
      <c r="BO669">
        <v>61.028380761815029</v>
      </c>
      <c r="BP669">
        <v>60.365305757071624</v>
      </c>
      <c r="BQ669">
        <v>6.3680000000000003</v>
      </c>
      <c r="BR669">
        <v>9.2348571900361054E-2</v>
      </c>
      <c r="BS669">
        <v>6.4603485719003615</v>
      </c>
      <c r="BT669">
        <v>6.3901567102372523</v>
      </c>
      <c r="BU669">
        <v>278.15400000000005</v>
      </c>
      <c r="BV669">
        <v>4.0337821401339555</v>
      </c>
      <c r="BW669">
        <v>282.187782140134</v>
      </c>
      <c r="BX669">
        <v>279.1218042681113</v>
      </c>
      <c r="BY669">
        <v>42.800000000000004</v>
      </c>
      <c r="BZ669">
        <v>0.62068449706900952</v>
      </c>
      <c r="CA669">
        <v>43.420684497069011</v>
      </c>
      <c r="CB669">
        <v>42.948917587649873</v>
      </c>
      <c r="CC669">
        <v>178.63000000000002</v>
      </c>
      <c r="CD669">
        <v>2.5904876568092803</v>
      </c>
      <c r="CE669">
        <v>181.2204876568093</v>
      </c>
      <c r="CF669">
        <v>179.25152216546491</v>
      </c>
      <c r="CG669">
        <v>107.85599999999999</v>
      </c>
      <c r="CH669">
        <v>1.564124932613904</v>
      </c>
      <c r="CI669">
        <v>109.42012493261389</v>
      </c>
      <c r="CJ669">
        <v>108.23127232087766</v>
      </c>
      <c r="CK669">
        <v>673.96400000000006</v>
      </c>
      <c r="CL669">
        <v>9.773808560341541</v>
      </c>
      <c r="CM669">
        <v>683.73780856034148</v>
      </c>
      <c r="CN669">
        <v>676.30897880941268</v>
      </c>
    </row>
    <row r="670" spans="1:92" x14ac:dyDescent="0.2">
      <c r="A670" s="18">
        <v>44954</v>
      </c>
      <c r="B670" s="2">
        <v>10</v>
      </c>
      <c r="C670" s="2" t="s">
        <v>16</v>
      </c>
      <c r="D670" s="9">
        <v>23.076695000000001</v>
      </c>
      <c r="E670">
        <v>1.0010497E-2</v>
      </c>
      <c r="G670">
        <v>8.4319999999999986</v>
      </c>
      <c r="H670">
        <v>0.12814406489627556</v>
      </c>
      <c r="I670" s="34">
        <v>8.5601440648962743</v>
      </c>
      <c r="J670" s="34">
        <v>8.4744527684150626</v>
      </c>
      <c r="K670">
        <v>1.127</v>
      </c>
      <c r="L670">
        <v>1.712741474597991E-2</v>
      </c>
      <c r="M670" s="34">
        <v>1.1441274147459799</v>
      </c>
      <c r="N670" s="34">
        <v>1.1326741306930475</v>
      </c>
      <c r="O670">
        <v>17.448</v>
      </c>
      <c r="P670">
        <v>0.26516338286411484</v>
      </c>
      <c r="Q670" s="34">
        <v>17.713163382864114</v>
      </c>
      <c r="R670" s="34">
        <v>17.535845813959444</v>
      </c>
      <c r="S670">
        <v>1.3919999999999999</v>
      </c>
      <c r="T670">
        <v>2.1154712800713425E-2</v>
      </c>
      <c r="U670" s="34">
        <v>1.4131547128007134</v>
      </c>
      <c r="V670" s="34">
        <v>1.399008331787686</v>
      </c>
      <c r="W670">
        <v>0</v>
      </c>
      <c r="X670">
        <v>0</v>
      </c>
      <c r="Y670" s="34">
        <v>0</v>
      </c>
      <c r="Z670" s="34">
        <v>0</v>
      </c>
      <c r="AA670">
        <v>2.3889999999999998</v>
      </c>
      <c r="AB670">
        <v>3.6306471897201417E-2</v>
      </c>
      <c r="AC670" s="34">
        <v>2.4253064718972013</v>
      </c>
      <c r="AD670" s="34">
        <v>2.4010279487361936</v>
      </c>
      <c r="AE670">
        <v>30.787999999999997</v>
      </c>
      <c r="AF670">
        <v>0.46789604720428513</v>
      </c>
      <c r="AG670" s="34">
        <v>31.255896047204285</v>
      </c>
      <c r="AH670" s="34">
        <v>30.943008993591434</v>
      </c>
      <c r="AJ670">
        <v>51.061999999999998</v>
      </c>
      <c r="AK670">
        <v>0.77600714441812424</v>
      </c>
      <c r="AL670" s="34">
        <v>51.838007144418121</v>
      </c>
      <c r="AM670" s="34">
        <v>51.319082929412943</v>
      </c>
      <c r="AN670">
        <v>5.3359999999999994</v>
      </c>
      <c r="AO670">
        <v>8.1093065736068129E-2</v>
      </c>
      <c r="AP670" s="34">
        <v>5.4170930657360676</v>
      </c>
      <c r="AQ670" s="34">
        <v>5.3628652718527956</v>
      </c>
      <c r="AR670">
        <v>260.87299999999999</v>
      </c>
      <c r="AS670">
        <v>3.9645785865377254</v>
      </c>
      <c r="AT670" s="34">
        <v>264.83757858653769</v>
      </c>
      <c r="AU670" s="34">
        <v>262.18642280060988</v>
      </c>
      <c r="AV670">
        <v>39.761000000000003</v>
      </c>
      <c r="AW670">
        <v>0.60426187907267714</v>
      </c>
      <c r="AX670" s="34">
        <v>40.365261879072683</v>
      </c>
      <c r="AY670" s="34">
        <v>39.961185546128014</v>
      </c>
      <c r="AZ670">
        <v>175.804</v>
      </c>
      <c r="BA670">
        <v>2.6717551215636663</v>
      </c>
      <c r="BB670" s="34">
        <v>178.47575512156368</v>
      </c>
      <c r="BC670" s="34">
        <v>176.68912411034654</v>
      </c>
      <c r="BD670">
        <v>106.648</v>
      </c>
      <c r="BE670">
        <v>1.6207671054385673</v>
      </c>
      <c r="BF670" s="34">
        <v>108.26876710543857</v>
      </c>
      <c r="BG670" s="34">
        <v>107.18494293713587</v>
      </c>
      <c r="BH670">
        <v>639.48400000000004</v>
      </c>
      <c r="BI670">
        <v>9.718462902766829</v>
      </c>
      <c r="BJ670" s="34">
        <v>649.2024629027668</v>
      </c>
      <c r="BK670" s="34">
        <v>642.70362359548608</v>
      </c>
      <c r="BM670">
        <v>59.494</v>
      </c>
      <c r="BN670">
        <v>0.90415120931439974</v>
      </c>
      <c r="BO670">
        <v>60.398151209314392</v>
      </c>
      <c r="BP670">
        <v>59.793535697828005</v>
      </c>
      <c r="BQ670">
        <v>6.4629999999999992</v>
      </c>
      <c r="BR670">
        <v>9.8220480482048039E-2</v>
      </c>
      <c r="BS670">
        <v>6.5612204804820475</v>
      </c>
      <c r="BT670">
        <v>6.4955394025458428</v>
      </c>
      <c r="BU670">
        <v>278.32099999999997</v>
      </c>
      <c r="BV670">
        <v>4.2297419694018403</v>
      </c>
      <c r="BW670">
        <v>282.55074196940183</v>
      </c>
      <c r="BX670">
        <v>279.72226861456932</v>
      </c>
      <c r="BY670">
        <v>41.153000000000006</v>
      </c>
      <c r="BZ670">
        <v>0.6254165918733906</v>
      </c>
      <c r="CA670">
        <v>41.778416591873395</v>
      </c>
      <c r="CB670">
        <v>41.360193877915698</v>
      </c>
      <c r="CC670">
        <v>175.804</v>
      </c>
      <c r="CD670">
        <v>2.6717551215636663</v>
      </c>
      <c r="CE670">
        <v>178.47575512156368</v>
      </c>
      <c r="CF670">
        <v>176.68912411034654</v>
      </c>
      <c r="CG670">
        <v>109.03699999999999</v>
      </c>
      <c r="CH670">
        <v>1.6570735773357688</v>
      </c>
      <c r="CI670">
        <v>110.69407357733577</v>
      </c>
      <c r="CJ670">
        <v>109.58597088587207</v>
      </c>
      <c r="CK670">
        <v>670.27200000000005</v>
      </c>
      <c r="CL670">
        <v>10.186358949971114</v>
      </c>
      <c r="CM670">
        <v>680.45835894997106</v>
      </c>
      <c r="CN670">
        <v>673.64663258907751</v>
      </c>
    </row>
    <row r="671" spans="1:92" x14ac:dyDescent="0.2">
      <c r="A671" s="18">
        <v>44954</v>
      </c>
      <c r="B671" s="2">
        <v>11</v>
      </c>
      <c r="C671" s="2" t="s">
        <v>16</v>
      </c>
      <c r="D671" s="9">
        <v>22.757238999999998</v>
      </c>
      <c r="E671">
        <v>9.561824E-3</v>
      </c>
      <c r="G671">
        <v>8.1920000000000002</v>
      </c>
      <c r="H671">
        <v>9.1087870800475354E-2</v>
      </c>
      <c r="I671" s="34">
        <v>8.2830878708004754</v>
      </c>
      <c r="J671" s="34">
        <v>8.2038864424033466</v>
      </c>
      <c r="K671">
        <v>1.0370000000000001</v>
      </c>
      <c r="L671">
        <v>1.153053247315588E-2</v>
      </c>
      <c r="M671" s="34">
        <v>1.048530532473156</v>
      </c>
      <c r="N671" s="34">
        <v>1.0385046680630212</v>
      </c>
      <c r="O671">
        <v>17.23</v>
      </c>
      <c r="P671">
        <v>0.19158252122707403</v>
      </c>
      <c r="Q671" s="34">
        <v>17.421582521227073</v>
      </c>
      <c r="R671" s="34">
        <v>17.255000415357621</v>
      </c>
      <c r="S671">
        <v>1.3440000000000001</v>
      </c>
      <c r="T671">
        <v>1.494410380320299E-2</v>
      </c>
      <c r="U671" s="34">
        <v>1.3589441038032031</v>
      </c>
      <c r="V671" s="34">
        <v>1.3459501194567991</v>
      </c>
      <c r="W671">
        <v>0</v>
      </c>
      <c r="X671">
        <v>0</v>
      </c>
      <c r="Y671" s="34">
        <v>0</v>
      </c>
      <c r="Z671" s="34">
        <v>0</v>
      </c>
      <c r="AA671">
        <v>2.3639999999999999</v>
      </c>
      <c r="AB671">
        <v>2.6285611153848115E-2</v>
      </c>
      <c r="AC671" s="34">
        <v>2.390285611153848</v>
      </c>
      <c r="AD671" s="34">
        <v>2.3674301208302624</v>
      </c>
      <c r="AE671">
        <v>30.167000000000005</v>
      </c>
      <c r="AF671">
        <v>0.33543063945775642</v>
      </c>
      <c r="AG671" s="34">
        <v>30.502430639457756</v>
      </c>
      <c r="AH671" s="34">
        <v>30.210771766111051</v>
      </c>
      <c r="AJ671">
        <v>50.605000000000004</v>
      </c>
      <c r="AK671">
        <v>0.56268331321509468</v>
      </c>
      <c r="AL671" s="34">
        <v>51.1676833132151</v>
      </c>
      <c r="AM671" s="34">
        <v>50.678426930886395</v>
      </c>
      <c r="AN671">
        <v>4.9830000000000005</v>
      </c>
      <c r="AO671">
        <v>5.5406599145357519E-2</v>
      </c>
      <c r="AP671" s="34">
        <v>5.0384065991453584</v>
      </c>
      <c r="AQ671" s="34">
        <v>4.990230242003892</v>
      </c>
      <c r="AR671">
        <v>260.16600000000005</v>
      </c>
      <c r="AS671">
        <v>2.8928182366548434</v>
      </c>
      <c r="AT671" s="34">
        <v>263.05881823665487</v>
      </c>
      <c r="AU671" s="34">
        <v>260.54349611502795</v>
      </c>
      <c r="AV671">
        <v>37.638000000000005</v>
      </c>
      <c r="AW671">
        <v>0.41850162123880519</v>
      </c>
      <c r="AX671" s="34">
        <v>38.056501621238809</v>
      </c>
      <c r="AY671" s="34">
        <v>37.692612050680808</v>
      </c>
      <c r="AZ671">
        <v>179.44100000000003</v>
      </c>
      <c r="BA671">
        <v>1.9952268828501101</v>
      </c>
      <c r="BB671" s="34">
        <v>181.43622688285015</v>
      </c>
      <c r="BC671" s="34">
        <v>179.70136561417226</v>
      </c>
      <c r="BD671">
        <v>107.94800000000002</v>
      </c>
      <c r="BE671">
        <v>1.2002872896935688</v>
      </c>
      <c r="BF671" s="34">
        <v>109.14828728969358</v>
      </c>
      <c r="BG671" s="34">
        <v>108.1046305767281</v>
      </c>
      <c r="BH671">
        <v>640.78100000000006</v>
      </c>
      <c r="BI671">
        <v>7.1249239427977802</v>
      </c>
      <c r="BJ671" s="34">
        <v>647.90592394279793</v>
      </c>
      <c r="BK671" s="34">
        <v>641.71076152949945</v>
      </c>
      <c r="BM671">
        <v>58.797000000000004</v>
      </c>
      <c r="BN671">
        <v>0.65377118401556999</v>
      </c>
      <c r="BO671">
        <v>59.450771184015579</v>
      </c>
      <c r="BP671">
        <v>58.88231337328974</v>
      </c>
      <c r="BQ671">
        <v>6.0200000000000005</v>
      </c>
      <c r="BR671">
        <v>6.6937131618513404E-2</v>
      </c>
      <c r="BS671">
        <v>6.0869371316185141</v>
      </c>
      <c r="BT671">
        <v>6.0287349100669134</v>
      </c>
      <c r="BU671">
        <v>277.39600000000007</v>
      </c>
      <c r="BV671">
        <v>3.0844007578819173</v>
      </c>
      <c r="BW671">
        <v>280.48040075788197</v>
      </c>
      <c r="BX671">
        <v>277.79849653038559</v>
      </c>
      <c r="BY671">
        <v>38.982000000000006</v>
      </c>
      <c r="BZ671">
        <v>0.43344572504200818</v>
      </c>
      <c r="CA671">
        <v>39.415445725042012</v>
      </c>
      <c r="CB671">
        <v>39.03856217013761</v>
      </c>
      <c r="CC671">
        <v>179.44100000000003</v>
      </c>
      <c r="CD671">
        <v>1.9952268828501101</v>
      </c>
      <c r="CE671">
        <v>181.43622688285015</v>
      </c>
      <c r="CF671">
        <v>179.70136561417226</v>
      </c>
      <c r="CG671">
        <v>110.31200000000003</v>
      </c>
      <c r="CH671">
        <v>1.2265729008474169</v>
      </c>
      <c r="CI671">
        <v>111.53857290084743</v>
      </c>
      <c r="CJ671">
        <v>110.47206069755836</v>
      </c>
      <c r="CK671">
        <v>670.94800000000009</v>
      </c>
      <c r="CL671">
        <v>7.4603545822555368</v>
      </c>
      <c r="CM671">
        <v>678.4083545822557</v>
      </c>
      <c r="CN671">
        <v>671.92153329561052</v>
      </c>
    </row>
    <row r="672" spans="1:92" x14ac:dyDescent="0.2">
      <c r="A672" s="18">
        <v>44954</v>
      </c>
      <c r="B672" s="2">
        <v>12</v>
      </c>
      <c r="C672" s="2" t="s">
        <v>16</v>
      </c>
      <c r="D672" s="9">
        <v>21.770239</v>
      </c>
      <c r="E672">
        <v>9.3624899999999994E-3</v>
      </c>
      <c r="G672">
        <v>7.81</v>
      </c>
      <c r="H672">
        <v>9.5593853656713329E-2</v>
      </c>
      <c r="I672" s="34">
        <v>7.905593853656713</v>
      </c>
      <c r="J672" s="34">
        <v>7.8315778102577909</v>
      </c>
      <c r="K672">
        <v>1.01</v>
      </c>
      <c r="L672">
        <v>1.2362329346130661E-2</v>
      </c>
      <c r="M672" s="34">
        <v>1.0223623293461306</v>
      </c>
      <c r="N672" s="34">
        <v>1.0127904722612506</v>
      </c>
      <c r="O672">
        <v>16.838000000000001</v>
      </c>
      <c r="P672">
        <v>0.20609594210905752</v>
      </c>
      <c r="Q672" s="34">
        <v>17.04409594210906</v>
      </c>
      <c r="R672" s="34">
        <v>16.884520764292024</v>
      </c>
      <c r="S672">
        <v>1.3160000000000001</v>
      </c>
      <c r="T672">
        <v>1.6107747940106883E-2</v>
      </c>
      <c r="U672" s="34">
        <v>1.3321077479401069</v>
      </c>
      <c r="V672" s="34">
        <v>1.3196359024710951</v>
      </c>
      <c r="W672">
        <v>0</v>
      </c>
      <c r="X672">
        <v>0</v>
      </c>
      <c r="Y672" s="34">
        <v>0</v>
      </c>
      <c r="Z672" s="34">
        <v>0</v>
      </c>
      <c r="AA672">
        <v>2.3199999999999998</v>
      </c>
      <c r="AB672">
        <v>2.8396637705963495E-2</v>
      </c>
      <c r="AC672" s="34">
        <v>2.3483966377059633</v>
      </c>
      <c r="AD672" s="34">
        <v>2.3264097976694078</v>
      </c>
      <c r="AE672">
        <v>29.294</v>
      </c>
      <c r="AF672">
        <v>0.3585565107579719</v>
      </c>
      <c r="AG672" s="34">
        <v>29.652556510757972</v>
      </c>
      <c r="AH672" s="34">
        <v>29.374934746951567</v>
      </c>
      <c r="AJ672">
        <v>49.559000000000005</v>
      </c>
      <c r="AK672">
        <v>0.60659869313355397</v>
      </c>
      <c r="AL672" s="34">
        <v>50.16559869313356</v>
      </c>
      <c r="AM672" s="34">
        <v>49.695923777025087</v>
      </c>
      <c r="AN672">
        <v>4.7130000000000001</v>
      </c>
      <c r="AO672">
        <v>5.76867903052612E-2</v>
      </c>
      <c r="AP672" s="34">
        <v>4.7706867903052617</v>
      </c>
      <c r="AQ672" s="34">
        <v>4.7260212829378965</v>
      </c>
      <c r="AR672">
        <v>259.82299999999998</v>
      </c>
      <c r="AS672">
        <v>3.1802153442571357</v>
      </c>
      <c r="AT672" s="34">
        <v>263.00321534425711</v>
      </c>
      <c r="AU672" s="34">
        <v>260.54085037062868</v>
      </c>
      <c r="AV672">
        <v>36.058999999999997</v>
      </c>
      <c r="AW672">
        <v>0.44135963751695595</v>
      </c>
      <c r="AX672" s="34">
        <v>36.500359637516951</v>
      </c>
      <c r="AY672" s="34">
        <v>36.158625385414297</v>
      </c>
      <c r="AZ672">
        <v>180.36700000000002</v>
      </c>
      <c r="BA672">
        <v>2.2076794625480685</v>
      </c>
      <c r="BB672" s="34">
        <v>182.57467946254809</v>
      </c>
      <c r="BC672" s="34">
        <v>180.86532585182678</v>
      </c>
      <c r="BD672">
        <v>108.044</v>
      </c>
      <c r="BE672">
        <v>1.3224510018547933</v>
      </c>
      <c r="BF672" s="34">
        <v>109.36645100185478</v>
      </c>
      <c r="BG672" s="34">
        <v>108.34250869801443</v>
      </c>
      <c r="BH672">
        <v>638.56499999999994</v>
      </c>
      <c r="BI672">
        <v>7.8159909296157686</v>
      </c>
      <c r="BJ672" s="34">
        <v>646.38099092961579</v>
      </c>
      <c r="BK672" s="34">
        <v>640.32925536584719</v>
      </c>
      <c r="BM672">
        <v>57.369000000000007</v>
      </c>
      <c r="BN672">
        <v>0.70219254679026732</v>
      </c>
      <c r="BO672">
        <v>58.071192546790272</v>
      </c>
      <c r="BP672">
        <v>57.527501587282877</v>
      </c>
      <c r="BQ672">
        <v>5.7229999999999999</v>
      </c>
      <c r="BR672">
        <v>7.0049119651391864E-2</v>
      </c>
      <c r="BS672">
        <v>5.7930491196513927</v>
      </c>
      <c r="BT672">
        <v>5.7388117551991469</v>
      </c>
      <c r="BU672">
        <v>276.661</v>
      </c>
      <c r="BV672">
        <v>3.3863112863661931</v>
      </c>
      <c r="BW672">
        <v>280.04731128636615</v>
      </c>
      <c r="BX672">
        <v>277.42537113492068</v>
      </c>
      <c r="BY672">
        <v>37.375</v>
      </c>
      <c r="BZ672">
        <v>0.45746738545706284</v>
      </c>
      <c r="CA672">
        <v>37.832467385457058</v>
      </c>
      <c r="CB672">
        <v>37.478261287885388</v>
      </c>
      <c r="CC672">
        <v>180.36700000000002</v>
      </c>
      <c r="CD672">
        <v>2.2076794625480685</v>
      </c>
      <c r="CE672">
        <v>182.57467946254809</v>
      </c>
      <c r="CF672">
        <v>180.86532585182678</v>
      </c>
      <c r="CG672">
        <v>110.36399999999999</v>
      </c>
      <c r="CH672">
        <v>1.3508476395607567</v>
      </c>
      <c r="CI672">
        <v>111.71484763956074</v>
      </c>
      <c r="CJ672">
        <v>110.66891849568384</v>
      </c>
      <c r="CK672">
        <v>667.85899999999992</v>
      </c>
      <c r="CL672">
        <v>8.1745474403737397</v>
      </c>
      <c r="CM672">
        <v>676.03354744037381</v>
      </c>
      <c r="CN672">
        <v>669.70419011279876</v>
      </c>
    </row>
    <row r="673" spans="1:92" x14ac:dyDescent="0.2">
      <c r="A673" s="18">
        <v>44954</v>
      </c>
      <c r="B673" s="2">
        <v>13</v>
      </c>
      <c r="C673" s="2" t="s">
        <v>16</v>
      </c>
      <c r="D673" s="9">
        <v>19.555239</v>
      </c>
      <c r="E673">
        <v>8.9311630000000006E-3</v>
      </c>
      <c r="G673">
        <v>7.5389999999999997</v>
      </c>
      <c r="H673">
        <v>8.7024900627072618E-2</v>
      </c>
      <c r="I673" s="34">
        <v>7.6260249006270726</v>
      </c>
      <c r="J673" s="34">
        <v>7.557915629197514</v>
      </c>
      <c r="K673">
        <v>0.99</v>
      </c>
      <c r="L673">
        <v>1.1427862000371653E-2</v>
      </c>
      <c r="M673" s="34">
        <v>1.0014278620003716</v>
      </c>
      <c r="N673" s="34">
        <v>0.99248394653210481</v>
      </c>
      <c r="O673">
        <v>16.459</v>
      </c>
      <c r="P673">
        <v>0.18999109157991617</v>
      </c>
      <c r="Q673" s="34">
        <v>16.648991091579916</v>
      </c>
      <c r="R673" s="34">
        <v>16.500296238355467</v>
      </c>
      <c r="S673">
        <v>1.327</v>
      </c>
      <c r="T673">
        <v>1.5317952398477962E-2</v>
      </c>
      <c r="U673" s="34">
        <v>1.3423179523984778</v>
      </c>
      <c r="V673" s="34">
        <v>1.3303294919677808</v>
      </c>
      <c r="W673">
        <v>0</v>
      </c>
      <c r="X673">
        <v>0</v>
      </c>
      <c r="Y673" s="34">
        <v>0</v>
      </c>
      <c r="Z673" s="34">
        <v>0</v>
      </c>
      <c r="AA673">
        <v>2.2599999999999998</v>
      </c>
      <c r="AB673">
        <v>2.6087846586707004E-2</v>
      </c>
      <c r="AC673" s="34">
        <v>2.2860878465867067</v>
      </c>
      <c r="AD673" s="34">
        <v>2.2656704233965219</v>
      </c>
      <c r="AE673">
        <v>28.574999999999996</v>
      </c>
      <c r="AF673">
        <v>0.32984965319254539</v>
      </c>
      <c r="AG673" s="34">
        <v>28.904849653192542</v>
      </c>
      <c r="AH673" s="34">
        <v>28.646695729449391</v>
      </c>
      <c r="AJ673">
        <v>48.221000000000004</v>
      </c>
      <c r="AK673">
        <v>0.55662922577769847</v>
      </c>
      <c r="AL673" s="34">
        <v>48.777629225777702</v>
      </c>
      <c r="AM673" s="34">
        <v>48.34198826840872</v>
      </c>
      <c r="AN673">
        <v>4.194</v>
      </c>
      <c r="AO673">
        <v>4.841257901975627E-2</v>
      </c>
      <c r="AP673" s="34">
        <v>4.2424125790197564</v>
      </c>
      <c r="AQ673" s="34">
        <v>4.2045229007632807</v>
      </c>
      <c r="AR673">
        <v>258.57599999999996</v>
      </c>
      <c r="AS673">
        <v>2.9848190349576766</v>
      </c>
      <c r="AT673" s="34">
        <v>261.56081903495766</v>
      </c>
      <c r="AU673" s="34">
        <v>259.22477672574297</v>
      </c>
      <c r="AV673">
        <v>34.712999999999994</v>
      </c>
      <c r="AW673">
        <v>0.4007023975948496</v>
      </c>
      <c r="AX673" s="34">
        <v>35.113702397594842</v>
      </c>
      <c r="AY673" s="34">
        <v>34.800096197948434</v>
      </c>
      <c r="AZ673">
        <v>176.87200000000001</v>
      </c>
      <c r="BA673">
        <v>2.0416856643734698</v>
      </c>
      <c r="BB673" s="34">
        <v>178.91368566437347</v>
      </c>
      <c r="BC673" s="34">
        <v>177.3157783747742</v>
      </c>
      <c r="BD673">
        <v>108.94900000000003</v>
      </c>
      <c r="BE673">
        <v>1.2576304414934258</v>
      </c>
      <c r="BF673" s="34">
        <v>110.20663044149346</v>
      </c>
      <c r="BG673" s="34">
        <v>109.22235706133972</v>
      </c>
      <c r="BH673">
        <v>631.52500000000009</v>
      </c>
      <c r="BI673">
        <v>7.2898793432168763</v>
      </c>
      <c r="BJ673" s="34">
        <v>638.81487934321694</v>
      </c>
      <c r="BK673" s="34">
        <v>633.10951952897733</v>
      </c>
      <c r="BM673">
        <v>55.760000000000005</v>
      </c>
      <c r="BN673">
        <v>0.64365412640477104</v>
      </c>
      <c r="BO673">
        <v>56.403654126404774</v>
      </c>
      <c r="BP673">
        <v>55.899903897606237</v>
      </c>
      <c r="BQ673">
        <v>5.1840000000000002</v>
      </c>
      <c r="BR673">
        <v>5.9840441020127921E-2</v>
      </c>
      <c r="BS673">
        <v>5.2438404410201276</v>
      </c>
      <c r="BT673">
        <v>5.1970068472953859</v>
      </c>
      <c r="BU673">
        <v>275.03499999999997</v>
      </c>
      <c r="BV673">
        <v>3.1748101265375928</v>
      </c>
      <c r="BW673">
        <v>278.2098101265376</v>
      </c>
      <c r="BX673">
        <v>275.72507296409844</v>
      </c>
      <c r="BY673">
        <v>36.039999999999992</v>
      </c>
      <c r="BZ673">
        <v>0.41602034999332754</v>
      </c>
      <c r="CA673">
        <v>36.456020349993324</v>
      </c>
      <c r="CB673">
        <v>36.130425689916216</v>
      </c>
      <c r="CC673">
        <v>176.87200000000001</v>
      </c>
      <c r="CD673">
        <v>2.0416856643734698</v>
      </c>
      <c r="CE673">
        <v>178.91368566437347</v>
      </c>
      <c r="CF673">
        <v>177.3157783747742</v>
      </c>
      <c r="CG673">
        <v>111.20900000000003</v>
      </c>
      <c r="CH673">
        <v>1.2837182880801328</v>
      </c>
      <c r="CI673">
        <v>112.49271828808017</v>
      </c>
      <c r="CJ673">
        <v>111.48802748473625</v>
      </c>
      <c r="CK673">
        <v>660.10000000000014</v>
      </c>
      <c r="CL673">
        <v>7.6197289964094219</v>
      </c>
      <c r="CM673">
        <v>667.71972899640946</v>
      </c>
      <c r="CN673">
        <v>661.75621525842666</v>
      </c>
    </row>
    <row r="674" spans="1:92" x14ac:dyDescent="0.2">
      <c r="A674" s="18">
        <v>44954</v>
      </c>
      <c r="B674" s="2">
        <v>14</v>
      </c>
      <c r="C674" s="2" t="s">
        <v>16</v>
      </c>
      <c r="D674" s="9">
        <v>20.686267999999998</v>
      </c>
      <c r="E674">
        <v>8.9095679999999997E-3</v>
      </c>
      <c r="G674">
        <v>7.5789999999999997</v>
      </c>
      <c r="H674">
        <v>7.2806217629166808E-2</v>
      </c>
      <c r="I674" s="34">
        <v>7.6518062176291668</v>
      </c>
      <c r="J674" s="34">
        <v>7.5836319298103767</v>
      </c>
      <c r="K674">
        <v>0.91199999999999992</v>
      </c>
      <c r="L674">
        <v>8.760954014751304E-3</v>
      </c>
      <c r="M674" s="34">
        <v>0.92076095401475122</v>
      </c>
      <c r="N674" s="34">
        <v>0.91255737168321194</v>
      </c>
      <c r="O674">
        <v>16.701000000000001</v>
      </c>
      <c r="P674">
        <v>0.1604349703951333</v>
      </c>
      <c r="Q674" s="34">
        <v>16.861434970395134</v>
      </c>
      <c r="R674" s="34">
        <v>16.711206868948821</v>
      </c>
      <c r="S674">
        <v>1.2549999999999999</v>
      </c>
      <c r="T674">
        <v>1.2055918079509743E-2</v>
      </c>
      <c r="U674" s="34">
        <v>1.2670559180795096</v>
      </c>
      <c r="V674" s="34">
        <v>1.2557669972175778</v>
      </c>
      <c r="W674">
        <v>0</v>
      </c>
      <c r="X674">
        <v>0</v>
      </c>
      <c r="Y674" s="34">
        <v>0</v>
      </c>
      <c r="Z674" s="34">
        <v>0</v>
      </c>
      <c r="AA674">
        <v>2.2349999999999999</v>
      </c>
      <c r="AB674">
        <v>2.1470101121676716E-2</v>
      </c>
      <c r="AC674" s="34">
        <v>2.2564701011216766</v>
      </c>
      <c r="AD674" s="34">
        <v>2.2363659273157661</v>
      </c>
      <c r="AE674">
        <v>28.681999999999999</v>
      </c>
      <c r="AF674">
        <v>0.27552816124023782</v>
      </c>
      <c r="AG674" s="34">
        <v>28.957528161240241</v>
      </c>
      <c r="AH674" s="34">
        <v>28.699529094975752</v>
      </c>
      <c r="AJ674">
        <v>47.387000000000008</v>
      </c>
      <c r="AK674">
        <v>0.45521417532567998</v>
      </c>
      <c r="AL674" s="34">
        <v>47.842214175325687</v>
      </c>
      <c r="AM674" s="34">
        <v>47.415960714860063</v>
      </c>
      <c r="AN674">
        <v>4.0060000000000002</v>
      </c>
      <c r="AO674">
        <v>3.8482874762164179E-2</v>
      </c>
      <c r="AP674" s="34">
        <v>4.0444828747621644</v>
      </c>
      <c r="AQ674" s="34">
        <v>4.0084482795646359</v>
      </c>
      <c r="AR674">
        <v>258.25000000000006</v>
      </c>
      <c r="AS674">
        <v>2.4808293577955318</v>
      </c>
      <c r="AT674" s="34">
        <v>260.73082935779559</v>
      </c>
      <c r="AU674" s="34">
        <v>258.4078303039359</v>
      </c>
      <c r="AV674">
        <v>32.125</v>
      </c>
      <c r="AW674">
        <v>0.3086026839077694</v>
      </c>
      <c r="AX674" s="34">
        <v>32.433602683907772</v>
      </c>
      <c r="AY674" s="34">
        <v>32.144633295310513</v>
      </c>
      <c r="AZ674">
        <v>168.82600000000002</v>
      </c>
      <c r="BA674">
        <v>1.6217947615070218</v>
      </c>
      <c r="BB674" s="34">
        <v>170.44779476150705</v>
      </c>
      <c r="BC674" s="34">
        <v>168.92917854362938</v>
      </c>
      <c r="BD674">
        <v>107.95400000000001</v>
      </c>
      <c r="BE674">
        <v>1.037039506259279</v>
      </c>
      <c r="BF674" s="34">
        <v>108.99103950625928</v>
      </c>
      <c r="BG674" s="34">
        <v>108.01997642838758</v>
      </c>
      <c r="BH674">
        <v>618.54800000000012</v>
      </c>
      <c r="BI674">
        <v>5.9419633595574464</v>
      </c>
      <c r="BJ674" s="34">
        <v>624.48996335955758</v>
      </c>
      <c r="BK674" s="34">
        <v>618.92602756568817</v>
      </c>
      <c r="BM674">
        <v>54.966000000000008</v>
      </c>
      <c r="BN674">
        <v>0.52802039295484682</v>
      </c>
      <c r="BO674">
        <v>55.494020392954852</v>
      </c>
      <c r="BP674">
        <v>54.999592644670443</v>
      </c>
      <c r="BQ674">
        <v>4.9180000000000001</v>
      </c>
      <c r="BR674">
        <v>4.7243828776915485E-2</v>
      </c>
      <c r="BS674">
        <v>4.9652438287769156</v>
      </c>
      <c r="BT674">
        <v>4.9210056512478477</v>
      </c>
      <c r="BU674">
        <v>274.95100000000008</v>
      </c>
      <c r="BV674">
        <v>2.6412643281906649</v>
      </c>
      <c r="BW674">
        <v>277.59226432819071</v>
      </c>
      <c r="BX674">
        <v>275.1190371728847</v>
      </c>
      <c r="BY674">
        <v>33.380000000000003</v>
      </c>
      <c r="BZ674">
        <v>0.32065860198727913</v>
      </c>
      <c r="CA674">
        <v>33.700658601987278</v>
      </c>
      <c r="CB674">
        <v>33.40040029252809</v>
      </c>
      <c r="CC674">
        <v>168.82600000000002</v>
      </c>
      <c r="CD674">
        <v>1.6217947615070218</v>
      </c>
      <c r="CE674">
        <v>170.44779476150705</v>
      </c>
      <c r="CF674">
        <v>168.92917854362938</v>
      </c>
      <c r="CG674">
        <v>110.18900000000001</v>
      </c>
      <c r="CH674">
        <v>1.0585096073809557</v>
      </c>
      <c r="CI674">
        <v>111.24750960738096</v>
      </c>
      <c r="CJ674">
        <v>110.25634235570334</v>
      </c>
      <c r="CK674">
        <v>647.23000000000013</v>
      </c>
      <c r="CL674">
        <v>6.217491520797684</v>
      </c>
      <c r="CM674">
        <v>653.44749152079783</v>
      </c>
      <c r="CN674">
        <v>647.62555666066396</v>
      </c>
    </row>
    <row r="675" spans="1:92" x14ac:dyDescent="0.2">
      <c r="A675" s="18">
        <v>44954</v>
      </c>
      <c r="B675" s="2">
        <v>15</v>
      </c>
      <c r="C675" s="2" t="s">
        <v>16</v>
      </c>
      <c r="D675" s="9">
        <v>19.793544000000001</v>
      </c>
      <c r="E675">
        <v>9.0841849999999998E-3</v>
      </c>
      <c r="G675">
        <v>7.48</v>
      </c>
      <c r="H675">
        <v>8.2020404958157683E-2</v>
      </c>
      <c r="I675" s="34">
        <v>7.5620204049581581</v>
      </c>
      <c r="J675" s="34">
        <v>7.4933256126257435</v>
      </c>
      <c r="K675">
        <v>0.876</v>
      </c>
      <c r="L675">
        <v>9.6055982277200719E-3</v>
      </c>
      <c r="M675" s="34">
        <v>0.88560559822772011</v>
      </c>
      <c r="N675" s="34">
        <v>0.8775605931363839</v>
      </c>
      <c r="O675">
        <v>16.199000000000002</v>
      </c>
      <c r="P675">
        <v>0.1776268101493578</v>
      </c>
      <c r="Q675" s="34">
        <v>16.376626810149361</v>
      </c>
      <c r="R675" s="34">
        <v>16.227858502530005</v>
      </c>
      <c r="S675">
        <v>1.2010000000000001</v>
      </c>
      <c r="T675">
        <v>1.3169319031383341E-2</v>
      </c>
      <c r="U675" s="34">
        <v>1.2141693190313834</v>
      </c>
      <c r="V675" s="34">
        <v>1.2031395803159783</v>
      </c>
      <c r="W675">
        <v>0</v>
      </c>
      <c r="X675">
        <v>0</v>
      </c>
      <c r="Y675" s="34">
        <v>0</v>
      </c>
      <c r="Z675" s="34">
        <v>0</v>
      </c>
      <c r="AA675">
        <v>2.2450000000000001</v>
      </c>
      <c r="AB675">
        <v>2.461708678222781E-2</v>
      </c>
      <c r="AC675" s="34">
        <v>2.2696170867822278</v>
      </c>
      <c r="AD675" s="34">
        <v>2.2489994652867371</v>
      </c>
      <c r="AE675">
        <v>28.001000000000001</v>
      </c>
      <c r="AF675">
        <v>0.30703921914884669</v>
      </c>
      <c r="AG675" s="34">
        <v>28.308039219148853</v>
      </c>
      <c r="AH675" s="34">
        <v>28.050883753894844</v>
      </c>
      <c r="AJ675">
        <v>46.287000000000006</v>
      </c>
      <c r="AK675">
        <v>0.50755059950511305</v>
      </c>
      <c r="AL675" s="34">
        <v>46.794550599505122</v>
      </c>
      <c r="AM675" s="34">
        <v>46.369460244867355</v>
      </c>
      <c r="AN675">
        <v>3.7869999999999999</v>
      </c>
      <c r="AO675">
        <v>4.1525571333762452E-2</v>
      </c>
      <c r="AP675" s="34">
        <v>3.8285255713337625</v>
      </c>
      <c r="AQ675" s="34">
        <v>3.7937465367665362</v>
      </c>
      <c r="AR675">
        <v>255.89099999999993</v>
      </c>
      <c r="AS675">
        <v>2.8059202466775295</v>
      </c>
      <c r="AT675" s="34">
        <v>258.69692024667745</v>
      </c>
      <c r="AU675" s="34">
        <v>256.34686956422638</v>
      </c>
      <c r="AV675">
        <v>30.763999999999996</v>
      </c>
      <c r="AW675">
        <v>0.33733632862737467</v>
      </c>
      <c r="AX675" s="34">
        <v>31.101336328627369</v>
      </c>
      <c r="AY675" s="34">
        <v>30.818806035670899</v>
      </c>
      <c r="AZ675">
        <v>173.07500000000002</v>
      </c>
      <c r="BA675">
        <v>1.8978183941354467</v>
      </c>
      <c r="BB675" s="34">
        <v>174.97281839413546</v>
      </c>
      <c r="BC675" s="34">
        <v>173.38333294187174</v>
      </c>
      <c r="BD675">
        <v>107.41799999999999</v>
      </c>
      <c r="BE675">
        <v>1.1778700347320028</v>
      </c>
      <c r="BF675" s="34">
        <v>108.595870034732</v>
      </c>
      <c r="BG675" s="34">
        <v>107.60936506110055</v>
      </c>
      <c r="BH675">
        <v>617.22199999999998</v>
      </c>
      <c r="BI675">
        <v>6.7680211750112287</v>
      </c>
      <c r="BJ675" s="34">
        <v>623.99002117501118</v>
      </c>
      <c r="BK675" s="34">
        <v>618.32158038450348</v>
      </c>
      <c r="BM675">
        <v>53.76700000000001</v>
      </c>
      <c r="BN675">
        <v>0.58957100446327071</v>
      </c>
      <c r="BO675">
        <v>54.356571004463277</v>
      </c>
      <c r="BP675">
        <v>53.862785857493101</v>
      </c>
      <c r="BQ675">
        <v>4.6630000000000003</v>
      </c>
      <c r="BR675">
        <v>5.1131169561482524E-2</v>
      </c>
      <c r="BS675">
        <v>4.7141311695614823</v>
      </c>
      <c r="BT675">
        <v>4.6713071299029201</v>
      </c>
      <c r="BU675">
        <v>272.08999999999992</v>
      </c>
      <c r="BV675">
        <v>2.9835470568268874</v>
      </c>
      <c r="BW675">
        <v>275.07354705682678</v>
      </c>
      <c r="BX675">
        <v>272.57472806675639</v>
      </c>
      <c r="BY675">
        <v>31.964999999999996</v>
      </c>
      <c r="BZ675">
        <v>0.35050564765875802</v>
      </c>
      <c r="CA675">
        <v>32.315505647658753</v>
      </c>
      <c r="CB675">
        <v>32.02194561598688</v>
      </c>
      <c r="CC675">
        <v>173.07500000000002</v>
      </c>
      <c r="CD675">
        <v>1.8978183941354467</v>
      </c>
      <c r="CE675">
        <v>174.97281839413546</v>
      </c>
      <c r="CF675">
        <v>173.38333294187174</v>
      </c>
      <c r="CG675">
        <v>109.663</v>
      </c>
      <c r="CH675">
        <v>1.2024871215142305</v>
      </c>
      <c r="CI675">
        <v>110.86548712151424</v>
      </c>
      <c r="CJ675">
        <v>109.85836452638729</v>
      </c>
      <c r="CK675">
        <v>645.22299999999996</v>
      </c>
      <c r="CL675">
        <v>7.0750603941600758</v>
      </c>
      <c r="CM675">
        <v>652.29806039416007</v>
      </c>
      <c r="CN675">
        <v>646.3724641383983</v>
      </c>
    </row>
    <row r="676" spans="1:92" x14ac:dyDescent="0.2">
      <c r="A676" s="18">
        <v>44954</v>
      </c>
      <c r="B676" s="2">
        <v>16</v>
      </c>
      <c r="C676" s="2" t="s">
        <v>16</v>
      </c>
      <c r="D676" s="9">
        <v>19.387886000000002</v>
      </c>
      <c r="E676">
        <v>9.3645499999999993E-3</v>
      </c>
      <c r="G676">
        <v>7.1530000000000005</v>
      </c>
      <c r="H676">
        <v>6.9961783323565632E-2</v>
      </c>
      <c r="I676" s="34">
        <v>7.2229617833235658</v>
      </c>
      <c r="J676" s="34">
        <v>7.1553219965555428</v>
      </c>
      <c r="K676">
        <v>0.84499999999999997</v>
      </c>
      <c r="L676">
        <v>8.2647430320722717E-3</v>
      </c>
      <c r="M676" s="34">
        <v>0.85326474303207223</v>
      </c>
      <c r="N676" s="34">
        <v>0.8452743026827112</v>
      </c>
      <c r="O676">
        <v>16.544</v>
      </c>
      <c r="P676">
        <v>0.16181290973089191</v>
      </c>
      <c r="Q676" s="34">
        <v>16.705812909730891</v>
      </c>
      <c r="R676" s="34">
        <v>16.549370489447071</v>
      </c>
      <c r="S676">
        <v>1.2470000000000001</v>
      </c>
      <c r="T676">
        <v>1.2196608947922041E-2</v>
      </c>
      <c r="U676" s="34">
        <v>1.2591966089479221</v>
      </c>
      <c r="V676" s="34">
        <v>1.2474047993435988</v>
      </c>
      <c r="W676">
        <v>0</v>
      </c>
      <c r="X676">
        <v>0</v>
      </c>
      <c r="Y676" s="34">
        <v>0</v>
      </c>
      <c r="Z676" s="34">
        <v>0</v>
      </c>
      <c r="AA676">
        <v>2.25</v>
      </c>
      <c r="AB676">
        <v>2.2006712215577057E-2</v>
      </c>
      <c r="AC676" s="34">
        <v>2.2720067122155769</v>
      </c>
      <c r="AD676" s="34">
        <v>2.2507303917586983</v>
      </c>
      <c r="AE676">
        <v>28.039000000000001</v>
      </c>
      <c r="AF676">
        <v>0.27424275725002889</v>
      </c>
      <c r="AG676" s="34">
        <v>28.313242757250027</v>
      </c>
      <c r="AH676" s="34">
        <v>28.048101979787621</v>
      </c>
      <c r="AJ676">
        <v>45.839999999999996</v>
      </c>
      <c r="AK676">
        <v>0.44835008353868983</v>
      </c>
      <c r="AL676" s="34">
        <v>46.288350083538688</v>
      </c>
      <c r="AM676" s="34">
        <v>45.854880514763884</v>
      </c>
      <c r="AN676">
        <v>3.7689999999999992</v>
      </c>
      <c r="AO676">
        <v>3.6863688151337733E-2</v>
      </c>
      <c r="AP676" s="34">
        <v>3.8058636881513368</v>
      </c>
      <c r="AQ676" s="34">
        <v>3.7702234873504592</v>
      </c>
      <c r="AR676">
        <v>253.87300000000008</v>
      </c>
      <c r="AS676">
        <v>2.4830711334689757</v>
      </c>
      <c r="AT676" s="34">
        <v>256.35607113346907</v>
      </c>
      <c r="AU676" s="34">
        <v>253.95541188753614</v>
      </c>
      <c r="AV676">
        <v>30.926000000000002</v>
      </c>
      <c r="AW676">
        <v>0.30247981421286046</v>
      </c>
      <c r="AX676" s="34">
        <v>31.228479814212861</v>
      </c>
      <c r="AY676" s="34">
        <v>30.936039153568672</v>
      </c>
      <c r="AZ676">
        <v>162.08200000000002</v>
      </c>
      <c r="BA676">
        <v>1.5852853019222937</v>
      </c>
      <c r="BB676" s="34">
        <v>163.66728530192231</v>
      </c>
      <c r="BC676" s="34">
        <v>162.13461482534819</v>
      </c>
      <c r="BD676">
        <v>107.05099999999999</v>
      </c>
      <c r="BE676">
        <v>1.0470402441732174</v>
      </c>
      <c r="BF676" s="34">
        <v>108.09804024417321</v>
      </c>
      <c r="BG676" s="34">
        <v>107.08575074140462</v>
      </c>
      <c r="BH676">
        <v>603.54100000000017</v>
      </c>
      <c r="BI676">
        <v>5.9030902654673749</v>
      </c>
      <c r="BJ676" s="34">
        <v>609.44409026546737</v>
      </c>
      <c r="BK676" s="34">
        <v>603.736920609972</v>
      </c>
      <c r="BM676">
        <v>52.992999999999995</v>
      </c>
      <c r="BN676">
        <v>0.5183118668622555</v>
      </c>
      <c r="BO676">
        <v>53.511311866862258</v>
      </c>
      <c r="BP676">
        <v>53.010202511319427</v>
      </c>
      <c r="BQ676">
        <v>4.613999999999999</v>
      </c>
      <c r="BR676">
        <v>4.5128431183410006E-2</v>
      </c>
      <c r="BS676">
        <v>4.6591284311834089</v>
      </c>
      <c r="BT676">
        <v>4.6154977900331708</v>
      </c>
      <c r="BU676">
        <v>270.41700000000009</v>
      </c>
      <c r="BV676">
        <v>2.6448840431998675</v>
      </c>
      <c r="BW676">
        <v>273.06188404319994</v>
      </c>
      <c r="BX676">
        <v>270.5047823769832</v>
      </c>
      <c r="BY676">
        <v>32.173000000000002</v>
      </c>
      <c r="BZ676">
        <v>0.31467642316078248</v>
      </c>
      <c r="CA676">
        <v>32.487676423160785</v>
      </c>
      <c r="CB676">
        <v>32.18344395291227</v>
      </c>
      <c r="CC676">
        <v>162.08200000000002</v>
      </c>
      <c r="CD676">
        <v>1.5852853019222937</v>
      </c>
      <c r="CE676">
        <v>163.66728530192231</v>
      </c>
      <c r="CF676">
        <v>162.13461482534819</v>
      </c>
      <c r="CG676">
        <v>109.30099999999999</v>
      </c>
      <c r="CH676">
        <v>1.0690469563887945</v>
      </c>
      <c r="CI676">
        <v>110.37004695638878</v>
      </c>
      <c r="CJ676">
        <v>109.33648113316332</v>
      </c>
      <c r="CK676">
        <v>631.58000000000015</v>
      </c>
      <c r="CL676">
        <v>6.1773330227174039</v>
      </c>
      <c r="CM676">
        <v>637.75733302271738</v>
      </c>
      <c r="CN676">
        <v>631.78502258975959</v>
      </c>
    </row>
    <row r="677" spans="1:92" x14ac:dyDescent="0.2">
      <c r="A677" s="18">
        <v>44954</v>
      </c>
      <c r="B677" s="2">
        <v>17</v>
      </c>
      <c r="C677" s="2" t="s">
        <v>16</v>
      </c>
      <c r="D677" s="9">
        <v>20.348787999999999</v>
      </c>
      <c r="E677">
        <v>9.6164519999999993E-3</v>
      </c>
      <c r="G677">
        <v>6.9720000000000004</v>
      </c>
      <c r="H677">
        <v>7.5021742613689962E-2</v>
      </c>
      <c r="I677" s="34">
        <v>7.0470217426136905</v>
      </c>
      <c r="J677" s="34">
        <v>6.9792543962828892</v>
      </c>
      <c r="K677">
        <v>0.82199999999999995</v>
      </c>
      <c r="L677">
        <v>8.8450763666742902E-3</v>
      </c>
      <c r="M677" s="34">
        <v>0.83084507636667426</v>
      </c>
      <c r="N677" s="34">
        <v>0.82285529457035778</v>
      </c>
      <c r="O677">
        <v>16.792999999999999</v>
      </c>
      <c r="P677">
        <v>0.18069996037172911</v>
      </c>
      <c r="Q677" s="34">
        <v>16.973699960371729</v>
      </c>
      <c r="R677" s="34">
        <v>16.810473189440412</v>
      </c>
      <c r="S677">
        <v>1.1859999999999999</v>
      </c>
      <c r="T677">
        <v>1.2761874173814729E-2</v>
      </c>
      <c r="U677" s="34">
        <v>1.1987618741738146</v>
      </c>
      <c r="V677" s="34">
        <v>1.1872340381513919</v>
      </c>
      <c r="W677">
        <v>0</v>
      </c>
      <c r="X677">
        <v>0</v>
      </c>
      <c r="Y677" s="34">
        <v>0</v>
      </c>
      <c r="Z677" s="34">
        <v>0</v>
      </c>
      <c r="AA677">
        <v>2.29</v>
      </c>
      <c r="AB677">
        <v>2.4641392797669252E-2</v>
      </c>
      <c r="AC677" s="34">
        <v>2.3146413927976695</v>
      </c>
      <c r="AD677" s="34">
        <v>2.2923827549466176</v>
      </c>
      <c r="AE677">
        <v>28.062999999999999</v>
      </c>
      <c r="AF677">
        <v>0.30197004632357738</v>
      </c>
      <c r="AG677" s="34">
        <v>28.364970046323577</v>
      </c>
      <c r="AH677" s="34">
        <v>28.092199673391669</v>
      </c>
      <c r="AJ677">
        <v>46.359000000000009</v>
      </c>
      <c r="AK677">
        <v>0.49884293830006499</v>
      </c>
      <c r="AL677" s="34">
        <v>46.857842938300074</v>
      </c>
      <c r="AM677" s="34">
        <v>46.40723674086037</v>
      </c>
      <c r="AN677">
        <v>3.8669999999999995</v>
      </c>
      <c r="AO677">
        <v>4.1610596484099115E-2</v>
      </c>
      <c r="AP677" s="34">
        <v>3.9086105964840985</v>
      </c>
      <c r="AQ677" s="34">
        <v>3.8710236302963175</v>
      </c>
      <c r="AR677">
        <v>254.38399999999999</v>
      </c>
      <c r="AS677">
        <v>2.7372821246472903</v>
      </c>
      <c r="AT677" s="34">
        <v>257.12128212464728</v>
      </c>
      <c r="AU677" s="34">
        <v>254.64868765691713</v>
      </c>
      <c r="AV677">
        <v>31.373000000000005</v>
      </c>
      <c r="AW677">
        <v>0.33758708132806875</v>
      </c>
      <c r="AX677" s="34">
        <v>31.710587081328072</v>
      </c>
      <c r="AY677" s="34">
        <v>31.405643742768657</v>
      </c>
      <c r="AZ677">
        <v>165.27800000000002</v>
      </c>
      <c r="BA677">
        <v>1.7784629339795541</v>
      </c>
      <c r="BB677" s="34">
        <v>167.05646293397956</v>
      </c>
      <c r="BC677" s="34">
        <v>165.44997247688516</v>
      </c>
      <c r="BD677">
        <v>105.13000000000001</v>
      </c>
      <c r="BE677">
        <v>1.1312443776502046</v>
      </c>
      <c r="BF677" s="34">
        <v>106.26124437765021</v>
      </c>
      <c r="BG677" s="34">
        <v>105.23938822163227</v>
      </c>
      <c r="BH677">
        <v>606.39100000000008</v>
      </c>
      <c r="BI677">
        <v>6.5250300523892815</v>
      </c>
      <c r="BJ677" s="34">
        <v>612.91603005238926</v>
      </c>
      <c r="BK677" s="34">
        <v>607.0219524693598</v>
      </c>
      <c r="BM677">
        <v>53.33100000000001</v>
      </c>
      <c r="BN677">
        <v>0.57386468091375498</v>
      </c>
      <c r="BO677">
        <v>53.904864680913761</v>
      </c>
      <c r="BP677">
        <v>53.38649113714326</v>
      </c>
      <c r="BQ677">
        <v>4.6889999999999992</v>
      </c>
      <c r="BR677">
        <v>5.0455672850773403E-2</v>
      </c>
      <c r="BS677">
        <v>4.7394556728507728</v>
      </c>
      <c r="BT677">
        <v>4.6938789248666755</v>
      </c>
      <c r="BU677">
        <v>271.17699999999996</v>
      </c>
      <c r="BV677">
        <v>2.9179820850190192</v>
      </c>
      <c r="BW677">
        <v>274.09498208501901</v>
      </c>
      <c r="BX677">
        <v>271.45916084635752</v>
      </c>
      <c r="BY677">
        <v>32.559000000000005</v>
      </c>
      <c r="BZ677">
        <v>0.3503489555018835</v>
      </c>
      <c r="CA677">
        <v>32.909348955501883</v>
      </c>
      <c r="CB677">
        <v>32.592877780920048</v>
      </c>
      <c r="CC677">
        <v>165.27800000000002</v>
      </c>
      <c r="CD677">
        <v>1.7784629339795541</v>
      </c>
      <c r="CE677">
        <v>167.05646293397956</v>
      </c>
      <c r="CF677">
        <v>165.44997247688516</v>
      </c>
      <c r="CG677">
        <v>107.42000000000002</v>
      </c>
      <c r="CH677">
        <v>1.1558857704478738</v>
      </c>
      <c r="CI677">
        <v>108.57588577044788</v>
      </c>
      <c r="CJ677">
        <v>107.53177097657888</v>
      </c>
      <c r="CK677">
        <v>634.45400000000006</v>
      </c>
      <c r="CL677">
        <v>6.8270000987128592</v>
      </c>
      <c r="CM677">
        <v>641.28100009871287</v>
      </c>
      <c r="CN677">
        <v>635.11415214275144</v>
      </c>
    </row>
    <row r="678" spans="1:92" x14ac:dyDescent="0.2">
      <c r="A678" s="18">
        <v>44954</v>
      </c>
      <c r="B678" s="2">
        <v>18</v>
      </c>
      <c r="C678" s="2" t="s">
        <v>16</v>
      </c>
      <c r="D678" s="9">
        <v>25.313241000000001</v>
      </c>
      <c r="E678">
        <v>9.8108420000000002E-3</v>
      </c>
      <c r="G678">
        <v>7.1619999999999999</v>
      </c>
      <c r="H678">
        <v>6.7413357213112618E-2</v>
      </c>
      <c r="I678" s="34">
        <v>7.2294133572131125</v>
      </c>
      <c r="J678" s="34">
        <v>7.1584867250128044</v>
      </c>
      <c r="K678">
        <v>0.86899999999999999</v>
      </c>
      <c r="L678">
        <v>8.179587743394983E-3</v>
      </c>
      <c r="M678" s="34">
        <v>0.877179587743395</v>
      </c>
      <c r="N678" s="34">
        <v>0.8685737174024194</v>
      </c>
      <c r="O678">
        <v>17.161000000000001</v>
      </c>
      <c r="P678">
        <v>0.16153038580483464</v>
      </c>
      <c r="Q678" s="34">
        <v>17.322530385804836</v>
      </c>
      <c r="R678" s="34">
        <v>17.152581777149503</v>
      </c>
      <c r="S678">
        <v>1.19</v>
      </c>
      <c r="T678">
        <v>1.1201046507065625E-2</v>
      </c>
      <c r="U678" s="34">
        <v>1.2012010465070655</v>
      </c>
      <c r="V678" s="34">
        <v>1.18941625282955</v>
      </c>
      <c r="W678">
        <v>0</v>
      </c>
      <c r="X678">
        <v>0</v>
      </c>
      <c r="Y678" s="34">
        <v>0</v>
      </c>
      <c r="Z678" s="34">
        <v>0</v>
      </c>
      <c r="AA678">
        <v>2.4239999999999999</v>
      </c>
      <c r="AB678">
        <v>2.281624935556897E-2</v>
      </c>
      <c r="AC678" s="34">
        <v>2.4468162493555687</v>
      </c>
      <c r="AD678" s="34">
        <v>2.4228109217301084</v>
      </c>
      <c r="AE678">
        <v>28.806000000000001</v>
      </c>
      <c r="AF678">
        <v>0.27114062662397681</v>
      </c>
      <c r="AG678" s="34">
        <v>29.077140626623976</v>
      </c>
      <c r="AH678" s="34">
        <v>28.791869394124383</v>
      </c>
      <c r="AJ678">
        <v>46.741999999999997</v>
      </c>
      <c r="AK678">
        <v>0.43996581162458948</v>
      </c>
      <c r="AL678" s="34">
        <v>47.181965811624586</v>
      </c>
      <c r="AM678" s="34">
        <v>46.719070999797331</v>
      </c>
      <c r="AN678">
        <v>4.0460000000000003</v>
      </c>
      <c r="AO678">
        <v>3.8083558124023129E-2</v>
      </c>
      <c r="AP678" s="34">
        <v>4.0840835581240231</v>
      </c>
      <c r="AQ678" s="34">
        <v>4.0440152596204699</v>
      </c>
      <c r="AR678">
        <v>255.565</v>
      </c>
      <c r="AS678">
        <v>2.4055423954438879</v>
      </c>
      <c r="AT678" s="34">
        <v>257.97054239544389</v>
      </c>
      <c r="AU678" s="34">
        <v>255.43963416334788</v>
      </c>
      <c r="AV678">
        <v>31.907999999999994</v>
      </c>
      <c r="AW678">
        <v>0.30033864869533611</v>
      </c>
      <c r="AX678" s="34">
        <v>32.208338648695332</v>
      </c>
      <c r="AY678" s="34">
        <v>31.892347727130488</v>
      </c>
      <c r="AZ678">
        <v>171.631</v>
      </c>
      <c r="BA678">
        <v>1.6155015235749415</v>
      </c>
      <c r="BB678" s="34">
        <v>173.24650152357495</v>
      </c>
      <c r="BC678" s="34">
        <v>171.54680747007438</v>
      </c>
      <c r="BD678">
        <v>103.419</v>
      </c>
      <c r="BE678">
        <v>0.97344624261699164</v>
      </c>
      <c r="BF678" s="34">
        <v>104.39244624261698</v>
      </c>
      <c r="BG678" s="34">
        <v>103.36826844653717</v>
      </c>
      <c r="BH678">
        <v>613.31100000000004</v>
      </c>
      <c r="BI678">
        <v>5.7728781800797693</v>
      </c>
      <c r="BJ678" s="34">
        <v>619.08387818007975</v>
      </c>
      <c r="BK678" s="34">
        <v>613.01014406650768</v>
      </c>
      <c r="BM678">
        <v>53.903999999999996</v>
      </c>
      <c r="BN678">
        <v>0.50737916883770207</v>
      </c>
      <c r="BO678">
        <v>54.411379168837698</v>
      </c>
      <c r="BP678">
        <v>53.877557724810138</v>
      </c>
      <c r="BQ678">
        <v>4.915</v>
      </c>
      <c r="BR678">
        <v>4.6263145867418115E-2</v>
      </c>
      <c r="BS678">
        <v>4.9612631458674183</v>
      </c>
      <c r="BT678">
        <v>4.9125889770228897</v>
      </c>
      <c r="BU678">
        <v>272.726</v>
      </c>
      <c r="BV678">
        <v>2.5670727812487226</v>
      </c>
      <c r="BW678">
        <v>275.29307278124872</v>
      </c>
      <c r="BX678">
        <v>272.5922159404974</v>
      </c>
      <c r="BY678">
        <v>33.097999999999992</v>
      </c>
      <c r="BZ678">
        <v>0.31153969520240171</v>
      </c>
      <c r="CA678">
        <v>33.409539695202398</v>
      </c>
      <c r="CB678">
        <v>33.081763979960037</v>
      </c>
      <c r="CC678">
        <v>171.631</v>
      </c>
      <c r="CD678">
        <v>1.6155015235749415</v>
      </c>
      <c r="CE678">
        <v>173.24650152357495</v>
      </c>
      <c r="CF678">
        <v>171.54680747007438</v>
      </c>
      <c r="CG678">
        <v>105.843</v>
      </c>
      <c r="CH678">
        <v>0.99626249197256056</v>
      </c>
      <c r="CI678">
        <v>106.83926249197255</v>
      </c>
      <c r="CJ678">
        <v>105.79107936826728</v>
      </c>
      <c r="CK678">
        <v>642.11700000000008</v>
      </c>
      <c r="CL678">
        <v>6.0440188067037459</v>
      </c>
      <c r="CM678">
        <v>648.16101880670374</v>
      </c>
      <c r="CN678">
        <v>641.80201346063211</v>
      </c>
    </row>
    <row r="679" spans="1:92" x14ac:dyDescent="0.2">
      <c r="A679" s="18">
        <v>44954</v>
      </c>
      <c r="B679" s="2">
        <v>19</v>
      </c>
      <c r="C679" s="2" t="s">
        <v>16</v>
      </c>
      <c r="D679" s="9">
        <v>26.730436000000001</v>
      </c>
      <c r="E679">
        <v>1.0616746E-2</v>
      </c>
      <c r="G679">
        <v>7.3580000000000005</v>
      </c>
      <c r="H679">
        <v>9.6839125971948908E-2</v>
      </c>
      <c r="I679" s="34">
        <v>7.4548391259719491</v>
      </c>
      <c r="J679" s="34">
        <v>7.3756929925006434</v>
      </c>
      <c r="K679">
        <v>0.85899999999999999</v>
      </c>
      <c r="L679">
        <v>1.1305355967641222E-2</v>
      </c>
      <c r="M679" s="34">
        <v>0.87030535596764125</v>
      </c>
      <c r="N679" s="34">
        <v>0.86106554506089328</v>
      </c>
      <c r="O679">
        <v>17.445</v>
      </c>
      <c r="P679">
        <v>0.22959480192724227</v>
      </c>
      <c r="Q679" s="34">
        <v>17.674594801927242</v>
      </c>
      <c r="R679" s="34">
        <v>17.486948118262262</v>
      </c>
      <c r="S679">
        <v>1.2090000000000001</v>
      </c>
      <c r="T679">
        <v>1.5911729179136479E-2</v>
      </c>
      <c r="U679" s="34">
        <v>1.2249117291791365</v>
      </c>
      <c r="V679" s="34">
        <v>1.2119071524780209</v>
      </c>
      <c r="W679">
        <v>0</v>
      </c>
      <c r="X679">
        <v>0</v>
      </c>
      <c r="Y679" s="34">
        <v>0</v>
      </c>
      <c r="Z679" s="34">
        <v>0</v>
      </c>
      <c r="AA679">
        <v>2.524</v>
      </c>
      <c r="AB679">
        <v>3.3218531388040103E-2</v>
      </c>
      <c r="AC679" s="34">
        <v>2.55721853138804</v>
      </c>
      <c r="AD679" s="34">
        <v>2.5300691917738001</v>
      </c>
      <c r="AE679">
        <v>29.395</v>
      </c>
      <c r="AF679">
        <v>0.38686954443400895</v>
      </c>
      <c r="AG679" s="34">
        <v>29.781869544434009</v>
      </c>
      <c r="AH679" s="34">
        <v>29.465683000075618</v>
      </c>
      <c r="AJ679">
        <v>46.81</v>
      </c>
      <c r="AK679">
        <v>0.61606951437169444</v>
      </c>
      <c r="AL679" s="34">
        <v>47.426069514371697</v>
      </c>
      <c r="AM679" s="34">
        <v>46.922558980559273</v>
      </c>
      <c r="AN679">
        <v>4.2700000000000014</v>
      </c>
      <c r="AO679">
        <v>5.6197753180242178E-2</v>
      </c>
      <c r="AP679" s="34">
        <v>4.3261977531802431</v>
      </c>
      <c r="AQ679" s="34">
        <v>4.2802676104889583</v>
      </c>
      <c r="AR679">
        <v>255.76299999999998</v>
      </c>
      <c r="AS679">
        <v>3.3661138048333195</v>
      </c>
      <c r="AT679" s="34">
        <v>259.12911380483331</v>
      </c>
      <c r="AU679" s="34">
        <v>256.3780058223623</v>
      </c>
      <c r="AV679">
        <v>30.978999999999996</v>
      </c>
      <c r="AW679">
        <v>0.4077166734826046</v>
      </c>
      <c r="AX679" s="34">
        <v>31.386716673482599</v>
      </c>
      <c r="AY679" s="34">
        <v>31.053491874786271</v>
      </c>
      <c r="AZ679">
        <v>175.37200000000001</v>
      </c>
      <c r="BA679">
        <v>2.3080825224181334</v>
      </c>
      <c r="BB679" s="34">
        <v>177.68008252241816</v>
      </c>
      <c r="BC679" s="34">
        <v>175.79369821701863</v>
      </c>
      <c r="BD679">
        <v>102.43399999999998</v>
      </c>
      <c r="BE679">
        <v>1.3481406672751581</v>
      </c>
      <c r="BF679" s="34">
        <v>103.78214066727514</v>
      </c>
      <c r="BG679" s="34">
        <v>102.68031204047442</v>
      </c>
      <c r="BH679">
        <v>615.62799999999993</v>
      </c>
      <c r="BI679">
        <v>8.1023209355611527</v>
      </c>
      <c r="BJ679" s="34">
        <v>623.73032093556117</v>
      </c>
      <c r="BK679" s="34">
        <v>617.1083345456899</v>
      </c>
      <c r="BM679">
        <v>54.168000000000006</v>
      </c>
      <c r="BN679">
        <v>0.71290864034364332</v>
      </c>
      <c r="BO679">
        <v>54.880908640343648</v>
      </c>
      <c r="BP679">
        <v>54.298251973059919</v>
      </c>
      <c r="BQ679">
        <v>5.1290000000000013</v>
      </c>
      <c r="BR679">
        <v>6.7503109147883406E-2</v>
      </c>
      <c r="BS679">
        <v>5.1965031091478844</v>
      </c>
      <c r="BT679">
        <v>5.1413331555498516</v>
      </c>
      <c r="BU679">
        <v>273.20799999999997</v>
      </c>
      <c r="BV679">
        <v>3.5957086067605619</v>
      </c>
      <c r="BW679">
        <v>276.80370860676055</v>
      </c>
      <c r="BX679">
        <v>273.86495394062456</v>
      </c>
      <c r="BY679">
        <v>32.187999999999995</v>
      </c>
      <c r="BZ679">
        <v>0.42362840266174107</v>
      </c>
      <c r="CA679">
        <v>32.611628402661736</v>
      </c>
      <c r="CB679">
        <v>32.265399027264294</v>
      </c>
      <c r="CC679">
        <v>175.37200000000001</v>
      </c>
      <c r="CD679">
        <v>2.3080825224181334</v>
      </c>
      <c r="CE679">
        <v>177.68008252241816</v>
      </c>
      <c r="CF679">
        <v>175.79369821701863</v>
      </c>
      <c r="CG679">
        <v>104.95799999999998</v>
      </c>
      <c r="CH679">
        <v>1.3813591986631983</v>
      </c>
      <c r="CI679">
        <v>106.33935919866319</v>
      </c>
      <c r="CJ679">
        <v>105.21038123224822</v>
      </c>
      <c r="CK679">
        <v>645.02299999999991</v>
      </c>
      <c r="CL679">
        <v>8.4891904799951625</v>
      </c>
      <c r="CM679">
        <v>653.51219047999518</v>
      </c>
      <c r="CN679">
        <v>646.57401754576551</v>
      </c>
    </row>
    <row r="680" spans="1:92" x14ac:dyDescent="0.2">
      <c r="A680" s="18">
        <v>44954</v>
      </c>
      <c r="B680" s="2">
        <v>20</v>
      </c>
      <c r="C680" s="2" t="s">
        <v>16</v>
      </c>
      <c r="D680" s="9">
        <v>25.034043</v>
      </c>
      <c r="E680">
        <v>1.0920944E-2</v>
      </c>
      <c r="G680">
        <v>7.4250000000000007</v>
      </c>
      <c r="H680">
        <v>7.7390390669146492E-2</v>
      </c>
      <c r="I680" s="34">
        <v>7.5023903906691469</v>
      </c>
      <c r="J680" s="34">
        <v>7.4204572053465112</v>
      </c>
      <c r="K680">
        <v>0.89400000000000002</v>
      </c>
      <c r="L680">
        <v>9.3181157250123853E-3</v>
      </c>
      <c r="M680" s="34">
        <v>0.90331811572501242</v>
      </c>
      <c r="N680" s="34">
        <v>0.89345302916899405</v>
      </c>
      <c r="O680">
        <v>17.427000000000003</v>
      </c>
      <c r="P680">
        <v>0.18164071894831194</v>
      </c>
      <c r="Q680" s="34">
        <v>17.608640718948315</v>
      </c>
      <c r="R680" s="34">
        <v>17.416337739740563</v>
      </c>
      <c r="S680">
        <v>1.232</v>
      </c>
      <c r="T680">
        <v>1.284107222954727E-2</v>
      </c>
      <c r="U680" s="34">
        <v>1.2448410722295473</v>
      </c>
      <c r="V680" s="34">
        <v>1.2312462325908284</v>
      </c>
      <c r="W680">
        <v>0</v>
      </c>
      <c r="X680">
        <v>0</v>
      </c>
      <c r="Y680" s="34">
        <v>0</v>
      </c>
      <c r="Z680" s="34">
        <v>0</v>
      </c>
      <c r="AA680">
        <v>2.5630000000000002</v>
      </c>
      <c r="AB680">
        <v>2.671401633468316E-2</v>
      </c>
      <c r="AC680" s="34">
        <v>2.5897140163346832</v>
      </c>
      <c r="AD680" s="34">
        <v>2.5614318945862773</v>
      </c>
      <c r="AE680">
        <v>29.541</v>
      </c>
      <c r="AF680">
        <v>0.30790431390670125</v>
      </c>
      <c r="AG680" s="34">
        <v>29.848904313906704</v>
      </c>
      <c r="AH680" s="34">
        <v>29.522926101433171</v>
      </c>
      <c r="AJ680">
        <v>46.243999999999993</v>
      </c>
      <c r="AK680">
        <v>0.48199881833050634</v>
      </c>
      <c r="AL680" s="34">
        <v>46.725998818330496</v>
      </c>
      <c r="AM680" s="34">
        <v>46.215706801891443</v>
      </c>
      <c r="AN680">
        <v>4.2330000000000005</v>
      </c>
      <c r="AO680">
        <v>4.4120339892592203E-2</v>
      </c>
      <c r="AP680" s="34">
        <v>4.2771203398925923</v>
      </c>
      <c r="AQ680" s="34">
        <v>4.2304101481793648</v>
      </c>
      <c r="AR680">
        <v>253.10099999999997</v>
      </c>
      <c r="AS680">
        <v>2.6380586220540936</v>
      </c>
      <c r="AT680" s="34">
        <v>255.73905862205407</v>
      </c>
      <c r="AU680" s="34">
        <v>252.94614668422992</v>
      </c>
      <c r="AV680">
        <v>31.126999999999999</v>
      </c>
      <c r="AW680">
        <v>0.32443510981259566</v>
      </c>
      <c r="AX680" s="34">
        <v>31.451435109812593</v>
      </c>
      <c r="AY680" s="34">
        <v>31.107955748258696</v>
      </c>
      <c r="AZ680">
        <v>177.798</v>
      </c>
      <c r="BA680">
        <v>1.8531793508677317</v>
      </c>
      <c r="BB680" s="34">
        <v>179.65117935086772</v>
      </c>
      <c r="BC680" s="34">
        <v>177.68921888164294</v>
      </c>
      <c r="BD680">
        <v>102.258</v>
      </c>
      <c r="BE680">
        <v>1.0658298409488998</v>
      </c>
      <c r="BF680" s="34">
        <v>103.32382984094889</v>
      </c>
      <c r="BG680" s="34">
        <v>102.19543608139035</v>
      </c>
      <c r="BH680">
        <v>614.76099999999997</v>
      </c>
      <c r="BI680">
        <v>6.4076220819064194</v>
      </c>
      <c r="BJ680" s="34">
        <v>621.16862208190639</v>
      </c>
      <c r="BK680" s="34">
        <v>614.38487434559272</v>
      </c>
      <c r="BM680">
        <v>53.668999999999997</v>
      </c>
      <c r="BN680">
        <v>0.55938920899965283</v>
      </c>
      <c r="BO680">
        <v>54.228389208999644</v>
      </c>
      <c r="BP680">
        <v>53.636164007237952</v>
      </c>
      <c r="BQ680">
        <v>5.1270000000000007</v>
      </c>
      <c r="BR680">
        <v>5.3438455617604588E-2</v>
      </c>
      <c r="BS680">
        <v>5.1804384556176046</v>
      </c>
      <c r="BT680">
        <v>5.1238631773483592</v>
      </c>
      <c r="BU680">
        <v>270.52799999999996</v>
      </c>
      <c r="BV680">
        <v>2.8196993410024054</v>
      </c>
      <c r="BW680">
        <v>273.3476993410024</v>
      </c>
      <c r="BX680">
        <v>270.3624844239705</v>
      </c>
      <c r="BY680">
        <v>32.359000000000002</v>
      </c>
      <c r="BZ680">
        <v>0.33727618204214294</v>
      </c>
      <c r="CA680">
        <v>32.696276182042141</v>
      </c>
      <c r="CB680">
        <v>32.339201980849523</v>
      </c>
      <c r="CC680">
        <v>177.798</v>
      </c>
      <c r="CD680">
        <v>1.8531793508677317</v>
      </c>
      <c r="CE680">
        <v>179.65117935086772</v>
      </c>
      <c r="CF680">
        <v>177.68921888164294</v>
      </c>
      <c r="CG680">
        <v>104.821</v>
      </c>
      <c r="CH680">
        <v>1.0925438572835828</v>
      </c>
      <c r="CI680">
        <v>105.91354385728357</v>
      </c>
      <c r="CJ680">
        <v>104.75686797597663</v>
      </c>
      <c r="CK680">
        <v>644.30200000000002</v>
      </c>
      <c r="CL680">
        <v>6.7155263958131206</v>
      </c>
      <c r="CM680">
        <v>651.01752639581309</v>
      </c>
      <c r="CN680">
        <v>643.90780044702592</v>
      </c>
    </row>
    <row r="681" spans="1:92" x14ac:dyDescent="0.2">
      <c r="A681" s="18">
        <v>44954</v>
      </c>
      <c r="B681" s="2">
        <v>21</v>
      </c>
      <c r="C681" s="2" t="s">
        <v>16</v>
      </c>
      <c r="D681" s="9">
        <v>27.270727999999998</v>
      </c>
      <c r="E681">
        <v>1.0871488E-2</v>
      </c>
      <c r="G681">
        <v>7.0379999999999994</v>
      </c>
      <c r="H681">
        <v>9.0436197112719732E-2</v>
      </c>
      <c r="I681" s="34">
        <v>7.1284361971127188</v>
      </c>
      <c r="J681" s="34">
        <v>7.0509394885370416</v>
      </c>
      <c r="K681">
        <v>0.94</v>
      </c>
      <c r="L681">
        <v>1.2078719136964558E-2</v>
      </c>
      <c r="M681" s="34">
        <v>0.95207871913696451</v>
      </c>
      <c r="N681" s="34">
        <v>0.94172820676681157</v>
      </c>
      <c r="O681">
        <v>17.195</v>
      </c>
      <c r="P681">
        <v>0.22095061229798466</v>
      </c>
      <c r="Q681" s="34">
        <v>17.415950612297983</v>
      </c>
      <c r="R681" s="34">
        <v>17.226613314207793</v>
      </c>
      <c r="S681">
        <v>1.2509999999999999</v>
      </c>
      <c r="T681">
        <v>1.607497621313049E-2</v>
      </c>
      <c r="U681" s="34">
        <v>1.2670749762131304</v>
      </c>
      <c r="V681" s="34">
        <v>1.2532999858141289</v>
      </c>
      <c r="W681">
        <v>0</v>
      </c>
      <c r="X681">
        <v>0</v>
      </c>
      <c r="Y681" s="34">
        <v>0</v>
      </c>
      <c r="Z681" s="34">
        <v>0</v>
      </c>
      <c r="AA681">
        <v>2.5539999999999998</v>
      </c>
      <c r="AB681">
        <v>3.2818136889156892E-2</v>
      </c>
      <c r="AC681" s="34">
        <v>2.5868181368891565</v>
      </c>
      <c r="AD681" s="34">
        <v>2.5586955745557836</v>
      </c>
      <c r="AE681">
        <v>28.978000000000002</v>
      </c>
      <c r="AF681">
        <v>0.37235864164995636</v>
      </c>
      <c r="AG681" s="34">
        <v>29.350358641649954</v>
      </c>
      <c r="AH681" s="34">
        <v>29.031276569881559</v>
      </c>
      <c r="AJ681">
        <v>45.675999999999988</v>
      </c>
      <c r="AK681">
        <v>0.58692295244680104</v>
      </c>
      <c r="AL681" s="34">
        <v>46.262922952446786</v>
      </c>
      <c r="AM681" s="34">
        <v>45.759976140724334</v>
      </c>
      <c r="AN681">
        <v>4.3040000000000003</v>
      </c>
      <c r="AO681">
        <v>5.5305114005846243E-2</v>
      </c>
      <c r="AP681" s="34">
        <v>4.3593051140058465</v>
      </c>
      <c r="AQ681" s="34">
        <v>4.3119129807705932</v>
      </c>
      <c r="AR681">
        <v>250.80599999999998</v>
      </c>
      <c r="AS681">
        <v>3.2227821615590773</v>
      </c>
      <c r="AT681" s="34">
        <v>254.02878216155906</v>
      </c>
      <c r="AU681" s="34">
        <v>251.26711130463505</v>
      </c>
      <c r="AV681">
        <v>31.416999999999998</v>
      </c>
      <c r="AW681">
        <v>0.40369906290001645</v>
      </c>
      <c r="AX681" s="34">
        <v>31.820699062900015</v>
      </c>
      <c r="AY681" s="34">
        <v>31.474760714886084</v>
      </c>
      <c r="AZ681">
        <v>182.18700000000001</v>
      </c>
      <c r="BA681">
        <v>2.3410485142618747</v>
      </c>
      <c r="BB681" s="34">
        <v>184.52804851426188</v>
      </c>
      <c r="BC681" s="34">
        <v>182.52195404917566</v>
      </c>
      <c r="BD681">
        <v>101.05899999999998</v>
      </c>
      <c r="BE681">
        <v>1.2985779545345755</v>
      </c>
      <c r="BF681" s="34">
        <v>102.35757795453456</v>
      </c>
      <c r="BG681" s="34">
        <v>101.24479877409277</v>
      </c>
      <c r="BH681">
        <v>615.44899999999984</v>
      </c>
      <c r="BI681">
        <v>7.9083357597081916</v>
      </c>
      <c r="BJ681" s="34">
        <v>623.35733575970823</v>
      </c>
      <c r="BK681" s="34">
        <v>616.58051396428459</v>
      </c>
      <c r="BM681">
        <v>52.713999999999984</v>
      </c>
      <c r="BN681">
        <v>0.67735914955952081</v>
      </c>
      <c r="BO681">
        <v>53.391359149559506</v>
      </c>
      <c r="BP681">
        <v>52.810915629261373</v>
      </c>
      <c r="BQ681">
        <v>5.2439999999999998</v>
      </c>
      <c r="BR681">
        <v>6.7383833142810795E-2</v>
      </c>
      <c r="BS681">
        <v>5.3113838331428109</v>
      </c>
      <c r="BT681">
        <v>5.2536411875374043</v>
      </c>
      <c r="BU681">
        <v>268.00099999999998</v>
      </c>
      <c r="BV681">
        <v>3.4437327738570618</v>
      </c>
      <c r="BW681">
        <v>271.44473277385703</v>
      </c>
      <c r="BX681">
        <v>268.49372461884286</v>
      </c>
      <c r="BY681">
        <v>32.667999999999999</v>
      </c>
      <c r="BZ681">
        <v>0.41977403911314692</v>
      </c>
      <c r="CA681">
        <v>33.087774039113143</v>
      </c>
      <c r="CB681">
        <v>32.728060700700212</v>
      </c>
      <c r="CC681">
        <v>182.18700000000001</v>
      </c>
      <c r="CD681">
        <v>2.3410485142618747</v>
      </c>
      <c r="CE681">
        <v>184.52804851426188</v>
      </c>
      <c r="CF681">
        <v>182.52195404917566</v>
      </c>
      <c r="CG681">
        <v>103.61299999999999</v>
      </c>
      <c r="CH681">
        <v>1.3313960914237324</v>
      </c>
      <c r="CI681">
        <v>104.94439609142371</v>
      </c>
      <c r="CJ681">
        <v>103.80349434864856</v>
      </c>
      <c r="CK681">
        <v>644.42699999999979</v>
      </c>
      <c r="CL681">
        <v>8.2806944013581472</v>
      </c>
      <c r="CM681">
        <v>652.70769440135814</v>
      </c>
      <c r="CN681">
        <v>645.61179053416618</v>
      </c>
    </row>
    <row r="682" spans="1:92" x14ac:dyDescent="0.2">
      <c r="A682" s="18">
        <v>44954</v>
      </c>
      <c r="B682" s="2">
        <v>22</v>
      </c>
      <c r="C682" s="2" t="s">
        <v>16</v>
      </c>
      <c r="D682" s="9">
        <v>23.868241999999999</v>
      </c>
      <c r="E682">
        <v>1.0832061E-2</v>
      </c>
      <c r="G682">
        <v>6.9640000000000004</v>
      </c>
      <c r="H682">
        <v>9.0738600090800425E-2</v>
      </c>
      <c r="I682" s="34">
        <v>7.0547386000908006</v>
      </c>
      <c r="J682" s="34">
        <v>6.9783212412355624</v>
      </c>
      <c r="K682">
        <v>0.89900000000000002</v>
      </c>
      <c r="L682">
        <v>1.1713670517178284E-2</v>
      </c>
      <c r="M682" s="34">
        <v>0.91071367051717833</v>
      </c>
      <c r="N682" s="34">
        <v>0.90084876448460238</v>
      </c>
      <c r="O682">
        <v>17.22</v>
      </c>
      <c r="P682">
        <v>0.22437086352147947</v>
      </c>
      <c r="Q682" s="34">
        <v>17.444370863521478</v>
      </c>
      <c r="R682" s="34">
        <v>17.255412374221191</v>
      </c>
      <c r="S682">
        <v>1.302</v>
      </c>
      <c r="T682">
        <v>1.6964626266258206E-2</v>
      </c>
      <c r="U682" s="34">
        <v>1.3189646262662582</v>
      </c>
      <c r="V682" s="34">
        <v>1.3046775209777</v>
      </c>
      <c r="W682">
        <v>0</v>
      </c>
      <c r="X682">
        <v>0</v>
      </c>
      <c r="Y682" s="34">
        <v>0</v>
      </c>
      <c r="Z682" s="34">
        <v>0</v>
      </c>
      <c r="AA682">
        <v>2.5539999999999998</v>
      </c>
      <c r="AB682">
        <v>3.3277769188958105E-2</v>
      </c>
      <c r="AC682" s="34">
        <v>2.5872777691889581</v>
      </c>
      <c r="AD682" s="34">
        <v>2.5592522185691595</v>
      </c>
      <c r="AE682">
        <v>28.938999999999997</v>
      </c>
      <c r="AF682">
        <v>0.37706552958467449</v>
      </c>
      <c r="AG682" s="34">
        <v>29.316065529584673</v>
      </c>
      <c r="AH682" s="34">
        <v>28.998512119488215</v>
      </c>
      <c r="AJ682">
        <v>45.719000000000001</v>
      </c>
      <c r="AK682">
        <v>0.59570333968284095</v>
      </c>
      <c r="AL682" s="34">
        <v>46.314703339682843</v>
      </c>
      <c r="AM682" s="34">
        <v>45.813019647910494</v>
      </c>
      <c r="AN682">
        <v>4.2970000000000006</v>
      </c>
      <c r="AO682">
        <v>5.5988478545400545E-2</v>
      </c>
      <c r="AP682" s="34">
        <v>4.3529884785454014</v>
      </c>
      <c r="AQ682" s="34">
        <v>4.3058366418135003</v>
      </c>
      <c r="AR682">
        <v>246.42500000000001</v>
      </c>
      <c r="AS682">
        <v>3.2108356587270954</v>
      </c>
      <c r="AT682" s="34">
        <v>249.6358356587271</v>
      </c>
      <c r="AU682" s="34">
        <v>246.93176505908579</v>
      </c>
      <c r="AV682">
        <v>30.775000000000006</v>
      </c>
      <c r="AW682">
        <v>0.40098799796013551</v>
      </c>
      <c r="AX682" s="34">
        <v>31.175987997960142</v>
      </c>
      <c r="AY682" s="34">
        <v>30.838287794230968</v>
      </c>
      <c r="AZ682">
        <v>179.58199999999999</v>
      </c>
      <c r="BA682">
        <v>2.3398936360577425</v>
      </c>
      <c r="BB682" s="34">
        <v>181.92189363605775</v>
      </c>
      <c r="BC682" s="34">
        <v>179.95130458695647</v>
      </c>
      <c r="BD682">
        <v>100.29100000000003</v>
      </c>
      <c r="BE682">
        <v>1.3067583201761153</v>
      </c>
      <c r="BF682" s="34">
        <v>101.59775832017614</v>
      </c>
      <c r="BG682" s="34">
        <v>100.49724520458874</v>
      </c>
      <c r="BH682">
        <v>607.08900000000006</v>
      </c>
      <c r="BI682">
        <v>7.91016743114933</v>
      </c>
      <c r="BJ682" s="34">
        <v>614.99916743114932</v>
      </c>
      <c r="BK682" s="34">
        <v>608.33745893458592</v>
      </c>
      <c r="BM682">
        <v>52.683</v>
      </c>
      <c r="BN682">
        <v>0.68644193977364143</v>
      </c>
      <c r="BO682">
        <v>53.369441939773644</v>
      </c>
      <c r="BP682">
        <v>52.791340889146056</v>
      </c>
      <c r="BQ682">
        <v>5.1960000000000006</v>
      </c>
      <c r="BR682">
        <v>6.7702149062578834E-2</v>
      </c>
      <c r="BS682">
        <v>5.2637021490625795</v>
      </c>
      <c r="BT682">
        <v>5.2066854062981029</v>
      </c>
      <c r="BU682">
        <v>263.64499999999998</v>
      </c>
      <c r="BV682">
        <v>3.435206522248575</v>
      </c>
      <c r="BW682">
        <v>267.0802065222486</v>
      </c>
      <c r="BX682">
        <v>264.187177433307</v>
      </c>
      <c r="BY682">
        <v>32.077000000000005</v>
      </c>
      <c r="BZ682">
        <v>0.41795262422639373</v>
      </c>
      <c r="CA682">
        <v>32.4949526242264</v>
      </c>
      <c r="CB682">
        <v>32.14296531520867</v>
      </c>
      <c r="CC682">
        <v>179.58199999999999</v>
      </c>
      <c r="CD682">
        <v>2.3398936360577425</v>
      </c>
      <c r="CE682">
        <v>181.92189363605775</v>
      </c>
      <c r="CF682">
        <v>179.95130458695647</v>
      </c>
      <c r="CG682">
        <v>102.84500000000003</v>
      </c>
      <c r="CH682">
        <v>1.3400360893650733</v>
      </c>
      <c r="CI682">
        <v>104.1850360893651</v>
      </c>
      <c r="CJ682">
        <v>103.05649742315789</v>
      </c>
      <c r="CK682">
        <v>636.02800000000002</v>
      </c>
      <c r="CL682">
        <v>8.2872329607340038</v>
      </c>
      <c r="CM682">
        <v>644.31523296073397</v>
      </c>
      <c r="CN682">
        <v>637.33597105407409</v>
      </c>
    </row>
    <row r="683" spans="1:92" x14ac:dyDescent="0.2">
      <c r="A683" s="18">
        <v>44954</v>
      </c>
      <c r="B683" s="2">
        <v>23</v>
      </c>
      <c r="C683" s="2" t="s">
        <v>16</v>
      </c>
      <c r="D683" s="9">
        <v>22.06223</v>
      </c>
      <c r="E683">
        <v>1.0677532E-2</v>
      </c>
      <c r="G683">
        <v>7.0129999999999999</v>
      </c>
      <c r="H683">
        <v>6.3017447557046122E-2</v>
      </c>
      <c r="I683" s="34">
        <v>7.0760174475570459</v>
      </c>
      <c r="J683" s="34">
        <v>7.000463044828197</v>
      </c>
      <c r="K683">
        <v>0.91</v>
      </c>
      <c r="L683">
        <v>8.1770821726667581E-3</v>
      </c>
      <c r="M683" s="34">
        <v>0.9181770821726668</v>
      </c>
      <c r="N683" s="34">
        <v>0.90837321699610152</v>
      </c>
      <c r="O683">
        <v>17.106999999999999</v>
      </c>
      <c r="P683">
        <v>0.1537201590415497</v>
      </c>
      <c r="Q683" s="34">
        <v>17.260720159041551</v>
      </c>
      <c r="R683" s="34">
        <v>17.076418267200339</v>
      </c>
      <c r="S683">
        <v>1.3109999999999999</v>
      </c>
      <c r="T683">
        <v>1.178038981139134E-2</v>
      </c>
      <c r="U683" s="34">
        <v>1.3227803898113912</v>
      </c>
      <c r="V683" s="34">
        <v>1.3086563598702077</v>
      </c>
      <c r="W683">
        <v>0</v>
      </c>
      <c r="X683">
        <v>0</v>
      </c>
      <c r="Y683" s="34">
        <v>0</v>
      </c>
      <c r="Z683" s="34">
        <v>0</v>
      </c>
      <c r="AA683">
        <v>2.544</v>
      </c>
      <c r="AB683">
        <v>2.2859886865125533E-2</v>
      </c>
      <c r="AC683" s="34">
        <v>2.5668598868651258</v>
      </c>
      <c r="AD683" s="34">
        <v>2.5394521582836069</v>
      </c>
      <c r="AE683">
        <v>28.885000000000002</v>
      </c>
      <c r="AF683">
        <v>0.25955496544777945</v>
      </c>
      <c r="AG683" s="34">
        <v>29.144554965447782</v>
      </c>
      <c r="AH683" s="34">
        <v>28.833363047178452</v>
      </c>
      <c r="AJ683">
        <v>44.42</v>
      </c>
      <c r="AK683">
        <v>0.39914943968116201</v>
      </c>
      <c r="AL683" s="34">
        <v>44.819149439681162</v>
      </c>
      <c r="AM683" s="34">
        <v>44.340591537326183</v>
      </c>
      <c r="AN683">
        <v>4.2829999999999995</v>
      </c>
      <c r="AO683">
        <v>3.8486201039045848E-2</v>
      </c>
      <c r="AP683" s="34">
        <v>4.3214862010390451</v>
      </c>
      <c r="AQ683" s="34">
        <v>4.2753433938398926</v>
      </c>
      <c r="AR683">
        <v>243.73699999999997</v>
      </c>
      <c r="AS683">
        <v>2.1901730522189862</v>
      </c>
      <c r="AT683" s="34">
        <v>245.92717305221896</v>
      </c>
      <c r="AU683" s="34">
        <v>243.30127779228437</v>
      </c>
      <c r="AV683">
        <v>30.508000000000003</v>
      </c>
      <c r="AW683">
        <v>0.27413892628979947</v>
      </c>
      <c r="AX683" s="34">
        <v>30.782138926289804</v>
      </c>
      <c r="AY683" s="34">
        <v>30.453461652875898</v>
      </c>
      <c r="AZ683">
        <v>177.239</v>
      </c>
      <c r="BA683">
        <v>1.5926350189025096</v>
      </c>
      <c r="BB683" s="34">
        <v>178.83163501890252</v>
      </c>
      <c r="BC683" s="34">
        <v>176.92215451337586</v>
      </c>
      <c r="BD683">
        <v>99.115000000000009</v>
      </c>
      <c r="BE683">
        <v>0.89062802147677556</v>
      </c>
      <c r="BF683" s="34">
        <v>100.00562802147678</v>
      </c>
      <c r="BG683" s="34">
        <v>98.937814728097365</v>
      </c>
      <c r="BH683">
        <v>599.30199999999991</v>
      </c>
      <c r="BI683">
        <v>5.385210659608278</v>
      </c>
      <c r="BJ683" s="34">
        <v>604.68721065960824</v>
      </c>
      <c r="BK683" s="34">
        <v>598.23064361779961</v>
      </c>
      <c r="BM683">
        <v>51.433</v>
      </c>
      <c r="BN683">
        <v>0.46216688723820815</v>
      </c>
      <c r="BO683">
        <v>51.895166887238204</v>
      </c>
      <c r="BP683">
        <v>51.341054582154378</v>
      </c>
      <c r="BQ683">
        <v>5.1929999999999996</v>
      </c>
      <c r="BR683">
        <v>4.6663283211712606E-2</v>
      </c>
      <c r="BS683">
        <v>5.239663283211712</v>
      </c>
      <c r="BT683">
        <v>5.1837166108359938</v>
      </c>
      <c r="BU683">
        <v>260.84399999999994</v>
      </c>
      <c r="BV683">
        <v>2.3438932112605357</v>
      </c>
      <c r="BW683">
        <v>263.18789321126053</v>
      </c>
      <c r="BX683">
        <v>260.37769605948472</v>
      </c>
      <c r="BY683">
        <v>31.819000000000003</v>
      </c>
      <c r="BZ683">
        <v>0.28591931610119081</v>
      </c>
      <c r="CA683">
        <v>32.104919316101196</v>
      </c>
      <c r="CB683">
        <v>31.762118012746107</v>
      </c>
      <c r="CC683">
        <v>177.239</v>
      </c>
      <c r="CD683">
        <v>1.5926350189025096</v>
      </c>
      <c r="CE683">
        <v>178.83163501890252</v>
      </c>
      <c r="CF683">
        <v>176.92215451337586</v>
      </c>
      <c r="CG683">
        <v>101.65900000000001</v>
      </c>
      <c r="CH683">
        <v>0.91348790834190108</v>
      </c>
      <c r="CI683">
        <v>102.57248790834191</v>
      </c>
      <c r="CJ683">
        <v>101.47726688638097</v>
      </c>
      <c r="CK683">
        <v>628.1869999999999</v>
      </c>
      <c r="CL683">
        <v>5.6447656250560572</v>
      </c>
      <c r="CM683">
        <v>633.83176562505605</v>
      </c>
      <c r="CN683">
        <v>627.06400666497802</v>
      </c>
    </row>
    <row r="684" spans="1:92" x14ac:dyDescent="0.2">
      <c r="A684" s="18">
        <v>44954</v>
      </c>
      <c r="B684" s="2">
        <v>24</v>
      </c>
      <c r="C684" s="2" t="s">
        <v>16</v>
      </c>
      <c r="D684" s="9">
        <v>19.222508999999999</v>
      </c>
      <c r="E684">
        <v>1.1308321E-2</v>
      </c>
      <c r="G684">
        <v>7.0560000000000009</v>
      </c>
      <c r="H684">
        <v>9.2228392221334041E-2</v>
      </c>
      <c r="I684" s="34">
        <v>7.148228392221335</v>
      </c>
      <c r="J684" s="34">
        <v>7.0673939309807823</v>
      </c>
      <c r="K684">
        <v>0.94</v>
      </c>
      <c r="L684">
        <v>1.2286662229032595E-2</v>
      </c>
      <c r="M684" s="34">
        <v>0.95228666222903258</v>
      </c>
      <c r="N684" s="34">
        <v>0.94151789896852811</v>
      </c>
      <c r="O684">
        <v>17.122</v>
      </c>
      <c r="P684">
        <v>0.22380024541010224</v>
      </c>
      <c r="Q684" s="34">
        <v>17.345800245410103</v>
      </c>
      <c r="R684" s="34">
        <v>17.149648368233127</v>
      </c>
      <c r="S684">
        <v>1.3440000000000001</v>
      </c>
      <c r="T684">
        <v>1.7567312804063626E-2</v>
      </c>
      <c r="U684" s="34">
        <v>1.3615673128040637</v>
      </c>
      <c r="V684" s="34">
        <v>1.346170272567768</v>
      </c>
      <c r="W684">
        <v>0</v>
      </c>
      <c r="X684">
        <v>0</v>
      </c>
      <c r="Y684" s="34">
        <v>0</v>
      </c>
      <c r="Z684" s="34">
        <v>0</v>
      </c>
      <c r="AA684">
        <v>2.544</v>
      </c>
      <c r="AB684">
        <v>3.3252413521977581E-2</v>
      </c>
      <c r="AC684" s="34">
        <v>2.5772524135219776</v>
      </c>
      <c r="AD684" s="34">
        <v>2.5481080159318465</v>
      </c>
      <c r="AE684">
        <v>29.006000000000004</v>
      </c>
      <c r="AF684">
        <v>0.37913502618651007</v>
      </c>
      <c r="AG684" s="34">
        <v>29.385135026186514</v>
      </c>
      <c r="AH684" s="34">
        <v>29.052838486682049</v>
      </c>
      <c r="AJ684">
        <v>44.003000000000007</v>
      </c>
      <c r="AK684">
        <v>0.5751595724086398</v>
      </c>
      <c r="AL684" s="34">
        <v>44.578159572408644</v>
      </c>
      <c r="AM684" s="34">
        <v>44.074055434374621</v>
      </c>
      <c r="AN684">
        <v>4.2669999999999995</v>
      </c>
      <c r="AO684">
        <v>5.5773603969449026E-2</v>
      </c>
      <c r="AP684" s="34">
        <v>4.3227736039694484</v>
      </c>
      <c r="AQ684" s="34">
        <v>4.2738902924454347</v>
      </c>
      <c r="AR684">
        <v>239.67099999999999</v>
      </c>
      <c r="AS684">
        <v>3.1327198118026285</v>
      </c>
      <c r="AT684" s="34">
        <v>242.80371981180261</v>
      </c>
      <c r="AU684" s="34">
        <v>240.05801740817668</v>
      </c>
      <c r="AV684">
        <v>30.771999999999995</v>
      </c>
      <c r="AW684">
        <v>0.4022182660763734</v>
      </c>
      <c r="AX684" s="34">
        <v>31.17421826607637</v>
      </c>
      <c r="AY684" s="34">
        <v>30.821690198999516</v>
      </c>
      <c r="AZ684">
        <v>171.50700000000001</v>
      </c>
      <c r="BA684">
        <v>2.2417538073560572</v>
      </c>
      <c r="BB684" s="34">
        <v>173.74875380735605</v>
      </c>
      <c r="BC684" s="34">
        <v>171.78394712595249</v>
      </c>
      <c r="BD684">
        <v>98.003999999999991</v>
      </c>
      <c r="BE684">
        <v>1.2810021756320322</v>
      </c>
      <c r="BF684" s="34">
        <v>99.285002175632016</v>
      </c>
      <c r="BG684" s="34">
        <v>98.162255500544276</v>
      </c>
      <c r="BH684">
        <v>588.22400000000005</v>
      </c>
      <c r="BI684">
        <v>7.6886272372451803</v>
      </c>
      <c r="BJ684" s="34">
        <v>595.91262723724515</v>
      </c>
      <c r="BK684" s="34">
        <v>589.17385596049303</v>
      </c>
      <c r="BM684">
        <v>51.059000000000012</v>
      </c>
      <c r="BN684">
        <v>0.66738796462997385</v>
      </c>
      <c r="BO684">
        <v>51.726387964629978</v>
      </c>
      <c r="BP684">
        <v>51.141449365355406</v>
      </c>
      <c r="BQ684">
        <v>5.206999999999999</v>
      </c>
      <c r="BR684">
        <v>6.8060266198481628E-2</v>
      </c>
      <c r="BS684">
        <v>5.2750602661984809</v>
      </c>
      <c r="BT684">
        <v>5.2154081914139629</v>
      </c>
      <c r="BU684">
        <v>256.79300000000001</v>
      </c>
      <c r="BV684">
        <v>3.3565200572127307</v>
      </c>
      <c r="BW684">
        <v>260.14952005721273</v>
      </c>
      <c r="BX684">
        <v>257.20766577640978</v>
      </c>
      <c r="BY684">
        <v>32.115999999999993</v>
      </c>
      <c r="BZ684">
        <v>0.41978557888043705</v>
      </c>
      <c r="CA684">
        <v>32.535785578880436</v>
      </c>
      <c r="CB684">
        <v>32.16786047156728</v>
      </c>
      <c r="CC684">
        <v>171.50700000000001</v>
      </c>
      <c r="CD684">
        <v>2.2417538073560572</v>
      </c>
      <c r="CE684">
        <v>173.74875380735605</v>
      </c>
      <c r="CF684">
        <v>171.78394712595249</v>
      </c>
      <c r="CG684">
        <v>100.54799999999999</v>
      </c>
      <c r="CH684">
        <v>1.3142545891540098</v>
      </c>
      <c r="CI684">
        <v>101.86225458915399</v>
      </c>
      <c r="CJ684">
        <v>100.71036351647612</v>
      </c>
      <c r="CK684">
        <v>617.23</v>
      </c>
      <c r="CL684">
        <v>8.0677622634316908</v>
      </c>
      <c r="CM684">
        <v>625.29776226343165</v>
      </c>
      <c r="CN684">
        <v>618.22669444717508</v>
      </c>
    </row>
    <row r="685" spans="1:92" x14ac:dyDescent="0.2">
      <c r="A685" s="18">
        <v>44955</v>
      </c>
      <c r="B685" s="2">
        <v>1</v>
      </c>
      <c r="C685" s="2" t="s">
        <v>16</v>
      </c>
      <c r="D685" s="9">
        <v>19.631419000000001</v>
      </c>
      <c r="E685">
        <v>1.1531794E-2</v>
      </c>
      <c r="G685">
        <v>6.95</v>
      </c>
      <c r="H685">
        <v>8.687493320601293E-2</v>
      </c>
      <c r="I685" s="34">
        <v>7.036874933206013</v>
      </c>
      <c r="J685" s="34">
        <v>6.9557271410725168</v>
      </c>
      <c r="K685">
        <v>0.91400000000000003</v>
      </c>
      <c r="L685">
        <v>1.1424991215869901E-2</v>
      </c>
      <c r="M685" s="34">
        <v>0.92542499121586996</v>
      </c>
      <c r="N685" s="34">
        <v>0.91475318085471669</v>
      </c>
      <c r="O685">
        <v>16.828999999999997</v>
      </c>
      <c r="P685">
        <v>0.21036233826244477</v>
      </c>
      <c r="Q685" s="34">
        <v>17.039362338262443</v>
      </c>
      <c r="R685" s="34">
        <v>16.842867921886242</v>
      </c>
      <c r="S685">
        <v>1.3280000000000001</v>
      </c>
      <c r="T685">
        <v>1.6599987237062613E-2</v>
      </c>
      <c r="U685" s="34">
        <v>1.3445999872370626</v>
      </c>
      <c r="V685" s="34">
        <v>1.3290943371718422</v>
      </c>
      <c r="W685">
        <v>0</v>
      </c>
      <c r="X685">
        <v>0</v>
      </c>
      <c r="Y685" s="34">
        <v>0</v>
      </c>
      <c r="Z685" s="34">
        <v>0</v>
      </c>
      <c r="AA685">
        <v>2.5680000000000001</v>
      </c>
      <c r="AB685">
        <v>3.2099975319862042E-2</v>
      </c>
      <c r="AC685" s="34">
        <v>2.6000999753198619</v>
      </c>
      <c r="AD685" s="34">
        <v>2.5701161580250682</v>
      </c>
      <c r="AE685">
        <v>28.588999999999999</v>
      </c>
      <c r="AF685">
        <v>0.35736222524125227</v>
      </c>
      <c r="AG685" s="34">
        <v>28.946362225241252</v>
      </c>
      <c r="AH685" s="34">
        <v>28.612558739010389</v>
      </c>
      <c r="AJ685">
        <v>43.491</v>
      </c>
      <c r="AK685">
        <v>0.54363708202341132</v>
      </c>
      <c r="AL685" s="34">
        <v>44.034637082023409</v>
      </c>
      <c r="AM685" s="34">
        <v>43.526838718328754</v>
      </c>
      <c r="AN685">
        <v>4.2349999999999994</v>
      </c>
      <c r="AO685">
        <v>5.2937459298915787E-2</v>
      </c>
      <c r="AP685" s="34">
        <v>4.2879374592989148</v>
      </c>
      <c r="AQ685" s="34">
        <v>4.2384898478333959</v>
      </c>
      <c r="AR685">
        <v>236.93399999999997</v>
      </c>
      <c r="AS685">
        <v>2.96167272291129</v>
      </c>
      <c r="AT685" s="34">
        <v>239.89567272291126</v>
      </c>
      <c r="AU685" s="34">
        <v>237.12924524357922</v>
      </c>
      <c r="AV685">
        <v>30.681000000000001</v>
      </c>
      <c r="AW685">
        <v>0.38351220513578171</v>
      </c>
      <c r="AX685" s="34">
        <v>31.064512205135781</v>
      </c>
      <c r="AY685" s="34">
        <v>30.706282649675668</v>
      </c>
      <c r="AZ685">
        <v>168.05800000000002</v>
      </c>
      <c r="BA685">
        <v>2.1007233848541182</v>
      </c>
      <c r="BB685" s="34">
        <v>170.15872338485414</v>
      </c>
      <c r="BC685" s="34">
        <v>168.196488039477</v>
      </c>
      <c r="BD685">
        <v>97.459000000000003</v>
      </c>
      <c r="BE685">
        <v>1.2182365633560883</v>
      </c>
      <c r="BF685" s="34">
        <v>98.67723656335609</v>
      </c>
      <c r="BG685" s="34">
        <v>97.539310998818195</v>
      </c>
      <c r="BH685">
        <v>580.85799999999995</v>
      </c>
      <c r="BI685">
        <v>7.2607194175796046</v>
      </c>
      <c r="BJ685" s="34">
        <v>588.11871941757965</v>
      </c>
      <c r="BK685" s="34">
        <v>581.33665549771217</v>
      </c>
      <c r="BM685">
        <v>50.441000000000003</v>
      </c>
      <c r="BN685">
        <v>0.63051201522942424</v>
      </c>
      <c r="BO685">
        <v>51.071512015229423</v>
      </c>
      <c r="BP685">
        <v>50.482565859401269</v>
      </c>
      <c r="BQ685">
        <v>5.1489999999999991</v>
      </c>
      <c r="BR685">
        <v>6.4362450514785688E-2</v>
      </c>
      <c r="BS685">
        <v>5.2133624505147846</v>
      </c>
      <c r="BT685">
        <v>5.153243028688113</v>
      </c>
      <c r="BU685">
        <v>253.76299999999998</v>
      </c>
      <c r="BV685">
        <v>3.1720350611737347</v>
      </c>
      <c r="BW685">
        <v>256.93503506117372</v>
      </c>
      <c r="BX685">
        <v>253.97211316546546</v>
      </c>
      <c r="BY685">
        <v>32.009</v>
      </c>
      <c r="BZ685">
        <v>0.40011219237284434</v>
      </c>
      <c r="CA685">
        <v>32.409112192372845</v>
      </c>
      <c r="CB685">
        <v>32.03537698684751</v>
      </c>
      <c r="CC685">
        <v>168.05800000000002</v>
      </c>
      <c r="CD685">
        <v>2.1007233848541182</v>
      </c>
      <c r="CE685">
        <v>170.15872338485414</v>
      </c>
      <c r="CF685">
        <v>168.196488039477</v>
      </c>
      <c r="CG685">
        <v>100.027</v>
      </c>
      <c r="CH685">
        <v>1.2503365386759504</v>
      </c>
      <c r="CI685">
        <v>101.27733653867595</v>
      </c>
      <c r="CJ685">
        <v>100.10942715684327</v>
      </c>
      <c r="CK685">
        <v>609.44699999999989</v>
      </c>
      <c r="CL685">
        <v>7.6180816428208571</v>
      </c>
      <c r="CM685">
        <v>617.06508164282093</v>
      </c>
      <c r="CN685">
        <v>609.94921423672258</v>
      </c>
    </row>
    <row r="686" spans="1:92" x14ac:dyDescent="0.2">
      <c r="A686" s="18">
        <v>44955</v>
      </c>
      <c r="B686" s="2">
        <v>2</v>
      </c>
      <c r="C686" s="2" t="s">
        <v>16</v>
      </c>
      <c r="D686" s="9">
        <v>18.42249</v>
      </c>
      <c r="E686">
        <v>1.1732759000000001E-2</v>
      </c>
      <c r="G686">
        <v>6.9779999999999998</v>
      </c>
      <c r="H686">
        <v>0.10637470458536816</v>
      </c>
      <c r="I686" s="34">
        <v>7.0843747045853682</v>
      </c>
      <c r="J686" s="34">
        <v>7.0012554435107717</v>
      </c>
      <c r="K686">
        <v>0.91799999999999993</v>
      </c>
      <c r="L686">
        <v>1.3994264661703634E-2</v>
      </c>
      <c r="M686" s="34">
        <v>0.93199426466170354</v>
      </c>
      <c r="N686" s="34">
        <v>0.92105940056504554</v>
      </c>
      <c r="O686">
        <v>16.777000000000001</v>
      </c>
      <c r="P686">
        <v>0.25575357105599339</v>
      </c>
      <c r="Q686" s="34">
        <v>17.032753571055995</v>
      </c>
      <c r="R686" s="34">
        <v>16.832912378300406</v>
      </c>
      <c r="S686">
        <v>1.3420000000000001</v>
      </c>
      <c r="T686">
        <v>2.0457846596956732E-2</v>
      </c>
      <c r="U686" s="34">
        <v>1.3624578465969568</v>
      </c>
      <c r="V686" s="34">
        <v>1.3464724570351756</v>
      </c>
      <c r="W686">
        <v>0</v>
      </c>
      <c r="X686">
        <v>0</v>
      </c>
      <c r="Y686" s="34">
        <v>0</v>
      </c>
      <c r="Z686" s="34">
        <v>0</v>
      </c>
      <c r="AA686">
        <v>2.5680000000000001</v>
      </c>
      <c r="AB686">
        <v>3.914735473992912E-2</v>
      </c>
      <c r="AC686" s="34">
        <v>2.6071473547399293</v>
      </c>
      <c r="AD686" s="34">
        <v>2.5765583231492779</v>
      </c>
      <c r="AE686">
        <v>28.583000000000002</v>
      </c>
      <c r="AF686">
        <v>0.43572774163995104</v>
      </c>
      <c r="AG686" s="34">
        <v>29.018727741639953</v>
      </c>
      <c r="AH686" s="34">
        <v>28.678258002560678</v>
      </c>
      <c r="AJ686">
        <v>43.119000000000014</v>
      </c>
      <c r="AK686">
        <v>0.65731884308060917</v>
      </c>
      <c r="AL686" s="34">
        <v>43.776318843080624</v>
      </c>
      <c r="AM686" s="34">
        <v>43.262701844187596</v>
      </c>
      <c r="AN686">
        <v>4.0609999999999999</v>
      </c>
      <c r="AO686">
        <v>6.1907090186468908E-2</v>
      </c>
      <c r="AP686" s="34">
        <v>4.1229070901864686</v>
      </c>
      <c r="AQ686" s="34">
        <v>4.0745340149179192</v>
      </c>
      <c r="AR686">
        <v>235.27499999999998</v>
      </c>
      <c r="AS686">
        <v>3.5866019806996974</v>
      </c>
      <c r="AT686" s="34">
        <v>238.86160198069967</v>
      </c>
      <c r="AU686" s="34">
        <v>236.05909637030621</v>
      </c>
      <c r="AV686">
        <v>30.335999999999999</v>
      </c>
      <c r="AW686">
        <v>0.46245099431093839</v>
      </c>
      <c r="AX686" s="34">
        <v>30.798450994310937</v>
      </c>
      <c r="AY686" s="34">
        <v>30.437100191221376</v>
      </c>
      <c r="AZ686">
        <v>175.376</v>
      </c>
      <c r="BA686">
        <v>2.6734838336720443</v>
      </c>
      <c r="BB686" s="34">
        <v>178.04948383367204</v>
      </c>
      <c r="BC686" s="34">
        <v>175.96047214977716</v>
      </c>
      <c r="BD686">
        <v>96.869000000000014</v>
      </c>
      <c r="BE686">
        <v>1.4766998077500759</v>
      </c>
      <c r="BF686" s="34">
        <v>98.345699807750094</v>
      </c>
      <c r="BG686" s="34">
        <v>97.191833413219413</v>
      </c>
      <c r="BH686">
        <v>585.03600000000006</v>
      </c>
      <c r="BI686">
        <v>8.918462549699834</v>
      </c>
      <c r="BJ686" s="34">
        <v>593.95446254969977</v>
      </c>
      <c r="BK686" s="34">
        <v>586.98573798362963</v>
      </c>
      <c r="BM686">
        <v>50.097000000000016</v>
      </c>
      <c r="BN686">
        <v>0.7636935476659773</v>
      </c>
      <c r="BO686">
        <v>50.860693547665988</v>
      </c>
      <c r="BP686">
        <v>50.263957287698368</v>
      </c>
      <c r="BQ686">
        <v>4.9790000000000001</v>
      </c>
      <c r="BR686">
        <v>7.5901354848172536E-2</v>
      </c>
      <c r="BS686">
        <v>5.0549013548481723</v>
      </c>
      <c r="BT686">
        <v>4.9955934154829649</v>
      </c>
      <c r="BU686">
        <v>252.05199999999996</v>
      </c>
      <c r="BV686">
        <v>3.8423555517556909</v>
      </c>
      <c r="BW686">
        <v>255.89435555175567</v>
      </c>
      <c r="BX686">
        <v>252.8920087486066</v>
      </c>
      <c r="BY686">
        <v>31.677999999999997</v>
      </c>
      <c r="BZ686">
        <v>0.4829088409078951</v>
      </c>
      <c r="CA686">
        <v>32.160908840907894</v>
      </c>
      <c r="CB686">
        <v>31.783572648256552</v>
      </c>
      <c r="CC686">
        <v>175.376</v>
      </c>
      <c r="CD686">
        <v>2.6734838336720443</v>
      </c>
      <c r="CE686">
        <v>178.04948383367204</v>
      </c>
      <c r="CF686">
        <v>175.96047214977716</v>
      </c>
      <c r="CG686">
        <v>99.437000000000012</v>
      </c>
      <c r="CH686">
        <v>1.515847162490005</v>
      </c>
      <c r="CI686">
        <v>100.95284716249003</v>
      </c>
      <c r="CJ686">
        <v>99.768391736368685</v>
      </c>
      <c r="CK686">
        <v>613.61900000000003</v>
      </c>
      <c r="CL686">
        <v>9.3541902913397852</v>
      </c>
      <c r="CM686">
        <v>622.97319029133973</v>
      </c>
      <c r="CN686">
        <v>615.66399598619034</v>
      </c>
    </row>
    <row r="687" spans="1:92" x14ac:dyDescent="0.2">
      <c r="A687" s="18">
        <v>44955</v>
      </c>
      <c r="B687" s="2">
        <v>3</v>
      </c>
      <c r="C687" s="2" t="s">
        <v>16</v>
      </c>
      <c r="D687" s="9">
        <v>18.573243999999999</v>
      </c>
      <c r="E687">
        <v>1.2054952000000001E-2</v>
      </c>
      <c r="G687">
        <v>6.992</v>
      </c>
      <c r="H687">
        <v>9.9330478528982233E-2</v>
      </c>
      <c r="I687" s="34">
        <v>7.0913304785289819</v>
      </c>
      <c r="J687" s="34">
        <v>7.005844829994178</v>
      </c>
      <c r="K687">
        <v>0.92299999999999993</v>
      </c>
      <c r="L687">
        <v>1.3112418718857351E-2</v>
      </c>
      <c r="M687" s="34">
        <v>0.93611241871885731</v>
      </c>
      <c r="N687" s="34">
        <v>0.92482762844459765</v>
      </c>
      <c r="O687">
        <v>16.53</v>
      </c>
      <c r="P687">
        <v>0.23483020739188737</v>
      </c>
      <c r="Q687" s="34">
        <v>16.764830207391888</v>
      </c>
      <c r="R687" s="34">
        <v>16.562730983953632</v>
      </c>
      <c r="S687">
        <v>1.327</v>
      </c>
      <c r="T687">
        <v>1.8851765590383214E-2</v>
      </c>
      <c r="U687" s="34">
        <v>1.3458517655903832</v>
      </c>
      <c r="V687" s="34">
        <v>1.329627587157076</v>
      </c>
      <c r="W687">
        <v>0</v>
      </c>
      <c r="X687">
        <v>0</v>
      </c>
      <c r="Y687" s="34">
        <v>0</v>
      </c>
      <c r="Z687" s="34">
        <v>0</v>
      </c>
      <c r="AA687">
        <v>2.5579999999999998</v>
      </c>
      <c r="AB687">
        <v>3.6339725983572158E-2</v>
      </c>
      <c r="AC687" s="34">
        <v>2.5943397259835721</v>
      </c>
      <c r="AD687" s="34">
        <v>2.5630650851151473</v>
      </c>
      <c r="AE687">
        <v>28.33</v>
      </c>
      <c r="AF687">
        <v>0.4024645962136823</v>
      </c>
      <c r="AG687" s="34">
        <v>28.732464596213681</v>
      </c>
      <c r="AH687" s="34">
        <v>28.386096114664632</v>
      </c>
      <c r="AJ687">
        <v>42.890999999999998</v>
      </c>
      <c r="AK687">
        <v>0.60932259075894979</v>
      </c>
      <c r="AL687" s="34">
        <v>43.500322590758948</v>
      </c>
      <c r="AM687" s="34">
        <v>42.975928289942836</v>
      </c>
      <c r="AN687">
        <v>4.0019999999999998</v>
      </c>
      <c r="AO687">
        <v>5.6853629158035879E-2</v>
      </c>
      <c r="AP687" s="34">
        <v>4.0588536291580359</v>
      </c>
      <c r="AQ687" s="34">
        <v>4.0099243434835099</v>
      </c>
      <c r="AR687">
        <v>232.69300000000001</v>
      </c>
      <c r="AS687">
        <v>3.3057075286533846</v>
      </c>
      <c r="AT687" s="34">
        <v>235.9987075286534</v>
      </c>
      <c r="AU687" s="34">
        <v>233.15375443733345</v>
      </c>
      <c r="AV687">
        <v>29.956</v>
      </c>
      <c r="AW687">
        <v>0.42556404674116016</v>
      </c>
      <c r="AX687" s="34">
        <v>30.381564046741161</v>
      </c>
      <c r="AY687" s="34">
        <v>30.015315750472773</v>
      </c>
      <c r="AZ687">
        <v>176.227</v>
      </c>
      <c r="BA687">
        <v>2.5035343592286834</v>
      </c>
      <c r="BB687" s="34">
        <v>178.7305343592287</v>
      </c>
      <c r="BC687" s="34">
        <v>176.57594634659387</v>
      </c>
      <c r="BD687">
        <v>96.34</v>
      </c>
      <c r="BE687">
        <v>1.3686353406009937</v>
      </c>
      <c r="BF687" s="34">
        <v>97.708635340600992</v>
      </c>
      <c r="BG687" s="34">
        <v>96.530762431584549</v>
      </c>
      <c r="BH687">
        <v>582.10900000000004</v>
      </c>
      <c r="BI687">
        <v>8.2696174951412065</v>
      </c>
      <c r="BJ687" s="34">
        <v>590.37861749514116</v>
      </c>
      <c r="BK687" s="34">
        <v>583.26163159941098</v>
      </c>
      <c r="BM687">
        <v>49.882999999999996</v>
      </c>
      <c r="BN687">
        <v>0.70865306928793204</v>
      </c>
      <c r="BO687">
        <v>50.591653069287929</v>
      </c>
      <c r="BP687">
        <v>49.981773119937017</v>
      </c>
      <c r="BQ687">
        <v>4.9249999999999998</v>
      </c>
      <c r="BR687">
        <v>6.9966047876893228E-2</v>
      </c>
      <c r="BS687">
        <v>4.9949660478768934</v>
      </c>
      <c r="BT687">
        <v>4.9347519719281072</v>
      </c>
      <c r="BU687">
        <v>249.22300000000001</v>
      </c>
      <c r="BV687">
        <v>3.5405377360452719</v>
      </c>
      <c r="BW687">
        <v>252.76353773604529</v>
      </c>
      <c r="BX687">
        <v>249.71648542128708</v>
      </c>
      <c r="BY687">
        <v>31.283000000000001</v>
      </c>
      <c r="BZ687">
        <v>0.44441581233154337</v>
      </c>
      <c r="CA687">
        <v>31.727415812331543</v>
      </c>
      <c r="CB687">
        <v>31.34494333762985</v>
      </c>
      <c r="CC687">
        <v>176.227</v>
      </c>
      <c r="CD687">
        <v>2.5035343592286834</v>
      </c>
      <c r="CE687">
        <v>178.7305343592287</v>
      </c>
      <c r="CF687">
        <v>176.57594634659387</v>
      </c>
      <c r="CG687">
        <v>98.897999999999996</v>
      </c>
      <c r="CH687">
        <v>1.4049750665845657</v>
      </c>
      <c r="CI687">
        <v>100.30297506658457</v>
      </c>
      <c r="CJ687">
        <v>99.09382751669969</v>
      </c>
      <c r="CK687">
        <v>610.43900000000008</v>
      </c>
      <c r="CL687">
        <v>8.6720820913548895</v>
      </c>
      <c r="CM687">
        <v>619.11108209135489</v>
      </c>
      <c r="CN687">
        <v>611.64772771407559</v>
      </c>
    </row>
    <row r="688" spans="1:92" x14ac:dyDescent="0.2">
      <c r="A688" s="18">
        <v>44955</v>
      </c>
      <c r="B688" s="2">
        <v>4</v>
      </c>
      <c r="C688" s="2" t="s">
        <v>16</v>
      </c>
      <c r="D688" s="9">
        <v>18.464122</v>
      </c>
      <c r="E688">
        <v>1.2133622E-2</v>
      </c>
      <c r="G688">
        <v>6.9719999999999995</v>
      </c>
      <c r="H688">
        <v>0.11157386047014409</v>
      </c>
      <c r="I688" s="34">
        <v>7.0835738604701435</v>
      </c>
      <c r="J688" s="34">
        <v>6.9976244528381182</v>
      </c>
      <c r="K688">
        <v>0.92599999999999993</v>
      </c>
      <c r="L688">
        <v>1.4818903441674327E-2</v>
      </c>
      <c r="M688" s="34">
        <v>0.94081890344167429</v>
      </c>
      <c r="N688" s="34">
        <v>0.92940336249685851</v>
      </c>
      <c r="O688">
        <v>16.974999999999998</v>
      </c>
      <c r="P688">
        <v>0.27165322453825236</v>
      </c>
      <c r="Q688" s="34">
        <v>17.24665322453825</v>
      </c>
      <c r="R688" s="34">
        <v>17.03738885354662</v>
      </c>
      <c r="S688">
        <v>1.3</v>
      </c>
      <c r="T688">
        <v>2.0804076106022279E-2</v>
      </c>
      <c r="U688" s="34">
        <v>1.3208040761060222</v>
      </c>
      <c r="V688" s="34">
        <v>1.3047779387104925</v>
      </c>
      <c r="W688">
        <v>0</v>
      </c>
      <c r="X688">
        <v>0</v>
      </c>
      <c r="Y688" s="34">
        <v>0</v>
      </c>
      <c r="Z688" s="34">
        <v>0</v>
      </c>
      <c r="AA688">
        <v>2.5339999999999998</v>
      </c>
      <c r="AB688">
        <v>4.0551945271277264E-2</v>
      </c>
      <c r="AC688" s="34">
        <v>2.5745519452712773</v>
      </c>
      <c r="AD688" s="34">
        <v>2.5433133051479908</v>
      </c>
      <c r="AE688">
        <v>28.706999999999997</v>
      </c>
      <c r="AF688">
        <v>0.45940200982737034</v>
      </c>
      <c r="AG688" s="34">
        <v>29.166402009827369</v>
      </c>
      <c r="AH688" s="34">
        <v>28.812507912740081</v>
      </c>
      <c r="AJ688">
        <v>43.211000000000006</v>
      </c>
      <c r="AK688">
        <v>0.69151148662871431</v>
      </c>
      <c r="AL688" s="34">
        <v>43.902511486628718</v>
      </c>
      <c r="AM688" s="34">
        <v>43.369815007399303</v>
      </c>
      <c r="AN688">
        <v>3.9939999999999998</v>
      </c>
      <c r="AO688">
        <v>6.39165230518869E-2</v>
      </c>
      <c r="AP688" s="34">
        <v>4.0579165230518868</v>
      </c>
      <c r="AQ688" s="34">
        <v>4.0086792978536208</v>
      </c>
      <c r="AR688">
        <v>231.91399999999999</v>
      </c>
      <c r="AS688">
        <v>3.7113511585015773</v>
      </c>
      <c r="AT688" s="34">
        <v>235.62535115850156</v>
      </c>
      <c r="AU688" s="34">
        <v>232.76636221392704</v>
      </c>
      <c r="AV688">
        <v>30.295999999999996</v>
      </c>
      <c r="AW688">
        <v>0.48483099208311603</v>
      </c>
      <c r="AX688" s="34">
        <v>30.780830992083111</v>
      </c>
      <c r="AY688" s="34">
        <v>30.407348023979289</v>
      </c>
      <c r="AZ688">
        <v>178.19900000000001</v>
      </c>
      <c r="BA688">
        <v>2.8517427369362029</v>
      </c>
      <c r="BB688" s="34">
        <v>181.05074273693623</v>
      </c>
      <c r="BC688" s="34">
        <v>178.85394146174698</v>
      </c>
      <c r="BD688">
        <v>95.722999999999985</v>
      </c>
      <c r="BE688">
        <v>1.5318681362282844</v>
      </c>
      <c r="BF688" s="34">
        <v>97.254868136228268</v>
      </c>
      <c r="BG688" s="34">
        <v>96.074814328603424</v>
      </c>
      <c r="BH688">
        <v>583.33699999999999</v>
      </c>
      <c r="BI688">
        <v>9.3352210334297823</v>
      </c>
      <c r="BJ688" s="34">
        <v>592.67222103342976</v>
      </c>
      <c r="BK688" s="34">
        <v>585.48096033350964</v>
      </c>
      <c r="BM688">
        <v>50.183000000000007</v>
      </c>
      <c r="BN688">
        <v>0.80308534709885837</v>
      </c>
      <c r="BO688">
        <v>50.986085347098864</v>
      </c>
      <c r="BP688">
        <v>50.367439460237421</v>
      </c>
      <c r="BQ688">
        <v>4.92</v>
      </c>
      <c r="BR688">
        <v>7.8735426493561231E-2</v>
      </c>
      <c r="BS688">
        <v>4.9987354264935613</v>
      </c>
      <c r="BT688">
        <v>4.9380826603504797</v>
      </c>
      <c r="BU688">
        <v>248.88899999999998</v>
      </c>
      <c r="BV688">
        <v>3.9830043830398294</v>
      </c>
      <c r="BW688">
        <v>252.87200438303981</v>
      </c>
      <c r="BX688">
        <v>249.80375106747366</v>
      </c>
      <c r="BY688">
        <v>31.595999999999997</v>
      </c>
      <c r="BZ688">
        <v>0.50563506818913828</v>
      </c>
      <c r="CA688">
        <v>32.101635068189132</v>
      </c>
      <c r="CB688">
        <v>31.712125962689782</v>
      </c>
      <c r="CC688">
        <v>178.19900000000001</v>
      </c>
      <c r="CD688">
        <v>2.8517427369362029</v>
      </c>
      <c r="CE688">
        <v>181.05074273693623</v>
      </c>
      <c r="CF688">
        <v>178.85394146174698</v>
      </c>
      <c r="CG688">
        <v>98.256999999999991</v>
      </c>
      <c r="CH688">
        <v>1.5724200814995617</v>
      </c>
      <c r="CI688">
        <v>99.829420081499549</v>
      </c>
      <c r="CJ688">
        <v>98.618127633751413</v>
      </c>
      <c r="CK688">
        <v>612.04399999999998</v>
      </c>
      <c r="CL688">
        <v>9.7946230432571522</v>
      </c>
      <c r="CM688">
        <v>621.83862304325714</v>
      </c>
      <c r="CN688">
        <v>614.29346824624974</v>
      </c>
    </row>
    <row r="689" spans="1:92" x14ac:dyDescent="0.2">
      <c r="A689" s="18">
        <v>44955</v>
      </c>
      <c r="B689" s="2">
        <v>5</v>
      </c>
      <c r="C689" s="2" t="s">
        <v>16</v>
      </c>
      <c r="D689" s="9">
        <v>17.772943000000001</v>
      </c>
      <c r="E689">
        <v>1.2185201999999999E-2</v>
      </c>
      <c r="G689">
        <v>6.89</v>
      </c>
      <c r="H689">
        <v>0.1213116540250582</v>
      </c>
      <c r="I689" s="34">
        <v>7.0113116540250582</v>
      </c>
      <c r="J689" s="34">
        <v>6.9258774052358092</v>
      </c>
      <c r="K689">
        <v>0.90300000000000002</v>
      </c>
      <c r="L689">
        <v>1.5899045513008352E-2</v>
      </c>
      <c r="M689" s="34">
        <v>0.91889904551300838</v>
      </c>
      <c r="N689" s="34">
        <v>0.90770207502582523</v>
      </c>
      <c r="O689">
        <v>16.948999999999998</v>
      </c>
      <c r="P689">
        <v>0.29841962613508144</v>
      </c>
      <c r="Q689" s="34">
        <v>17.247419626135081</v>
      </c>
      <c r="R689" s="34">
        <v>17.037256334011861</v>
      </c>
      <c r="S689">
        <v>1.236</v>
      </c>
      <c r="T689">
        <v>2.1762148675612759E-2</v>
      </c>
      <c r="U689" s="34">
        <v>1.2577621486756128</v>
      </c>
      <c r="V689" s="34">
        <v>1.2424360628260465</v>
      </c>
      <c r="W689">
        <v>0</v>
      </c>
      <c r="X689">
        <v>0</v>
      </c>
      <c r="Y689" s="34">
        <v>0</v>
      </c>
      <c r="Z689" s="34">
        <v>0</v>
      </c>
      <c r="AA689">
        <v>2.504</v>
      </c>
      <c r="AB689">
        <v>4.4087718676160487E-2</v>
      </c>
      <c r="AC689" s="34">
        <v>2.5480877186761606</v>
      </c>
      <c r="AD689" s="34">
        <v>2.5170387551103723</v>
      </c>
      <c r="AE689">
        <v>28.481999999999999</v>
      </c>
      <c r="AF689">
        <v>0.50148019302492119</v>
      </c>
      <c r="AG689" s="34">
        <v>28.983480193024921</v>
      </c>
      <c r="AH689" s="34">
        <v>28.630310632209916</v>
      </c>
      <c r="AJ689">
        <v>43.583000000000006</v>
      </c>
      <c r="AK689">
        <v>0.76736223764500899</v>
      </c>
      <c r="AL689" s="34">
        <v>44.350362237645015</v>
      </c>
      <c r="AM689" s="34">
        <v>43.809944115006139</v>
      </c>
      <c r="AN689">
        <v>3.9470000000000005</v>
      </c>
      <c r="AO689">
        <v>6.9494499047446257E-2</v>
      </c>
      <c r="AP689" s="34">
        <v>4.0164944990474467</v>
      </c>
      <c r="AQ689" s="34">
        <v>3.9675527022446651</v>
      </c>
      <c r="AR689">
        <v>232.49200000000002</v>
      </c>
      <c r="AS689">
        <v>4.0934672086493222</v>
      </c>
      <c r="AT689" s="34">
        <v>236.58546720864933</v>
      </c>
      <c r="AU689" s="34">
        <v>233.70262550044757</v>
      </c>
      <c r="AV689">
        <v>31.013000000000005</v>
      </c>
      <c r="AW689">
        <v>0.54604329844399568</v>
      </c>
      <c r="AX689" s="34">
        <v>31.559043298443999</v>
      </c>
      <c r="AY689" s="34">
        <v>31.174489980925713</v>
      </c>
      <c r="AZ689">
        <v>180.38900000000001</v>
      </c>
      <c r="BA689">
        <v>3.1760940432403806</v>
      </c>
      <c r="BB689" s="34">
        <v>183.56509404324038</v>
      </c>
      <c r="BC689" s="34">
        <v>181.32831629217452</v>
      </c>
      <c r="BD689">
        <v>95.956999999999994</v>
      </c>
      <c r="BE689">
        <v>1.689506877399493</v>
      </c>
      <c r="BF689" s="34">
        <v>97.646506877399489</v>
      </c>
      <c r="BG689" s="34">
        <v>96.456664466503995</v>
      </c>
      <c r="BH689">
        <v>587.38100000000009</v>
      </c>
      <c r="BI689">
        <v>10.341968164425648</v>
      </c>
      <c r="BJ689" s="34">
        <v>597.72296816442565</v>
      </c>
      <c r="BK689" s="34">
        <v>590.43959305730266</v>
      </c>
      <c r="BM689">
        <v>50.473000000000006</v>
      </c>
      <c r="BN689">
        <v>0.88867389167006716</v>
      </c>
      <c r="BO689">
        <v>51.361673891670073</v>
      </c>
      <c r="BP689">
        <v>50.735821520241949</v>
      </c>
      <c r="BQ689">
        <v>4.8500000000000005</v>
      </c>
      <c r="BR689">
        <v>8.5393544560454615E-2</v>
      </c>
      <c r="BS689">
        <v>4.9353935445604549</v>
      </c>
      <c r="BT689">
        <v>4.8752547772704906</v>
      </c>
      <c r="BU689">
        <v>249.44100000000003</v>
      </c>
      <c r="BV689">
        <v>4.3918868347844038</v>
      </c>
      <c r="BW689">
        <v>253.8328868347844</v>
      </c>
      <c r="BX689">
        <v>250.73988183445942</v>
      </c>
      <c r="BY689">
        <v>32.249000000000002</v>
      </c>
      <c r="BZ689">
        <v>0.56780544711960845</v>
      </c>
      <c r="CA689">
        <v>32.816805447119613</v>
      </c>
      <c r="CB689">
        <v>32.416926043751758</v>
      </c>
      <c r="CC689">
        <v>180.38900000000001</v>
      </c>
      <c r="CD689">
        <v>3.1760940432403806</v>
      </c>
      <c r="CE689">
        <v>183.56509404324038</v>
      </c>
      <c r="CF689">
        <v>181.32831629217452</v>
      </c>
      <c r="CG689">
        <v>98.460999999999999</v>
      </c>
      <c r="CH689">
        <v>1.7335945960756536</v>
      </c>
      <c r="CI689">
        <v>100.19459459607565</v>
      </c>
      <c r="CJ689">
        <v>98.973703221614372</v>
      </c>
      <c r="CK689">
        <v>615.86300000000006</v>
      </c>
      <c r="CL689">
        <v>10.843448357450569</v>
      </c>
      <c r="CM689">
        <v>626.70644835745054</v>
      </c>
      <c r="CN689">
        <v>619.06990368951256</v>
      </c>
    </row>
    <row r="690" spans="1:92" x14ac:dyDescent="0.2">
      <c r="A690" s="18">
        <v>44955</v>
      </c>
      <c r="B690" s="2">
        <v>6</v>
      </c>
      <c r="C690" s="2" t="s">
        <v>16</v>
      </c>
      <c r="D690" s="9">
        <v>17.579025000000001</v>
      </c>
      <c r="E690">
        <v>1.1377768999999999E-2</v>
      </c>
      <c r="G690">
        <v>7.0529999999999999</v>
      </c>
      <c r="H690">
        <v>0.11143982730190101</v>
      </c>
      <c r="I690" s="34">
        <v>7.1644398273019005</v>
      </c>
      <c r="J690" s="34">
        <v>7.0829244859324598</v>
      </c>
      <c r="K690">
        <v>0.91200000000000003</v>
      </c>
      <c r="L690">
        <v>1.4409913866345346E-2</v>
      </c>
      <c r="M690" s="34">
        <v>0.92640991386634541</v>
      </c>
      <c r="N690" s="34">
        <v>0.91586943586706426</v>
      </c>
      <c r="O690">
        <v>17.133999999999997</v>
      </c>
      <c r="P690">
        <v>0.27072309669513278</v>
      </c>
      <c r="Q690" s="34">
        <v>17.404723096695129</v>
      </c>
      <c r="R690" s="34">
        <v>17.206696177791969</v>
      </c>
      <c r="S690">
        <v>1.2210000000000001</v>
      </c>
      <c r="T690">
        <v>1.9292220209218933E-2</v>
      </c>
      <c r="U690" s="34">
        <v>1.240292220209219</v>
      </c>
      <c r="V690" s="34">
        <v>1.2261804618351815</v>
      </c>
      <c r="W690">
        <v>0</v>
      </c>
      <c r="X690">
        <v>0</v>
      </c>
      <c r="Y690" s="34">
        <v>0</v>
      </c>
      <c r="Z690" s="34">
        <v>0</v>
      </c>
      <c r="AA690">
        <v>2.5579999999999998</v>
      </c>
      <c r="AB690">
        <v>4.0417280340034424E-2</v>
      </c>
      <c r="AC690" s="34">
        <v>2.5984172803400343</v>
      </c>
      <c r="AD690" s="34">
        <v>2.5688530887587171</v>
      </c>
      <c r="AE690">
        <v>28.877999999999997</v>
      </c>
      <c r="AF690">
        <v>0.45628233841263255</v>
      </c>
      <c r="AG690" s="34">
        <v>29.334282338412628</v>
      </c>
      <c r="AH690" s="34">
        <v>29.000523650185393</v>
      </c>
      <c r="AJ690">
        <v>44.309000000000005</v>
      </c>
      <c r="AK690">
        <v>0.70009744901742976</v>
      </c>
      <c r="AL690" s="34">
        <v>45.009097449017432</v>
      </c>
      <c r="AM690" s="34">
        <v>44.49699433534402</v>
      </c>
      <c r="AN690">
        <v>3.9400000000000004</v>
      </c>
      <c r="AO690">
        <v>6.2253355957676171E-2</v>
      </c>
      <c r="AP690" s="34">
        <v>4.0022533559576763</v>
      </c>
      <c r="AQ690" s="34">
        <v>3.9567166417941153</v>
      </c>
      <c r="AR690">
        <v>236.881</v>
      </c>
      <c r="AS690">
        <v>3.7428013229975345</v>
      </c>
      <c r="AT690" s="34">
        <v>240.62380132299754</v>
      </c>
      <c r="AU690" s="34">
        <v>237.88603929564258</v>
      </c>
      <c r="AV690">
        <v>31.737000000000002</v>
      </c>
      <c r="AW690">
        <v>0.50145552234232704</v>
      </c>
      <c r="AX690" s="34">
        <v>32.238455522342328</v>
      </c>
      <c r="AY690" s="34">
        <v>31.871653822492345</v>
      </c>
      <c r="AZ690">
        <v>178.04700000000003</v>
      </c>
      <c r="BA690">
        <v>2.8132038751767432</v>
      </c>
      <c r="BB690" s="34">
        <v>180.86020387517678</v>
      </c>
      <c r="BC690" s="34">
        <v>178.8024182541921</v>
      </c>
      <c r="BD690">
        <v>96.706000000000017</v>
      </c>
      <c r="BE690">
        <v>1.5279880815337645</v>
      </c>
      <c r="BF690" s="34">
        <v>98.233988081533781</v>
      </c>
      <c r="BG690" s="34">
        <v>97.116304457193337</v>
      </c>
      <c r="BH690">
        <v>591.62000000000012</v>
      </c>
      <c r="BI690">
        <v>9.3477996070254754</v>
      </c>
      <c r="BJ690" s="34">
        <v>600.96779960702554</v>
      </c>
      <c r="BK690" s="34">
        <v>594.1301268066585</v>
      </c>
      <c r="BM690">
        <v>51.362000000000002</v>
      </c>
      <c r="BN690">
        <v>0.81153727631933081</v>
      </c>
      <c r="BO690">
        <v>52.17353727631933</v>
      </c>
      <c r="BP690">
        <v>51.579918821276479</v>
      </c>
      <c r="BQ690">
        <v>4.8520000000000003</v>
      </c>
      <c r="BR690">
        <v>7.6663269824021524E-2</v>
      </c>
      <c r="BS690">
        <v>4.928663269824022</v>
      </c>
      <c r="BT690">
        <v>4.8725860776611798</v>
      </c>
      <c r="BU690">
        <v>254.01499999999999</v>
      </c>
      <c r="BV690">
        <v>4.0135244196926676</v>
      </c>
      <c r="BW690">
        <v>258.02852441969264</v>
      </c>
      <c r="BX690">
        <v>255.09273547343454</v>
      </c>
      <c r="BY690">
        <v>32.957999999999998</v>
      </c>
      <c r="BZ690">
        <v>0.52074774255154599</v>
      </c>
      <c r="CA690">
        <v>33.478747742551548</v>
      </c>
      <c r="CB690">
        <v>33.097834284327526</v>
      </c>
      <c r="CC690">
        <v>178.04700000000003</v>
      </c>
      <c r="CD690">
        <v>2.8132038751767432</v>
      </c>
      <c r="CE690">
        <v>180.86020387517678</v>
      </c>
      <c r="CF690">
        <v>178.8024182541921</v>
      </c>
      <c r="CG690">
        <v>99.26400000000001</v>
      </c>
      <c r="CH690">
        <v>1.568405361873799</v>
      </c>
      <c r="CI690">
        <v>100.83240536187381</v>
      </c>
      <c r="CJ690">
        <v>99.685157545952052</v>
      </c>
      <c r="CK690">
        <v>620.49800000000016</v>
      </c>
      <c r="CL690">
        <v>9.8040819454381083</v>
      </c>
      <c r="CM690">
        <v>630.3020819454382</v>
      </c>
      <c r="CN690">
        <v>623.13065045684391</v>
      </c>
    </row>
    <row r="691" spans="1:92" x14ac:dyDescent="0.2">
      <c r="A691" s="18">
        <v>44955</v>
      </c>
      <c r="B691" s="2">
        <v>7</v>
      </c>
      <c r="C691" s="2" t="s">
        <v>16</v>
      </c>
      <c r="D691" s="9">
        <v>19.754292</v>
      </c>
      <c r="E691">
        <v>1.0924481999999999E-2</v>
      </c>
      <c r="G691">
        <v>7.0640000000000001</v>
      </c>
      <c r="H691">
        <v>9.9878620299156895E-2</v>
      </c>
      <c r="I691" s="34">
        <v>7.1638786202991573</v>
      </c>
      <c r="J691" s="34">
        <v>7.0856169572615144</v>
      </c>
      <c r="K691">
        <v>0.93399999999999994</v>
      </c>
      <c r="L691">
        <v>1.3205921766621252E-2</v>
      </c>
      <c r="M691" s="34">
        <v>0.94720592176662122</v>
      </c>
      <c r="N691" s="34">
        <v>0.93685818772398843</v>
      </c>
      <c r="O691">
        <v>17.411999999999999</v>
      </c>
      <c r="P691">
        <v>0.24619005331949598</v>
      </c>
      <c r="Q691" s="34">
        <v>17.658190053319494</v>
      </c>
      <c r="R691" s="34">
        <v>17.465283473929428</v>
      </c>
      <c r="S691">
        <v>1.258</v>
      </c>
      <c r="T691">
        <v>1.7786990987590508E-2</v>
      </c>
      <c r="U691" s="34">
        <v>1.2757869909875905</v>
      </c>
      <c r="V691" s="34">
        <v>1.2618496789687126</v>
      </c>
      <c r="W691">
        <v>0</v>
      </c>
      <c r="X691">
        <v>0</v>
      </c>
      <c r="Y691" s="34">
        <v>0</v>
      </c>
      <c r="Z691" s="34">
        <v>0</v>
      </c>
      <c r="AA691">
        <v>2.5680000000000001</v>
      </c>
      <c r="AB691">
        <v>3.630921530694152E-2</v>
      </c>
      <c r="AC691" s="34">
        <v>2.6043092153069414</v>
      </c>
      <c r="AD691" s="34">
        <v>2.5758584861618865</v>
      </c>
      <c r="AE691">
        <v>29.236000000000001</v>
      </c>
      <c r="AF691">
        <v>0.41337080167980617</v>
      </c>
      <c r="AG691" s="34">
        <v>29.649370801679805</v>
      </c>
      <c r="AH691" s="34">
        <v>29.325466784045531</v>
      </c>
      <c r="AJ691">
        <v>45.433999999999997</v>
      </c>
      <c r="AK691">
        <v>0.64239598452320112</v>
      </c>
      <c r="AL691" s="34">
        <v>46.076395984523195</v>
      </c>
      <c r="AM691" s="34">
        <v>45.573035225965398</v>
      </c>
      <c r="AN691">
        <v>4.0769999999999991</v>
      </c>
      <c r="AO691">
        <v>5.7645121030529801E-2</v>
      </c>
      <c r="AP691" s="34">
        <v>4.1346451210305286</v>
      </c>
      <c r="AQ691" s="34">
        <v>4.0894762648294432</v>
      </c>
      <c r="AR691">
        <v>242.08700000000005</v>
      </c>
      <c r="AS691">
        <v>3.422892915113533</v>
      </c>
      <c r="AT691" s="34">
        <v>245.50989291511357</v>
      </c>
      <c r="AU691" s="34">
        <v>242.8278245091405</v>
      </c>
      <c r="AV691">
        <v>32.877000000000002</v>
      </c>
      <c r="AW691">
        <v>0.46485127400557491</v>
      </c>
      <c r="AX691" s="34">
        <v>33.341851274005577</v>
      </c>
      <c r="AY691" s="34">
        <v>32.977608819916028</v>
      </c>
      <c r="AZ691">
        <v>169.26600000000002</v>
      </c>
      <c r="BA691">
        <v>2.3932693294956242</v>
      </c>
      <c r="BB691" s="34">
        <v>171.65926932949566</v>
      </c>
      <c r="BC691" s="34">
        <v>169.78398073157243</v>
      </c>
      <c r="BD691">
        <v>97.397999999999996</v>
      </c>
      <c r="BE691">
        <v>1.3771203085924806</v>
      </c>
      <c r="BF691" s="34">
        <v>98.775120308592477</v>
      </c>
      <c r="BG691" s="34">
        <v>97.696053284733424</v>
      </c>
      <c r="BH691">
        <v>591.13900000000012</v>
      </c>
      <c r="BI691">
        <v>8.358174932760944</v>
      </c>
      <c r="BJ691" s="34">
        <v>599.49717493276103</v>
      </c>
      <c r="BK691" s="34">
        <v>592.94797883615729</v>
      </c>
      <c r="BM691">
        <v>52.497999999999998</v>
      </c>
      <c r="BN691">
        <v>0.74227460482235808</v>
      </c>
      <c r="BO691">
        <v>53.240274604822353</v>
      </c>
      <c r="BP691">
        <v>52.658652183226913</v>
      </c>
      <c r="BQ691">
        <v>5.0109999999999992</v>
      </c>
      <c r="BR691">
        <v>7.0851042797151056E-2</v>
      </c>
      <c r="BS691">
        <v>5.0818510427971502</v>
      </c>
      <c r="BT691">
        <v>5.0263344525534315</v>
      </c>
      <c r="BU691">
        <v>259.49900000000002</v>
      </c>
      <c r="BV691">
        <v>3.6690829684330288</v>
      </c>
      <c r="BW691">
        <v>263.16808296843305</v>
      </c>
      <c r="BX691">
        <v>260.29310798306994</v>
      </c>
      <c r="BY691">
        <v>34.135000000000005</v>
      </c>
      <c r="BZ691">
        <v>0.48263826499316542</v>
      </c>
      <c r="CA691">
        <v>34.617638264993168</v>
      </c>
      <c r="CB691">
        <v>34.239458498884744</v>
      </c>
      <c r="CC691">
        <v>169.26600000000002</v>
      </c>
      <c r="CD691">
        <v>2.3932693294956242</v>
      </c>
      <c r="CE691">
        <v>171.65926932949566</v>
      </c>
      <c r="CF691">
        <v>169.78398073157243</v>
      </c>
      <c r="CG691">
        <v>99.965999999999994</v>
      </c>
      <c r="CH691">
        <v>1.4134295238994221</v>
      </c>
      <c r="CI691">
        <v>101.37942952389942</v>
      </c>
      <c r="CJ691">
        <v>100.27191177089531</v>
      </c>
      <c r="CK691">
        <v>620.37500000000011</v>
      </c>
      <c r="CL691">
        <v>8.7715457344407497</v>
      </c>
      <c r="CM691">
        <v>629.14654573444079</v>
      </c>
      <c r="CN691">
        <v>622.27344562020278</v>
      </c>
    </row>
    <row r="692" spans="1:92" x14ac:dyDescent="0.2">
      <c r="A692" s="18">
        <v>44955</v>
      </c>
      <c r="B692" s="2">
        <v>8</v>
      </c>
      <c r="C692" s="2" t="s">
        <v>16</v>
      </c>
      <c r="D692" s="9">
        <v>22.388491999999999</v>
      </c>
      <c r="E692">
        <v>1.0483200999999999E-2</v>
      </c>
      <c r="G692">
        <v>7.2359999999999998</v>
      </c>
      <c r="H692">
        <v>0.14191986526789474</v>
      </c>
      <c r="I692" s="34">
        <v>7.3779198652678941</v>
      </c>
      <c r="J692" s="34">
        <v>7.3005756483583975</v>
      </c>
      <c r="K692">
        <v>0.92499999999999993</v>
      </c>
      <c r="L692">
        <v>1.8142050217358017E-2</v>
      </c>
      <c r="M692" s="34">
        <v>0.94314205021735797</v>
      </c>
      <c r="N692" s="34">
        <v>0.93325490253337728</v>
      </c>
      <c r="O692">
        <v>17.593</v>
      </c>
      <c r="P692">
        <v>0.3450519886205185</v>
      </c>
      <c r="Q692" s="34">
        <v>17.938051988620519</v>
      </c>
      <c r="R692" s="34">
        <v>17.750003784075361</v>
      </c>
      <c r="S692">
        <v>1.2989999999999999</v>
      </c>
      <c r="T692">
        <v>2.5477322413349261E-2</v>
      </c>
      <c r="U692" s="34">
        <v>1.3244773224133493</v>
      </c>
      <c r="V692" s="34">
        <v>1.3105925604225483</v>
      </c>
      <c r="W692">
        <v>0</v>
      </c>
      <c r="X692">
        <v>0</v>
      </c>
      <c r="Y692" s="34">
        <v>0</v>
      </c>
      <c r="Z692" s="34">
        <v>0</v>
      </c>
      <c r="AA692">
        <v>2.5830000000000002</v>
      </c>
      <c r="AB692">
        <v>5.0660449417768393E-2</v>
      </c>
      <c r="AC692" s="34">
        <v>2.6336604494177687</v>
      </c>
      <c r="AD692" s="34">
        <v>2.6060512575607717</v>
      </c>
      <c r="AE692">
        <v>29.635999999999996</v>
      </c>
      <c r="AF692">
        <v>0.58125167593688887</v>
      </c>
      <c r="AG692" s="34">
        <v>30.217251675936886</v>
      </c>
      <c r="AH692" s="34">
        <v>29.900478152950456</v>
      </c>
      <c r="AJ692">
        <v>45.661000000000001</v>
      </c>
      <c r="AK692">
        <v>0.89555043781057797</v>
      </c>
      <c r="AL692" s="34">
        <v>46.556550437810579</v>
      </c>
      <c r="AM692" s="34">
        <v>46.068488761704373</v>
      </c>
      <c r="AN692">
        <v>4.1599999999999993</v>
      </c>
      <c r="AO692">
        <v>8.1590193409956047E-2</v>
      </c>
      <c r="AP692" s="34">
        <v>4.2415901934099551</v>
      </c>
      <c r="AQ692" s="34">
        <v>4.1971247508528098</v>
      </c>
      <c r="AR692">
        <v>246.84099999999998</v>
      </c>
      <c r="AS692">
        <v>4.8412992623814812</v>
      </c>
      <c r="AT692" s="34">
        <v>251.68229926238146</v>
      </c>
      <c r="AU692" s="34">
        <v>249.04386313107176</v>
      </c>
      <c r="AV692">
        <v>33.319999999999993</v>
      </c>
      <c r="AW692">
        <v>0.6535060683701287</v>
      </c>
      <c r="AX692" s="34">
        <v>33.973506068370121</v>
      </c>
      <c r="AY692" s="34">
        <v>33.617354975580675</v>
      </c>
      <c r="AZ692">
        <v>181.184</v>
      </c>
      <c r="BA692">
        <v>3.553566731439779</v>
      </c>
      <c r="BB692" s="34">
        <v>184.73756673143978</v>
      </c>
      <c r="BC692" s="34">
        <v>182.80092568714318</v>
      </c>
      <c r="BD692">
        <v>98.722999999999999</v>
      </c>
      <c r="BE692">
        <v>1.9362568903872817</v>
      </c>
      <c r="BF692" s="34">
        <v>100.65925689038728</v>
      </c>
      <c r="BG692" s="34">
        <v>99.604025667894717</v>
      </c>
      <c r="BH692">
        <v>609.8889999999999</v>
      </c>
      <c r="BI692">
        <v>11.961769583799205</v>
      </c>
      <c r="BJ692" s="34">
        <v>621.85076958379921</v>
      </c>
      <c r="BK692" s="34">
        <v>615.33178297424752</v>
      </c>
      <c r="BM692">
        <v>52.896999999999998</v>
      </c>
      <c r="BN692">
        <v>1.0374703030784727</v>
      </c>
      <c r="BO692">
        <v>53.93447030307847</v>
      </c>
      <c r="BP692">
        <v>53.369064410062769</v>
      </c>
      <c r="BQ692">
        <v>5.0849999999999991</v>
      </c>
      <c r="BR692">
        <v>9.973224362731406E-2</v>
      </c>
      <c r="BS692">
        <v>5.1847322436273133</v>
      </c>
      <c r="BT692">
        <v>5.1303796533861874</v>
      </c>
      <c r="BU692">
        <v>264.43399999999997</v>
      </c>
      <c r="BV692">
        <v>5.1863512510019998</v>
      </c>
      <c r="BW692">
        <v>269.62035125100198</v>
      </c>
      <c r="BX692">
        <v>266.79386691514713</v>
      </c>
      <c r="BY692">
        <v>34.618999999999993</v>
      </c>
      <c r="BZ692">
        <v>0.67898339078347791</v>
      </c>
      <c r="CA692">
        <v>35.297983390783472</v>
      </c>
      <c r="CB692">
        <v>34.927947536003224</v>
      </c>
      <c r="CC692">
        <v>181.184</v>
      </c>
      <c r="CD692">
        <v>3.553566731439779</v>
      </c>
      <c r="CE692">
        <v>184.73756673143978</v>
      </c>
      <c r="CF692">
        <v>182.80092568714318</v>
      </c>
      <c r="CG692">
        <v>101.306</v>
      </c>
      <c r="CH692">
        <v>1.9869173398050501</v>
      </c>
      <c r="CI692">
        <v>103.29291733980506</v>
      </c>
      <c r="CJ692">
        <v>102.2100769254555</v>
      </c>
      <c r="CK692">
        <v>639.52499999999986</v>
      </c>
      <c r="CL692">
        <v>12.543021259736093</v>
      </c>
      <c r="CM692">
        <v>652.06802125973604</v>
      </c>
      <c r="CN692">
        <v>645.23226112719794</v>
      </c>
    </row>
    <row r="693" spans="1:92" x14ac:dyDescent="0.2">
      <c r="A693" s="18">
        <v>44955</v>
      </c>
      <c r="B693" s="2">
        <v>9</v>
      </c>
      <c r="C693" s="2" t="s">
        <v>16</v>
      </c>
      <c r="D693" s="9">
        <v>20.772462000000001</v>
      </c>
      <c r="E693">
        <v>1.0507397E-2</v>
      </c>
      <c r="G693">
        <v>7.3319999999999999</v>
      </c>
      <c r="H693">
        <v>0.10045812332311588</v>
      </c>
      <c r="I693" s="34">
        <v>7.4324581233231157</v>
      </c>
      <c r="J693" s="34">
        <v>7.3543623351354848</v>
      </c>
      <c r="K693">
        <v>0.99099999999999999</v>
      </c>
      <c r="L693">
        <v>1.3578014213476246E-2</v>
      </c>
      <c r="M693" s="34">
        <v>1.0045780142134761</v>
      </c>
      <c r="N693" s="34">
        <v>0.99402251420066345</v>
      </c>
      <c r="O693">
        <v>17.527000000000001</v>
      </c>
      <c r="P693">
        <v>0.2401431434102908</v>
      </c>
      <c r="Q693" s="34">
        <v>17.767143143410291</v>
      </c>
      <c r="R693" s="34">
        <v>17.580456716846651</v>
      </c>
      <c r="S693">
        <v>1.3520000000000001</v>
      </c>
      <c r="T693">
        <v>1.8524192953198675E-2</v>
      </c>
      <c r="U693" s="34">
        <v>1.3705241929531988</v>
      </c>
      <c r="V693" s="34">
        <v>1.3561235511597349</v>
      </c>
      <c r="W693">
        <v>0</v>
      </c>
      <c r="X693">
        <v>0</v>
      </c>
      <c r="Y693" s="34">
        <v>0</v>
      </c>
      <c r="Z693" s="34">
        <v>0</v>
      </c>
      <c r="AA693">
        <v>2.464</v>
      </c>
      <c r="AB693">
        <v>3.3760067630681609E-2</v>
      </c>
      <c r="AC693" s="34">
        <v>2.4977600676306815</v>
      </c>
      <c r="AD693" s="34">
        <v>2.4715151109893392</v>
      </c>
      <c r="AE693">
        <v>29.666</v>
      </c>
      <c r="AF693">
        <v>0.40646354153076325</v>
      </c>
      <c r="AG693" s="34">
        <v>30.072463541530762</v>
      </c>
      <c r="AH693" s="34">
        <v>29.756480228331871</v>
      </c>
      <c r="AJ693">
        <v>46.259</v>
      </c>
      <c r="AK693">
        <v>0.63380964631806025</v>
      </c>
      <c r="AL693" s="34">
        <v>46.892809646318064</v>
      </c>
      <c r="AM693" s="34">
        <v>46.400088278918766</v>
      </c>
      <c r="AN693">
        <v>4.423</v>
      </c>
      <c r="AO693">
        <v>6.0600965556211341E-2</v>
      </c>
      <c r="AP693" s="34">
        <v>4.483600965556211</v>
      </c>
      <c r="AQ693" s="34">
        <v>4.4364899902215287</v>
      </c>
      <c r="AR693">
        <v>248.87100000000015</v>
      </c>
      <c r="AS693">
        <v>3.4098627399818859</v>
      </c>
      <c r="AT693" s="34">
        <v>252.28086273998204</v>
      </c>
      <c r="AU693" s="34">
        <v>249.63004755967054</v>
      </c>
      <c r="AV693">
        <v>33.761000000000003</v>
      </c>
      <c r="AW693">
        <v>0.46257047211016306</v>
      </c>
      <c r="AX693" s="34">
        <v>34.223570472110168</v>
      </c>
      <c r="AY693" s="34">
        <v>33.863969830402226</v>
      </c>
      <c r="AZ693">
        <v>169.136</v>
      </c>
      <c r="BA693">
        <v>2.3173874995060735</v>
      </c>
      <c r="BB693" s="34">
        <v>171.45338749950608</v>
      </c>
      <c r="BC693" s="34">
        <v>169.65185869005393</v>
      </c>
      <c r="BD693">
        <v>99.554999999999993</v>
      </c>
      <c r="BE693">
        <v>1.3640355247453357</v>
      </c>
      <c r="BF693" s="34">
        <v>100.91903552474533</v>
      </c>
      <c r="BG693" s="34">
        <v>99.858639153629724</v>
      </c>
      <c r="BH693">
        <v>602.00500000000011</v>
      </c>
      <c r="BI693">
        <v>8.2482668482177299</v>
      </c>
      <c r="BJ693" s="34">
        <v>610.25326684821789</v>
      </c>
      <c r="BK693" s="34">
        <v>603.84109350289668</v>
      </c>
      <c r="BM693">
        <v>53.591000000000001</v>
      </c>
      <c r="BN693">
        <v>0.73426776964117613</v>
      </c>
      <c r="BO693">
        <v>54.325267769641179</v>
      </c>
      <c r="BP693">
        <v>53.75445061405425</v>
      </c>
      <c r="BQ693">
        <v>5.4139999999999997</v>
      </c>
      <c r="BR693">
        <v>7.4178979769687584E-2</v>
      </c>
      <c r="BS693">
        <v>5.4881789797696872</v>
      </c>
      <c r="BT693">
        <v>5.4305125044221922</v>
      </c>
      <c r="BU693">
        <v>266.39800000000014</v>
      </c>
      <c r="BV693">
        <v>3.6500058833921769</v>
      </c>
      <c r="BW693">
        <v>270.04800588339231</v>
      </c>
      <c r="BX693">
        <v>267.21050427651721</v>
      </c>
      <c r="BY693">
        <v>35.113</v>
      </c>
      <c r="BZ693">
        <v>0.48109466506336174</v>
      </c>
      <c r="CA693">
        <v>35.594094665063366</v>
      </c>
      <c r="CB693">
        <v>35.220093381561959</v>
      </c>
      <c r="CC693">
        <v>169.136</v>
      </c>
      <c r="CD693">
        <v>2.3173874995060735</v>
      </c>
      <c r="CE693">
        <v>171.45338749950608</v>
      </c>
      <c r="CF693">
        <v>169.65185869005393</v>
      </c>
      <c r="CG693">
        <v>102.01899999999999</v>
      </c>
      <c r="CH693">
        <v>1.3977955923760172</v>
      </c>
      <c r="CI693">
        <v>103.416795592376</v>
      </c>
      <c r="CJ693">
        <v>102.33015426461907</v>
      </c>
      <c r="CK693">
        <v>631.67100000000016</v>
      </c>
      <c r="CL693">
        <v>8.6547303897484937</v>
      </c>
      <c r="CM693">
        <v>640.32573038974863</v>
      </c>
      <c r="CN693">
        <v>633.59757373122852</v>
      </c>
    </row>
    <row r="694" spans="1:92" x14ac:dyDescent="0.2">
      <c r="A694" s="18">
        <v>44955</v>
      </c>
      <c r="B694" s="2">
        <v>10</v>
      </c>
      <c r="C694" s="2" t="s">
        <v>16</v>
      </c>
      <c r="D694" s="9">
        <v>22.396422999999999</v>
      </c>
      <c r="E694">
        <v>1.0142131E-2</v>
      </c>
      <c r="G694">
        <v>7.3120000000000003</v>
      </c>
      <c r="H694">
        <v>9.1945727143920117E-2</v>
      </c>
      <c r="I694" s="34">
        <v>7.4039457271439204</v>
      </c>
      <c r="J694" s="34">
        <v>7.328853939662336</v>
      </c>
      <c r="K694">
        <v>1.016</v>
      </c>
      <c r="L694">
        <v>1.2775828607525005E-2</v>
      </c>
      <c r="M694" s="34">
        <v>1.028775828607525</v>
      </c>
      <c r="N694" s="34">
        <v>1.0183418493841538</v>
      </c>
      <c r="O694">
        <v>17.503999999999998</v>
      </c>
      <c r="P694">
        <v>0.22010640152176936</v>
      </c>
      <c r="Q694" s="34">
        <v>17.724106401521766</v>
      </c>
      <c r="R694" s="34">
        <v>17.544346192539592</v>
      </c>
      <c r="S694">
        <v>1.39</v>
      </c>
      <c r="T694">
        <v>1.7478741894153303E-2</v>
      </c>
      <c r="U694" s="34">
        <v>1.4074787418941532</v>
      </c>
      <c r="V694" s="34">
        <v>1.3932039081141474</v>
      </c>
      <c r="W694">
        <v>0</v>
      </c>
      <c r="X694">
        <v>0</v>
      </c>
      <c r="Y694" s="34">
        <v>0</v>
      </c>
      <c r="Z694" s="34">
        <v>0</v>
      </c>
      <c r="AA694">
        <v>2.3940000000000001</v>
      </c>
      <c r="AB694">
        <v>3.0103674888203605E-2</v>
      </c>
      <c r="AC694" s="34">
        <v>2.4241036748882037</v>
      </c>
      <c r="AD694" s="34">
        <v>2.399518097859906</v>
      </c>
      <c r="AE694">
        <v>29.616</v>
      </c>
      <c r="AF694">
        <v>0.37241037405557137</v>
      </c>
      <c r="AG694" s="34">
        <v>29.988410374055569</v>
      </c>
      <c r="AH694" s="34">
        <v>29.684263987560136</v>
      </c>
      <c r="AJ694">
        <v>46.875999999999998</v>
      </c>
      <c r="AK694">
        <v>0.58944856477002183</v>
      </c>
      <c r="AL694" s="34">
        <v>47.465448564770021</v>
      </c>
      <c r="AM694" s="34">
        <v>46.98404776745236</v>
      </c>
      <c r="AN694">
        <v>4.6909999999999998</v>
      </c>
      <c r="AO694">
        <v>5.8987610234153338E-2</v>
      </c>
      <c r="AP694" s="34">
        <v>4.7499876102341529</v>
      </c>
      <c r="AQ694" s="34">
        <v>4.7018126136427814</v>
      </c>
      <c r="AR694">
        <v>250.50100000000006</v>
      </c>
      <c r="AS694">
        <v>3.149958505918919</v>
      </c>
      <c r="AT694" s="34">
        <v>253.65095850591899</v>
      </c>
      <c r="AU694" s="34">
        <v>251.07839725647639</v>
      </c>
      <c r="AV694">
        <v>34.271999999999998</v>
      </c>
      <c r="AW694">
        <v>0.43095787208375685</v>
      </c>
      <c r="AX694" s="34">
        <v>34.702957872083758</v>
      </c>
      <c r="AY694" s="34">
        <v>34.3509959272576</v>
      </c>
      <c r="AZ694">
        <v>179.24200000000002</v>
      </c>
      <c r="BA694">
        <v>2.2539026292027531</v>
      </c>
      <c r="BB694" s="34">
        <v>181.49590262920276</v>
      </c>
      <c r="BC694" s="34">
        <v>179.65514740877413</v>
      </c>
      <c r="BD694">
        <v>100.21499999999999</v>
      </c>
      <c r="BE694">
        <v>1.2601669920306282</v>
      </c>
      <c r="BF694" s="34">
        <v>101.47516699203062</v>
      </c>
      <c r="BG694" s="34">
        <v>100.44599255515057</v>
      </c>
      <c r="BH694">
        <v>615.79700000000014</v>
      </c>
      <c r="BI694">
        <v>7.7434221742402318</v>
      </c>
      <c r="BJ694" s="34">
        <v>623.54042217424035</v>
      </c>
      <c r="BK694" s="34">
        <v>617.21639352875388</v>
      </c>
      <c r="BM694">
        <v>54.187999999999995</v>
      </c>
      <c r="BN694">
        <v>0.68139429191394196</v>
      </c>
      <c r="BO694">
        <v>54.869394291913942</v>
      </c>
      <c r="BP694">
        <v>54.312901707114698</v>
      </c>
      <c r="BQ694">
        <v>5.7069999999999999</v>
      </c>
      <c r="BR694">
        <v>7.1763438841678351E-2</v>
      </c>
      <c r="BS694">
        <v>5.7787634388416782</v>
      </c>
      <c r="BT694">
        <v>5.720154463026935</v>
      </c>
      <c r="BU694">
        <v>268.00500000000005</v>
      </c>
      <c r="BV694">
        <v>3.3700649074406885</v>
      </c>
      <c r="BW694">
        <v>271.37506490744079</v>
      </c>
      <c r="BX694">
        <v>268.62274344901596</v>
      </c>
      <c r="BY694">
        <v>35.661999999999999</v>
      </c>
      <c r="BZ694">
        <v>0.44843661397791018</v>
      </c>
      <c r="CA694">
        <v>36.11043661397791</v>
      </c>
      <c r="CB694">
        <v>35.744199835371745</v>
      </c>
      <c r="CC694">
        <v>179.24200000000002</v>
      </c>
      <c r="CD694">
        <v>2.2539026292027531</v>
      </c>
      <c r="CE694">
        <v>181.49590262920276</v>
      </c>
      <c r="CF694">
        <v>179.65514740877413</v>
      </c>
      <c r="CG694">
        <v>102.60899999999999</v>
      </c>
      <c r="CH694">
        <v>1.2902706669188317</v>
      </c>
      <c r="CI694">
        <v>103.89927066691882</v>
      </c>
      <c r="CJ694">
        <v>102.84551065301048</v>
      </c>
      <c r="CK694">
        <v>645.41300000000012</v>
      </c>
      <c r="CL694">
        <v>8.1158325482958027</v>
      </c>
      <c r="CM694">
        <v>653.5288325482959</v>
      </c>
      <c r="CN694">
        <v>646.90065751631403</v>
      </c>
    </row>
    <row r="695" spans="1:92" x14ac:dyDescent="0.2">
      <c r="A695" s="18">
        <v>44955</v>
      </c>
      <c r="B695" s="2">
        <v>11</v>
      </c>
      <c r="C695" s="2" t="s">
        <v>16</v>
      </c>
      <c r="D695" s="9">
        <v>24.053705999999998</v>
      </c>
      <c r="E695">
        <v>1.0497253999999999E-2</v>
      </c>
      <c r="G695">
        <v>7.7080000000000002</v>
      </c>
      <c r="H695">
        <v>0.10047324771377443</v>
      </c>
      <c r="I695" s="34">
        <v>7.808473247713775</v>
      </c>
      <c r="J695" s="34">
        <v>7.7265057206803185</v>
      </c>
      <c r="K695">
        <v>1.0649999999999999</v>
      </c>
      <c r="L695">
        <v>1.388220145500386E-2</v>
      </c>
      <c r="M695" s="34">
        <v>1.0788822014550039</v>
      </c>
      <c r="N695" s="34">
        <v>1.0675569009502515</v>
      </c>
      <c r="O695">
        <v>17.622</v>
      </c>
      <c r="P695">
        <v>0.22970155308927517</v>
      </c>
      <c r="Q695" s="34">
        <v>17.851701553089274</v>
      </c>
      <c r="R695" s="34">
        <v>17.6643077075543</v>
      </c>
      <c r="S695">
        <v>1.3919999999999999</v>
      </c>
      <c r="T695">
        <v>1.814462387358251E-2</v>
      </c>
      <c r="U695" s="34">
        <v>1.4101446238735824</v>
      </c>
      <c r="V695" s="34">
        <v>1.3953419775800469</v>
      </c>
      <c r="W695">
        <v>0</v>
      </c>
      <c r="X695">
        <v>0</v>
      </c>
      <c r="Y695" s="34">
        <v>0</v>
      </c>
      <c r="Z695" s="34">
        <v>0</v>
      </c>
      <c r="AA695">
        <v>2.4039999999999999</v>
      </c>
      <c r="AB695">
        <v>3.1335973988572095E-2</v>
      </c>
      <c r="AC695" s="34">
        <v>2.4353359739885718</v>
      </c>
      <c r="AD695" s="34">
        <v>2.4097716336942763</v>
      </c>
      <c r="AE695">
        <v>30.190999999999999</v>
      </c>
      <c r="AF695">
        <v>0.39353760012020805</v>
      </c>
      <c r="AG695" s="34">
        <v>30.584537600120207</v>
      </c>
      <c r="AH695" s="34">
        <v>30.263483940459192</v>
      </c>
      <c r="AJ695">
        <v>47.173000000000002</v>
      </c>
      <c r="AK695">
        <v>0.61489679740553727</v>
      </c>
      <c r="AL695" s="34">
        <v>47.787896797405537</v>
      </c>
      <c r="AM695" s="34">
        <v>47.286255106597388</v>
      </c>
      <c r="AN695">
        <v>4.6300000000000008</v>
      </c>
      <c r="AO695">
        <v>6.0351730269171726E-2</v>
      </c>
      <c r="AP695" s="34">
        <v>4.6903517302691728</v>
      </c>
      <c r="AQ695" s="34">
        <v>4.6411159168071974</v>
      </c>
      <c r="AR695">
        <v>252.89999999999998</v>
      </c>
      <c r="AS695">
        <v>3.2965340356530297</v>
      </c>
      <c r="AT695" s="34">
        <v>256.19653403565303</v>
      </c>
      <c r="AU695" s="34">
        <v>253.50717394396113</v>
      </c>
      <c r="AV695">
        <v>35.076999999999998</v>
      </c>
      <c r="AW695">
        <v>0.45722627271095811</v>
      </c>
      <c r="AX695" s="34">
        <v>35.534226272710953</v>
      </c>
      <c r="AY695" s="34">
        <v>35.161214473832835</v>
      </c>
      <c r="AZ695">
        <v>173.29000000000002</v>
      </c>
      <c r="BA695">
        <v>2.2588231832278116</v>
      </c>
      <c r="BB695" s="34">
        <v>175.54882318322782</v>
      </c>
      <c r="BC695" s="34">
        <v>173.70604259687238</v>
      </c>
      <c r="BD695">
        <v>99.783999999999992</v>
      </c>
      <c r="BE695">
        <v>1.3006775492827278</v>
      </c>
      <c r="BF695" s="34">
        <v>101.08467754928272</v>
      </c>
      <c r="BG695" s="34">
        <v>100.02356601353979</v>
      </c>
      <c r="BH695">
        <v>612.85399999999993</v>
      </c>
      <c r="BI695">
        <v>7.9885095685492367</v>
      </c>
      <c r="BJ695" s="34">
        <v>620.84250956854919</v>
      </c>
      <c r="BK695" s="34">
        <v>614.32536805161078</v>
      </c>
      <c r="BM695">
        <v>54.881</v>
      </c>
      <c r="BN695">
        <v>0.71537004511931168</v>
      </c>
      <c r="BO695">
        <v>55.596370045119315</v>
      </c>
      <c r="BP695">
        <v>55.012760827277702</v>
      </c>
      <c r="BQ695">
        <v>5.6950000000000003</v>
      </c>
      <c r="BR695">
        <v>7.4233931724175584E-2</v>
      </c>
      <c r="BS695">
        <v>5.7692339317241768</v>
      </c>
      <c r="BT695">
        <v>5.7086728177574493</v>
      </c>
      <c r="BU695">
        <v>270.52199999999999</v>
      </c>
      <c r="BV695">
        <v>3.5262355887423049</v>
      </c>
      <c r="BW695">
        <v>274.04823558874233</v>
      </c>
      <c r="BX695">
        <v>271.17148165151542</v>
      </c>
      <c r="BY695">
        <v>36.469000000000001</v>
      </c>
      <c r="BZ695">
        <v>0.47537089658454063</v>
      </c>
      <c r="CA695">
        <v>36.944370896584537</v>
      </c>
      <c r="CB695">
        <v>36.556556451412881</v>
      </c>
      <c r="CC695">
        <v>173.29000000000002</v>
      </c>
      <c r="CD695">
        <v>2.2588231832278116</v>
      </c>
      <c r="CE695">
        <v>175.54882318322782</v>
      </c>
      <c r="CF695">
        <v>173.70604259687238</v>
      </c>
      <c r="CG695">
        <v>102.18799999999999</v>
      </c>
      <c r="CH695">
        <v>1.3320135232713</v>
      </c>
      <c r="CI695">
        <v>103.52001352327129</v>
      </c>
      <c r="CJ695">
        <v>102.43333764723407</v>
      </c>
      <c r="CK695">
        <v>643.04499999999996</v>
      </c>
      <c r="CL695">
        <v>8.3820471686694447</v>
      </c>
      <c r="CM695">
        <v>651.42704716866945</v>
      </c>
      <c r="CN695">
        <v>644.58885199206998</v>
      </c>
    </row>
    <row r="696" spans="1:92" x14ac:dyDescent="0.2">
      <c r="A696" s="18">
        <v>44955</v>
      </c>
      <c r="B696" s="2">
        <v>12</v>
      </c>
      <c r="C696" s="2" t="s">
        <v>16</v>
      </c>
      <c r="D696" s="9">
        <v>28.806881000000001</v>
      </c>
      <c r="E696">
        <v>1.0503739E-2</v>
      </c>
      <c r="G696">
        <v>7.44</v>
      </c>
      <c r="H696">
        <v>7.7021283011006608E-2</v>
      </c>
      <c r="I696" s="34">
        <v>7.5170212830110072</v>
      </c>
      <c r="J696" s="34">
        <v>7.4380644533968141</v>
      </c>
      <c r="K696">
        <v>1.024</v>
      </c>
      <c r="L696">
        <v>1.0600778736998759E-2</v>
      </c>
      <c r="M696" s="34">
        <v>1.0346007787369988</v>
      </c>
      <c r="N696" s="34">
        <v>1.0237336021879486</v>
      </c>
      <c r="O696">
        <v>17.582999999999998</v>
      </c>
      <c r="P696">
        <v>0.18202489505141517</v>
      </c>
      <c r="Q696" s="34">
        <v>17.765024895051415</v>
      </c>
      <c r="R696" s="34">
        <v>17.578425710225293</v>
      </c>
      <c r="S696">
        <v>1.3939999999999999</v>
      </c>
      <c r="T696">
        <v>1.4431138241578385E-2</v>
      </c>
      <c r="U696" s="34">
        <v>1.4084311382415784</v>
      </c>
      <c r="V696" s="34">
        <v>1.393637345166016</v>
      </c>
      <c r="W696">
        <v>0</v>
      </c>
      <c r="X696">
        <v>0</v>
      </c>
      <c r="Y696" s="34">
        <v>0</v>
      </c>
      <c r="Z696" s="34">
        <v>0</v>
      </c>
      <c r="AA696">
        <v>2.419</v>
      </c>
      <c r="AB696">
        <v>2.5042269301562496E-2</v>
      </c>
      <c r="AC696" s="34">
        <v>2.4440422693015624</v>
      </c>
      <c r="AD696" s="34">
        <v>2.4183706871998512</v>
      </c>
      <c r="AE696">
        <v>29.859999999999996</v>
      </c>
      <c r="AF696">
        <v>0.3091203643425614</v>
      </c>
      <c r="AG696" s="34">
        <v>30.169120364342561</v>
      </c>
      <c r="AH696" s="34">
        <v>29.852231798175922</v>
      </c>
      <c r="AJ696">
        <v>47.145999999999987</v>
      </c>
      <c r="AK696">
        <v>0.48807061946732738</v>
      </c>
      <c r="AL696" s="34">
        <v>47.634070619467316</v>
      </c>
      <c r="AM696" s="34">
        <v>47.133734774172865</v>
      </c>
      <c r="AN696">
        <v>4.7130000000000001</v>
      </c>
      <c r="AO696">
        <v>4.8790498229956202E-2</v>
      </c>
      <c r="AP696" s="34">
        <v>4.7617904982299564</v>
      </c>
      <c r="AQ696" s="34">
        <v>4.7117738936638691</v>
      </c>
      <c r="AR696">
        <v>253.33200000000002</v>
      </c>
      <c r="AS696">
        <v>2.622574686524775</v>
      </c>
      <c r="AT696" s="34">
        <v>255.95457468652481</v>
      </c>
      <c r="AU696" s="34">
        <v>253.26609463816155</v>
      </c>
      <c r="AV696">
        <v>35.366999999999997</v>
      </c>
      <c r="AW696">
        <v>0.3661306070228858</v>
      </c>
      <c r="AX696" s="34">
        <v>35.733130607022886</v>
      </c>
      <c r="AY696" s="34">
        <v>35.357799129473804</v>
      </c>
      <c r="AZ696">
        <v>170.96800000000002</v>
      </c>
      <c r="BA696">
        <v>1.7699159561593787</v>
      </c>
      <c r="BB696" s="34">
        <v>172.73791595615938</v>
      </c>
      <c r="BC696" s="34">
        <v>170.92352197155193</v>
      </c>
      <c r="BD696">
        <v>99.884999999999991</v>
      </c>
      <c r="BE696">
        <v>1.0340417813917195</v>
      </c>
      <c r="BF696" s="34">
        <v>100.91904178139171</v>
      </c>
      <c r="BG696" s="34">
        <v>99.859014506389883</v>
      </c>
      <c r="BH696">
        <v>611.41100000000006</v>
      </c>
      <c r="BI696">
        <v>6.3295241487960423</v>
      </c>
      <c r="BJ696" s="34">
        <v>617.740524148796</v>
      </c>
      <c r="BK696" s="34">
        <v>611.25193891341382</v>
      </c>
      <c r="BM696">
        <v>54.585999999999984</v>
      </c>
      <c r="BN696">
        <v>0.56509190247833396</v>
      </c>
      <c r="BO696">
        <v>55.151091902478321</v>
      </c>
      <c r="BP696">
        <v>54.571799227569677</v>
      </c>
      <c r="BQ696">
        <v>5.7370000000000001</v>
      </c>
      <c r="BR696">
        <v>5.939127696695496E-2</v>
      </c>
      <c r="BS696">
        <v>5.796391276966955</v>
      </c>
      <c r="BT696">
        <v>5.7355074958518175</v>
      </c>
      <c r="BU696">
        <v>270.91500000000002</v>
      </c>
      <c r="BV696">
        <v>2.8045995815761904</v>
      </c>
      <c r="BW696">
        <v>273.71959958157623</v>
      </c>
      <c r="BX696">
        <v>270.84452034838682</v>
      </c>
      <c r="BY696">
        <v>36.760999999999996</v>
      </c>
      <c r="BZ696">
        <v>0.38056174526446418</v>
      </c>
      <c r="CA696">
        <v>37.141561745264468</v>
      </c>
      <c r="CB696">
        <v>36.751436474639817</v>
      </c>
      <c r="CC696">
        <v>170.96800000000002</v>
      </c>
      <c r="CD696">
        <v>1.7699159561593787</v>
      </c>
      <c r="CE696">
        <v>172.73791595615938</v>
      </c>
      <c r="CF696">
        <v>170.92352197155193</v>
      </c>
      <c r="CG696">
        <v>102.30399999999999</v>
      </c>
      <c r="CH696">
        <v>1.0590840506932819</v>
      </c>
      <c r="CI696">
        <v>103.36308405069327</v>
      </c>
      <c r="CJ696">
        <v>102.27738519358974</v>
      </c>
      <c r="CK696">
        <v>641.27100000000007</v>
      </c>
      <c r="CL696">
        <v>6.6386445131386038</v>
      </c>
      <c r="CM696">
        <v>647.90964451313857</v>
      </c>
      <c r="CN696">
        <v>641.10417071158975</v>
      </c>
    </row>
    <row r="697" spans="1:92" x14ac:dyDescent="0.2">
      <c r="A697" s="18">
        <v>44955</v>
      </c>
      <c r="B697" s="2">
        <v>13</v>
      </c>
      <c r="C697" s="2" t="s">
        <v>16</v>
      </c>
      <c r="D697" s="9">
        <v>27.971935999999999</v>
      </c>
      <c r="E697">
        <v>1.0589266E-2</v>
      </c>
      <c r="G697">
        <v>7.3870000000000005</v>
      </c>
      <c r="H697">
        <v>7.9215399249340832E-2</v>
      </c>
      <c r="I697" s="34">
        <v>7.4662153992493412</v>
      </c>
      <c r="J697" s="34">
        <v>7.3871536583733937</v>
      </c>
      <c r="K697">
        <v>1.0270000000000001</v>
      </c>
      <c r="L697">
        <v>1.1013160285511445E-2</v>
      </c>
      <c r="M697" s="34">
        <v>1.0380131602855116</v>
      </c>
      <c r="N697" s="34">
        <v>1.0270213628197478</v>
      </c>
      <c r="O697">
        <v>17.920999999999999</v>
      </c>
      <c r="P697">
        <v>0.19217803843880288</v>
      </c>
      <c r="Q697" s="34">
        <v>18.113178038438804</v>
      </c>
      <c r="R697" s="34">
        <v>17.921372778084418</v>
      </c>
      <c r="S697">
        <v>1.3460000000000001</v>
      </c>
      <c r="T697">
        <v>1.4433995856181504E-2</v>
      </c>
      <c r="U697" s="34">
        <v>1.3604339958561815</v>
      </c>
      <c r="V697" s="34">
        <v>1.3460279983986176</v>
      </c>
      <c r="W697">
        <v>0</v>
      </c>
      <c r="X697">
        <v>0</v>
      </c>
      <c r="Y697" s="34">
        <v>0</v>
      </c>
      <c r="Z697" s="34">
        <v>0</v>
      </c>
      <c r="AA697">
        <v>2.484</v>
      </c>
      <c r="AB697">
        <v>2.6637478236816382E-2</v>
      </c>
      <c r="AC697" s="34">
        <v>2.5106374782368164</v>
      </c>
      <c r="AD697" s="34">
        <v>2.4840516701501976</v>
      </c>
      <c r="AE697">
        <v>30.164999999999999</v>
      </c>
      <c r="AF697">
        <v>0.32347807206665302</v>
      </c>
      <c r="AG697" s="34">
        <v>30.488478072066652</v>
      </c>
      <c r="AH697" s="34">
        <v>30.165627467826376</v>
      </c>
      <c r="AJ697">
        <v>46.843999999999994</v>
      </c>
      <c r="AK697">
        <v>0.5023373713870477</v>
      </c>
      <c r="AL697" s="34">
        <v>47.346337371387044</v>
      </c>
      <c r="AM697" s="34">
        <v>46.84497441083569</v>
      </c>
      <c r="AN697">
        <v>4.6919999999999993</v>
      </c>
      <c r="AO697">
        <v>5.0315236669542053E-2</v>
      </c>
      <c r="AP697" s="34">
        <v>4.7423152366695414</v>
      </c>
      <c r="AQ697" s="34">
        <v>4.6920975991725946</v>
      </c>
      <c r="AR697">
        <v>253.048</v>
      </c>
      <c r="AS697">
        <v>2.7135912209621225</v>
      </c>
      <c r="AT697" s="34">
        <v>255.76159122096212</v>
      </c>
      <c r="AU697" s="34">
        <v>253.0532636989401</v>
      </c>
      <c r="AV697">
        <v>35.260999999999996</v>
      </c>
      <c r="AW697">
        <v>0.37812565221754524</v>
      </c>
      <c r="AX697" s="34">
        <v>35.639125652217544</v>
      </c>
      <c r="AY697" s="34">
        <v>35.261733470678791</v>
      </c>
      <c r="AZ697">
        <v>173.57400000000001</v>
      </c>
      <c r="BA697">
        <v>1.8613420480986984</v>
      </c>
      <c r="BB697" s="34">
        <v>175.4353420480987</v>
      </c>
      <c r="BC697" s="34">
        <v>173.57761054535041</v>
      </c>
      <c r="BD697">
        <v>101.12499999999999</v>
      </c>
      <c r="BE697">
        <v>1.0844263231473656</v>
      </c>
      <c r="BF697" s="34">
        <v>102.20942632314735</v>
      </c>
      <c r="BG697" s="34">
        <v>101.12710352010414</v>
      </c>
      <c r="BH697">
        <v>614.5440000000001</v>
      </c>
      <c r="BI697">
        <v>6.5901378524823215</v>
      </c>
      <c r="BJ697" s="34">
        <v>621.13413785248235</v>
      </c>
      <c r="BK697" s="34">
        <v>614.55678324508176</v>
      </c>
      <c r="BM697">
        <v>54.230999999999995</v>
      </c>
      <c r="BN697">
        <v>0.58155277063638855</v>
      </c>
      <c r="BO697">
        <v>54.812552770636387</v>
      </c>
      <c r="BP697">
        <v>54.232128069209082</v>
      </c>
      <c r="BQ697">
        <v>5.7189999999999994</v>
      </c>
      <c r="BR697">
        <v>6.1328396955053502E-2</v>
      </c>
      <c r="BS697">
        <v>5.7803283969550527</v>
      </c>
      <c r="BT697">
        <v>5.7191189619923426</v>
      </c>
      <c r="BU697">
        <v>270.96899999999999</v>
      </c>
      <c r="BV697">
        <v>2.9057692594009255</v>
      </c>
      <c r="BW697">
        <v>273.87476925940092</v>
      </c>
      <c r="BX697">
        <v>270.97463647702455</v>
      </c>
      <c r="BY697">
        <v>36.606999999999999</v>
      </c>
      <c r="BZ697">
        <v>0.39255964807372673</v>
      </c>
      <c r="CA697">
        <v>36.999559648073728</v>
      </c>
      <c r="CB697">
        <v>36.60776146907741</v>
      </c>
      <c r="CC697">
        <v>173.57400000000001</v>
      </c>
      <c r="CD697">
        <v>1.8613420480986984</v>
      </c>
      <c r="CE697">
        <v>175.4353420480987</v>
      </c>
      <c r="CF697">
        <v>173.57761054535041</v>
      </c>
      <c r="CG697">
        <v>103.60899999999998</v>
      </c>
      <c r="CH697">
        <v>1.111063801384182</v>
      </c>
      <c r="CI697">
        <v>104.72006380138417</v>
      </c>
      <c r="CJ697">
        <v>103.61115519025434</v>
      </c>
      <c r="CK697">
        <v>644.70900000000006</v>
      </c>
      <c r="CL697">
        <v>6.9136159245489743</v>
      </c>
      <c r="CM697">
        <v>651.622615924549</v>
      </c>
      <c r="CN697">
        <v>644.72241071290819</v>
      </c>
    </row>
    <row r="698" spans="1:92" x14ac:dyDescent="0.2">
      <c r="A698" s="18">
        <v>44955</v>
      </c>
      <c r="B698" s="2">
        <v>14</v>
      </c>
      <c r="C698" s="2" t="s">
        <v>16</v>
      </c>
      <c r="D698" s="9">
        <v>29.722947000000001</v>
      </c>
      <c r="E698">
        <v>1.0442961000000001E-2</v>
      </c>
      <c r="G698">
        <v>7.3839999999999995</v>
      </c>
      <c r="H698">
        <v>7.3913779725041512E-2</v>
      </c>
      <c r="I698" s="34">
        <v>7.4579137797250405</v>
      </c>
      <c r="J698" s="34">
        <v>7.3800310769820099</v>
      </c>
      <c r="K698">
        <v>1.089</v>
      </c>
      <c r="L698">
        <v>1.090088111058643E-2</v>
      </c>
      <c r="M698" s="34">
        <v>1.0999008811105864</v>
      </c>
      <c r="N698" s="34">
        <v>1.088414659105283</v>
      </c>
      <c r="O698">
        <v>18.727</v>
      </c>
      <c r="P698">
        <v>0.1874571171331057</v>
      </c>
      <c r="Q698" s="34">
        <v>18.914457117133107</v>
      </c>
      <c r="R698" s="34">
        <v>18.716934179122713</v>
      </c>
      <c r="S698">
        <v>1.335</v>
      </c>
      <c r="T698">
        <v>1.3363339102509537E-2</v>
      </c>
      <c r="U698" s="34">
        <v>1.3483633391025096</v>
      </c>
      <c r="V698" s="34">
        <v>1.3342824333384324</v>
      </c>
      <c r="W698">
        <v>0</v>
      </c>
      <c r="X698">
        <v>0</v>
      </c>
      <c r="Y698" s="34">
        <v>0</v>
      </c>
      <c r="Z698" s="34">
        <v>0</v>
      </c>
      <c r="AA698">
        <v>2.4590000000000001</v>
      </c>
      <c r="AB698">
        <v>2.4614569927393973E-2</v>
      </c>
      <c r="AC698" s="34">
        <v>2.4836145699273939</v>
      </c>
      <c r="AD698" s="34">
        <v>2.4576782798346106</v>
      </c>
      <c r="AE698">
        <v>30.994</v>
      </c>
      <c r="AF698">
        <v>0.31024968699863714</v>
      </c>
      <c r="AG698" s="34">
        <v>31.304249686998638</v>
      </c>
      <c r="AH698" s="34">
        <v>30.97734062838305</v>
      </c>
      <c r="AJ698">
        <v>46.61</v>
      </c>
      <c r="AK698">
        <v>0.466565719526569</v>
      </c>
      <c r="AL698" s="34">
        <v>47.07656571952657</v>
      </c>
      <c r="AM698" s="34">
        <v>46.584946979703616</v>
      </c>
      <c r="AN698">
        <v>4.6319999999999997</v>
      </c>
      <c r="AO698">
        <v>4.6366282189381401E-2</v>
      </c>
      <c r="AP698" s="34">
        <v>4.6783662821893808</v>
      </c>
      <c r="AQ698" s="34">
        <v>4.6295102855607624</v>
      </c>
      <c r="AR698">
        <v>253.97400000000007</v>
      </c>
      <c r="AS698">
        <v>2.5422776668320286</v>
      </c>
      <c r="AT698" s="34">
        <v>256.51627766683208</v>
      </c>
      <c r="AU698" s="34">
        <v>253.83748818329218</v>
      </c>
      <c r="AV698">
        <v>35.457999999999998</v>
      </c>
      <c r="AW698">
        <v>0.35493429055938813</v>
      </c>
      <c r="AX698" s="34">
        <v>35.812934290559383</v>
      </c>
      <c r="AY698" s="34">
        <v>35.438941214467512</v>
      </c>
      <c r="AZ698">
        <v>177.33600000000001</v>
      </c>
      <c r="BA698">
        <v>1.7751319124214469</v>
      </c>
      <c r="BB698" s="34">
        <v>179.11113191242146</v>
      </c>
      <c r="BC698" s="34">
        <v>177.2406813471942</v>
      </c>
      <c r="BD698">
        <v>101.91199999999999</v>
      </c>
      <c r="BE698">
        <v>1.0201382881010876</v>
      </c>
      <c r="BF698" s="34">
        <v>102.93213828810109</v>
      </c>
      <c r="BG698" s="34">
        <v>101.85722198231184</v>
      </c>
      <c r="BH698">
        <v>619.92200000000014</v>
      </c>
      <c r="BI698">
        <v>6.2054141596299015</v>
      </c>
      <c r="BJ698" s="34">
        <v>626.12741415962989</v>
      </c>
      <c r="BK698" s="34">
        <v>619.58878999253011</v>
      </c>
      <c r="BM698">
        <v>53.994</v>
      </c>
      <c r="BN698">
        <v>0.54047949925161054</v>
      </c>
      <c r="BO698">
        <v>54.53447949925161</v>
      </c>
      <c r="BP698">
        <v>53.964978056685624</v>
      </c>
      <c r="BQ698">
        <v>5.7210000000000001</v>
      </c>
      <c r="BR698">
        <v>5.7267163299967831E-2</v>
      </c>
      <c r="BS698">
        <v>5.7782671632999669</v>
      </c>
      <c r="BT698">
        <v>5.717924944666045</v>
      </c>
      <c r="BU698">
        <v>272.70100000000008</v>
      </c>
      <c r="BV698">
        <v>2.7297347839651342</v>
      </c>
      <c r="BW698">
        <v>275.43073478396519</v>
      </c>
      <c r="BX698">
        <v>272.55442236241487</v>
      </c>
      <c r="BY698">
        <v>36.792999999999999</v>
      </c>
      <c r="BZ698">
        <v>0.36829762966189766</v>
      </c>
      <c r="CA698">
        <v>37.161297629661895</v>
      </c>
      <c r="CB698">
        <v>36.773223647805942</v>
      </c>
      <c r="CC698">
        <v>177.33600000000001</v>
      </c>
      <c r="CD698">
        <v>1.7751319124214469</v>
      </c>
      <c r="CE698">
        <v>179.11113191242146</v>
      </c>
      <c r="CF698">
        <v>177.2406813471942</v>
      </c>
      <c r="CG698">
        <v>104.371</v>
      </c>
      <c r="CH698">
        <v>1.0447528580284817</v>
      </c>
      <c r="CI698">
        <v>105.41575285802848</v>
      </c>
      <c r="CJ698">
        <v>104.31490026214645</v>
      </c>
      <c r="CK698">
        <v>650.91600000000017</v>
      </c>
      <c r="CL698">
        <v>6.5156638466285388</v>
      </c>
      <c r="CM698">
        <v>657.43166384662857</v>
      </c>
      <c r="CN698">
        <v>650.56613062091321</v>
      </c>
    </row>
    <row r="699" spans="1:92" x14ac:dyDescent="0.2">
      <c r="A699" s="18">
        <v>44955</v>
      </c>
      <c r="B699" s="2">
        <v>15</v>
      </c>
      <c r="C699" s="2" t="s">
        <v>16</v>
      </c>
      <c r="D699" s="9">
        <v>30.731031999999999</v>
      </c>
      <c r="E699">
        <v>1.0145318E-2</v>
      </c>
      <c r="G699">
        <v>7.2349999999999994</v>
      </c>
      <c r="H699">
        <v>7.2581393465852392E-2</v>
      </c>
      <c r="I699" s="34">
        <v>7.3075813934658518</v>
      </c>
      <c r="J699" s="34">
        <v>7.2334436564182578</v>
      </c>
      <c r="K699">
        <v>1.0780000000000001</v>
      </c>
      <c r="L699">
        <v>1.0814477146674344E-2</v>
      </c>
      <c r="M699" s="34">
        <v>1.0888144771466743</v>
      </c>
      <c r="N699" s="34">
        <v>1.0777681080330177</v>
      </c>
      <c r="O699">
        <v>18.553999999999998</v>
      </c>
      <c r="P699">
        <v>0.18613340350593299</v>
      </c>
      <c r="Q699" s="34">
        <v>18.740133403505933</v>
      </c>
      <c r="R699" s="34">
        <v>18.550008790764945</v>
      </c>
      <c r="S699">
        <v>1.3380000000000001</v>
      </c>
      <c r="T699">
        <v>1.3422792599490051E-2</v>
      </c>
      <c r="U699" s="34">
        <v>1.3514227925994902</v>
      </c>
      <c r="V699" s="34">
        <v>1.3377121786161204</v>
      </c>
      <c r="W699">
        <v>0</v>
      </c>
      <c r="X699">
        <v>0</v>
      </c>
      <c r="Y699" s="34">
        <v>0</v>
      </c>
      <c r="Z699" s="34">
        <v>0</v>
      </c>
      <c r="AA699">
        <v>2.4689999999999999</v>
      </c>
      <c r="AB699">
        <v>2.4768964819238362E-2</v>
      </c>
      <c r="AC699" s="34">
        <v>2.493768964819238</v>
      </c>
      <c r="AD699" s="34">
        <v>2.4684688856526162</v>
      </c>
      <c r="AE699">
        <v>30.673999999999999</v>
      </c>
      <c r="AF699">
        <v>0.30772103153718811</v>
      </c>
      <c r="AG699" s="34">
        <v>30.981721031537187</v>
      </c>
      <c r="AH699" s="34">
        <v>30.667401619484956</v>
      </c>
      <c r="AJ699">
        <v>46.754999999999995</v>
      </c>
      <c r="AK699">
        <v>0.46904534229383943</v>
      </c>
      <c r="AL699" s="34">
        <v>47.224045342293834</v>
      </c>
      <c r="AM699" s="34">
        <v>46.744942385049846</v>
      </c>
      <c r="AN699">
        <v>4.5839999999999996</v>
      </c>
      <c r="AO699">
        <v>4.5986607829643041E-2</v>
      </c>
      <c r="AP699" s="34">
        <v>4.6299866078296423</v>
      </c>
      <c r="AQ699" s="34">
        <v>4.5830139213574697</v>
      </c>
      <c r="AR699">
        <v>251.67899999999997</v>
      </c>
      <c r="AS699">
        <v>2.5248393263430908</v>
      </c>
      <c r="AT699" s="34">
        <v>254.20383932634306</v>
      </c>
      <c r="AU699" s="34">
        <v>251.62486053955641</v>
      </c>
      <c r="AV699">
        <v>34.744</v>
      </c>
      <c r="AW699">
        <v>0.34855120035626475</v>
      </c>
      <c r="AX699" s="34">
        <v>35.092551200356262</v>
      </c>
      <c r="AY699" s="34">
        <v>34.736526108997367</v>
      </c>
      <c r="AZ699">
        <v>177.232</v>
      </c>
      <c r="BA699">
        <v>1.7779883243593575</v>
      </c>
      <c r="BB699" s="34">
        <v>179.00998832435937</v>
      </c>
      <c r="BC699" s="34">
        <v>177.19387506763246</v>
      </c>
      <c r="BD699">
        <v>102.21600000000001</v>
      </c>
      <c r="BE699">
        <v>1.025429124326962</v>
      </c>
      <c r="BF699" s="34">
        <v>103.24142912432697</v>
      </c>
      <c r="BG699" s="34">
        <v>102.19401199508621</v>
      </c>
      <c r="BH699">
        <v>617.20999999999992</v>
      </c>
      <c r="BI699">
        <v>6.1918399255091581</v>
      </c>
      <c r="BJ699" s="34">
        <v>623.40183992550908</v>
      </c>
      <c r="BK699" s="34">
        <v>617.07723001767977</v>
      </c>
      <c r="BM699">
        <v>53.989999999999995</v>
      </c>
      <c r="BN699">
        <v>0.54162673575969178</v>
      </c>
      <c r="BO699">
        <v>54.531626735759687</v>
      </c>
      <c r="BP699">
        <v>53.978386041468106</v>
      </c>
      <c r="BQ699">
        <v>5.6619999999999999</v>
      </c>
      <c r="BR699">
        <v>5.6801084976317383E-2</v>
      </c>
      <c r="BS699">
        <v>5.7188010849763167</v>
      </c>
      <c r="BT699">
        <v>5.6607820293904876</v>
      </c>
      <c r="BU699">
        <v>270.23299999999995</v>
      </c>
      <c r="BV699">
        <v>2.7109727298490238</v>
      </c>
      <c r="BW699">
        <v>272.94397272984901</v>
      </c>
      <c r="BX699">
        <v>270.17486933032137</v>
      </c>
      <c r="BY699">
        <v>36.082000000000001</v>
      </c>
      <c r="BZ699">
        <v>0.36197399295575478</v>
      </c>
      <c r="CA699">
        <v>36.443973992955755</v>
      </c>
      <c r="CB699">
        <v>36.07423828761349</v>
      </c>
      <c r="CC699">
        <v>177.232</v>
      </c>
      <c r="CD699">
        <v>1.7779883243593575</v>
      </c>
      <c r="CE699">
        <v>179.00998832435937</v>
      </c>
      <c r="CF699">
        <v>177.19387506763246</v>
      </c>
      <c r="CG699">
        <v>104.685</v>
      </c>
      <c r="CH699">
        <v>1.0501980891462004</v>
      </c>
      <c r="CI699">
        <v>105.73519808914621</v>
      </c>
      <c r="CJ699">
        <v>104.66248088073883</v>
      </c>
      <c r="CK699">
        <v>647.8839999999999</v>
      </c>
      <c r="CL699">
        <v>6.499560957046346</v>
      </c>
      <c r="CM699">
        <v>654.38356095704626</v>
      </c>
      <c r="CN699">
        <v>647.74463163716473</v>
      </c>
    </row>
    <row r="700" spans="1:92" x14ac:dyDescent="0.2">
      <c r="A700" s="18">
        <v>44955</v>
      </c>
      <c r="B700" s="2">
        <v>16</v>
      </c>
      <c r="C700" s="2" t="s">
        <v>16</v>
      </c>
      <c r="D700" s="9">
        <v>26.845756999999999</v>
      </c>
      <c r="E700">
        <v>1.0085233000000001E-2</v>
      </c>
      <c r="G700">
        <v>7.21</v>
      </c>
      <c r="H700">
        <v>7.8043136057138834E-2</v>
      </c>
      <c r="I700" s="34">
        <v>7.2880431360571389</v>
      </c>
      <c r="J700" s="34">
        <v>7.214541522915952</v>
      </c>
      <c r="K700">
        <v>1.0609999999999999</v>
      </c>
      <c r="L700">
        <v>1.1484572448907668E-2</v>
      </c>
      <c r="M700" s="34">
        <v>1.0724845724489076</v>
      </c>
      <c r="N700" s="34">
        <v>1.0616683156468549</v>
      </c>
      <c r="O700">
        <v>18.558999999999997</v>
      </c>
      <c r="P700">
        <v>0.20088801138480436</v>
      </c>
      <c r="Q700" s="34">
        <v>18.759888011384803</v>
      </c>
      <c r="R700" s="34">
        <v>18.570690169736082</v>
      </c>
      <c r="S700">
        <v>1.3260000000000001</v>
      </c>
      <c r="T700">
        <v>1.4353009488455769E-2</v>
      </c>
      <c r="U700" s="34">
        <v>1.3403530094884559</v>
      </c>
      <c r="V700" s="34">
        <v>1.3268352370855137</v>
      </c>
      <c r="W700">
        <v>0</v>
      </c>
      <c r="X700">
        <v>0</v>
      </c>
      <c r="Y700" s="34">
        <v>0</v>
      </c>
      <c r="Z700" s="34">
        <v>0</v>
      </c>
      <c r="AA700">
        <v>2.4790000000000001</v>
      </c>
      <c r="AB700">
        <v>2.6833416683168819E-2</v>
      </c>
      <c r="AC700" s="34">
        <v>2.5058334166831688</v>
      </c>
      <c r="AD700" s="34">
        <v>2.4805615028167329</v>
      </c>
      <c r="AE700">
        <v>30.634999999999998</v>
      </c>
      <c r="AF700">
        <v>0.3316021460624754</v>
      </c>
      <c r="AG700" s="34">
        <v>30.966602146062478</v>
      </c>
      <c r="AH700" s="34">
        <v>30.654296748201137</v>
      </c>
      <c r="AJ700">
        <v>46.127000000000002</v>
      </c>
      <c r="AK700">
        <v>0.49929205782352887</v>
      </c>
      <c r="AL700" s="34">
        <v>46.626292057823534</v>
      </c>
      <c r="AM700" s="34">
        <v>46.156055038494337</v>
      </c>
      <c r="AN700">
        <v>4.5760000000000005</v>
      </c>
      <c r="AO700">
        <v>4.9531954313102262E-2</v>
      </c>
      <c r="AP700" s="34">
        <v>4.6255319543131028</v>
      </c>
      <c r="AQ700" s="34">
        <v>4.57888238680491</v>
      </c>
      <c r="AR700">
        <v>250.34499999999997</v>
      </c>
      <c r="AS700">
        <v>2.7098070591157306</v>
      </c>
      <c r="AT700" s="34">
        <v>253.05480705911569</v>
      </c>
      <c r="AU700" s="34">
        <v>250.50269036815448</v>
      </c>
      <c r="AV700">
        <v>34.302999999999997</v>
      </c>
      <c r="AW700">
        <v>0.37130564440610725</v>
      </c>
      <c r="AX700" s="34">
        <v>34.674305644406104</v>
      </c>
      <c r="AY700" s="34">
        <v>34.324607192869053</v>
      </c>
      <c r="AZ700">
        <v>183.25200000000001</v>
      </c>
      <c r="BA700">
        <v>1.983572922155729</v>
      </c>
      <c r="BB700" s="34">
        <v>185.23557292215574</v>
      </c>
      <c r="BC700" s="34">
        <v>183.36742900934732</v>
      </c>
      <c r="BD700">
        <v>102.30300000000003</v>
      </c>
      <c r="BE700">
        <v>1.1073574130448649</v>
      </c>
      <c r="BF700" s="34">
        <v>103.41035741304489</v>
      </c>
      <c r="BG700" s="34">
        <v>102.36743986392106</v>
      </c>
      <c r="BH700">
        <v>620.90600000000006</v>
      </c>
      <c r="BI700">
        <v>6.7208670508590629</v>
      </c>
      <c r="BJ700" s="34">
        <v>627.62686705085912</v>
      </c>
      <c r="BK700" s="34">
        <v>621.29710385959118</v>
      </c>
      <c r="BM700">
        <v>53.337000000000003</v>
      </c>
      <c r="BN700">
        <v>0.57733519388066767</v>
      </c>
      <c r="BO700">
        <v>53.914335193880675</v>
      </c>
      <c r="BP700">
        <v>53.370596561410288</v>
      </c>
      <c r="BQ700">
        <v>5.6370000000000005</v>
      </c>
      <c r="BR700">
        <v>6.1016526762009929E-2</v>
      </c>
      <c r="BS700">
        <v>5.6980165267620109</v>
      </c>
      <c r="BT700">
        <v>5.6405507024517654</v>
      </c>
      <c r="BU700">
        <v>268.904</v>
      </c>
      <c r="BV700">
        <v>2.9106950705005348</v>
      </c>
      <c r="BW700">
        <v>271.81469507050048</v>
      </c>
      <c r="BX700">
        <v>269.07338053789056</v>
      </c>
      <c r="BY700">
        <v>35.628999999999998</v>
      </c>
      <c r="BZ700">
        <v>0.385658653894563</v>
      </c>
      <c r="CA700">
        <v>36.014658653894557</v>
      </c>
      <c r="CB700">
        <v>35.651442429954564</v>
      </c>
      <c r="CC700">
        <v>183.25200000000001</v>
      </c>
      <c r="CD700">
        <v>1.983572922155729</v>
      </c>
      <c r="CE700">
        <v>185.23557292215574</v>
      </c>
      <c r="CF700">
        <v>183.36742900934732</v>
      </c>
      <c r="CG700">
        <v>104.78200000000002</v>
      </c>
      <c r="CH700">
        <v>1.1341908297280336</v>
      </c>
      <c r="CI700">
        <v>105.91619082972807</v>
      </c>
      <c r="CJ700">
        <v>104.84800136673779</v>
      </c>
      <c r="CK700">
        <v>651.54100000000005</v>
      </c>
      <c r="CL700">
        <v>7.0524691969215381</v>
      </c>
      <c r="CM700">
        <v>658.59346919692155</v>
      </c>
      <c r="CN700">
        <v>651.95140060779227</v>
      </c>
    </row>
    <row r="701" spans="1:92" x14ac:dyDescent="0.2">
      <c r="A701" s="18">
        <v>44955</v>
      </c>
      <c r="B701" s="2">
        <v>17</v>
      </c>
      <c r="C701" s="2" t="s">
        <v>16</v>
      </c>
      <c r="D701" s="9">
        <v>29.870097999999999</v>
      </c>
      <c r="E701">
        <v>1.0012859000000001E-2</v>
      </c>
      <c r="G701">
        <v>7.17</v>
      </c>
      <c r="H701">
        <v>8.4790085273479004E-2</v>
      </c>
      <c r="I701" s="34">
        <v>7.2547900852734788</v>
      </c>
      <c r="J701" s="34">
        <v>7.182148895075037</v>
      </c>
      <c r="K701">
        <v>1.034</v>
      </c>
      <c r="L701">
        <v>1.2227747304431982E-2</v>
      </c>
      <c r="M701" s="34">
        <v>1.0462277473044319</v>
      </c>
      <c r="N701" s="34">
        <v>1.035752016388785</v>
      </c>
      <c r="O701">
        <v>18.629000000000001</v>
      </c>
      <c r="P701">
        <v>0.22030048794416185</v>
      </c>
      <c r="Q701" s="34">
        <v>18.849300487944163</v>
      </c>
      <c r="R701" s="34">
        <v>18.660565099909746</v>
      </c>
      <c r="S701">
        <v>1.343</v>
      </c>
      <c r="T701">
        <v>1.5881880686510783E-2</v>
      </c>
      <c r="U701" s="34">
        <v>1.3588818806865108</v>
      </c>
      <c r="V701" s="34">
        <v>1.345275588017542</v>
      </c>
      <c r="W701">
        <v>0</v>
      </c>
      <c r="X701">
        <v>0</v>
      </c>
      <c r="Y701" s="34">
        <v>0</v>
      </c>
      <c r="Z701" s="34">
        <v>0</v>
      </c>
      <c r="AA701">
        <v>2.4590000000000001</v>
      </c>
      <c r="AB701">
        <v>2.9079333289746847E-2</v>
      </c>
      <c r="AC701" s="34">
        <v>2.4880793332897468</v>
      </c>
      <c r="AD701" s="34">
        <v>2.4631665457447025</v>
      </c>
      <c r="AE701">
        <v>30.635000000000002</v>
      </c>
      <c r="AF701">
        <v>0.36227953449833045</v>
      </c>
      <c r="AG701" s="34">
        <v>30.997279534498333</v>
      </c>
      <c r="AH701" s="34">
        <v>30.686908145135813</v>
      </c>
      <c r="AJ701">
        <v>46.150999999999996</v>
      </c>
      <c r="AK701">
        <v>0.54576669811106415</v>
      </c>
      <c r="AL701" s="34">
        <v>46.696766698111063</v>
      </c>
      <c r="AM701" s="34">
        <v>46.229198557406981</v>
      </c>
      <c r="AN701">
        <v>4.552999999999999</v>
      </c>
      <c r="AO701">
        <v>5.3842295432377944E-2</v>
      </c>
      <c r="AP701" s="34">
        <v>4.6068422954323767</v>
      </c>
      <c r="AQ701" s="34">
        <v>4.5607146330929753</v>
      </c>
      <c r="AR701">
        <v>251.15899999999996</v>
      </c>
      <c r="AS701">
        <v>2.9701245505162777</v>
      </c>
      <c r="AT701" s="34">
        <v>254.12912455051625</v>
      </c>
      <c r="AU701" s="34">
        <v>251.58456545859849</v>
      </c>
      <c r="AV701">
        <v>34.546999999999997</v>
      </c>
      <c r="AW701">
        <v>0.40854157265591062</v>
      </c>
      <c r="AX701" s="34">
        <v>34.95554157265591</v>
      </c>
      <c r="AY701" s="34">
        <v>34.605536663620271</v>
      </c>
      <c r="AZ701">
        <v>175.36399999999998</v>
      </c>
      <c r="BA701">
        <v>2.0737975612131621</v>
      </c>
      <c r="BB701" s="34">
        <v>177.43779756121313</v>
      </c>
      <c r="BC701" s="34">
        <v>175.66113791296215</v>
      </c>
      <c r="BD701">
        <v>101.90899999999999</v>
      </c>
      <c r="BE701">
        <v>1.2051426499490896</v>
      </c>
      <c r="BF701" s="34">
        <v>103.11414264994909</v>
      </c>
      <c r="BG701" s="34">
        <v>102.08167527868926</v>
      </c>
      <c r="BH701">
        <v>613.68299999999999</v>
      </c>
      <c r="BI701">
        <v>7.2572153278778826</v>
      </c>
      <c r="BJ701" s="34">
        <v>620.94021532787792</v>
      </c>
      <c r="BK701" s="34">
        <v>614.72282850437023</v>
      </c>
      <c r="BM701">
        <v>53.320999999999998</v>
      </c>
      <c r="BN701">
        <v>0.63055678338454313</v>
      </c>
      <c r="BO701">
        <v>53.95155678338454</v>
      </c>
      <c r="BP701">
        <v>53.411347452482019</v>
      </c>
      <c r="BQ701">
        <v>5.5869999999999989</v>
      </c>
      <c r="BR701">
        <v>6.6070042736809928E-2</v>
      </c>
      <c r="BS701">
        <v>5.6530700427368084</v>
      </c>
      <c r="BT701">
        <v>5.5964666494817603</v>
      </c>
      <c r="BU701">
        <v>269.78799999999995</v>
      </c>
      <c r="BV701">
        <v>3.1904250384604396</v>
      </c>
      <c r="BW701">
        <v>272.97842503846039</v>
      </c>
      <c r="BX701">
        <v>270.24513055850821</v>
      </c>
      <c r="BY701">
        <v>35.89</v>
      </c>
      <c r="BZ701">
        <v>0.42442345334242143</v>
      </c>
      <c r="CA701">
        <v>36.314423453342421</v>
      </c>
      <c r="CB701">
        <v>35.950812251637814</v>
      </c>
      <c r="CC701">
        <v>175.36399999999998</v>
      </c>
      <c r="CD701">
        <v>2.0737975612131621</v>
      </c>
      <c r="CE701">
        <v>177.43779756121313</v>
      </c>
      <c r="CF701">
        <v>175.66113791296215</v>
      </c>
      <c r="CG701">
        <v>104.36799999999999</v>
      </c>
      <c r="CH701">
        <v>1.2342219832388364</v>
      </c>
      <c r="CI701">
        <v>105.60222198323883</v>
      </c>
      <c r="CJ701">
        <v>104.54484182443396</v>
      </c>
      <c r="CK701">
        <v>644.31799999999998</v>
      </c>
      <c r="CL701">
        <v>7.6194948623762127</v>
      </c>
      <c r="CM701">
        <v>651.9374948623763</v>
      </c>
      <c r="CN701">
        <v>645.40973664950604</v>
      </c>
    </row>
    <row r="702" spans="1:92" x14ac:dyDescent="0.2">
      <c r="A702" s="18">
        <v>44955</v>
      </c>
      <c r="B702" s="2">
        <v>18</v>
      </c>
      <c r="C702" s="2" t="s">
        <v>16</v>
      </c>
      <c r="D702" s="9">
        <v>30.936935999999999</v>
      </c>
      <c r="E702">
        <v>9.8896149999999992E-3</v>
      </c>
      <c r="G702">
        <v>7.319</v>
      </c>
      <c r="H702">
        <v>8.4742087864785584E-2</v>
      </c>
      <c r="I702" s="34">
        <v>7.4037420878647859</v>
      </c>
      <c r="J702" s="34">
        <v>7.3305219290565073</v>
      </c>
      <c r="K702">
        <v>0.96099999999999997</v>
      </c>
      <c r="L702">
        <v>1.1126813285702818E-2</v>
      </c>
      <c r="M702" s="34">
        <v>0.97212681328570283</v>
      </c>
      <c r="N702" s="34">
        <v>0.96251285337113035</v>
      </c>
      <c r="O702">
        <v>18.931999999999999</v>
      </c>
      <c r="P702">
        <v>0.21920169523925678</v>
      </c>
      <c r="Q702" s="34">
        <v>19.151201695239255</v>
      </c>
      <c r="R702" s="34">
        <v>18.961803683685993</v>
      </c>
      <c r="S702">
        <v>1.3069999999999999</v>
      </c>
      <c r="T702">
        <v>1.5132929203344001E-2</v>
      </c>
      <c r="U702" s="34">
        <v>1.3221329292033439</v>
      </c>
      <c r="V702" s="34">
        <v>1.3090575435547007</v>
      </c>
      <c r="W702">
        <v>0</v>
      </c>
      <c r="X702">
        <v>0</v>
      </c>
      <c r="Y702" s="34">
        <v>0</v>
      </c>
      <c r="Z702" s="34">
        <v>0</v>
      </c>
      <c r="AA702">
        <v>2.5579999999999998</v>
      </c>
      <c r="AB702">
        <v>2.9617469703254747E-2</v>
      </c>
      <c r="AC702" s="34">
        <v>2.5876174697032548</v>
      </c>
      <c r="AD702" s="34">
        <v>2.5620269291606155</v>
      </c>
      <c r="AE702">
        <v>31.076999999999995</v>
      </c>
      <c r="AF702">
        <v>0.35982099529634398</v>
      </c>
      <c r="AG702" s="34">
        <v>31.43682099529634</v>
      </c>
      <c r="AH702" s="34">
        <v>31.12592293882895</v>
      </c>
      <c r="AJ702">
        <v>46.701999999999998</v>
      </c>
      <c r="AK702">
        <v>0.54073302192392614</v>
      </c>
      <c r="AL702" s="34">
        <v>47.242733021923925</v>
      </c>
      <c r="AM702" s="34">
        <v>46.775520580789312</v>
      </c>
      <c r="AN702">
        <v>4.5559999999999992</v>
      </c>
      <c r="AO702">
        <v>5.2751052372176942E-2</v>
      </c>
      <c r="AP702" s="34">
        <v>4.6087510523721757</v>
      </c>
      <c r="AQ702" s="34">
        <v>4.5631722788333704</v>
      </c>
      <c r="AR702">
        <v>251.09600000000003</v>
      </c>
      <c r="AS702">
        <v>2.9072823192370816</v>
      </c>
      <c r="AT702" s="34">
        <v>254.00328231923712</v>
      </c>
      <c r="AU702" s="34">
        <v>251.49128764836357</v>
      </c>
      <c r="AV702">
        <v>34.531999999999996</v>
      </c>
      <c r="AW702">
        <v>0.39982426262423493</v>
      </c>
      <c r="AX702" s="34">
        <v>34.931824262624232</v>
      </c>
      <c r="AY702" s="34">
        <v>34.586361969419222</v>
      </c>
      <c r="AZ702">
        <v>182.68600000000001</v>
      </c>
      <c r="BA702">
        <v>2.1152060477751355</v>
      </c>
      <c r="BB702" s="34">
        <v>184.80120604777514</v>
      </c>
      <c r="BC702" s="34">
        <v>182.97359326842698</v>
      </c>
      <c r="BD702">
        <v>101.47100000000002</v>
      </c>
      <c r="BE702">
        <v>1.1748687522513539</v>
      </c>
      <c r="BF702" s="34">
        <v>102.64586875225137</v>
      </c>
      <c r="BG702" s="34">
        <v>101.63074062895109</v>
      </c>
      <c r="BH702">
        <v>621.04300000000001</v>
      </c>
      <c r="BI702">
        <v>7.1906654561839085</v>
      </c>
      <c r="BJ702" s="34">
        <v>628.23366545618387</v>
      </c>
      <c r="BK702" s="34">
        <v>622.02067637478353</v>
      </c>
      <c r="BM702">
        <v>54.021000000000001</v>
      </c>
      <c r="BN702">
        <v>0.62547510978871168</v>
      </c>
      <c r="BO702">
        <v>54.64647510978871</v>
      </c>
      <c r="BP702">
        <v>54.106042509845821</v>
      </c>
      <c r="BQ702">
        <v>5.5169999999999995</v>
      </c>
      <c r="BR702">
        <v>6.3877865657879757E-2</v>
      </c>
      <c r="BS702">
        <v>5.5808778656578788</v>
      </c>
      <c r="BT702">
        <v>5.5256851322045009</v>
      </c>
      <c r="BU702">
        <v>270.02800000000002</v>
      </c>
      <c r="BV702">
        <v>3.1264840144763384</v>
      </c>
      <c r="BW702">
        <v>273.1544840144764</v>
      </c>
      <c r="BX702">
        <v>270.45309133204955</v>
      </c>
      <c r="BY702">
        <v>35.838999999999999</v>
      </c>
      <c r="BZ702">
        <v>0.41495719182757895</v>
      </c>
      <c r="CA702">
        <v>36.253957191827574</v>
      </c>
      <c r="CB702">
        <v>35.895419512973923</v>
      </c>
      <c r="CC702">
        <v>182.68600000000001</v>
      </c>
      <c r="CD702">
        <v>2.1152060477751355</v>
      </c>
      <c r="CE702">
        <v>184.80120604777514</v>
      </c>
      <c r="CF702">
        <v>182.97359326842698</v>
      </c>
      <c r="CG702">
        <v>104.02900000000002</v>
      </c>
      <c r="CH702">
        <v>1.2044862219546086</v>
      </c>
      <c r="CI702">
        <v>105.23348622195464</v>
      </c>
      <c r="CJ702">
        <v>104.1927675581117</v>
      </c>
      <c r="CK702">
        <v>652.12</v>
      </c>
      <c r="CL702">
        <v>7.5504864514802525</v>
      </c>
      <c r="CM702">
        <v>659.6704864514802</v>
      </c>
      <c r="CN702">
        <v>653.14659931361246</v>
      </c>
    </row>
    <row r="703" spans="1:92" x14ac:dyDescent="0.2">
      <c r="A703" s="18">
        <v>44955</v>
      </c>
      <c r="B703" s="2">
        <v>19</v>
      </c>
      <c r="C703" s="2" t="s">
        <v>16</v>
      </c>
      <c r="D703" s="9">
        <v>38.998089999999998</v>
      </c>
      <c r="E703">
        <v>9.8704719999999999E-3</v>
      </c>
      <c r="G703">
        <v>7.2299999999999995</v>
      </c>
      <c r="H703">
        <v>9.3177658819585091E-2</v>
      </c>
      <c r="I703" s="34">
        <v>7.3231776588195849</v>
      </c>
      <c r="J703" s="34">
        <v>7.2508944387871805</v>
      </c>
      <c r="K703">
        <v>0.94599999999999995</v>
      </c>
      <c r="L703">
        <v>1.2191710268786651E-2</v>
      </c>
      <c r="M703" s="34">
        <v>0.95819171026878658</v>
      </c>
      <c r="N703" s="34">
        <v>0.94873390582194639</v>
      </c>
      <c r="O703">
        <v>19.042000000000002</v>
      </c>
      <c r="P703">
        <v>0.24540649782054488</v>
      </c>
      <c r="Q703" s="34">
        <v>19.287406497820548</v>
      </c>
      <c r="R703" s="34">
        <v>19.097030692031193</v>
      </c>
      <c r="S703">
        <v>1.298</v>
      </c>
      <c r="T703">
        <v>1.6728160601358431E-2</v>
      </c>
      <c r="U703" s="34">
        <v>1.3147281606013586</v>
      </c>
      <c r="V703" s="34">
        <v>1.3017511731045313</v>
      </c>
      <c r="W703">
        <v>0</v>
      </c>
      <c r="X703">
        <v>0</v>
      </c>
      <c r="Y703" s="34">
        <v>0</v>
      </c>
      <c r="Z703" s="34">
        <v>0</v>
      </c>
      <c r="AA703">
        <v>2.6429999999999998</v>
      </c>
      <c r="AB703">
        <v>3.406204042325911E-2</v>
      </c>
      <c r="AC703" s="34">
        <v>2.6770620404232588</v>
      </c>
      <c r="AD703" s="34">
        <v>2.6506381745109979</v>
      </c>
      <c r="AE703">
        <v>31.159000000000006</v>
      </c>
      <c r="AF703">
        <v>0.40156606793353417</v>
      </c>
      <c r="AG703" s="34">
        <v>31.560566067933539</v>
      </c>
      <c r="AH703" s="34">
        <v>31.24904838425585</v>
      </c>
      <c r="AJ703">
        <v>46.772999999999989</v>
      </c>
      <c r="AK703">
        <v>0.60279372558346511</v>
      </c>
      <c r="AL703" s="34">
        <v>47.375793725583456</v>
      </c>
      <c r="AM703" s="34">
        <v>46.908172280137308</v>
      </c>
      <c r="AN703">
        <v>4.55</v>
      </c>
      <c r="AO703">
        <v>5.8638775605686332E-2</v>
      </c>
      <c r="AP703" s="34">
        <v>4.6086387756056864</v>
      </c>
      <c r="AQ703" s="34">
        <v>4.5631493356129562</v>
      </c>
      <c r="AR703">
        <v>250.15800000000002</v>
      </c>
      <c r="AS703">
        <v>3.2239469951576445</v>
      </c>
      <c r="AT703" s="34">
        <v>253.38194699515765</v>
      </c>
      <c r="AU703" s="34">
        <v>250.88094758203647</v>
      </c>
      <c r="AV703">
        <v>32.253</v>
      </c>
      <c r="AW703">
        <v>0.41566514936487942</v>
      </c>
      <c r="AX703" s="34">
        <v>32.668665149364877</v>
      </c>
      <c r="AY703" s="34">
        <v>32.346210004730693</v>
      </c>
      <c r="AZ703">
        <v>182.59</v>
      </c>
      <c r="BA703">
        <v>2.3531547335917069</v>
      </c>
      <c r="BB703" s="34">
        <v>184.94315473359171</v>
      </c>
      <c r="BC703" s="34">
        <v>183.11767850320211</v>
      </c>
      <c r="BD703">
        <v>100.39400000000002</v>
      </c>
      <c r="BE703">
        <v>1.2938420303642362</v>
      </c>
      <c r="BF703" s="34">
        <v>101.68784203036425</v>
      </c>
      <c r="BG703" s="34">
        <v>100.68413503286311</v>
      </c>
      <c r="BH703">
        <v>616.71799999999996</v>
      </c>
      <c r="BI703">
        <v>7.948041409667618</v>
      </c>
      <c r="BJ703" s="34">
        <v>624.66604140966751</v>
      </c>
      <c r="BK703" s="34">
        <v>618.50029273858263</v>
      </c>
      <c r="BM703">
        <v>54.002999999999986</v>
      </c>
      <c r="BN703">
        <v>0.69597138440305018</v>
      </c>
      <c r="BO703">
        <v>54.698971384403038</v>
      </c>
      <c r="BP703">
        <v>54.159066718924485</v>
      </c>
      <c r="BQ703">
        <v>5.4959999999999996</v>
      </c>
      <c r="BR703">
        <v>7.0830485874472979E-2</v>
      </c>
      <c r="BS703">
        <v>5.5668304858744726</v>
      </c>
      <c r="BT703">
        <v>5.5118832414349024</v>
      </c>
      <c r="BU703">
        <v>269.20000000000005</v>
      </c>
      <c r="BV703">
        <v>3.4693534929781893</v>
      </c>
      <c r="BW703">
        <v>272.66935349297819</v>
      </c>
      <c r="BX703">
        <v>269.97797827406765</v>
      </c>
      <c r="BY703">
        <v>33.551000000000002</v>
      </c>
      <c r="BZ703">
        <v>0.43239330996623787</v>
      </c>
      <c r="CA703">
        <v>33.983393309966232</v>
      </c>
      <c r="CB703">
        <v>33.647961177835228</v>
      </c>
      <c r="CC703">
        <v>182.59</v>
      </c>
      <c r="CD703">
        <v>2.3531547335917069</v>
      </c>
      <c r="CE703">
        <v>184.94315473359171</v>
      </c>
      <c r="CF703">
        <v>183.11767850320211</v>
      </c>
      <c r="CG703">
        <v>103.03700000000002</v>
      </c>
      <c r="CH703">
        <v>1.3279040707874952</v>
      </c>
      <c r="CI703">
        <v>104.3649040707875</v>
      </c>
      <c r="CJ703">
        <v>103.33477320737411</v>
      </c>
      <c r="CK703">
        <v>647.87699999999995</v>
      </c>
      <c r="CL703">
        <v>8.3496074776011522</v>
      </c>
      <c r="CM703">
        <v>656.22660747760108</v>
      </c>
      <c r="CN703">
        <v>649.74934112283847</v>
      </c>
    </row>
    <row r="704" spans="1:92" x14ac:dyDescent="0.2">
      <c r="A704" s="18">
        <v>44955</v>
      </c>
      <c r="B704" s="2">
        <v>20</v>
      </c>
      <c r="C704" s="2" t="s">
        <v>16</v>
      </c>
      <c r="D704" s="9">
        <v>29.928007000000001</v>
      </c>
      <c r="E704">
        <v>1.0081199000000001E-2</v>
      </c>
      <c r="G704">
        <v>7.0299999999999994</v>
      </c>
      <c r="H704">
        <v>4.5267141138732474E-2</v>
      </c>
      <c r="I704" s="34">
        <v>7.075267141138732</v>
      </c>
      <c r="J704" s="34">
        <v>7.0039399651107512</v>
      </c>
      <c r="K704">
        <v>0.92499999999999993</v>
      </c>
      <c r="L704">
        <v>5.9562027814121675E-3</v>
      </c>
      <c r="M704" s="34">
        <v>0.93095620278141211</v>
      </c>
      <c r="N704" s="34">
        <v>0.9215710480408883</v>
      </c>
      <c r="O704">
        <v>18.979000000000003</v>
      </c>
      <c r="P704">
        <v>0.12220840279829358</v>
      </c>
      <c r="Q704" s="34">
        <v>19.101208402798296</v>
      </c>
      <c r="R704" s="34">
        <v>18.908645319749212</v>
      </c>
      <c r="S704">
        <v>1.298</v>
      </c>
      <c r="T704">
        <v>8.3580013084032373E-3</v>
      </c>
      <c r="U704" s="34">
        <v>1.3063580013084033</v>
      </c>
      <c r="V704" s="34">
        <v>1.2931883463319709</v>
      </c>
      <c r="W704">
        <v>0</v>
      </c>
      <c r="X704">
        <v>0</v>
      </c>
      <c r="Y704" s="34">
        <v>0</v>
      </c>
      <c r="Z704" s="34">
        <v>0</v>
      </c>
      <c r="AA704">
        <v>2.653</v>
      </c>
      <c r="AB704">
        <v>1.7083033490904304E-2</v>
      </c>
      <c r="AC704" s="34">
        <v>2.6700830334909043</v>
      </c>
      <c r="AD704" s="34">
        <v>2.6431653950837588</v>
      </c>
      <c r="AE704">
        <v>30.884999999999998</v>
      </c>
      <c r="AF704">
        <v>0.19887278151774576</v>
      </c>
      <c r="AG704" s="34">
        <v>31.083872781517748</v>
      </c>
      <c r="AH704" s="34">
        <v>30.770510074316583</v>
      </c>
      <c r="AJ704">
        <v>46.327000000000005</v>
      </c>
      <c r="AK704">
        <v>0.29830595270754762</v>
      </c>
      <c r="AL704" s="34">
        <v>46.625305952707556</v>
      </c>
      <c r="AM704" s="34">
        <v>46.155266964962422</v>
      </c>
      <c r="AN704">
        <v>4.4630000000000001</v>
      </c>
      <c r="AO704">
        <v>2.8737873528045951E-2</v>
      </c>
      <c r="AP704" s="34">
        <v>4.491737873528046</v>
      </c>
      <c r="AQ704" s="34">
        <v>4.4464557701691731</v>
      </c>
      <c r="AR704">
        <v>247.45099999999999</v>
      </c>
      <c r="AS704">
        <v>1.5933711723926727</v>
      </c>
      <c r="AT704" s="34">
        <v>249.04437117239266</v>
      </c>
      <c r="AU704" s="34">
        <v>246.5337053067739</v>
      </c>
      <c r="AV704">
        <v>31.665000000000003</v>
      </c>
      <c r="AW704">
        <v>0.20389530926855817</v>
      </c>
      <c r="AX704" s="34">
        <v>31.868895309268559</v>
      </c>
      <c r="AY704" s="34">
        <v>31.547618633745657</v>
      </c>
      <c r="AZ704">
        <v>177.874</v>
      </c>
      <c r="BA704">
        <v>1.1453552578820625</v>
      </c>
      <c r="BB704" s="34">
        <v>179.01935525788207</v>
      </c>
      <c r="BC704" s="34">
        <v>177.21462551267567</v>
      </c>
      <c r="BD704">
        <v>99.477000000000004</v>
      </c>
      <c r="BE704">
        <v>0.64054614495841966</v>
      </c>
      <c r="BF704" s="34">
        <v>100.11754614495842</v>
      </c>
      <c r="BG704" s="34">
        <v>99.108241238879415</v>
      </c>
      <c r="BH704">
        <v>607.25699999999995</v>
      </c>
      <c r="BI704">
        <v>3.9102117107373062</v>
      </c>
      <c r="BJ704" s="34">
        <v>611.16721171073732</v>
      </c>
      <c r="BK704" s="34">
        <v>605.00591342720611</v>
      </c>
      <c r="BM704">
        <v>53.357000000000006</v>
      </c>
      <c r="BN704">
        <v>0.3435730938462801</v>
      </c>
      <c r="BO704">
        <v>53.700573093846288</v>
      </c>
      <c r="BP704">
        <v>53.159206930073175</v>
      </c>
      <c r="BQ704">
        <v>5.3879999999999999</v>
      </c>
      <c r="BR704">
        <v>3.4694076309458116E-2</v>
      </c>
      <c r="BS704">
        <v>5.4226940763094582</v>
      </c>
      <c r="BT704">
        <v>5.3680268182100619</v>
      </c>
      <c r="BU704">
        <v>266.43</v>
      </c>
      <c r="BV704">
        <v>1.7155795751909662</v>
      </c>
      <c r="BW704">
        <v>268.14557957519094</v>
      </c>
      <c r="BX704">
        <v>265.44235062652308</v>
      </c>
      <c r="BY704">
        <v>32.963000000000001</v>
      </c>
      <c r="BZ704">
        <v>0.2122533105769614</v>
      </c>
      <c r="CA704">
        <v>33.175253310576963</v>
      </c>
      <c r="CB704">
        <v>32.84080698007763</v>
      </c>
      <c r="CC704">
        <v>177.874</v>
      </c>
      <c r="CD704">
        <v>1.1453552578820625</v>
      </c>
      <c r="CE704">
        <v>179.01935525788207</v>
      </c>
      <c r="CF704">
        <v>177.21462551267567</v>
      </c>
      <c r="CG704">
        <v>102.13000000000001</v>
      </c>
      <c r="CH704">
        <v>0.657629178449324</v>
      </c>
      <c r="CI704">
        <v>102.78762917844932</v>
      </c>
      <c r="CJ704">
        <v>101.75140663396317</v>
      </c>
      <c r="CK704">
        <v>638.14199999999994</v>
      </c>
      <c r="CL704">
        <v>4.109084492255052</v>
      </c>
      <c r="CM704">
        <v>642.25108449225502</v>
      </c>
      <c r="CN704">
        <v>635.77642350152269</v>
      </c>
    </row>
    <row r="705" spans="1:92" x14ac:dyDescent="0.2">
      <c r="A705" s="18">
        <v>44955</v>
      </c>
      <c r="B705" s="2">
        <v>21</v>
      </c>
      <c r="C705" s="2" t="s">
        <v>16</v>
      </c>
      <c r="D705" s="9">
        <v>42.302433999999998</v>
      </c>
      <c r="E705">
        <v>9.9896749999999999E-3</v>
      </c>
      <c r="G705">
        <v>6.9050000000000002</v>
      </c>
      <c r="H705">
        <v>6.0096317155804664E-2</v>
      </c>
      <c r="I705" s="34">
        <v>6.9650963171558047</v>
      </c>
      <c r="J705" s="34">
        <v>6.8955172686037214</v>
      </c>
      <c r="K705">
        <v>0.88500000000000001</v>
      </c>
      <c r="L705">
        <v>7.7024244290929949E-3</v>
      </c>
      <c r="M705" s="34">
        <v>0.89270242442909298</v>
      </c>
      <c r="N705" s="34">
        <v>0.88378461733733427</v>
      </c>
      <c r="O705">
        <v>18.763000000000002</v>
      </c>
      <c r="P705">
        <v>0.16330010120121116</v>
      </c>
      <c r="Q705" s="34">
        <v>18.926300101201214</v>
      </c>
      <c r="R705" s="34">
        <v>18.737232514237746</v>
      </c>
      <c r="S705">
        <v>1.3520000000000001</v>
      </c>
      <c r="T705">
        <v>1.1766867602410995E-2</v>
      </c>
      <c r="U705" s="34">
        <v>1.3637668676024111</v>
      </c>
      <c r="V705" s="34">
        <v>1.3501432798192949</v>
      </c>
      <c r="W705">
        <v>0</v>
      </c>
      <c r="X705">
        <v>0</v>
      </c>
      <c r="Y705" s="34">
        <v>0</v>
      </c>
      <c r="Z705" s="34">
        <v>0</v>
      </c>
      <c r="AA705">
        <v>2.633</v>
      </c>
      <c r="AB705">
        <v>2.2915800589606617E-2</v>
      </c>
      <c r="AC705" s="34">
        <v>2.6559158005896064</v>
      </c>
      <c r="AD705" s="34">
        <v>2.6293840649143512</v>
      </c>
      <c r="AE705">
        <v>30.538</v>
      </c>
      <c r="AF705">
        <v>0.26578151097812641</v>
      </c>
      <c r="AG705" s="34">
        <v>30.80378151097813</v>
      </c>
      <c r="AH705" s="34">
        <v>30.496061744912449</v>
      </c>
      <c r="AJ705">
        <v>45.833999999999989</v>
      </c>
      <c r="AK705">
        <v>0.39890725568706015</v>
      </c>
      <c r="AL705" s="34">
        <v>46.232907255687046</v>
      </c>
      <c r="AM705" s="34">
        <v>45.771055537897588</v>
      </c>
      <c r="AN705">
        <v>4.4479999999999995</v>
      </c>
      <c r="AO705">
        <v>3.8712298147576991E-2</v>
      </c>
      <c r="AP705" s="34">
        <v>4.4867122981475767</v>
      </c>
      <c r="AQ705" s="34">
        <v>4.4418915004705788</v>
      </c>
      <c r="AR705">
        <v>244.78000000000009</v>
      </c>
      <c r="AS705">
        <v>2.1303948607382872</v>
      </c>
      <c r="AT705" s="34">
        <v>246.91039486073836</v>
      </c>
      <c r="AU705" s="34">
        <v>244.44384026195792</v>
      </c>
      <c r="AV705">
        <v>31.611000000000001</v>
      </c>
      <c r="AW705">
        <v>0.27512015664187423</v>
      </c>
      <c r="AX705" s="34">
        <v>31.886120156641876</v>
      </c>
      <c r="AY705" s="34">
        <v>31.567588179266075</v>
      </c>
      <c r="AZ705">
        <v>165.37</v>
      </c>
      <c r="BA705">
        <v>1.4392654551854334</v>
      </c>
      <c r="BB705" s="34">
        <v>166.80926545518543</v>
      </c>
      <c r="BC705" s="34">
        <v>165.14289510629939</v>
      </c>
      <c r="BD705">
        <v>99.35899999999998</v>
      </c>
      <c r="BE705">
        <v>0.86475162581949228</v>
      </c>
      <c r="BF705" s="34">
        <v>100.22375162581947</v>
      </c>
      <c r="BG705" s="34">
        <v>99.222548919796807</v>
      </c>
      <c r="BH705">
        <v>591.40200000000004</v>
      </c>
      <c r="BI705">
        <v>5.1471516522197245</v>
      </c>
      <c r="BJ705" s="34">
        <v>596.54915165221973</v>
      </c>
      <c r="BK705" s="34">
        <v>590.58981950568841</v>
      </c>
      <c r="BM705">
        <v>52.73899999999999</v>
      </c>
      <c r="BN705">
        <v>0.4590035728428648</v>
      </c>
      <c r="BO705">
        <v>53.19800357284285</v>
      </c>
      <c r="BP705">
        <v>52.666572806501307</v>
      </c>
      <c r="BQ705">
        <v>5.3329999999999993</v>
      </c>
      <c r="BR705">
        <v>4.6414722576669988E-2</v>
      </c>
      <c r="BS705">
        <v>5.3794147225766693</v>
      </c>
      <c r="BT705">
        <v>5.3256761178079133</v>
      </c>
      <c r="BU705">
        <v>263.54300000000006</v>
      </c>
      <c r="BV705">
        <v>2.2936949619394982</v>
      </c>
      <c r="BW705">
        <v>265.8366949619396</v>
      </c>
      <c r="BX705">
        <v>263.18107277619566</v>
      </c>
      <c r="BY705">
        <v>32.963000000000001</v>
      </c>
      <c r="BZ705">
        <v>0.28688702424428519</v>
      </c>
      <c r="CA705">
        <v>33.249887024244288</v>
      </c>
      <c r="CB705">
        <v>32.917731459085367</v>
      </c>
      <c r="CC705">
        <v>165.37</v>
      </c>
      <c r="CD705">
        <v>1.4392654551854334</v>
      </c>
      <c r="CE705">
        <v>166.80926545518543</v>
      </c>
      <c r="CF705">
        <v>165.14289510629939</v>
      </c>
      <c r="CG705">
        <v>101.99199999999998</v>
      </c>
      <c r="CH705">
        <v>0.8876674264090989</v>
      </c>
      <c r="CI705">
        <v>102.87966742640909</v>
      </c>
      <c r="CJ705">
        <v>101.85193298471115</v>
      </c>
      <c r="CK705">
        <v>621.94000000000005</v>
      </c>
      <c r="CL705">
        <v>5.4129331631978506</v>
      </c>
      <c r="CM705">
        <v>627.35293316319792</v>
      </c>
      <c r="CN705">
        <v>621.08588125060089</v>
      </c>
    </row>
    <row r="706" spans="1:92" x14ac:dyDescent="0.2">
      <c r="A706" s="18">
        <v>44955</v>
      </c>
      <c r="B706" s="2">
        <v>22</v>
      </c>
      <c r="C706" s="2" t="s">
        <v>16</v>
      </c>
      <c r="D706" s="9">
        <v>30.327646000000001</v>
      </c>
      <c r="E706">
        <v>1.0151464000000001E-2</v>
      </c>
      <c r="G706">
        <v>6.7720000000000002</v>
      </c>
      <c r="H706">
        <v>5.0389501319647895E-2</v>
      </c>
      <c r="I706" s="34">
        <v>6.8223895013196483</v>
      </c>
      <c r="J706" s="34">
        <v>6.7531322599030243</v>
      </c>
      <c r="K706">
        <v>0.90700000000000003</v>
      </c>
      <c r="L706">
        <v>6.7488596717248444E-3</v>
      </c>
      <c r="M706" s="34">
        <v>0.91374885967172492</v>
      </c>
      <c r="N706" s="34">
        <v>0.90447297101772639</v>
      </c>
      <c r="O706">
        <v>18.720000000000002</v>
      </c>
      <c r="P706">
        <v>0.1392928920117851</v>
      </c>
      <c r="Q706" s="34">
        <v>18.859292892011787</v>
      </c>
      <c r="R706" s="34">
        <v>18.667843459153072</v>
      </c>
      <c r="S706">
        <v>1.31</v>
      </c>
      <c r="T706">
        <v>9.7475260969785496E-3</v>
      </c>
      <c r="U706" s="34">
        <v>1.3197475260969787</v>
      </c>
      <c r="V706" s="34">
        <v>1.3063501565967162</v>
      </c>
      <c r="W706">
        <v>0</v>
      </c>
      <c r="X706">
        <v>0</v>
      </c>
      <c r="Y706" s="34">
        <v>0</v>
      </c>
      <c r="Z706" s="34">
        <v>0</v>
      </c>
      <c r="AA706">
        <v>2.6080000000000001</v>
      </c>
      <c r="AB706">
        <v>1.9405761878564933E-2</v>
      </c>
      <c r="AC706" s="34">
        <v>2.6274057618785651</v>
      </c>
      <c r="AD706" s="34">
        <v>2.6007337468734621</v>
      </c>
      <c r="AE706">
        <v>30.317</v>
      </c>
      <c r="AF706">
        <v>0.22558454097870131</v>
      </c>
      <c r="AG706" s="34">
        <v>30.542584540978702</v>
      </c>
      <c r="AH706" s="34">
        <v>30.232532593544004</v>
      </c>
      <c r="AJ706">
        <v>45.356999999999985</v>
      </c>
      <c r="AK706">
        <v>0.33749506960355413</v>
      </c>
      <c r="AL706" s="34">
        <v>45.694495069603541</v>
      </c>
      <c r="AM706" s="34">
        <v>45.230629047906284</v>
      </c>
      <c r="AN706">
        <v>4.3319999999999999</v>
      </c>
      <c r="AO706">
        <v>3.2233803856573345E-2</v>
      </c>
      <c r="AP706" s="34">
        <v>4.3642338038565729</v>
      </c>
      <c r="AQ706" s="34">
        <v>4.3199304415091397</v>
      </c>
      <c r="AR706">
        <v>243.90499999999989</v>
      </c>
      <c r="AS706">
        <v>1.8148628646439329</v>
      </c>
      <c r="AT706" s="34">
        <v>245.71986286464383</v>
      </c>
      <c r="AU706" s="34">
        <v>243.22544652268846</v>
      </c>
      <c r="AV706">
        <v>31.895</v>
      </c>
      <c r="AW706">
        <v>0.23732621745277166</v>
      </c>
      <c r="AX706" s="34">
        <v>32.132326217452771</v>
      </c>
      <c r="AY706" s="34">
        <v>31.806136064620045</v>
      </c>
      <c r="AZ706">
        <v>170.648</v>
      </c>
      <c r="BA706">
        <v>1.2697678117535844</v>
      </c>
      <c r="BB706" s="34">
        <v>171.91776781175358</v>
      </c>
      <c r="BC706" s="34">
        <v>170.17255078085219</v>
      </c>
      <c r="BD706">
        <v>98.679999999999993</v>
      </c>
      <c r="BE706">
        <v>0.7342640269082773</v>
      </c>
      <c r="BF706" s="34">
        <v>99.41426402690827</v>
      </c>
      <c r="BG706" s="34">
        <v>98.405063704552617</v>
      </c>
      <c r="BH706">
        <v>594.81699999999978</v>
      </c>
      <c r="BI706">
        <v>4.4259497942186936</v>
      </c>
      <c r="BJ706" s="34">
        <v>599.24294979421859</v>
      </c>
      <c r="BK706" s="34">
        <v>593.15975656212868</v>
      </c>
      <c r="BM706">
        <v>52.128999999999984</v>
      </c>
      <c r="BN706">
        <v>0.38788457092320205</v>
      </c>
      <c r="BO706">
        <v>52.516884570923189</v>
      </c>
      <c r="BP706">
        <v>51.98376130780931</v>
      </c>
      <c r="BQ706">
        <v>5.2389999999999999</v>
      </c>
      <c r="BR706">
        <v>3.8982663528298191E-2</v>
      </c>
      <c r="BS706">
        <v>5.2779826635282978</v>
      </c>
      <c r="BT706">
        <v>5.2244034125268666</v>
      </c>
      <c r="BU706">
        <v>262.62499999999989</v>
      </c>
      <c r="BV706">
        <v>1.9541557566557179</v>
      </c>
      <c r="BW706">
        <v>264.57915575665561</v>
      </c>
      <c r="BX706">
        <v>261.89328998184152</v>
      </c>
      <c r="BY706">
        <v>33.204999999999998</v>
      </c>
      <c r="BZ706">
        <v>0.2470737435497502</v>
      </c>
      <c r="CA706">
        <v>33.452073743549747</v>
      </c>
      <c r="CB706">
        <v>33.112486221216763</v>
      </c>
      <c r="CC706">
        <v>170.648</v>
      </c>
      <c r="CD706">
        <v>1.2697678117535844</v>
      </c>
      <c r="CE706">
        <v>171.91776781175358</v>
      </c>
      <c r="CF706">
        <v>170.17255078085219</v>
      </c>
      <c r="CG706">
        <v>101.288</v>
      </c>
      <c r="CH706">
        <v>0.75366978878684221</v>
      </c>
      <c r="CI706">
        <v>102.04166978878683</v>
      </c>
      <c r="CJ706">
        <v>101.00579745142608</v>
      </c>
      <c r="CK706">
        <v>625.13399999999979</v>
      </c>
      <c r="CL706">
        <v>4.651534335197395</v>
      </c>
      <c r="CM706">
        <v>629.78553433519733</v>
      </c>
      <c r="CN706">
        <v>623.39228915567264</v>
      </c>
    </row>
    <row r="707" spans="1:92" x14ac:dyDescent="0.2">
      <c r="A707" s="18">
        <v>44955</v>
      </c>
      <c r="B707" s="2">
        <v>23</v>
      </c>
      <c r="C707" s="2" t="s">
        <v>16</v>
      </c>
      <c r="D707" s="9">
        <v>30.650933999999999</v>
      </c>
      <c r="E707">
        <v>1.0176707E-2</v>
      </c>
      <c r="G707">
        <v>6.75</v>
      </c>
      <c r="H707">
        <v>7.6694777628177266E-2</v>
      </c>
      <c r="I707" s="34">
        <v>6.8266947776281777</v>
      </c>
      <c r="J707" s="34">
        <v>6.7572215050978262</v>
      </c>
      <c r="K707">
        <v>0.88700000000000001</v>
      </c>
      <c r="L707">
        <v>1.0078261889806405E-2</v>
      </c>
      <c r="M707" s="34">
        <v>0.89707826188980644</v>
      </c>
      <c r="N707" s="34">
        <v>0.88794895926248463</v>
      </c>
      <c r="O707">
        <v>18.68</v>
      </c>
      <c r="P707">
        <v>0.21224569571768165</v>
      </c>
      <c r="Q707" s="34">
        <v>18.89224569571768</v>
      </c>
      <c r="R707" s="34">
        <v>18.69998484670035</v>
      </c>
      <c r="S707">
        <v>1.36</v>
      </c>
      <c r="T707">
        <v>1.5452577418417938E-2</v>
      </c>
      <c r="U707" s="34">
        <v>1.3754525774184181</v>
      </c>
      <c r="V707" s="34">
        <v>1.3614549995456362</v>
      </c>
      <c r="W707">
        <v>0</v>
      </c>
      <c r="X707">
        <v>0</v>
      </c>
      <c r="Y707" s="34">
        <v>0</v>
      </c>
      <c r="Z707" s="34">
        <v>0</v>
      </c>
      <c r="AA707">
        <v>2.5779999999999998</v>
      </c>
      <c r="AB707">
        <v>2.9291723959324587E-2</v>
      </c>
      <c r="AC707" s="34">
        <v>2.6072917239593245</v>
      </c>
      <c r="AD707" s="34">
        <v>2.5807580800210657</v>
      </c>
      <c r="AE707">
        <v>30.254999999999999</v>
      </c>
      <c r="AF707">
        <v>0.34376303661340785</v>
      </c>
      <c r="AG707" s="34">
        <v>30.598763036613406</v>
      </c>
      <c r="AH707" s="34">
        <v>30.287368390627361</v>
      </c>
      <c r="AJ707">
        <v>44.377000000000017</v>
      </c>
      <c r="AK707">
        <v>0.50421987360083309</v>
      </c>
      <c r="AL707" s="34">
        <v>44.881219873600848</v>
      </c>
      <c r="AM707" s="34">
        <v>44.424476849144639</v>
      </c>
      <c r="AN707">
        <v>4.2560000000000002</v>
      </c>
      <c r="AO707">
        <v>4.8357477568225546E-2</v>
      </c>
      <c r="AP707" s="34">
        <v>4.3043574775682254</v>
      </c>
      <c r="AQ707" s="34">
        <v>4.2605532926957546</v>
      </c>
      <c r="AR707">
        <v>243.08599999999996</v>
      </c>
      <c r="AS707">
        <v>2.7619891428923102</v>
      </c>
      <c r="AT707" s="34">
        <v>245.84798914289226</v>
      </c>
      <c r="AU707" s="34">
        <v>243.34606619084587</v>
      </c>
      <c r="AV707">
        <v>33.42</v>
      </c>
      <c r="AW707">
        <v>0.37972436567906437</v>
      </c>
      <c r="AX707" s="34">
        <v>33.799724365679069</v>
      </c>
      <c r="AY707" s="34">
        <v>33.455754474128796</v>
      </c>
      <c r="AZ707">
        <v>183.07300000000001</v>
      </c>
      <c r="BA707">
        <v>2.0801100777367845</v>
      </c>
      <c r="BB707" s="34">
        <v>185.15311007773678</v>
      </c>
      <c r="BC707" s="34">
        <v>183.26886112633693</v>
      </c>
      <c r="BD707">
        <v>97.762</v>
      </c>
      <c r="BE707">
        <v>1.1107903482201282</v>
      </c>
      <c r="BF707" s="34">
        <v>98.872790348220136</v>
      </c>
      <c r="BG707" s="34">
        <v>97.866590930573878</v>
      </c>
      <c r="BH707">
        <v>605.97399999999993</v>
      </c>
      <c r="BI707">
        <v>6.8851912856973456</v>
      </c>
      <c r="BJ707" s="34">
        <v>612.85919128569742</v>
      </c>
      <c r="BK707" s="34">
        <v>606.62230286372596</v>
      </c>
      <c r="BM707">
        <v>51.127000000000017</v>
      </c>
      <c r="BN707">
        <v>0.58091465122901031</v>
      </c>
      <c r="BO707">
        <v>51.707914651229025</v>
      </c>
      <c r="BP707">
        <v>51.181698354242464</v>
      </c>
      <c r="BQ707">
        <v>5.1430000000000007</v>
      </c>
      <c r="BR707">
        <v>5.8435739458031953E-2</v>
      </c>
      <c r="BS707">
        <v>5.2014357394580317</v>
      </c>
      <c r="BT707">
        <v>5.1485022519582389</v>
      </c>
      <c r="BU707">
        <v>261.76599999999996</v>
      </c>
      <c r="BV707">
        <v>2.9742348386099917</v>
      </c>
      <c r="BW707">
        <v>264.74023483860992</v>
      </c>
      <c r="BX707">
        <v>262.04605103754625</v>
      </c>
      <c r="BY707">
        <v>34.78</v>
      </c>
      <c r="BZ707">
        <v>0.3951769430974823</v>
      </c>
      <c r="CA707">
        <v>35.175176943097483</v>
      </c>
      <c r="CB707">
        <v>34.817209473674431</v>
      </c>
      <c r="CC707">
        <v>183.07300000000001</v>
      </c>
      <c r="CD707">
        <v>2.0801100777367845</v>
      </c>
      <c r="CE707">
        <v>185.15311007773678</v>
      </c>
      <c r="CF707">
        <v>183.26886112633693</v>
      </c>
      <c r="CG707">
        <v>100.34</v>
      </c>
      <c r="CH707">
        <v>1.1400820721794529</v>
      </c>
      <c r="CI707">
        <v>101.48008207217946</v>
      </c>
      <c r="CJ707">
        <v>100.44734901059495</v>
      </c>
      <c r="CK707">
        <v>636.22899999999993</v>
      </c>
      <c r="CL707">
        <v>7.2289543223107531</v>
      </c>
      <c r="CM707">
        <v>643.4579543223108</v>
      </c>
      <c r="CN707">
        <v>636.90967125435327</v>
      </c>
    </row>
    <row r="708" spans="1:92" x14ac:dyDescent="0.2">
      <c r="A708" s="18">
        <v>44955</v>
      </c>
      <c r="B708" s="2">
        <v>24</v>
      </c>
      <c r="C708" s="2" t="s">
        <v>16</v>
      </c>
      <c r="D708" s="9">
        <v>23.004362</v>
      </c>
      <c r="E708">
        <v>1.0005900999999999E-2</v>
      </c>
      <c r="G708">
        <v>6.83</v>
      </c>
      <c r="H708">
        <v>9.4868335192394335E-2</v>
      </c>
      <c r="I708" s="34">
        <v>6.9248683351923948</v>
      </c>
      <c r="J708" s="34">
        <v>6.8555787881924246</v>
      </c>
      <c r="K708">
        <v>0.92899999999999994</v>
      </c>
      <c r="L708">
        <v>1.2903760379756126E-2</v>
      </c>
      <c r="M708" s="34">
        <v>0.94190376037975609</v>
      </c>
      <c r="N708" s="34">
        <v>0.93247916460186853</v>
      </c>
      <c r="O708">
        <v>18.754000000000001</v>
      </c>
      <c r="P708">
        <v>0.26049205830134164</v>
      </c>
      <c r="Q708" s="34">
        <v>19.014492058301343</v>
      </c>
      <c r="R708" s="34">
        <v>18.824234933200692</v>
      </c>
      <c r="S708">
        <v>1.4379999999999999</v>
      </c>
      <c r="T708">
        <v>1.9973743192776436E-2</v>
      </c>
      <c r="U708" s="34">
        <v>1.4579737431927764</v>
      </c>
      <c r="V708" s="34">
        <v>1.4433854022577901</v>
      </c>
      <c r="W708">
        <v>0</v>
      </c>
      <c r="X708">
        <v>0</v>
      </c>
      <c r="Y708" s="34">
        <v>0</v>
      </c>
      <c r="Z708" s="34">
        <v>0</v>
      </c>
      <c r="AA708">
        <v>2.593</v>
      </c>
      <c r="AB708">
        <v>3.6016631501299932E-2</v>
      </c>
      <c r="AC708" s="34">
        <v>2.6290166315012997</v>
      </c>
      <c r="AD708" s="34">
        <v>2.6027109513591444</v>
      </c>
      <c r="AE708">
        <v>30.544</v>
      </c>
      <c r="AF708">
        <v>0.42425452856756846</v>
      </c>
      <c r="AG708" s="34">
        <v>30.968254528567574</v>
      </c>
      <c r="AH708" s="34">
        <v>30.658389239611921</v>
      </c>
      <c r="AJ708">
        <v>44.251000000000005</v>
      </c>
      <c r="AK708">
        <v>0.61464402644196825</v>
      </c>
      <c r="AL708" s="34">
        <v>44.86564402644197</v>
      </c>
      <c r="AM708" s="34">
        <v>44.416722834012148</v>
      </c>
      <c r="AN708">
        <v>4.4159999999999995</v>
      </c>
      <c r="AO708">
        <v>6.133800413025086E-2</v>
      </c>
      <c r="AP708" s="34">
        <v>4.4773380041302504</v>
      </c>
      <c r="AQ708" s="34">
        <v>4.4325382033173852</v>
      </c>
      <c r="AR708">
        <v>243.00999999999993</v>
      </c>
      <c r="AS708">
        <v>3.3753959202201678</v>
      </c>
      <c r="AT708" s="34">
        <v>246.38539592022011</v>
      </c>
      <c r="AU708" s="34">
        <v>243.92008804079657</v>
      </c>
      <c r="AV708">
        <v>33.386000000000003</v>
      </c>
      <c r="AW708">
        <v>0.46372975676914757</v>
      </c>
      <c r="AX708" s="34">
        <v>33.84972975676915</v>
      </c>
      <c r="AY708" s="34">
        <v>33.511032711946164</v>
      </c>
      <c r="AZ708">
        <v>178.01299999999998</v>
      </c>
      <c r="BA708">
        <v>2.4725910618746254</v>
      </c>
      <c r="BB708" s="34">
        <v>180.4855910618746</v>
      </c>
      <c r="BC708" s="34">
        <v>178.679670105783</v>
      </c>
      <c r="BD708">
        <v>98.716000000000008</v>
      </c>
      <c r="BE708">
        <v>1.3711599673283164</v>
      </c>
      <c r="BF708" s="34">
        <v>100.08715996732832</v>
      </c>
      <c r="BG708" s="34">
        <v>99.085697753324069</v>
      </c>
      <c r="BH708">
        <v>601.79199999999992</v>
      </c>
      <c r="BI708">
        <v>8.3588587367644749</v>
      </c>
      <c r="BJ708" s="34">
        <v>610.15085873676435</v>
      </c>
      <c r="BK708" s="34">
        <v>604.04574964917936</v>
      </c>
      <c r="BM708">
        <v>51.081000000000003</v>
      </c>
      <c r="BN708">
        <v>0.7095123616343626</v>
      </c>
      <c r="BO708">
        <v>51.790512361634363</v>
      </c>
      <c r="BP708">
        <v>51.272301622204573</v>
      </c>
      <c r="BQ708">
        <v>5.3449999999999998</v>
      </c>
      <c r="BR708">
        <v>7.4241764510006983E-2</v>
      </c>
      <c r="BS708">
        <v>5.4192417645100068</v>
      </c>
      <c r="BT708">
        <v>5.3650173679192541</v>
      </c>
      <c r="BU708">
        <v>261.76399999999995</v>
      </c>
      <c r="BV708">
        <v>3.6358879785215095</v>
      </c>
      <c r="BW708">
        <v>265.39988797852146</v>
      </c>
      <c r="BX708">
        <v>262.74432297399727</v>
      </c>
      <c r="BY708">
        <v>34.824000000000005</v>
      </c>
      <c r="BZ708">
        <v>0.48370349996192402</v>
      </c>
      <c r="CA708">
        <v>35.307703499961924</v>
      </c>
      <c r="CB708">
        <v>34.954418114203953</v>
      </c>
      <c r="CC708">
        <v>178.01299999999998</v>
      </c>
      <c r="CD708">
        <v>2.4725910618746254</v>
      </c>
      <c r="CE708">
        <v>180.4855910618746</v>
      </c>
      <c r="CF708">
        <v>178.679670105783</v>
      </c>
      <c r="CG708">
        <v>101.30900000000001</v>
      </c>
      <c r="CH708">
        <v>1.4071765988296163</v>
      </c>
      <c r="CI708">
        <v>102.71617659882962</v>
      </c>
      <c r="CJ708">
        <v>101.68840870468321</v>
      </c>
      <c r="CK708">
        <v>632.3359999999999</v>
      </c>
      <c r="CL708">
        <v>8.7831132653320427</v>
      </c>
      <c r="CM708">
        <v>641.11911326533198</v>
      </c>
      <c r="CN708">
        <v>634.70413888879125</v>
      </c>
    </row>
    <row r="709" spans="1:92" x14ac:dyDescent="0.2">
      <c r="A709" s="18">
        <v>44956</v>
      </c>
      <c r="B709" s="2">
        <v>1</v>
      </c>
      <c r="C709" s="2" t="s">
        <v>16</v>
      </c>
      <c r="D709" s="9">
        <v>20.750150000000001</v>
      </c>
      <c r="E709">
        <v>9.3222919999999994E-3</v>
      </c>
      <c r="G709">
        <v>6.7610000000000001</v>
      </c>
      <c r="H709">
        <v>9.1880694937054877E-2</v>
      </c>
      <c r="I709" s="34">
        <v>6.8528806949370553</v>
      </c>
      <c r="J709" s="34">
        <v>6.788996140057689</v>
      </c>
      <c r="K709">
        <v>0.93699999999999994</v>
      </c>
      <c r="L709">
        <v>1.2733650518565363E-2</v>
      </c>
      <c r="M709" s="34">
        <v>0.94973365051856529</v>
      </c>
      <c r="N709" s="34">
        <v>0.94087995610620523</v>
      </c>
      <c r="O709">
        <v>18.672000000000001</v>
      </c>
      <c r="P709">
        <v>0.25374890339664086</v>
      </c>
      <c r="Q709" s="34">
        <v>18.925748903396642</v>
      </c>
      <c r="R709" s="34">
        <v>18.749317545800498</v>
      </c>
      <c r="S709">
        <v>1.488</v>
      </c>
      <c r="T709">
        <v>2.0221634975053641E-2</v>
      </c>
      <c r="U709" s="34">
        <v>1.5082216349750537</v>
      </c>
      <c r="V709" s="34">
        <v>1.4941615524930989</v>
      </c>
      <c r="W709">
        <v>0</v>
      </c>
      <c r="X709">
        <v>0</v>
      </c>
      <c r="Y709" s="34">
        <v>0</v>
      </c>
      <c r="Z709" s="34">
        <v>0</v>
      </c>
      <c r="AA709">
        <v>2.6480000000000001</v>
      </c>
      <c r="AB709">
        <v>3.5985812778186854E-2</v>
      </c>
      <c r="AC709" s="34">
        <v>2.6839858127781868</v>
      </c>
      <c r="AD709" s="34">
        <v>2.6589649133076114</v>
      </c>
      <c r="AE709">
        <v>30.506</v>
      </c>
      <c r="AF709">
        <v>0.41457069660550161</v>
      </c>
      <c r="AG709" s="34">
        <v>30.920570696605502</v>
      </c>
      <c r="AH709" s="34">
        <v>30.632320107765104</v>
      </c>
      <c r="AJ709">
        <v>44.273999999999987</v>
      </c>
      <c r="AK709">
        <v>0.60167517935855153</v>
      </c>
      <c r="AL709" s="34">
        <v>44.875675179358538</v>
      </c>
      <c r="AM709" s="34">
        <v>44.457331031639406</v>
      </c>
      <c r="AN709">
        <v>4.1909999999999998</v>
      </c>
      <c r="AO709">
        <v>5.6954887218044217E-2</v>
      </c>
      <c r="AP709" s="34">
        <v>4.2479548872180439</v>
      </c>
      <c r="AQ709" s="34">
        <v>4.2083542113565704</v>
      </c>
      <c r="AR709">
        <v>242.661</v>
      </c>
      <c r="AS709">
        <v>3.297716508522508</v>
      </c>
      <c r="AT709" s="34">
        <v>245.95871650852251</v>
      </c>
      <c r="AU709" s="34">
        <v>243.66581753328484</v>
      </c>
      <c r="AV709">
        <v>33.732000000000006</v>
      </c>
      <c r="AW709">
        <v>0.45841141866835317</v>
      </c>
      <c r="AX709" s="34">
        <v>34.190411418668361</v>
      </c>
      <c r="AY709" s="34">
        <v>33.871678419823404</v>
      </c>
      <c r="AZ709">
        <v>180.01499999999999</v>
      </c>
      <c r="BA709">
        <v>2.4463693683026082</v>
      </c>
      <c r="BB709" s="34">
        <v>182.4613693683026</v>
      </c>
      <c r="BC709" s="34">
        <v>180.76041120433143</v>
      </c>
      <c r="BD709">
        <v>99.123999999999995</v>
      </c>
      <c r="BE709">
        <v>1.3470761728946352</v>
      </c>
      <c r="BF709" s="34">
        <v>100.47107617289463</v>
      </c>
      <c r="BG709" s="34">
        <v>99.534455463256663</v>
      </c>
      <c r="BH709">
        <v>603.99699999999996</v>
      </c>
      <c r="BI709">
        <v>8.2082035349646993</v>
      </c>
      <c r="BJ709" s="34">
        <v>612.20520353496465</v>
      </c>
      <c r="BK709" s="34">
        <v>606.49804786369225</v>
      </c>
      <c r="BM709">
        <v>51.034999999999989</v>
      </c>
      <c r="BN709">
        <v>0.69355587429560639</v>
      </c>
      <c r="BO709">
        <v>51.728555874295594</v>
      </c>
      <c r="BP709">
        <v>51.246327171697097</v>
      </c>
      <c r="BQ709">
        <v>5.1280000000000001</v>
      </c>
      <c r="BR709">
        <v>6.9688537736609574E-2</v>
      </c>
      <c r="BS709">
        <v>5.1976885377366093</v>
      </c>
      <c r="BT709">
        <v>5.149234167462776</v>
      </c>
      <c r="BU709">
        <v>261.33300000000003</v>
      </c>
      <c r="BV709">
        <v>3.5514654119191489</v>
      </c>
      <c r="BW709">
        <v>264.88446541191917</v>
      </c>
      <c r="BX709">
        <v>262.41513507908536</v>
      </c>
      <c r="BY709">
        <v>35.220000000000006</v>
      </c>
      <c r="BZ709">
        <v>0.4786330536434068</v>
      </c>
      <c r="CA709">
        <v>35.698633053643412</v>
      </c>
      <c r="CB709">
        <v>35.3658399723165</v>
      </c>
      <c r="CC709">
        <v>180.01499999999999</v>
      </c>
      <c r="CD709">
        <v>2.4463693683026082</v>
      </c>
      <c r="CE709">
        <v>182.4613693683026</v>
      </c>
      <c r="CF709">
        <v>180.76041120433143</v>
      </c>
      <c r="CG709">
        <v>101.77199999999999</v>
      </c>
      <c r="CH709">
        <v>1.3830619856728221</v>
      </c>
      <c r="CI709">
        <v>103.15506198567282</v>
      </c>
      <c r="CJ709">
        <v>102.19342037656428</v>
      </c>
      <c r="CK709">
        <v>634.50299999999993</v>
      </c>
      <c r="CL709">
        <v>8.622774231570201</v>
      </c>
      <c r="CM709">
        <v>643.12577423157018</v>
      </c>
      <c r="CN709">
        <v>637.1303679714573</v>
      </c>
    </row>
    <row r="710" spans="1:92" x14ac:dyDescent="0.2">
      <c r="A710" s="18">
        <v>44956</v>
      </c>
      <c r="B710" s="2">
        <v>2</v>
      </c>
      <c r="C710" s="2" t="s">
        <v>16</v>
      </c>
      <c r="D710" s="9">
        <v>20.141285</v>
      </c>
      <c r="E710">
        <v>9.6645849999999998E-3</v>
      </c>
      <c r="G710">
        <v>6.8029999999999999</v>
      </c>
      <c r="H710">
        <v>9.4016069004805719E-2</v>
      </c>
      <c r="I710" s="34">
        <v>6.8970160690048052</v>
      </c>
      <c r="J710" s="34">
        <v>6.8303592709595424</v>
      </c>
      <c r="K710">
        <v>0.92999999999999994</v>
      </c>
      <c r="L710">
        <v>1.2852409844843352E-2</v>
      </c>
      <c r="M710" s="34">
        <v>0.94285240984484331</v>
      </c>
      <c r="N710" s="34">
        <v>0.93374013258744293</v>
      </c>
      <c r="O710">
        <v>18.670999999999999</v>
      </c>
      <c r="P710">
        <v>0.25802940237964539</v>
      </c>
      <c r="Q710" s="34">
        <v>18.929029402379644</v>
      </c>
      <c r="R710" s="34">
        <v>18.746088188752847</v>
      </c>
      <c r="S710">
        <v>1.5009999999999999</v>
      </c>
      <c r="T710">
        <v>2.0743513093666528E-2</v>
      </c>
      <c r="U710" s="34">
        <v>1.5217435130936665</v>
      </c>
      <c r="V710" s="34">
        <v>1.5070364935631742</v>
      </c>
      <c r="W710">
        <v>0</v>
      </c>
      <c r="X710">
        <v>0</v>
      </c>
      <c r="Y710" s="34">
        <v>0</v>
      </c>
      <c r="Z710" s="34">
        <v>0</v>
      </c>
      <c r="AA710">
        <v>2.6779999999999999</v>
      </c>
      <c r="AB710">
        <v>3.7009412434936016E-2</v>
      </c>
      <c r="AC710" s="34">
        <v>2.7150094124349358</v>
      </c>
      <c r="AD710" s="34">
        <v>2.6887699731926582</v>
      </c>
      <c r="AE710">
        <v>30.583000000000002</v>
      </c>
      <c r="AF710">
        <v>0.42265080675789696</v>
      </c>
      <c r="AG710" s="34">
        <v>31.005650806757895</v>
      </c>
      <c r="AH710" s="34">
        <v>30.705994059055666</v>
      </c>
      <c r="AJ710">
        <v>44.451000000000008</v>
      </c>
      <c r="AK710">
        <v>0.61430373119691606</v>
      </c>
      <c r="AL710" s="34">
        <v>45.065303731196927</v>
      </c>
      <c r="AM710" s="34">
        <v>44.629766272735957</v>
      </c>
      <c r="AN710">
        <v>4.1379999999999999</v>
      </c>
      <c r="AO710">
        <v>5.7186313911786871E-2</v>
      </c>
      <c r="AP710" s="34">
        <v>4.1951863139117869</v>
      </c>
      <c r="AQ710" s="34">
        <v>4.1546415791901499</v>
      </c>
      <c r="AR710">
        <v>241.79800000000009</v>
      </c>
      <c r="AS710">
        <v>3.3415989200682086</v>
      </c>
      <c r="AT710" s="34">
        <v>245.13959892006829</v>
      </c>
      <c r="AU710" s="34">
        <v>242.7704264294394</v>
      </c>
      <c r="AV710">
        <v>34.163000000000004</v>
      </c>
      <c r="AW710">
        <v>0.47212567476277789</v>
      </c>
      <c r="AX710" s="34">
        <v>34.635125674762783</v>
      </c>
      <c r="AY710" s="34">
        <v>34.300391558693356</v>
      </c>
      <c r="AZ710">
        <v>188.85499999999999</v>
      </c>
      <c r="BA710">
        <v>2.6099374852127863</v>
      </c>
      <c r="BB710" s="34">
        <v>191.46493748521277</v>
      </c>
      <c r="BC710" s="34">
        <v>189.61450832236724</v>
      </c>
      <c r="BD710">
        <v>99.012</v>
      </c>
      <c r="BE710">
        <v>1.368325595223258</v>
      </c>
      <c r="BF710" s="34">
        <v>100.38032559522325</v>
      </c>
      <c r="BG710" s="34">
        <v>99.410191406180545</v>
      </c>
      <c r="BH710">
        <v>612.41700000000014</v>
      </c>
      <c r="BI710">
        <v>8.4634777203757334</v>
      </c>
      <c r="BJ710" s="34">
        <v>620.88047772037578</v>
      </c>
      <c r="BK710" s="34">
        <v>614.87992556860661</v>
      </c>
      <c r="BM710">
        <v>51.254000000000005</v>
      </c>
      <c r="BN710">
        <v>0.70831980020172181</v>
      </c>
      <c r="BO710">
        <v>51.962319800201733</v>
      </c>
      <c r="BP710">
        <v>51.460125543695497</v>
      </c>
      <c r="BQ710">
        <v>5.0679999999999996</v>
      </c>
      <c r="BR710">
        <v>7.0038723756630228E-2</v>
      </c>
      <c r="BS710">
        <v>5.1380387237566305</v>
      </c>
      <c r="BT710">
        <v>5.0883817117775925</v>
      </c>
      <c r="BU710">
        <v>260.46900000000011</v>
      </c>
      <c r="BV710">
        <v>3.5996283224478538</v>
      </c>
      <c r="BW710">
        <v>264.06862832244792</v>
      </c>
      <c r="BX710">
        <v>261.51651461819222</v>
      </c>
      <c r="BY710">
        <v>35.664000000000001</v>
      </c>
      <c r="BZ710">
        <v>0.4928691878564444</v>
      </c>
      <c r="CA710">
        <v>36.156869187856451</v>
      </c>
      <c r="CB710">
        <v>35.807428052256533</v>
      </c>
      <c r="CC710">
        <v>188.85499999999999</v>
      </c>
      <c r="CD710">
        <v>2.6099374852127863</v>
      </c>
      <c r="CE710">
        <v>191.46493748521277</v>
      </c>
      <c r="CF710">
        <v>189.61450832236724</v>
      </c>
      <c r="CG710">
        <v>101.69</v>
      </c>
      <c r="CH710">
        <v>1.4053350076581941</v>
      </c>
      <c r="CI710">
        <v>103.09533500765819</v>
      </c>
      <c r="CJ710">
        <v>102.09896137937321</v>
      </c>
      <c r="CK710">
        <v>643.00000000000011</v>
      </c>
      <c r="CL710">
        <v>8.8861285271336303</v>
      </c>
      <c r="CM710">
        <v>651.88612852713368</v>
      </c>
      <c r="CN710">
        <v>645.58591962766229</v>
      </c>
    </row>
    <row r="711" spans="1:92" x14ac:dyDescent="0.2">
      <c r="A711" s="18">
        <v>44956</v>
      </c>
      <c r="B711" s="2">
        <v>3</v>
      </c>
      <c r="C711" s="2" t="s">
        <v>16</v>
      </c>
      <c r="D711" s="9">
        <v>20.545572</v>
      </c>
      <c r="E711">
        <v>9.6466399999999997E-3</v>
      </c>
      <c r="G711">
        <v>7.1240000000000006</v>
      </c>
      <c r="H711">
        <v>0.10753546885817043</v>
      </c>
      <c r="I711" s="34">
        <v>7.231535468858171</v>
      </c>
      <c r="J711" s="34">
        <v>7.1617754495428647</v>
      </c>
      <c r="K711">
        <v>0.96299999999999997</v>
      </c>
      <c r="L711">
        <v>1.4536307763955378E-2</v>
      </c>
      <c r="M711" s="34">
        <v>0.97753630776395539</v>
      </c>
      <c r="N711" s="34">
        <v>0.96810636691602725</v>
      </c>
      <c r="O711">
        <v>18.532999999999998</v>
      </c>
      <c r="P711">
        <v>0.27975222408035827</v>
      </c>
      <c r="Q711" s="34">
        <v>18.812752224080356</v>
      </c>
      <c r="R711" s="34">
        <v>18.631272375965452</v>
      </c>
      <c r="S711">
        <v>1.4990000000000001</v>
      </c>
      <c r="T711">
        <v>2.262712911544041E-2</v>
      </c>
      <c r="U711" s="34">
        <v>1.5216271291154406</v>
      </c>
      <c r="V711" s="34">
        <v>1.5069485399866305</v>
      </c>
      <c r="W711">
        <v>0</v>
      </c>
      <c r="X711">
        <v>0</v>
      </c>
      <c r="Y711" s="34">
        <v>0</v>
      </c>
      <c r="Z711" s="34">
        <v>0</v>
      </c>
      <c r="AA711">
        <v>2.6429999999999998</v>
      </c>
      <c r="AB711">
        <v>3.9895598567117413E-2</v>
      </c>
      <c r="AC711" s="34">
        <v>2.682895598567117</v>
      </c>
      <c r="AD711" s="34">
        <v>2.6570146705701556</v>
      </c>
      <c r="AE711">
        <v>30.761999999999997</v>
      </c>
      <c r="AF711">
        <v>0.46434672838504187</v>
      </c>
      <c r="AG711" s="34">
        <v>31.226346728385039</v>
      </c>
      <c r="AH711" s="34">
        <v>30.92511740298113</v>
      </c>
      <c r="AJ711">
        <v>44.608999999999988</v>
      </c>
      <c r="AK711">
        <v>0.67336464490372316</v>
      </c>
      <c r="AL711" s="34">
        <v>45.282364644903708</v>
      </c>
      <c r="AM711" s="34">
        <v>44.845541974825593</v>
      </c>
      <c r="AN711">
        <v>4.1550000000000002</v>
      </c>
      <c r="AO711">
        <v>6.2718960289963238E-2</v>
      </c>
      <c r="AP711" s="34">
        <v>4.2177189602899636</v>
      </c>
      <c r="AQ711" s="34">
        <v>4.177032143858872</v>
      </c>
      <c r="AR711">
        <v>240.81700000000006</v>
      </c>
      <c r="AS711">
        <v>3.6350882936577813</v>
      </c>
      <c r="AT711" s="34">
        <v>244.45208829365785</v>
      </c>
      <c r="AU711" s="34">
        <v>242.0939470006407</v>
      </c>
      <c r="AV711">
        <v>34.582000000000008</v>
      </c>
      <c r="AW711">
        <v>0.52200892533032717</v>
      </c>
      <c r="AX711" s="34">
        <v>35.104008925330334</v>
      </c>
      <c r="AY711" s="34">
        <v>34.765373188670885</v>
      </c>
      <c r="AZ711">
        <v>190.41299999999998</v>
      </c>
      <c r="BA711">
        <v>2.8742491902991021</v>
      </c>
      <c r="BB711" s="34">
        <v>193.28724919029909</v>
      </c>
      <c r="BC711" s="34">
        <v>191.42267668076997</v>
      </c>
      <c r="BD711">
        <v>98.838999999999999</v>
      </c>
      <c r="BE711">
        <v>1.4919565141034121</v>
      </c>
      <c r="BF711" s="34">
        <v>100.33095651410341</v>
      </c>
      <c r="BG711" s="34">
        <v>99.363099895756193</v>
      </c>
      <c r="BH711">
        <v>613.41499999999996</v>
      </c>
      <c r="BI711">
        <v>9.2593865285843098</v>
      </c>
      <c r="BJ711" s="34">
        <v>622.67438652858436</v>
      </c>
      <c r="BK711" s="34">
        <v>616.66767088452229</v>
      </c>
      <c r="BM711">
        <v>51.73299999999999</v>
      </c>
      <c r="BN711">
        <v>0.78090011376189361</v>
      </c>
      <c r="BO711">
        <v>52.513900113761878</v>
      </c>
      <c r="BP711">
        <v>52.007317424368459</v>
      </c>
      <c r="BQ711">
        <v>5.1180000000000003</v>
      </c>
      <c r="BR711">
        <v>7.7255268053918622E-2</v>
      </c>
      <c r="BS711">
        <v>5.195255268053919</v>
      </c>
      <c r="BT711">
        <v>5.145138510774899</v>
      </c>
      <c r="BU711">
        <v>259.35000000000008</v>
      </c>
      <c r="BV711">
        <v>3.9148405177381393</v>
      </c>
      <c r="BW711">
        <v>263.26484051773821</v>
      </c>
      <c r="BX711">
        <v>260.72521937660616</v>
      </c>
      <c r="BY711">
        <v>36.08100000000001</v>
      </c>
      <c r="BZ711">
        <v>0.54463605444576757</v>
      </c>
      <c r="CA711">
        <v>36.625636054445778</v>
      </c>
      <c r="CB711">
        <v>36.272321728657516</v>
      </c>
      <c r="CC711">
        <v>190.41299999999998</v>
      </c>
      <c r="CD711">
        <v>2.8742491902991021</v>
      </c>
      <c r="CE711">
        <v>193.28724919029909</v>
      </c>
      <c r="CF711">
        <v>191.42267668076997</v>
      </c>
      <c r="CG711">
        <v>101.482</v>
      </c>
      <c r="CH711">
        <v>1.5318521126705296</v>
      </c>
      <c r="CI711">
        <v>103.01385211267052</v>
      </c>
      <c r="CJ711">
        <v>102.02011456632634</v>
      </c>
      <c r="CK711">
        <v>644.17699999999991</v>
      </c>
      <c r="CL711">
        <v>9.7237332569693518</v>
      </c>
      <c r="CM711">
        <v>653.90073325696937</v>
      </c>
      <c r="CN711">
        <v>647.59278828750348</v>
      </c>
    </row>
    <row r="712" spans="1:92" x14ac:dyDescent="0.2">
      <c r="A712" s="18">
        <v>44956</v>
      </c>
      <c r="B712" s="2">
        <v>4</v>
      </c>
      <c r="C712" s="2" t="s">
        <v>16</v>
      </c>
      <c r="D712" s="9">
        <v>20.655168</v>
      </c>
      <c r="E712">
        <v>9.6879180000000002E-3</v>
      </c>
      <c r="G712">
        <v>7.9939999999999989</v>
      </c>
      <c r="H712">
        <v>0.13100930952468443</v>
      </c>
      <c r="I712" s="34">
        <v>8.1250093095246836</v>
      </c>
      <c r="J712" s="34">
        <v>8.0462948855847714</v>
      </c>
      <c r="K712">
        <v>1.083</v>
      </c>
      <c r="L712">
        <v>1.774869679950378E-2</v>
      </c>
      <c r="M712" s="34">
        <v>1.1007486967995037</v>
      </c>
      <c r="N712" s="34">
        <v>1.0900847336863033</v>
      </c>
      <c r="O712">
        <v>19.013999999999999</v>
      </c>
      <c r="P712">
        <v>0.31161008397577555</v>
      </c>
      <c r="Q712" s="34">
        <v>19.325610083975775</v>
      </c>
      <c r="R712" s="34">
        <v>19.138385158182246</v>
      </c>
      <c r="S712">
        <v>1.5209999999999999</v>
      </c>
      <c r="T712">
        <v>2.4926840103458216E-2</v>
      </c>
      <c r="U712" s="34">
        <v>1.545926840103458</v>
      </c>
      <c r="V712" s="34">
        <v>1.5309500276425365</v>
      </c>
      <c r="W712">
        <v>0</v>
      </c>
      <c r="X712">
        <v>0</v>
      </c>
      <c r="Y712" s="34">
        <v>0</v>
      </c>
      <c r="Z712" s="34">
        <v>0</v>
      </c>
      <c r="AA712">
        <v>3.0310000000000001</v>
      </c>
      <c r="AB712">
        <v>4.9673407201565989E-2</v>
      </c>
      <c r="AC712" s="34">
        <v>3.0806734072015662</v>
      </c>
      <c r="AD712" s="34">
        <v>3.0508280958478169</v>
      </c>
      <c r="AE712">
        <v>32.643000000000001</v>
      </c>
      <c r="AF712">
        <v>0.53496833760498785</v>
      </c>
      <c r="AG712" s="34">
        <v>33.177968337604987</v>
      </c>
      <c r="AH712" s="34">
        <v>32.856542900943673</v>
      </c>
      <c r="AJ712">
        <v>45.175000000000004</v>
      </c>
      <c r="AK712">
        <v>0.74034845606425059</v>
      </c>
      <c r="AL712" s="34">
        <v>45.915348456064258</v>
      </c>
      <c r="AM712" s="34">
        <v>45.470524325280479</v>
      </c>
      <c r="AN712">
        <v>4.1939999999999991</v>
      </c>
      <c r="AO712">
        <v>6.8733180403618505E-2</v>
      </c>
      <c r="AP712" s="34">
        <v>4.2627331804036173</v>
      </c>
      <c r="AQ712" s="34">
        <v>4.2214361708959878</v>
      </c>
      <c r="AR712">
        <v>243.35899999999995</v>
      </c>
      <c r="AS712">
        <v>3.9882780280982826</v>
      </c>
      <c r="AT712" s="34">
        <v>247.34727802809823</v>
      </c>
      <c r="AU712" s="34">
        <v>244.9509978810388</v>
      </c>
      <c r="AV712">
        <v>37.664000000000009</v>
      </c>
      <c r="AW712">
        <v>0.61725477031995446</v>
      </c>
      <c r="AX712" s="34">
        <v>38.281254770319961</v>
      </c>
      <c r="AY712" s="34">
        <v>37.910389113167994</v>
      </c>
      <c r="AZ712">
        <v>185.39599999999999</v>
      </c>
      <c r="BA712">
        <v>3.0383540090866141</v>
      </c>
      <c r="BB712" s="34">
        <v>188.4343540090866</v>
      </c>
      <c r="BC712" s="34">
        <v>186.60881743906359</v>
      </c>
      <c r="BD712">
        <v>100.52</v>
      </c>
      <c r="BE712">
        <v>1.6473674998025116</v>
      </c>
      <c r="BF712" s="34">
        <v>102.16736749980251</v>
      </c>
      <c r="BG712" s="34">
        <v>101.17757842118856</v>
      </c>
      <c r="BH712">
        <v>616.30799999999988</v>
      </c>
      <c r="BI712">
        <v>10.100335943775232</v>
      </c>
      <c r="BJ712" s="34">
        <v>626.40833594377511</v>
      </c>
      <c r="BK712" s="34">
        <v>620.33974335063533</v>
      </c>
      <c r="BM712">
        <v>53.169000000000004</v>
      </c>
      <c r="BN712">
        <v>0.87135776558893507</v>
      </c>
      <c r="BO712">
        <v>54.040357765588944</v>
      </c>
      <c r="BP712">
        <v>53.516819210865251</v>
      </c>
      <c r="BQ712">
        <v>5.2769999999999992</v>
      </c>
      <c r="BR712">
        <v>8.6481877203122282E-2</v>
      </c>
      <c r="BS712">
        <v>5.363481877203121</v>
      </c>
      <c r="BT712">
        <v>5.3115209045822915</v>
      </c>
      <c r="BU712">
        <v>262.37299999999993</v>
      </c>
      <c r="BV712">
        <v>4.2998881120740577</v>
      </c>
      <c r="BW712">
        <v>266.67288811207402</v>
      </c>
      <c r="BX712">
        <v>264.08938303922105</v>
      </c>
      <c r="BY712">
        <v>39.185000000000009</v>
      </c>
      <c r="BZ712">
        <v>0.64218161042341271</v>
      </c>
      <c r="CA712">
        <v>39.827181610423416</v>
      </c>
      <c r="CB712">
        <v>39.441339140810534</v>
      </c>
      <c r="CC712">
        <v>185.39599999999999</v>
      </c>
      <c r="CD712">
        <v>3.0383540090866141</v>
      </c>
      <c r="CE712">
        <v>188.4343540090866</v>
      </c>
      <c r="CF712">
        <v>186.60881743906359</v>
      </c>
      <c r="CG712">
        <v>103.551</v>
      </c>
      <c r="CH712">
        <v>1.6970409070040775</v>
      </c>
      <c r="CI712">
        <v>105.24804090700408</v>
      </c>
      <c r="CJ712">
        <v>104.22840651703638</v>
      </c>
      <c r="CK712">
        <v>648.95099999999991</v>
      </c>
      <c r="CL712">
        <v>10.63530428138022</v>
      </c>
      <c r="CM712">
        <v>659.58630428138008</v>
      </c>
      <c r="CN712">
        <v>653.19628625157895</v>
      </c>
    </row>
    <row r="713" spans="1:92" x14ac:dyDescent="0.2">
      <c r="A713" s="18">
        <v>44956</v>
      </c>
      <c r="B713" s="2">
        <v>5</v>
      </c>
      <c r="C713" s="2" t="s">
        <v>16</v>
      </c>
      <c r="D713" s="9">
        <v>21.035817999999999</v>
      </c>
      <c r="E713">
        <v>9.6468939999999996E-3</v>
      </c>
      <c r="G713">
        <v>8.3010000000000002</v>
      </c>
      <c r="H713">
        <v>0.11780093113559321</v>
      </c>
      <c r="I713" s="34">
        <v>8.4188009311355927</v>
      </c>
      <c r="J713" s="34">
        <v>8.3375856509458259</v>
      </c>
      <c r="K713">
        <v>0.98499999999999999</v>
      </c>
      <c r="L713">
        <v>1.3978305887068948E-2</v>
      </c>
      <c r="M713" s="34">
        <v>0.99897830588706893</v>
      </c>
      <c r="N713" s="34">
        <v>0.98934126806187683</v>
      </c>
      <c r="O713">
        <v>20.542999999999999</v>
      </c>
      <c r="P713">
        <v>0.29152927699295161</v>
      </c>
      <c r="Q713" s="34">
        <v>20.834529276992949</v>
      </c>
      <c r="R713" s="34">
        <v>20.633540781517901</v>
      </c>
      <c r="S713">
        <v>1.5669999999999999</v>
      </c>
      <c r="T713">
        <v>2.2237568857905624E-2</v>
      </c>
      <c r="U713" s="34">
        <v>1.5892375688579057</v>
      </c>
      <c r="V713" s="34">
        <v>1.5739063624903158</v>
      </c>
      <c r="W713">
        <v>0</v>
      </c>
      <c r="X713">
        <v>0</v>
      </c>
      <c r="Y713" s="34">
        <v>0</v>
      </c>
      <c r="Z713" s="34">
        <v>0</v>
      </c>
      <c r="AA713">
        <v>4.2990000000000004</v>
      </c>
      <c r="AB713">
        <v>6.1007854830974019E-2</v>
      </c>
      <c r="AC713" s="34">
        <v>4.3600078548309744</v>
      </c>
      <c r="AD713" s="34">
        <v>4.3179473212162529</v>
      </c>
      <c r="AE713">
        <v>35.695</v>
      </c>
      <c r="AF713">
        <v>0.50655393770449342</v>
      </c>
      <c r="AG713" s="34">
        <v>36.201553937704489</v>
      </c>
      <c r="AH713" s="34">
        <v>35.852321384232177</v>
      </c>
      <c r="AJ713">
        <v>47.945999999999991</v>
      </c>
      <c r="AK713">
        <v>0.68041000412325636</v>
      </c>
      <c r="AL713" s="34">
        <v>48.626410004123244</v>
      </c>
      <c r="AM713" s="34">
        <v>48.157316181212927</v>
      </c>
      <c r="AN713">
        <v>4.1829999999999998</v>
      </c>
      <c r="AO713">
        <v>5.9361678706202438E-2</v>
      </c>
      <c r="AP713" s="34">
        <v>4.2423616787062022</v>
      </c>
      <c r="AQ713" s="34">
        <v>4.2014360652820617</v>
      </c>
      <c r="AR713">
        <v>250.15999999999991</v>
      </c>
      <c r="AS713">
        <v>3.5500639601108288</v>
      </c>
      <c r="AT713" s="34">
        <v>253.71006396011074</v>
      </c>
      <c r="AU713" s="34">
        <v>251.26254986635433</v>
      </c>
      <c r="AV713">
        <v>40.690999999999995</v>
      </c>
      <c r="AW713">
        <v>0.57745304045758628</v>
      </c>
      <c r="AX713" s="34">
        <v>41.26845304045758</v>
      </c>
      <c r="AY713" s="34">
        <v>40.870340648432311</v>
      </c>
      <c r="AZ713">
        <v>181.35300000000004</v>
      </c>
      <c r="BA713">
        <v>2.5736118858249899</v>
      </c>
      <c r="BB713" s="34">
        <v>183.92661188582503</v>
      </c>
      <c r="BC713" s="34">
        <v>182.15229135718334</v>
      </c>
      <c r="BD713">
        <v>104.55599999999998</v>
      </c>
      <c r="BE713">
        <v>1.483772335358762</v>
      </c>
      <c r="BF713" s="34">
        <v>106.03977233535875</v>
      </c>
      <c r="BG713" s="34">
        <v>105.01681789185541</v>
      </c>
      <c r="BH713">
        <v>628.8889999999999</v>
      </c>
      <c r="BI713">
        <v>8.9246729045816249</v>
      </c>
      <c r="BJ713" s="34">
        <v>637.81367290458161</v>
      </c>
      <c r="BK713" s="34">
        <v>631.66075201032049</v>
      </c>
      <c r="BM713">
        <v>56.246999999999993</v>
      </c>
      <c r="BN713">
        <v>0.79821093525884956</v>
      </c>
      <c r="BO713">
        <v>57.045210935258837</v>
      </c>
      <c r="BP713">
        <v>56.494901832158753</v>
      </c>
      <c r="BQ713">
        <v>5.1680000000000001</v>
      </c>
      <c r="BR713">
        <v>7.3339984593271387E-2</v>
      </c>
      <c r="BS713">
        <v>5.2413399845932709</v>
      </c>
      <c r="BT713">
        <v>5.1907773333439389</v>
      </c>
      <c r="BU713">
        <v>270.70299999999992</v>
      </c>
      <c r="BV713">
        <v>3.8415932371037806</v>
      </c>
      <c r="BW713">
        <v>274.5445932371037</v>
      </c>
      <c r="BX713">
        <v>271.89609064787226</v>
      </c>
      <c r="BY713">
        <v>42.257999999999996</v>
      </c>
      <c r="BZ713">
        <v>0.5996906093154919</v>
      </c>
      <c r="CA713">
        <v>42.857690609315483</v>
      </c>
      <c r="CB713">
        <v>42.444247010922624</v>
      </c>
      <c r="CC713">
        <v>181.35300000000004</v>
      </c>
      <c r="CD713">
        <v>2.5736118858249899</v>
      </c>
      <c r="CE713">
        <v>183.92661188582503</v>
      </c>
      <c r="CF713">
        <v>182.15229135718334</v>
      </c>
      <c r="CG713">
        <v>108.85499999999999</v>
      </c>
      <c r="CH713">
        <v>1.544780190189736</v>
      </c>
      <c r="CI713">
        <v>110.39978019018972</v>
      </c>
      <c r="CJ713">
        <v>109.33476521307166</v>
      </c>
      <c r="CK713">
        <v>664.58399999999995</v>
      </c>
      <c r="CL713">
        <v>9.4312268422861187</v>
      </c>
      <c r="CM713">
        <v>674.0152268422861</v>
      </c>
      <c r="CN713">
        <v>667.51307339455263</v>
      </c>
    </row>
    <row r="714" spans="1:92" x14ac:dyDescent="0.2">
      <c r="A714" s="18">
        <v>44956</v>
      </c>
      <c r="B714" s="2">
        <v>6</v>
      </c>
      <c r="C714" s="2" t="s">
        <v>16</v>
      </c>
      <c r="D714" s="9">
        <v>24.326048</v>
      </c>
      <c r="E714">
        <v>9.5355330000000006E-3</v>
      </c>
      <c r="G714">
        <v>9.0129999999999999</v>
      </c>
      <c r="H714">
        <v>0.13047951823541221</v>
      </c>
      <c r="I714" s="34">
        <v>9.1434795182354129</v>
      </c>
      <c r="J714" s="34">
        <v>9.0562915675544549</v>
      </c>
      <c r="K714">
        <v>1.0960000000000001</v>
      </c>
      <c r="L714">
        <v>1.5866587372241406E-2</v>
      </c>
      <c r="M714" s="34">
        <v>1.1118665873722415</v>
      </c>
      <c r="N714" s="34">
        <v>1.1012643468367562</v>
      </c>
      <c r="O714">
        <v>21.388999999999999</v>
      </c>
      <c r="P714">
        <v>0.30964455958473669</v>
      </c>
      <c r="Q714" s="34">
        <v>21.698644559584736</v>
      </c>
      <c r="R714" s="34">
        <v>21.491736418331545</v>
      </c>
      <c r="S714">
        <v>1.5509999999999999</v>
      </c>
      <c r="T714">
        <v>2.2453537421848919E-2</v>
      </c>
      <c r="U714" s="34">
        <v>1.5734535374218488</v>
      </c>
      <c r="V714" s="34">
        <v>1.5584498192917959</v>
      </c>
      <c r="W714">
        <v>0</v>
      </c>
      <c r="X714">
        <v>0</v>
      </c>
      <c r="Y714" s="34">
        <v>0</v>
      </c>
      <c r="Z714" s="34">
        <v>0</v>
      </c>
      <c r="AA714">
        <v>4.556</v>
      </c>
      <c r="AB714">
        <v>6.5956361375850217E-2</v>
      </c>
      <c r="AC714" s="34">
        <v>4.6219563613758501</v>
      </c>
      <c r="AD714" s="34">
        <v>4.5778835439673911</v>
      </c>
      <c r="AE714">
        <v>37.604999999999997</v>
      </c>
      <c r="AF714">
        <v>0.5444005639900894</v>
      </c>
      <c r="AG714" s="34">
        <v>38.149400563990092</v>
      </c>
      <c r="AH714" s="34">
        <v>37.785625695981942</v>
      </c>
      <c r="AJ714">
        <v>52.583000000000006</v>
      </c>
      <c r="AK714">
        <v>0.76123427353519146</v>
      </c>
      <c r="AL714" s="34">
        <v>53.3442342735352</v>
      </c>
      <c r="AM714" s="34">
        <v>52.835568567260175</v>
      </c>
      <c r="AN714">
        <v>4.5969999999999995</v>
      </c>
      <c r="AO714">
        <v>6.6549910720979683E-2</v>
      </c>
      <c r="AP714" s="34">
        <v>4.6635499107209792</v>
      </c>
      <c r="AQ714" s="34">
        <v>4.6190804766501525</v>
      </c>
      <c r="AR714">
        <v>263.60700000000003</v>
      </c>
      <c r="AS714">
        <v>3.8161893224766792</v>
      </c>
      <c r="AT714" s="34">
        <v>267.42318932247673</v>
      </c>
      <c r="AU714" s="34">
        <v>264.87316667572702</v>
      </c>
      <c r="AV714">
        <v>42.623000000000005</v>
      </c>
      <c r="AW714">
        <v>0.61704521310861815</v>
      </c>
      <c r="AX714" s="34">
        <v>43.240045213108623</v>
      </c>
      <c r="AY714" s="34">
        <v>42.827728335057536</v>
      </c>
      <c r="AZ714">
        <v>188.38799999999998</v>
      </c>
      <c r="BA714">
        <v>2.7272579031768371</v>
      </c>
      <c r="BB714" s="34">
        <v>191.11525790317683</v>
      </c>
      <c r="BC714" s="34">
        <v>189.29287205463757</v>
      </c>
      <c r="BD714">
        <v>105.49799999999998</v>
      </c>
      <c r="BE714">
        <v>1.5272748490846015</v>
      </c>
      <c r="BF714" s="34">
        <v>107.02527484908458</v>
      </c>
      <c r="BG714" s="34">
        <v>106.00473180892706</v>
      </c>
      <c r="BH714">
        <v>657.29599999999994</v>
      </c>
      <c r="BI714">
        <v>9.5155514721029064</v>
      </c>
      <c r="BJ714" s="34">
        <v>666.81155147210291</v>
      </c>
      <c r="BK714" s="34">
        <v>660.45314791825956</v>
      </c>
      <c r="BM714">
        <v>61.596000000000004</v>
      </c>
      <c r="BN714">
        <v>0.89171379177060373</v>
      </c>
      <c r="BO714">
        <v>62.487713791770616</v>
      </c>
      <c r="BP714">
        <v>61.891860134814628</v>
      </c>
      <c r="BQ714">
        <v>5.6929999999999996</v>
      </c>
      <c r="BR714">
        <v>8.2416498093221088E-2</v>
      </c>
      <c r="BS714">
        <v>5.7754164980932208</v>
      </c>
      <c r="BT714">
        <v>5.7203448234869088</v>
      </c>
      <c r="BU714">
        <v>284.99600000000004</v>
      </c>
      <c r="BV714">
        <v>4.125833882061416</v>
      </c>
      <c r="BW714">
        <v>289.12183388206148</v>
      </c>
      <c r="BX714">
        <v>286.36490309405855</v>
      </c>
      <c r="BY714">
        <v>44.174000000000007</v>
      </c>
      <c r="BZ714">
        <v>0.63949875053046712</v>
      </c>
      <c r="CA714">
        <v>44.813498750530471</v>
      </c>
      <c r="CB714">
        <v>44.386178154349331</v>
      </c>
      <c r="CC714">
        <v>188.38799999999998</v>
      </c>
      <c r="CD714">
        <v>2.7272579031768371</v>
      </c>
      <c r="CE714">
        <v>191.11525790317683</v>
      </c>
      <c r="CF714">
        <v>189.29287205463757</v>
      </c>
      <c r="CG714">
        <v>110.05399999999997</v>
      </c>
      <c r="CH714">
        <v>1.5932312104604518</v>
      </c>
      <c r="CI714">
        <v>111.64723121046043</v>
      </c>
      <c r="CJ714">
        <v>110.58261535289445</v>
      </c>
      <c r="CK714">
        <v>694.90099999999995</v>
      </c>
      <c r="CL714">
        <v>10.059952036092996</v>
      </c>
      <c r="CM714">
        <v>704.96095203609298</v>
      </c>
      <c r="CN714">
        <v>698.2387736142415</v>
      </c>
    </row>
    <row r="715" spans="1:92" x14ac:dyDescent="0.2">
      <c r="A715" s="18">
        <v>44956</v>
      </c>
      <c r="B715" s="2">
        <v>7</v>
      </c>
      <c r="C715" s="2" t="s">
        <v>16</v>
      </c>
      <c r="D715" s="9">
        <v>36.359282</v>
      </c>
      <c r="E715">
        <v>9.4307109999999996E-3</v>
      </c>
      <c r="G715">
        <v>9.8070000000000004</v>
      </c>
      <c r="H715">
        <v>0.11788479433671048</v>
      </c>
      <c r="I715" s="34">
        <v>9.9248847943367107</v>
      </c>
      <c r="J715" s="34">
        <v>9.8312860741330272</v>
      </c>
      <c r="K715">
        <v>1.1659999999999999</v>
      </c>
      <c r="L715">
        <v>1.4015873375813644E-2</v>
      </c>
      <c r="M715" s="34">
        <v>1.1800158733758135</v>
      </c>
      <c r="N715" s="34">
        <v>1.1688874846985935</v>
      </c>
      <c r="O715">
        <v>22.305999999999997</v>
      </c>
      <c r="P715">
        <v>0.26812870627864416</v>
      </c>
      <c r="Q715" s="34">
        <v>22.574128706278643</v>
      </c>
      <c r="R715" s="34">
        <v>22.361238622372923</v>
      </c>
      <c r="S715">
        <v>1.579</v>
      </c>
      <c r="T715">
        <v>1.8980329382855699E-2</v>
      </c>
      <c r="U715" s="34">
        <v>1.5979803293828556</v>
      </c>
      <c r="V715" s="34">
        <v>1.5829102387127609</v>
      </c>
      <c r="W715">
        <v>0</v>
      </c>
      <c r="X715">
        <v>0</v>
      </c>
      <c r="Y715" s="34">
        <v>0</v>
      </c>
      <c r="Z715" s="34">
        <v>0</v>
      </c>
      <c r="AA715">
        <v>4.3419999999999996</v>
      </c>
      <c r="AB715">
        <v>5.2192900684204832E-2</v>
      </c>
      <c r="AC715" s="34">
        <v>4.3941929006842049</v>
      </c>
      <c r="AD715" s="34">
        <v>4.3527525373596001</v>
      </c>
      <c r="AE715">
        <v>39.199999999999996</v>
      </c>
      <c r="AF715">
        <v>0.47120260405822884</v>
      </c>
      <c r="AG715" s="34">
        <v>39.67120260405823</v>
      </c>
      <c r="AH715" s="34">
        <v>39.297074957276905</v>
      </c>
      <c r="AJ715">
        <v>59.123999999999981</v>
      </c>
      <c r="AK715">
        <v>0.7106985398555794</v>
      </c>
      <c r="AL715" s="34">
        <v>59.834698539855559</v>
      </c>
      <c r="AM715" s="34">
        <v>59.270414790154057</v>
      </c>
      <c r="AN715">
        <v>5.4639999999999986</v>
      </c>
      <c r="AO715">
        <v>6.5679873177912296E-2</v>
      </c>
      <c r="AP715" s="34">
        <v>5.5296798731779111</v>
      </c>
      <c r="AQ715" s="34">
        <v>5.4775310603714535</v>
      </c>
      <c r="AR715">
        <v>283.77700000000004</v>
      </c>
      <c r="AS715">
        <v>3.4111342186691846</v>
      </c>
      <c r="AT715" s="34">
        <v>287.18813421866923</v>
      </c>
      <c r="AU715" s="34">
        <v>284.47974592222374</v>
      </c>
      <c r="AV715">
        <v>45.847000000000001</v>
      </c>
      <c r="AW715">
        <v>0.55110269868004125</v>
      </c>
      <c r="AX715" s="34">
        <v>46.398102698680042</v>
      </c>
      <c r="AY715" s="34">
        <v>45.960535601180467</v>
      </c>
      <c r="AZ715">
        <v>175.29100000000003</v>
      </c>
      <c r="BA715">
        <v>2.1070810119380359</v>
      </c>
      <c r="BB715" s="34">
        <v>177.39808101193807</v>
      </c>
      <c r="BC715" s="34">
        <v>175.72509097795989</v>
      </c>
      <c r="BD715">
        <v>105.65900000000002</v>
      </c>
      <c r="BE715">
        <v>1.2700713250558271</v>
      </c>
      <c r="BF715" s="34">
        <v>106.92907132505584</v>
      </c>
      <c r="BG715" s="34">
        <v>105.92065415589086</v>
      </c>
      <c r="BH715">
        <v>675.16200000000003</v>
      </c>
      <c r="BI715">
        <v>8.1157676673765806</v>
      </c>
      <c r="BJ715" s="34">
        <v>683.27776766737668</v>
      </c>
      <c r="BK715" s="34">
        <v>676.83397250778046</v>
      </c>
      <c r="BM715">
        <v>68.930999999999983</v>
      </c>
      <c r="BN715">
        <v>0.82858333419228991</v>
      </c>
      <c r="BO715">
        <v>69.759583334192271</v>
      </c>
      <c r="BP715">
        <v>69.101700864287082</v>
      </c>
      <c r="BQ715">
        <v>6.629999999999999</v>
      </c>
      <c r="BR715">
        <v>7.9695746553725938E-2</v>
      </c>
      <c r="BS715">
        <v>6.7096957465537246</v>
      </c>
      <c r="BT715">
        <v>6.6464185450700466</v>
      </c>
      <c r="BU715">
        <v>306.08300000000003</v>
      </c>
      <c r="BV715">
        <v>3.679262924947829</v>
      </c>
      <c r="BW715">
        <v>309.76226292494789</v>
      </c>
      <c r="BX715">
        <v>306.84098454459667</v>
      </c>
      <c r="BY715">
        <v>47.426000000000002</v>
      </c>
      <c r="BZ715">
        <v>0.5700830280628969</v>
      </c>
      <c r="CA715">
        <v>47.996083028062898</v>
      </c>
      <c r="CB715">
        <v>47.543445839893231</v>
      </c>
      <c r="CC715">
        <v>175.29100000000003</v>
      </c>
      <c r="CD715">
        <v>2.1070810119380359</v>
      </c>
      <c r="CE715">
        <v>177.39808101193807</v>
      </c>
      <c r="CF715">
        <v>175.72509097795989</v>
      </c>
      <c r="CG715">
        <v>110.00100000000002</v>
      </c>
      <c r="CH715">
        <v>1.3222642257400319</v>
      </c>
      <c r="CI715">
        <v>111.32326422574005</v>
      </c>
      <c r="CJ715">
        <v>110.27340669325046</v>
      </c>
      <c r="CK715">
        <v>714.36200000000008</v>
      </c>
      <c r="CL715">
        <v>8.5869702714348097</v>
      </c>
      <c r="CM715">
        <v>722.94897027143486</v>
      </c>
      <c r="CN715">
        <v>716.13104746505735</v>
      </c>
    </row>
    <row r="716" spans="1:92" x14ac:dyDescent="0.2">
      <c r="A716" s="18">
        <v>44956</v>
      </c>
      <c r="B716" s="2">
        <v>8</v>
      </c>
      <c r="C716" s="2" t="s">
        <v>44</v>
      </c>
      <c r="D716" s="9">
        <v>41.725999999999999</v>
      </c>
      <c r="E716">
        <v>9.3073589999999994E-3</v>
      </c>
      <c r="G716">
        <v>11.102</v>
      </c>
      <c r="H716">
        <v>0.18373672219207701</v>
      </c>
      <c r="I716" s="34">
        <v>11.285736722192077</v>
      </c>
      <c r="J716" s="34">
        <v>11.180696318939152</v>
      </c>
      <c r="K716">
        <v>1.238</v>
      </c>
      <c r="L716">
        <v>2.0488746358655319E-2</v>
      </c>
      <c r="M716" s="34">
        <v>1.2584887463586554</v>
      </c>
      <c r="N716" s="34">
        <v>1.2467755397988354</v>
      </c>
      <c r="O716">
        <v>21.463999999999999</v>
      </c>
      <c r="P716">
        <v>0.35522653622146827</v>
      </c>
      <c r="Q716" s="34">
        <v>21.819226536221468</v>
      </c>
      <c r="R716" s="34">
        <v>21.616147161746529</v>
      </c>
      <c r="S716">
        <v>1.595</v>
      </c>
      <c r="T716">
        <v>2.6397052053356403E-2</v>
      </c>
      <c r="U716" s="34">
        <v>1.6213970520533563</v>
      </c>
      <c r="V716" s="34">
        <v>1.6063061276083539</v>
      </c>
      <c r="W716">
        <v>0</v>
      </c>
      <c r="X716">
        <v>0</v>
      </c>
      <c r="Y716" s="34">
        <v>0</v>
      </c>
      <c r="Z716" s="34">
        <v>0</v>
      </c>
      <c r="AA716">
        <v>2.992</v>
      </c>
      <c r="AB716">
        <v>4.9517228679399602E-2</v>
      </c>
      <c r="AC716" s="34">
        <v>3.0415172286793997</v>
      </c>
      <c r="AD716" s="34">
        <v>3.0132087359273951</v>
      </c>
      <c r="AE716">
        <v>38.390999999999998</v>
      </c>
      <c r="AF716">
        <v>0.63536628550495655</v>
      </c>
      <c r="AG716" s="34">
        <v>39.026366285504949</v>
      </c>
      <c r="AH716" s="34">
        <v>38.663133884020262</v>
      </c>
      <c r="AJ716">
        <v>64.881999999999991</v>
      </c>
      <c r="AK716">
        <v>1.0737890478532102</v>
      </c>
      <c r="AL716" s="34">
        <v>65.955789047853202</v>
      </c>
      <c r="AM716" s="34">
        <v>65.341914841056564</v>
      </c>
      <c r="AN716">
        <v>5.6579999999999995</v>
      </c>
      <c r="AO716">
        <v>9.3639197816859268E-2</v>
      </c>
      <c r="AP716" s="34">
        <v>5.7516391978168588</v>
      </c>
      <c r="AQ716" s="34">
        <v>5.6981066269643055</v>
      </c>
      <c r="AR716">
        <v>304.78499999999997</v>
      </c>
      <c r="AS716">
        <v>5.0441539248164462</v>
      </c>
      <c r="AT716" s="34">
        <v>309.82915392481641</v>
      </c>
      <c r="AU716" s="34">
        <v>306.9454627605719</v>
      </c>
      <c r="AV716">
        <v>46.691999999999993</v>
      </c>
      <c r="AW716">
        <v>0.77274680531367845</v>
      </c>
      <c r="AX716" s="34">
        <v>47.464746805313673</v>
      </c>
      <c r="AY716" s="34">
        <v>47.022975366952515</v>
      </c>
      <c r="AZ716">
        <v>172.964</v>
      </c>
      <c r="BA716">
        <v>2.8625327343929388</v>
      </c>
      <c r="BB716" s="34">
        <v>175.82653273439294</v>
      </c>
      <c r="BC716" s="34">
        <v>174.19005207250868</v>
      </c>
      <c r="BD716">
        <v>112.34799999999998</v>
      </c>
      <c r="BE716">
        <v>1.8593454571100221</v>
      </c>
      <c r="BF716" s="34">
        <v>114.20734545711001</v>
      </c>
      <c r="BG716" s="34">
        <v>113.14437669250367</v>
      </c>
      <c r="BH716">
        <v>707.32899999999995</v>
      </c>
      <c r="BI716">
        <v>11.706207167303155</v>
      </c>
      <c r="BJ716" s="34">
        <v>719.03520716730304</v>
      </c>
      <c r="BK716" s="34">
        <v>712.34288836055759</v>
      </c>
      <c r="BM716">
        <v>75.983999999999995</v>
      </c>
      <c r="BN716">
        <v>1.2575257700452871</v>
      </c>
      <c r="BO716">
        <v>77.241525770045286</v>
      </c>
      <c r="BP716">
        <v>76.522611159995719</v>
      </c>
      <c r="BQ716">
        <v>6.895999999999999</v>
      </c>
      <c r="BR716">
        <v>0.11412794417551458</v>
      </c>
      <c r="BS716">
        <v>7.0101279441755144</v>
      </c>
      <c r="BT716">
        <v>6.9448821667631409</v>
      </c>
      <c r="BU716">
        <v>326.24899999999997</v>
      </c>
      <c r="BV716">
        <v>5.3993804610379144</v>
      </c>
      <c r="BW716">
        <v>331.6483804610379</v>
      </c>
      <c r="BX716">
        <v>328.56160992231844</v>
      </c>
      <c r="BY716">
        <v>48.286999999999992</v>
      </c>
      <c r="BZ716">
        <v>0.79914385736703486</v>
      </c>
      <c r="CA716">
        <v>49.086143857367027</v>
      </c>
      <c r="CB716">
        <v>48.629281494560871</v>
      </c>
      <c r="CC716">
        <v>172.964</v>
      </c>
      <c r="CD716">
        <v>2.8625327343929388</v>
      </c>
      <c r="CE716">
        <v>175.82653273439294</v>
      </c>
      <c r="CF716">
        <v>174.19005207250868</v>
      </c>
      <c r="CG716">
        <v>115.33999999999999</v>
      </c>
      <c r="CH716">
        <v>1.9088626857894218</v>
      </c>
      <c r="CI716">
        <v>117.2488626857894</v>
      </c>
      <c r="CJ716">
        <v>116.15758542843106</v>
      </c>
      <c r="CK716">
        <v>745.71999999999991</v>
      </c>
      <c r="CL716">
        <v>12.341573452808111</v>
      </c>
      <c r="CM716">
        <v>758.06157345280803</v>
      </c>
      <c r="CN716">
        <v>751.00602224457782</v>
      </c>
    </row>
    <row r="717" spans="1:92" x14ac:dyDescent="0.2">
      <c r="A717" s="18">
        <v>44956</v>
      </c>
      <c r="B717" s="2">
        <v>9</v>
      </c>
      <c r="C717" s="2" t="s">
        <v>44</v>
      </c>
      <c r="D717" s="9">
        <v>34.628670999999997</v>
      </c>
      <c r="E717">
        <v>9.5381449999999996E-3</v>
      </c>
      <c r="G717">
        <v>11.268000000000001</v>
      </c>
      <c r="H717">
        <v>0.12169895606101698</v>
      </c>
      <c r="I717" s="34">
        <v>11.389698956061018</v>
      </c>
      <c r="J717" s="34">
        <v>11.281062355911759</v>
      </c>
      <c r="K717">
        <v>1.2450000000000001</v>
      </c>
      <c r="L717">
        <v>1.3446503398648042E-2</v>
      </c>
      <c r="M717" s="34">
        <v>1.2584465033986481</v>
      </c>
      <c r="N717" s="34">
        <v>1.2464432581744886</v>
      </c>
      <c r="O717">
        <v>22.266999999999999</v>
      </c>
      <c r="P717">
        <v>0.24049260335557907</v>
      </c>
      <c r="Q717" s="34">
        <v>22.50749260335558</v>
      </c>
      <c r="R717" s="34">
        <v>22.292812875318347</v>
      </c>
      <c r="S717">
        <v>1.603</v>
      </c>
      <c r="T717">
        <v>1.7313048151030373E-2</v>
      </c>
      <c r="U717" s="34">
        <v>1.6203130481510304</v>
      </c>
      <c r="V717" s="34">
        <v>1.6048582673523737</v>
      </c>
      <c r="W717">
        <v>0</v>
      </c>
      <c r="X717">
        <v>0</v>
      </c>
      <c r="Y717" s="34">
        <v>0</v>
      </c>
      <c r="Z717" s="34">
        <v>0</v>
      </c>
      <c r="AA717">
        <v>3.2810000000000001</v>
      </c>
      <c r="AB717">
        <v>3.5436126627280504E-2</v>
      </c>
      <c r="AC717" s="34">
        <v>3.3164361266272806</v>
      </c>
      <c r="AD717" s="34">
        <v>3.2848034779682709</v>
      </c>
      <c r="AE717">
        <v>39.664000000000001</v>
      </c>
      <c r="AF717">
        <v>0.42838723759355496</v>
      </c>
      <c r="AG717" s="34">
        <v>40.092387237593556</v>
      </c>
      <c r="AH717" s="34">
        <v>39.709980234725244</v>
      </c>
      <c r="AJ717">
        <v>68.231999999999999</v>
      </c>
      <c r="AK717">
        <v>0.73693318867193025</v>
      </c>
      <c r="AL717" s="34">
        <v>68.968933188671926</v>
      </c>
      <c r="AM717" s="34">
        <v>68.311097503423056</v>
      </c>
      <c r="AN717">
        <v>5.7249999999999996</v>
      </c>
      <c r="AO717">
        <v>6.1832314825108467E-2</v>
      </c>
      <c r="AP717" s="34">
        <v>5.7868323148251077</v>
      </c>
      <c r="AQ717" s="34">
        <v>5.7316366691156198</v>
      </c>
      <c r="AR717">
        <v>314.00900000000001</v>
      </c>
      <c r="AS717">
        <v>3.3914241652257617</v>
      </c>
      <c r="AT717" s="34">
        <v>317.40042416522579</v>
      </c>
      <c r="AU717" s="34">
        <v>314.37301289647633</v>
      </c>
      <c r="AV717">
        <v>47.588999999999992</v>
      </c>
      <c r="AW717">
        <v>0.51398044195844306</v>
      </c>
      <c r="AX717" s="34">
        <v>48.102980441958437</v>
      </c>
      <c r="AY717" s="34">
        <v>47.644167239570869</v>
      </c>
      <c r="AZ717">
        <v>165.148</v>
      </c>
      <c r="BA717">
        <v>1.7836651753252424</v>
      </c>
      <c r="BB717" s="34">
        <v>166.93166517532524</v>
      </c>
      <c r="BC717" s="34">
        <v>165.33944674779153</v>
      </c>
      <c r="BD717">
        <v>115.619</v>
      </c>
      <c r="BE717">
        <v>1.2487319489544482</v>
      </c>
      <c r="BF717" s="34">
        <v>116.86773194895444</v>
      </c>
      <c r="BG717" s="34">
        <v>115.75303057580417</v>
      </c>
      <c r="BH717">
        <v>716.322</v>
      </c>
      <c r="BI717">
        <v>7.7365672349609333</v>
      </c>
      <c r="BJ717" s="34">
        <v>724.05856723496095</v>
      </c>
      <c r="BK717" s="34">
        <v>717.15239163218155</v>
      </c>
      <c r="BM717">
        <v>79.5</v>
      </c>
      <c r="BN717">
        <v>0.85863214473294724</v>
      </c>
      <c r="BO717">
        <v>80.358632144732951</v>
      </c>
      <c r="BP717">
        <v>79.592159859334814</v>
      </c>
      <c r="BQ717">
        <v>6.97</v>
      </c>
      <c r="BR717">
        <v>7.5278818223756511E-2</v>
      </c>
      <c r="BS717">
        <v>7.045278818223756</v>
      </c>
      <c r="BT717">
        <v>6.9780799272901088</v>
      </c>
      <c r="BU717">
        <v>336.27600000000001</v>
      </c>
      <c r="BV717">
        <v>3.6319167685813407</v>
      </c>
      <c r="BW717">
        <v>339.90791676858134</v>
      </c>
      <c r="BX717">
        <v>336.66582577179469</v>
      </c>
      <c r="BY717">
        <v>49.191999999999993</v>
      </c>
      <c r="BZ717">
        <v>0.53129349010947347</v>
      </c>
      <c r="CA717">
        <v>49.723293490109469</v>
      </c>
      <c r="CB717">
        <v>49.249025506923246</v>
      </c>
      <c r="CC717">
        <v>165.148</v>
      </c>
      <c r="CD717">
        <v>1.7836651753252424</v>
      </c>
      <c r="CE717">
        <v>166.93166517532524</v>
      </c>
      <c r="CF717">
        <v>165.33944674779153</v>
      </c>
      <c r="CG717">
        <v>118.9</v>
      </c>
      <c r="CH717">
        <v>1.2841680755817286</v>
      </c>
      <c r="CI717">
        <v>120.18416807558172</v>
      </c>
      <c r="CJ717">
        <v>119.03783405377244</v>
      </c>
      <c r="CK717">
        <v>755.98599999999999</v>
      </c>
      <c r="CL717">
        <v>8.1649544725544878</v>
      </c>
      <c r="CM717">
        <v>764.15095447255453</v>
      </c>
      <c r="CN717">
        <v>756.86237186690676</v>
      </c>
    </row>
    <row r="718" spans="1:92" x14ac:dyDescent="0.2">
      <c r="A718" s="18">
        <v>44956</v>
      </c>
      <c r="B718" s="2">
        <v>10</v>
      </c>
      <c r="C718" s="2" t="s">
        <v>44</v>
      </c>
      <c r="D718" s="9">
        <v>35.975862999999997</v>
      </c>
      <c r="E718">
        <v>9.4490089999999995E-3</v>
      </c>
      <c r="G718">
        <v>11.102</v>
      </c>
      <c r="H718">
        <v>4.5206839212551843E-2</v>
      </c>
      <c r="I718" s="34">
        <v>11.147206839212553</v>
      </c>
      <c r="J718" s="34">
        <v>11.041876781463971</v>
      </c>
      <c r="K718">
        <v>1.2330000000000001</v>
      </c>
      <c r="L718">
        <v>5.0207199377658458E-3</v>
      </c>
      <c r="M718" s="34">
        <v>1.238020719937766</v>
      </c>
      <c r="N718" s="34">
        <v>1.2263226510128875</v>
      </c>
      <c r="O718">
        <v>22.603999999999999</v>
      </c>
      <c r="P718">
        <v>9.2042460237841989E-2</v>
      </c>
      <c r="Q718" s="34">
        <v>22.696042460237841</v>
      </c>
      <c r="R718" s="34">
        <v>22.48158735076667</v>
      </c>
      <c r="S718">
        <v>1.5940000000000001</v>
      </c>
      <c r="T718">
        <v>6.490695523762172E-3</v>
      </c>
      <c r="U718" s="34">
        <v>1.6004906955237623</v>
      </c>
      <c r="V718" s="34">
        <v>1.5853676445373421</v>
      </c>
      <c r="W718">
        <v>0</v>
      </c>
      <c r="X718">
        <v>0</v>
      </c>
      <c r="Y718" s="34">
        <v>0</v>
      </c>
      <c r="Z718" s="34">
        <v>0</v>
      </c>
      <c r="AA718">
        <v>3.2160000000000002</v>
      </c>
      <c r="AB718">
        <v>1.3095405774416025E-2</v>
      </c>
      <c r="AC718" s="34">
        <v>3.2290954057744163</v>
      </c>
      <c r="AD718" s="34">
        <v>3.1985836542233952</v>
      </c>
      <c r="AE718">
        <v>39.749000000000002</v>
      </c>
      <c r="AF718">
        <v>0.16185612068633787</v>
      </c>
      <c r="AG718" s="34">
        <v>39.910856120686333</v>
      </c>
      <c r="AH718" s="34">
        <v>39.53373808200427</v>
      </c>
      <c r="AJ718">
        <v>68.908000000000001</v>
      </c>
      <c r="AK718">
        <v>0.28059024288042894</v>
      </c>
      <c r="AL718" s="34">
        <v>69.188590242880437</v>
      </c>
      <c r="AM718" s="34">
        <v>68.534826630978145</v>
      </c>
      <c r="AN718">
        <v>5.726</v>
      </c>
      <c r="AO718">
        <v>2.331601164934893E-2</v>
      </c>
      <c r="AP718" s="34">
        <v>5.7493160116493485</v>
      </c>
      <c r="AQ718" s="34">
        <v>5.6949906729114295</v>
      </c>
      <c r="AR718">
        <v>319.31600000000003</v>
      </c>
      <c r="AS718">
        <v>1.3002402332908669</v>
      </c>
      <c r="AT718" s="34">
        <v>320.61624023329091</v>
      </c>
      <c r="AU718" s="34">
        <v>317.5867344937804</v>
      </c>
      <c r="AV718">
        <v>47.950999999999993</v>
      </c>
      <c r="AW718">
        <v>0.19525429175653691</v>
      </c>
      <c r="AX718" s="34">
        <v>48.146254291756527</v>
      </c>
      <c r="AY718" s="34">
        <v>47.691319901637428</v>
      </c>
      <c r="AZ718">
        <v>157.733</v>
      </c>
      <c r="BA718">
        <v>0.64228160417163027</v>
      </c>
      <c r="BB718" s="34">
        <v>158.37528160417165</v>
      </c>
      <c r="BC718" s="34">
        <v>156.8787921429163</v>
      </c>
      <c r="BD718">
        <v>112.89600000000002</v>
      </c>
      <c r="BE718">
        <v>0.45970737882726109</v>
      </c>
      <c r="BF718" s="34">
        <v>113.35570737882728</v>
      </c>
      <c r="BG718" s="34">
        <v>112.28460827960338</v>
      </c>
      <c r="BH718">
        <v>712.53</v>
      </c>
      <c r="BI718">
        <v>2.901389762576073</v>
      </c>
      <c r="BJ718" s="34">
        <v>715.43138976257615</v>
      </c>
      <c r="BK718" s="34">
        <v>708.67127212182709</v>
      </c>
      <c r="BM718">
        <v>80.010000000000005</v>
      </c>
      <c r="BN718">
        <v>0.32579708209298081</v>
      </c>
      <c r="BO718">
        <v>80.335797082092995</v>
      </c>
      <c r="BP718">
        <v>79.576703412442114</v>
      </c>
      <c r="BQ718">
        <v>6.9589999999999996</v>
      </c>
      <c r="BR718">
        <v>2.8336731587114777E-2</v>
      </c>
      <c r="BS718">
        <v>6.9873367315871144</v>
      </c>
      <c r="BT718">
        <v>6.9213133239243172</v>
      </c>
      <c r="BU718">
        <v>341.92</v>
      </c>
      <c r="BV718">
        <v>1.3922826935287089</v>
      </c>
      <c r="BW718">
        <v>343.31228269352874</v>
      </c>
      <c r="BX718">
        <v>340.06832184454709</v>
      </c>
      <c r="BY718">
        <v>49.544999999999995</v>
      </c>
      <c r="BZ718">
        <v>0.20174498728029908</v>
      </c>
      <c r="CA718">
        <v>49.746744987280287</v>
      </c>
      <c r="CB718">
        <v>49.27668754617477</v>
      </c>
      <c r="CC718">
        <v>157.733</v>
      </c>
      <c r="CD718">
        <v>0.64228160417163027</v>
      </c>
      <c r="CE718">
        <v>158.37528160417165</v>
      </c>
      <c r="CF718">
        <v>156.8787921429163</v>
      </c>
      <c r="CG718">
        <v>116.11200000000001</v>
      </c>
      <c r="CH718">
        <v>0.47280278460167713</v>
      </c>
      <c r="CI718">
        <v>116.58480278460169</v>
      </c>
      <c r="CJ718">
        <v>115.48319193382677</v>
      </c>
      <c r="CK718">
        <v>752.279</v>
      </c>
      <c r="CL718">
        <v>3.063245883262411</v>
      </c>
      <c r="CM718">
        <v>755.34224588326242</v>
      </c>
      <c r="CN718">
        <v>748.20501020383131</v>
      </c>
    </row>
    <row r="719" spans="1:92" x14ac:dyDescent="0.2">
      <c r="A719" s="18">
        <v>44956</v>
      </c>
      <c r="B719" s="2">
        <v>11</v>
      </c>
      <c r="C719" s="2" t="s">
        <v>44</v>
      </c>
      <c r="D719" s="9">
        <v>31.528314999999999</v>
      </c>
      <c r="E719">
        <v>9.1107080000000003E-3</v>
      </c>
      <c r="G719">
        <v>11.074999999999999</v>
      </c>
      <c r="H719">
        <v>9.5242460108687782E-2</v>
      </c>
      <c r="I719" s="34">
        <v>11.170242460108687</v>
      </c>
      <c r="J719" s="34">
        <v>11.068473642765435</v>
      </c>
      <c r="K719">
        <v>1.2410000000000001</v>
      </c>
      <c r="L719">
        <v>1.0672315394571698E-2</v>
      </c>
      <c r="M719" s="34">
        <v>1.2516723153945719</v>
      </c>
      <c r="N719" s="34">
        <v>1.240268694417328</v>
      </c>
      <c r="O719">
        <v>22.170999999999999</v>
      </c>
      <c r="P719">
        <v>0.19066551540132884</v>
      </c>
      <c r="Q719" s="34">
        <v>22.361665515401327</v>
      </c>
      <c r="R719" s="34">
        <v>22.157934910496834</v>
      </c>
      <c r="S719">
        <v>1.575</v>
      </c>
      <c r="T719">
        <v>1.3544638796495102E-2</v>
      </c>
      <c r="U719" s="34">
        <v>1.588544638796495</v>
      </c>
      <c r="V719" s="34">
        <v>1.5740718724474547</v>
      </c>
      <c r="W719">
        <v>0</v>
      </c>
      <c r="X719">
        <v>0</v>
      </c>
      <c r="Y719" s="34">
        <v>0</v>
      </c>
      <c r="Z719" s="34">
        <v>0</v>
      </c>
      <c r="AA719">
        <v>2.927</v>
      </c>
      <c r="AB719">
        <v>2.5171528734819787E-2</v>
      </c>
      <c r="AC719" s="34">
        <v>2.9521715287348198</v>
      </c>
      <c r="AD719" s="34">
        <v>2.9252751559706032</v>
      </c>
      <c r="AE719">
        <v>38.988999999999997</v>
      </c>
      <c r="AF719">
        <v>0.33529645843590317</v>
      </c>
      <c r="AG719" s="34">
        <v>39.324296458435903</v>
      </c>
      <c r="AH719" s="34">
        <v>38.966024276097656</v>
      </c>
      <c r="AJ719">
        <v>69.49799999999999</v>
      </c>
      <c r="AK719">
        <v>0.59766686163734373</v>
      </c>
      <c r="AL719" s="34">
        <v>70.095666861637341</v>
      </c>
      <c r="AM719" s="34">
        <v>69.45704570879569</v>
      </c>
      <c r="AN719">
        <v>5.577</v>
      </c>
      <c r="AO719">
        <v>4.7960920995589323E-2</v>
      </c>
      <c r="AP719" s="34">
        <v>5.6249609209955889</v>
      </c>
      <c r="AQ719" s="34">
        <v>5.5737135445329873</v>
      </c>
      <c r="AR719">
        <v>320.61299999999994</v>
      </c>
      <c r="AS719">
        <v>2.7571982720385293</v>
      </c>
      <c r="AT719" s="34">
        <v>323.37019827203846</v>
      </c>
      <c r="AU719" s="34">
        <v>320.42406681967981</v>
      </c>
      <c r="AV719">
        <v>47.865000000000002</v>
      </c>
      <c r="AW719">
        <v>0.41162802285348449</v>
      </c>
      <c r="AX719" s="34">
        <v>48.276628022853487</v>
      </c>
      <c r="AY719" s="34">
        <v>47.836793761712649</v>
      </c>
      <c r="AZ719">
        <v>164.8</v>
      </c>
      <c r="BA719">
        <v>1.4172422054999321</v>
      </c>
      <c r="BB719" s="34">
        <v>166.21724220549996</v>
      </c>
      <c r="BC719" s="34">
        <v>164.70288544720037</v>
      </c>
      <c r="BD719">
        <v>117.65400000000001</v>
      </c>
      <c r="BE719">
        <v>1.0117974177541809</v>
      </c>
      <c r="BF719" s="34">
        <v>118.66579741775419</v>
      </c>
      <c r="BG719" s="34">
        <v>117.58466798789388</v>
      </c>
      <c r="BH719">
        <v>726.00699999999995</v>
      </c>
      <c r="BI719">
        <v>6.2434937007790596</v>
      </c>
      <c r="BJ719" s="34">
        <v>732.25049370077909</v>
      </c>
      <c r="BK719" s="34">
        <v>725.57917326981544</v>
      </c>
      <c r="BM719">
        <v>80.572999999999993</v>
      </c>
      <c r="BN719">
        <v>0.69290932174603148</v>
      </c>
      <c r="BO719">
        <v>81.265909321746022</v>
      </c>
      <c r="BP719">
        <v>80.52551935156113</v>
      </c>
      <c r="BQ719">
        <v>6.8179999999999996</v>
      </c>
      <c r="BR719">
        <v>5.863323639016102E-2</v>
      </c>
      <c r="BS719">
        <v>6.8766332363901608</v>
      </c>
      <c r="BT719">
        <v>6.8139822389503149</v>
      </c>
      <c r="BU719">
        <v>342.78399999999993</v>
      </c>
      <c r="BV719">
        <v>2.9478637874398581</v>
      </c>
      <c r="BW719">
        <v>345.73186378743981</v>
      </c>
      <c r="BX719">
        <v>342.58200173017667</v>
      </c>
      <c r="BY719">
        <v>49.440000000000005</v>
      </c>
      <c r="BZ719">
        <v>0.42517266164997958</v>
      </c>
      <c r="CA719">
        <v>49.865172661649979</v>
      </c>
      <c r="CB719">
        <v>49.410865634160103</v>
      </c>
      <c r="CC719">
        <v>164.8</v>
      </c>
      <c r="CD719">
        <v>1.4172422054999321</v>
      </c>
      <c r="CE719">
        <v>166.21724220549996</v>
      </c>
      <c r="CF719">
        <v>164.70288544720037</v>
      </c>
      <c r="CG719">
        <v>120.58100000000002</v>
      </c>
      <c r="CH719">
        <v>1.0369689464890006</v>
      </c>
      <c r="CI719">
        <v>121.61796894648901</v>
      </c>
      <c r="CJ719">
        <v>120.50994314386449</v>
      </c>
      <c r="CK719">
        <v>764.99599999999998</v>
      </c>
      <c r="CL719">
        <v>6.5787901592149627</v>
      </c>
      <c r="CM719">
        <v>771.57479015921501</v>
      </c>
      <c r="CN719">
        <v>764.54519754591308</v>
      </c>
    </row>
    <row r="720" spans="1:92" x14ac:dyDescent="0.2">
      <c r="A720" s="18">
        <v>44956</v>
      </c>
      <c r="B720" s="2">
        <v>12</v>
      </c>
      <c r="C720" s="2" t="s">
        <v>44</v>
      </c>
      <c r="D720" s="9">
        <v>31.03105</v>
      </c>
      <c r="E720">
        <v>8.9943279999999994E-3</v>
      </c>
      <c r="G720">
        <v>11.078999999999999</v>
      </c>
      <c r="H720">
        <v>6.0237765397819082E-2</v>
      </c>
      <c r="I720" s="34">
        <v>11.139237765397818</v>
      </c>
      <c r="J720" s="34">
        <v>11.039047807265842</v>
      </c>
      <c r="K720">
        <v>1.169</v>
      </c>
      <c r="L720">
        <v>6.3559840915290667E-3</v>
      </c>
      <c r="M720" s="34">
        <v>1.1753559840915291</v>
      </c>
      <c r="N720" s="34">
        <v>1.1647844468538471</v>
      </c>
      <c r="O720">
        <v>24.11</v>
      </c>
      <c r="P720">
        <v>0.13108877369269956</v>
      </c>
      <c r="Q720" s="34">
        <v>24.241088773692699</v>
      </c>
      <c r="R720" s="34">
        <v>24.02305647018499</v>
      </c>
      <c r="S720">
        <v>1.4970000000000001</v>
      </c>
      <c r="T720">
        <v>8.1393568734123289E-3</v>
      </c>
      <c r="U720" s="34">
        <v>1.5051393568734124</v>
      </c>
      <c r="V720" s="34">
        <v>1.4916016398119838</v>
      </c>
      <c r="W720">
        <v>0</v>
      </c>
      <c r="X720">
        <v>0</v>
      </c>
      <c r="Y720" s="34">
        <v>0</v>
      </c>
      <c r="Z720" s="34">
        <v>0</v>
      </c>
      <c r="AA720">
        <v>5.008</v>
      </c>
      <c r="AB720">
        <v>2.7229057596559077E-2</v>
      </c>
      <c r="AC720" s="34">
        <v>5.0352290575965588</v>
      </c>
      <c r="AD720" s="34">
        <v>4.9899405558974044</v>
      </c>
      <c r="AE720">
        <v>42.863</v>
      </c>
      <c r="AF720">
        <v>0.23305093765201912</v>
      </c>
      <c r="AG720" s="34">
        <v>43.096050937652016</v>
      </c>
      <c r="AH720" s="34">
        <v>42.708430920014067</v>
      </c>
      <c r="AJ720">
        <v>68.815000000000026</v>
      </c>
      <c r="AK720">
        <v>0.37415487190639252</v>
      </c>
      <c r="AL720" s="34">
        <v>69.189154871906425</v>
      </c>
      <c r="AM720" s="34">
        <v>68.566844918945705</v>
      </c>
      <c r="AN720">
        <v>5.3</v>
      </c>
      <c r="AO720">
        <v>2.8816694341406372E-2</v>
      </c>
      <c r="AP720" s="34">
        <v>5.3288166943414064</v>
      </c>
      <c r="AQ720" s="34">
        <v>5.2808875691406243</v>
      </c>
      <c r="AR720">
        <v>320.416</v>
      </c>
      <c r="AS720">
        <v>1.7421377234143516</v>
      </c>
      <c r="AT720" s="34">
        <v>322.15813772341437</v>
      </c>
      <c r="AU720" s="34">
        <v>319.26054176486082</v>
      </c>
      <c r="AV720">
        <v>44.970000000000006</v>
      </c>
      <c r="AW720">
        <v>0.24450693293076314</v>
      </c>
      <c r="AX720" s="34">
        <v>45.214506932930767</v>
      </c>
      <c r="AY720" s="34">
        <v>44.807832827217716</v>
      </c>
      <c r="AZ720">
        <v>165.422</v>
      </c>
      <c r="BA720">
        <v>0.8994179644045518</v>
      </c>
      <c r="BB720" s="34">
        <v>166.32141796440456</v>
      </c>
      <c r="BC720" s="34">
        <v>164.82546857780761</v>
      </c>
      <c r="BD720">
        <v>116.98799999999999</v>
      </c>
      <c r="BE720">
        <v>0.63607687502121668</v>
      </c>
      <c r="BF720" s="34">
        <v>117.6240768750212</v>
      </c>
      <c r="BG720" s="34">
        <v>116.56612734691005</v>
      </c>
      <c r="BH720">
        <v>721.91099999999994</v>
      </c>
      <c r="BI720">
        <v>3.925111062018682</v>
      </c>
      <c r="BJ720" s="34">
        <v>725.83611106201874</v>
      </c>
      <c r="BK720" s="34">
        <v>719.30770300488257</v>
      </c>
      <c r="BM720">
        <v>79.89400000000002</v>
      </c>
      <c r="BN720">
        <v>0.43439263730421163</v>
      </c>
      <c r="BO720">
        <v>80.328392637304248</v>
      </c>
      <c r="BP720">
        <v>79.60589272621155</v>
      </c>
      <c r="BQ720">
        <v>6.4689999999999994</v>
      </c>
      <c r="BR720">
        <v>3.5172678432935436E-2</v>
      </c>
      <c r="BS720">
        <v>6.5041726784329352</v>
      </c>
      <c r="BT720">
        <v>6.4456720159944716</v>
      </c>
      <c r="BU720">
        <v>344.52600000000001</v>
      </c>
      <c r="BV720">
        <v>1.8732264971070511</v>
      </c>
      <c r="BW720">
        <v>346.39922649710707</v>
      </c>
      <c r="BX720">
        <v>343.28359823504582</v>
      </c>
      <c r="BY720">
        <v>46.467000000000006</v>
      </c>
      <c r="BZ720">
        <v>0.25264628980417547</v>
      </c>
      <c r="CA720">
        <v>46.719646289804182</v>
      </c>
      <c r="CB720">
        <v>46.299434467029698</v>
      </c>
      <c r="CC720">
        <v>165.422</v>
      </c>
      <c r="CD720">
        <v>0.8994179644045518</v>
      </c>
      <c r="CE720">
        <v>166.32141796440456</v>
      </c>
      <c r="CF720">
        <v>164.82546857780761</v>
      </c>
      <c r="CG720">
        <v>121.99599999999998</v>
      </c>
      <c r="CH720">
        <v>0.66330593261777571</v>
      </c>
      <c r="CI720">
        <v>122.65930593261776</v>
      </c>
      <c r="CJ720">
        <v>121.55606790280746</v>
      </c>
      <c r="CK720">
        <v>764.77399999999989</v>
      </c>
      <c r="CL720">
        <v>4.1581619996707015</v>
      </c>
      <c r="CM720">
        <v>768.93216199967071</v>
      </c>
      <c r="CN720">
        <v>762.01613392489662</v>
      </c>
    </row>
    <row r="721" spans="1:92" x14ac:dyDescent="0.2">
      <c r="A721" s="18">
        <v>44956</v>
      </c>
      <c r="B721" s="2">
        <v>13</v>
      </c>
      <c r="C721" s="2" t="s">
        <v>44</v>
      </c>
      <c r="D721" s="9">
        <v>29.642123999999999</v>
      </c>
      <c r="E721">
        <v>8.8572530000000007E-3</v>
      </c>
      <c r="G721">
        <v>11.318</v>
      </c>
      <c r="H721">
        <v>7.7845881527603231E-2</v>
      </c>
      <c r="I721" s="34">
        <v>11.395845881527602</v>
      </c>
      <c r="J721" s="34">
        <v>11.294909991405905</v>
      </c>
      <c r="K721">
        <v>1.198</v>
      </c>
      <c r="L721">
        <v>8.2399157156802134E-3</v>
      </c>
      <c r="M721" s="34">
        <v>1.2062399157156802</v>
      </c>
      <c r="N721" s="34">
        <v>1.1955559436034879</v>
      </c>
      <c r="O721">
        <v>24.012</v>
      </c>
      <c r="P721">
        <v>0.1651559734264719</v>
      </c>
      <c r="Q721" s="34">
        <v>24.177155973426473</v>
      </c>
      <c r="R721" s="34">
        <v>23.963012786149374</v>
      </c>
      <c r="S721">
        <v>1.486</v>
      </c>
      <c r="T721">
        <v>1.0220796956177629E-2</v>
      </c>
      <c r="U721" s="34">
        <v>1.4962207969561776</v>
      </c>
      <c r="V721" s="34">
        <v>1.4829683908136753</v>
      </c>
      <c r="W721">
        <v>0</v>
      </c>
      <c r="X721">
        <v>0</v>
      </c>
      <c r="Y721" s="34">
        <v>0</v>
      </c>
      <c r="Z721" s="34">
        <v>0</v>
      </c>
      <c r="AA721">
        <v>5.0369999999999999</v>
      </c>
      <c r="AB721">
        <v>3.4644787529116226E-2</v>
      </c>
      <c r="AC721" s="34">
        <v>5.0716447875291157</v>
      </c>
      <c r="AD721" s="34">
        <v>5.026723946519839</v>
      </c>
      <c r="AE721">
        <v>43.050999999999995</v>
      </c>
      <c r="AF721">
        <v>0.29610735515504916</v>
      </c>
      <c r="AG721" s="34">
        <v>43.347107355155053</v>
      </c>
      <c r="AH721" s="34">
        <v>42.963171058492279</v>
      </c>
      <c r="AJ721">
        <v>67.809999999999988</v>
      </c>
      <c r="AK721">
        <v>0.46640123929906113</v>
      </c>
      <c r="AL721" s="34">
        <v>68.276401239299048</v>
      </c>
      <c r="AM721" s="34">
        <v>67.671659879593065</v>
      </c>
      <c r="AN721">
        <v>5.262999999999999</v>
      </c>
      <c r="AO721">
        <v>3.6199229058117663E-2</v>
      </c>
      <c r="AP721" s="34">
        <v>5.2991992290581162</v>
      </c>
      <c r="AQ721" s="34">
        <v>5.252262880788944</v>
      </c>
      <c r="AR721">
        <v>321.73599999999999</v>
      </c>
      <c r="AS721">
        <v>2.2129194680301247</v>
      </c>
      <c r="AT721" s="34">
        <v>323.94891946803011</v>
      </c>
      <c r="AU721" s="34">
        <v>321.07962192922514</v>
      </c>
      <c r="AV721">
        <v>44.694999999999993</v>
      </c>
      <c r="AW721">
        <v>0.30741488556955521</v>
      </c>
      <c r="AX721" s="34">
        <v>45.00241488556955</v>
      </c>
      <c r="AY721" s="34">
        <v>44.603817111317099</v>
      </c>
      <c r="AZ721">
        <v>166.31700000000004</v>
      </c>
      <c r="BA721">
        <v>1.1439382822076682</v>
      </c>
      <c r="BB721" s="34">
        <v>167.46093828220771</v>
      </c>
      <c r="BC721" s="34">
        <v>165.9776943842248</v>
      </c>
      <c r="BD721">
        <v>118.48800000000001</v>
      </c>
      <c r="BE721">
        <v>0.81496755702797774</v>
      </c>
      <c r="BF721" s="34">
        <v>119.302967557028</v>
      </c>
      <c r="BG721" s="34">
        <v>118.24627098972462</v>
      </c>
      <c r="BH721">
        <v>724.30900000000008</v>
      </c>
      <c r="BI721">
        <v>4.9818406611925043</v>
      </c>
      <c r="BJ721" s="34">
        <v>729.29084066119253</v>
      </c>
      <c r="BK721" s="34">
        <v>722.83132717487365</v>
      </c>
      <c r="BM721">
        <v>79.127999999999986</v>
      </c>
      <c r="BN721">
        <v>0.54424712082666438</v>
      </c>
      <c r="BO721">
        <v>79.672247120826654</v>
      </c>
      <c r="BP721">
        <v>78.966569870998967</v>
      </c>
      <c r="BQ721">
        <v>6.4609999999999985</v>
      </c>
      <c r="BR721">
        <v>4.4439144773797873E-2</v>
      </c>
      <c r="BS721">
        <v>6.5054391447737965</v>
      </c>
      <c r="BT721">
        <v>6.4478188243924315</v>
      </c>
      <c r="BU721">
        <v>345.74799999999999</v>
      </c>
      <c r="BV721">
        <v>2.3780754414565966</v>
      </c>
      <c r="BW721">
        <v>348.12607544145658</v>
      </c>
      <c r="BX721">
        <v>345.0426347153745</v>
      </c>
      <c r="BY721">
        <v>46.18099999999999</v>
      </c>
      <c r="BZ721">
        <v>0.31763568252573282</v>
      </c>
      <c r="CA721">
        <v>46.49863568252573</v>
      </c>
      <c r="CB721">
        <v>46.086785502130773</v>
      </c>
      <c r="CC721">
        <v>166.31700000000004</v>
      </c>
      <c r="CD721">
        <v>1.1439382822076682</v>
      </c>
      <c r="CE721">
        <v>167.46093828220771</v>
      </c>
      <c r="CF721">
        <v>165.9776943842248</v>
      </c>
      <c r="CG721">
        <v>123.52500000000002</v>
      </c>
      <c r="CH721">
        <v>0.849612344557094</v>
      </c>
      <c r="CI721">
        <v>124.37461234455711</v>
      </c>
      <c r="CJ721">
        <v>123.27299493624446</v>
      </c>
      <c r="CK721">
        <v>767.36000000000013</v>
      </c>
      <c r="CL721">
        <v>5.2779480163475538</v>
      </c>
      <c r="CM721">
        <v>772.63794801634754</v>
      </c>
      <c r="CN721">
        <v>765.79449823336597</v>
      </c>
    </row>
    <row r="722" spans="1:92" x14ac:dyDescent="0.2">
      <c r="A722" s="18">
        <v>44956</v>
      </c>
      <c r="B722" s="2">
        <v>14</v>
      </c>
      <c r="C722" s="2" t="s">
        <v>44</v>
      </c>
      <c r="D722" s="9">
        <v>29.240514000000001</v>
      </c>
      <c r="E722">
        <v>8.7703090000000004E-3</v>
      </c>
      <c r="G722">
        <v>10.95</v>
      </c>
      <c r="H722">
        <v>6.9335707113008613E-2</v>
      </c>
      <c r="I722" s="34">
        <v>11.019335707113008</v>
      </c>
      <c r="J722" s="34">
        <v>10.922692727986894</v>
      </c>
      <c r="K722">
        <v>1.2210000000000001</v>
      </c>
      <c r="L722">
        <v>7.7314062452039757E-3</v>
      </c>
      <c r="M722" s="34">
        <v>1.2287314062452042</v>
      </c>
      <c r="N722" s="34">
        <v>1.2179550521344291</v>
      </c>
      <c r="O722">
        <v>22.242000000000001</v>
      </c>
      <c r="P722">
        <v>0.14083696781803998</v>
      </c>
      <c r="Q722" s="34">
        <v>22.38283696781804</v>
      </c>
      <c r="R722" s="34">
        <v>22.186532571313652</v>
      </c>
      <c r="S722">
        <v>1.53</v>
      </c>
      <c r="T722">
        <v>9.6880029116806557E-3</v>
      </c>
      <c r="U722" s="34">
        <v>1.5396880029116806</v>
      </c>
      <c r="V722" s="34">
        <v>1.5261844633625523</v>
      </c>
      <c r="W722">
        <v>0</v>
      </c>
      <c r="X722">
        <v>0</v>
      </c>
      <c r="Y722" s="34">
        <v>0</v>
      </c>
      <c r="Z722" s="34">
        <v>0</v>
      </c>
      <c r="AA722">
        <v>3.1960000000000002</v>
      </c>
      <c r="AB722">
        <v>2.0237161637732926E-2</v>
      </c>
      <c r="AC722" s="34">
        <v>3.216237161637733</v>
      </c>
      <c r="AD722" s="34">
        <v>3.1880297679128873</v>
      </c>
      <c r="AE722">
        <v>39.138999999999996</v>
      </c>
      <c r="AF722">
        <v>0.24782924572566614</v>
      </c>
      <c r="AG722" s="34">
        <v>39.386829245725671</v>
      </c>
      <c r="AH722" s="34">
        <v>39.041394582710417</v>
      </c>
      <c r="AJ722">
        <v>67.951999999999984</v>
      </c>
      <c r="AK722">
        <v>0.43027396983955801</v>
      </c>
      <c r="AL722" s="34">
        <v>68.382273969839545</v>
      </c>
      <c r="AM722" s="34">
        <v>67.782540297001404</v>
      </c>
      <c r="AN722">
        <v>5.2680000000000016</v>
      </c>
      <c r="AO722">
        <v>3.335712375080635E-2</v>
      </c>
      <c r="AP722" s="34">
        <v>5.3013571237508081</v>
      </c>
      <c r="AQ722" s="34">
        <v>5.2548625836561627</v>
      </c>
      <c r="AR722">
        <v>320.572</v>
      </c>
      <c r="AS722">
        <v>2.029870895034831</v>
      </c>
      <c r="AT722" s="34">
        <v>322.60187089503484</v>
      </c>
      <c r="AU722" s="34">
        <v>319.77255280330729</v>
      </c>
      <c r="AV722">
        <v>46.283999999999999</v>
      </c>
      <c r="AW722">
        <v>0.29307158612041012</v>
      </c>
      <c r="AX722" s="34">
        <v>46.577071586120411</v>
      </c>
      <c r="AY722" s="34">
        <v>46.168576275995015</v>
      </c>
      <c r="AZ722">
        <v>158.28000000000003</v>
      </c>
      <c r="BA722">
        <v>1.0022333992554344</v>
      </c>
      <c r="BB722" s="34">
        <v>159.28223339925546</v>
      </c>
      <c r="BC722" s="34">
        <v>157.88527899413387</v>
      </c>
      <c r="BD722">
        <v>119.271</v>
      </c>
      <c r="BE722">
        <v>0.75522731717585856</v>
      </c>
      <c r="BF722" s="34">
        <v>120.02622731717585</v>
      </c>
      <c r="BG722" s="34">
        <v>118.97356021549999</v>
      </c>
      <c r="BH722">
        <v>717.62699999999995</v>
      </c>
      <c r="BI722">
        <v>4.5440342911768985</v>
      </c>
      <c r="BJ722" s="34">
        <v>722.17103429117697</v>
      </c>
      <c r="BK722" s="34">
        <v>715.83737116959378</v>
      </c>
      <c r="BM722">
        <v>78.901999999999987</v>
      </c>
      <c r="BN722">
        <v>0.49960967695256664</v>
      </c>
      <c r="BO722">
        <v>79.401609676952546</v>
      </c>
      <c r="BP722">
        <v>78.705233024988303</v>
      </c>
      <c r="BQ722">
        <v>6.4890000000000017</v>
      </c>
      <c r="BR722">
        <v>4.1088529996010328E-2</v>
      </c>
      <c r="BS722">
        <v>6.5300885299960125</v>
      </c>
      <c r="BT722">
        <v>6.4728176357905918</v>
      </c>
      <c r="BU722">
        <v>342.81400000000002</v>
      </c>
      <c r="BV722">
        <v>2.1707078628528711</v>
      </c>
      <c r="BW722">
        <v>344.98470786285287</v>
      </c>
      <c r="BX722">
        <v>341.95908537462094</v>
      </c>
      <c r="BY722">
        <v>47.814</v>
      </c>
      <c r="BZ722">
        <v>0.30275958903209077</v>
      </c>
      <c r="CA722">
        <v>48.116759589032092</v>
      </c>
      <c r="CB722">
        <v>47.694760739357569</v>
      </c>
      <c r="CC722">
        <v>158.28000000000003</v>
      </c>
      <c r="CD722">
        <v>1.0022333992554344</v>
      </c>
      <c r="CE722">
        <v>159.28223339925546</v>
      </c>
      <c r="CF722">
        <v>157.88527899413387</v>
      </c>
      <c r="CG722">
        <v>122.467</v>
      </c>
      <c r="CH722">
        <v>0.77546447881359148</v>
      </c>
      <c r="CI722">
        <v>123.24246447881359</v>
      </c>
      <c r="CJ722">
        <v>122.16158998341288</v>
      </c>
      <c r="CK722">
        <v>756.76599999999996</v>
      </c>
      <c r="CL722">
        <v>4.7918635369025644</v>
      </c>
      <c r="CM722">
        <v>761.55786353690269</v>
      </c>
      <c r="CN722">
        <v>754.87876575230416</v>
      </c>
    </row>
    <row r="723" spans="1:92" x14ac:dyDescent="0.2">
      <c r="A723" s="18">
        <v>44956</v>
      </c>
      <c r="B723" s="2">
        <v>15</v>
      </c>
      <c r="C723" s="2" t="s">
        <v>44</v>
      </c>
      <c r="D723" s="9">
        <v>26.785245</v>
      </c>
      <c r="E723">
        <v>8.6469670000000002E-3</v>
      </c>
      <c r="G723">
        <v>10.446</v>
      </c>
      <c r="H723">
        <v>6.4006406730952134E-2</v>
      </c>
      <c r="I723" s="34">
        <v>10.510006406730952</v>
      </c>
      <c r="J723" s="34">
        <v>10.41912672816216</v>
      </c>
      <c r="K723">
        <v>1.1970000000000001</v>
      </c>
      <c r="L723">
        <v>7.3344503979465535E-3</v>
      </c>
      <c r="M723" s="34">
        <v>1.2043344503979465</v>
      </c>
      <c r="N723" s="34">
        <v>1.1939206101483923</v>
      </c>
      <c r="O723">
        <v>21.817</v>
      </c>
      <c r="P723">
        <v>0.13368062183124474</v>
      </c>
      <c r="Q723" s="34">
        <v>21.950680621831246</v>
      </c>
      <c r="R723" s="34">
        <v>21.76087381086673</v>
      </c>
      <c r="S723">
        <v>1.5429999999999999</v>
      </c>
      <c r="T723">
        <v>9.4545170960998598E-3</v>
      </c>
      <c r="U723" s="34">
        <v>1.5524545170960997</v>
      </c>
      <c r="V723" s="34">
        <v>1.5390304941177688</v>
      </c>
      <c r="W723">
        <v>0</v>
      </c>
      <c r="X723">
        <v>0</v>
      </c>
      <c r="Y723" s="34">
        <v>0</v>
      </c>
      <c r="Z723" s="34">
        <v>0</v>
      </c>
      <c r="AA723">
        <v>3.1909999999999998</v>
      </c>
      <c r="AB723">
        <v>1.9552407034124853E-2</v>
      </c>
      <c r="AC723" s="34">
        <v>3.2105524070341245</v>
      </c>
      <c r="AD723" s="34">
        <v>3.1827908663187299</v>
      </c>
      <c r="AE723">
        <v>38.194000000000003</v>
      </c>
      <c r="AF723">
        <v>0.23402840309036815</v>
      </c>
      <c r="AG723" s="34">
        <v>38.428028403090366</v>
      </c>
      <c r="AH723" s="34">
        <v>38.095742509613785</v>
      </c>
      <c r="AJ723">
        <v>65.613</v>
      </c>
      <c r="AK723">
        <v>0.40203449787841877</v>
      </c>
      <c r="AL723" s="34">
        <v>66.015034497878418</v>
      </c>
      <c r="AM723" s="34">
        <v>65.444204673071397</v>
      </c>
      <c r="AN723">
        <v>5.3670000000000009</v>
      </c>
      <c r="AO723">
        <v>3.2885543262973403E-2</v>
      </c>
      <c r="AP723" s="34">
        <v>5.3998855432629744</v>
      </c>
      <c r="AQ723" s="34">
        <v>5.3531929111666026</v>
      </c>
      <c r="AR723">
        <v>314.28000000000014</v>
      </c>
      <c r="AS723">
        <v>1.9257068262879231</v>
      </c>
      <c r="AT723" s="34">
        <v>316.20570682628806</v>
      </c>
      <c r="AU723" s="34">
        <v>313.47148651414949</v>
      </c>
      <c r="AV723">
        <v>45.882000000000005</v>
      </c>
      <c r="AW723">
        <v>0.28113554984008671</v>
      </c>
      <c r="AX723" s="34">
        <v>46.163135549840092</v>
      </c>
      <c r="AY723" s="34">
        <v>45.763964440124099</v>
      </c>
      <c r="AZ723">
        <v>168.25000000000003</v>
      </c>
      <c r="BA723">
        <v>1.0309283871800401</v>
      </c>
      <c r="BB723" s="34">
        <v>169.28092838718007</v>
      </c>
      <c r="BC723" s="34">
        <v>167.81716178568675</v>
      </c>
      <c r="BD723">
        <v>117.44199999999999</v>
      </c>
      <c r="BE723">
        <v>0.71960946001306525</v>
      </c>
      <c r="BF723" s="34">
        <v>118.16160946001305</v>
      </c>
      <c r="BG723" s="34">
        <v>117.13986992234543</v>
      </c>
      <c r="BH723">
        <v>716.83400000000017</v>
      </c>
      <c r="BI723">
        <v>4.3923002644625075</v>
      </c>
      <c r="BJ723" s="34">
        <v>721.22630026446268</v>
      </c>
      <c r="BK723" s="34">
        <v>714.98988024654375</v>
      </c>
      <c r="BM723">
        <v>76.058999999999997</v>
      </c>
      <c r="BN723">
        <v>0.46604090460937092</v>
      </c>
      <c r="BO723">
        <v>76.525040904609369</v>
      </c>
      <c r="BP723">
        <v>75.863331401233552</v>
      </c>
      <c r="BQ723">
        <v>6.5640000000000009</v>
      </c>
      <c r="BR723">
        <v>4.0219993660919953E-2</v>
      </c>
      <c r="BS723">
        <v>6.6042199936609212</v>
      </c>
      <c r="BT723">
        <v>6.5471135213149951</v>
      </c>
      <c r="BU723">
        <v>336.09700000000015</v>
      </c>
      <c r="BV723">
        <v>2.0593874481191676</v>
      </c>
      <c r="BW723">
        <v>338.15638744811929</v>
      </c>
      <c r="BX723">
        <v>335.2323603250162</v>
      </c>
      <c r="BY723">
        <v>47.425000000000004</v>
      </c>
      <c r="BZ723">
        <v>0.29059006693618655</v>
      </c>
      <c r="CA723">
        <v>47.715590066936194</v>
      </c>
      <c r="CB723">
        <v>47.302994934241866</v>
      </c>
      <c r="CC723">
        <v>168.25000000000003</v>
      </c>
      <c r="CD723">
        <v>1.0309283871800401</v>
      </c>
      <c r="CE723">
        <v>169.28092838718007</v>
      </c>
      <c r="CF723">
        <v>167.81716178568675</v>
      </c>
      <c r="CG723">
        <v>120.633</v>
      </c>
      <c r="CH723">
        <v>0.73916186704719011</v>
      </c>
      <c r="CI723">
        <v>121.37216186704718</v>
      </c>
      <c r="CJ723">
        <v>120.32266078866415</v>
      </c>
      <c r="CK723">
        <v>755.02800000000013</v>
      </c>
      <c r="CL723">
        <v>4.6263286675528761</v>
      </c>
      <c r="CM723">
        <v>759.65432866755305</v>
      </c>
      <c r="CN723">
        <v>753.08562275615759</v>
      </c>
    </row>
    <row r="724" spans="1:92" x14ac:dyDescent="0.2">
      <c r="A724" s="18">
        <v>44956</v>
      </c>
      <c r="B724" s="2">
        <v>16</v>
      </c>
      <c r="C724" s="2" t="s">
        <v>44</v>
      </c>
      <c r="D724" s="9">
        <v>29.686420999999999</v>
      </c>
      <c r="E724">
        <v>8.5873019999999998E-3</v>
      </c>
      <c r="G724">
        <v>9.8759999999999994</v>
      </c>
      <c r="H724">
        <v>5.1711597019108727E-2</v>
      </c>
      <c r="I724" s="34">
        <v>9.9277115970191083</v>
      </c>
      <c r="J724" s="34">
        <v>9.8424593393666022</v>
      </c>
      <c r="K724">
        <v>1.1659999999999999</v>
      </c>
      <c r="L724">
        <v>6.105277655354473E-3</v>
      </c>
      <c r="M724" s="34">
        <v>1.1721052776553544</v>
      </c>
      <c r="N724" s="34">
        <v>1.1620400556603341</v>
      </c>
      <c r="O724">
        <v>21.327000000000002</v>
      </c>
      <c r="P724">
        <v>0.11167003135141068</v>
      </c>
      <c r="Q724" s="34">
        <v>21.438670031351414</v>
      </c>
      <c r="R724" s="34">
        <v>21.254569697313851</v>
      </c>
      <c r="S724">
        <v>1.544</v>
      </c>
      <c r="T724">
        <v>8.0845186105208463E-3</v>
      </c>
      <c r="U724" s="34">
        <v>1.552084518610521</v>
      </c>
      <c r="V724" s="34">
        <v>1.5387563001196878</v>
      </c>
      <c r="W724">
        <v>0</v>
      </c>
      <c r="X724">
        <v>0</v>
      </c>
      <c r="Y724" s="34">
        <v>0</v>
      </c>
      <c r="Z724" s="34">
        <v>0</v>
      </c>
      <c r="AA724">
        <v>3.2109999999999999</v>
      </c>
      <c r="AB724">
        <v>1.6813075944548211E-2</v>
      </c>
      <c r="AC724" s="34">
        <v>3.2278130759445482</v>
      </c>
      <c r="AD724" s="34">
        <v>3.2000948702618635</v>
      </c>
      <c r="AE724">
        <v>37.123999999999995</v>
      </c>
      <c r="AF724">
        <v>0.19438450058094292</v>
      </c>
      <c r="AG724" s="34">
        <v>37.318384500580947</v>
      </c>
      <c r="AH724" s="34">
        <v>36.997920262722339</v>
      </c>
      <c r="AJ724">
        <v>61.705999999999975</v>
      </c>
      <c r="AK724">
        <v>0.32309799571295278</v>
      </c>
      <c r="AL724" s="34">
        <v>62.029097995712931</v>
      </c>
      <c r="AM724" s="34">
        <v>61.496435398436148</v>
      </c>
      <c r="AN724">
        <v>5.4079999999999995</v>
      </c>
      <c r="AO724">
        <v>2.8316759485554878E-2</v>
      </c>
      <c r="AP724" s="34">
        <v>5.4363167594855542</v>
      </c>
      <c r="AQ724" s="34">
        <v>5.3896334657041907</v>
      </c>
      <c r="AR724">
        <v>304.01099999999997</v>
      </c>
      <c r="AS724">
        <v>1.5918281005848787</v>
      </c>
      <c r="AT724" s="34">
        <v>305.60282810058487</v>
      </c>
      <c r="AU724" s="34">
        <v>302.97852432363106</v>
      </c>
      <c r="AV724">
        <v>45.280000000000008</v>
      </c>
      <c r="AW724">
        <v>0.23709002764532641</v>
      </c>
      <c r="AX724" s="34">
        <v>45.517090027645338</v>
      </c>
      <c r="AY724" s="34">
        <v>45.126221029416762</v>
      </c>
      <c r="AZ724">
        <v>174.54900000000001</v>
      </c>
      <c r="BA724">
        <v>0.91395378170194508</v>
      </c>
      <c r="BB724" s="34">
        <v>175.46295378170194</v>
      </c>
      <c r="BC724" s="34">
        <v>173.95620040776643</v>
      </c>
      <c r="BD724">
        <v>118.48199999999999</v>
      </c>
      <c r="BE724">
        <v>0.62038208161381525</v>
      </c>
      <c r="BF724" s="34">
        <v>119.1023820816138</v>
      </c>
      <c r="BG724" s="34">
        <v>118.07961395775959</v>
      </c>
      <c r="BH724">
        <v>709.43599999999992</v>
      </c>
      <c r="BI724">
        <v>3.714668746744473</v>
      </c>
      <c r="BJ724" s="34">
        <v>713.15066874674437</v>
      </c>
      <c r="BK724" s="34">
        <v>707.02662858271424</v>
      </c>
      <c r="BM724">
        <v>71.581999999999979</v>
      </c>
      <c r="BN724">
        <v>0.37480959273206149</v>
      </c>
      <c r="BO724">
        <v>71.956809592732043</v>
      </c>
      <c r="BP724">
        <v>71.338894737802747</v>
      </c>
      <c r="BQ724">
        <v>6.5739999999999998</v>
      </c>
      <c r="BR724">
        <v>3.4422037140909349E-2</v>
      </c>
      <c r="BS724">
        <v>6.6084220371409081</v>
      </c>
      <c r="BT724">
        <v>6.551673521364525</v>
      </c>
      <c r="BU724">
        <v>325.33799999999997</v>
      </c>
      <c r="BV724">
        <v>1.7034981319362894</v>
      </c>
      <c r="BW724">
        <v>327.04149813193629</v>
      </c>
      <c r="BX724">
        <v>324.23309402094492</v>
      </c>
      <c r="BY724">
        <v>46.824000000000005</v>
      </c>
      <c r="BZ724">
        <v>0.24517454625584725</v>
      </c>
      <c r="CA724">
        <v>47.069174546255859</v>
      </c>
      <c r="CB724">
        <v>46.664977329536448</v>
      </c>
      <c r="CC724">
        <v>174.54900000000001</v>
      </c>
      <c r="CD724">
        <v>0.91395378170194508</v>
      </c>
      <c r="CE724">
        <v>175.46295378170194</v>
      </c>
      <c r="CF724">
        <v>173.95620040776643</v>
      </c>
      <c r="CG724">
        <v>121.69299999999998</v>
      </c>
      <c r="CH724">
        <v>0.63719515755836342</v>
      </c>
      <c r="CI724">
        <v>122.33019515755835</v>
      </c>
      <c r="CJ724">
        <v>121.27970882802146</v>
      </c>
      <c r="CK724">
        <v>746.56</v>
      </c>
      <c r="CL724">
        <v>3.9090532473254158</v>
      </c>
      <c r="CM724">
        <v>750.46905324732529</v>
      </c>
      <c r="CN724">
        <v>744.02454884543658</v>
      </c>
    </row>
    <row r="725" spans="1:92" x14ac:dyDescent="0.2">
      <c r="A725" s="18">
        <v>44956</v>
      </c>
      <c r="B725" s="2">
        <v>17</v>
      </c>
      <c r="C725" s="2" t="s">
        <v>44</v>
      </c>
      <c r="D725" s="9">
        <v>23.546558000000001</v>
      </c>
      <c r="E725">
        <v>8.6737580000000002E-3</v>
      </c>
      <c r="G725">
        <v>9.66</v>
      </c>
      <c r="H725">
        <v>5.8896155384189658E-2</v>
      </c>
      <c r="I725" s="34">
        <v>9.7188961553841899</v>
      </c>
      <c r="J725" s="34">
        <v>9.634596802105257</v>
      </c>
      <c r="K725">
        <v>1.2030000000000001</v>
      </c>
      <c r="L725">
        <v>7.3345833257950485E-3</v>
      </c>
      <c r="M725" s="34">
        <v>1.210334583325795</v>
      </c>
      <c r="N725" s="34">
        <v>1.1998364340509962</v>
      </c>
      <c r="O725">
        <v>21.022000000000002</v>
      </c>
      <c r="P725">
        <v>0.128169252431308</v>
      </c>
      <c r="Q725" s="34">
        <v>21.150169252431311</v>
      </c>
      <c r="R725" s="34">
        <v>20.96671780267668</v>
      </c>
      <c r="S725">
        <v>1.623</v>
      </c>
      <c r="T725">
        <v>9.8952857338032944E-3</v>
      </c>
      <c r="U725" s="34">
        <v>1.6328952857338033</v>
      </c>
      <c r="V725" s="34">
        <v>1.6187319471860073</v>
      </c>
      <c r="W725">
        <v>0</v>
      </c>
      <c r="X725">
        <v>0</v>
      </c>
      <c r="Y725" s="34">
        <v>0</v>
      </c>
      <c r="Z725" s="34">
        <v>0</v>
      </c>
      <c r="AA725">
        <v>2.8719999999999999</v>
      </c>
      <c r="AB725">
        <v>1.7510326942380194E-2</v>
      </c>
      <c r="AC725" s="34">
        <v>2.8895103269423803</v>
      </c>
      <c r="AD725" s="34">
        <v>2.8644474136279809</v>
      </c>
      <c r="AE725">
        <v>36.380000000000003</v>
      </c>
      <c r="AF725">
        <v>0.22180560381747619</v>
      </c>
      <c r="AG725" s="34">
        <v>36.601805603817475</v>
      </c>
      <c r="AH725" s="34">
        <v>36.284330399646919</v>
      </c>
      <c r="AJ725">
        <v>59.212000000000003</v>
      </c>
      <c r="AK725">
        <v>0.36101026424520066</v>
      </c>
      <c r="AL725" s="34">
        <v>59.573010264245205</v>
      </c>
      <c r="AM725" s="34">
        <v>59.056288389881622</v>
      </c>
      <c r="AN725">
        <v>5.48</v>
      </c>
      <c r="AO725">
        <v>3.3411069514012355E-2</v>
      </c>
      <c r="AP725" s="34">
        <v>5.5134110695140128</v>
      </c>
      <c r="AQ725" s="34">
        <v>5.4655890761425265</v>
      </c>
      <c r="AR725">
        <v>298.62400000000002</v>
      </c>
      <c r="AS725">
        <v>1.820683799735844</v>
      </c>
      <c r="AT725" s="34">
        <v>300.44468379973586</v>
      </c>
      <c r="AU725" s="34">
        <v>297.83869932007042</v>
      </c>
      <c r="AV725">
        <v>46.477000000000004</v>
      </c>
      <c r="AW725">
        <v>0.28336610908809351</v>
      </c>
      <c r="AX725" s="34">
        <v>46.760366109088096</v>
      </c>
      <c r="AY725" s="34">
        <v>46.354778009466465</v>
      </c>
      <c r="AZ725">
        <v>162.05600000000001</v>
      </c>
      <c r="BA725">
        <v>0.98804092721948666</v>
      </c>
      <c r="BB725" s="34">
        <v>163.0440409272195</v>
      </c>
      <c r="BC725" s="34">
        <v>161.62983637287471</v>
      </c>
      <c r="BD725">
        <v>114.598</v>
      </c>
      <c r="BE725">
        <v>0.69869374893554514</v>
      </c>
      <c r="BF725" s="34">
        <v>115.29669374893554</v>
      </c>
      <c r="BG725" s="34">
        <v>114.29663812915716</v>
      </c>
      <c r="BH725">
        <v>686.447</v>
      </c>
      <c r="BI725">
        <v>4.1852059187381823</v>
      </c>
      <c r="BJ725" s="34">
        <v>690.63220591873824</v>
      </c>
      <c r="BK725" s="34">
        <v>684.64182929759295</v>
      </c>
      <c r="BM725">
        <v>68.872</v>
      </c>
      <c r="BN725">
        <v>0.41990641962939035</v>
      </c>
      <c r="BO725">
        <v>69.291906419629399</v>
      </c>
      <c r="BP725">
        <v>68.690885191986879</v>
      </c>
      <c r="BQ725">
        <v>6.6830000000000007</v>
      </c>
      <c r="BR725">
        <v>4.0745652839807404E-2</v>
      </c>
      <c r="BS725">
        <v>6.7237456528398081</v>
      </c>
      <c r="BT725">
        <v>6.6654255101935229</v>
      </c>
      <c r="BU725">
        <v>319.64600000000002</v>
      </c>
      <c r="BV725">
        <v>1.9488530521671521</v>
      </c>
      <c r="BW725">
        <v>321.5948530521672</v>
      </c>
      <c r="BX725">
        <v>318.80541712274709</v>
      </c>
      <c r="BY725">
        <v>48.1</v>
      </c>
      <c r="BZ725">
        <v>0.29326139482189678</v>
      </c>
      <c r="CA725">
        <v>48.393261394821899</v>
      </c>
      <c r="CB725">
        <v>47.973509956652471</v>
      </c>
      <c r="CC725">
        <v>162.05600000000001</v>
      </c>
      <c r="CD725">
        <v>0.98804092721948666</v>
      </c>
      <c r="CE725">
        <v>163.0440409272195</v>
      </c>
      <c r="CF725">
        <v>161.62983637287471</v>
      </c>
      <c r="CG725">
        <v>117.47</v>
      </c>
      <c r="CH725">
        <v>0.71620407587792534</v>
      </c>
      <c r="CI725">
        <v>118.18620407587792</v>
      </c>
      <c r="CJ725">
        <v>117.16108554278514</v>
      </c>
      <c r="CK725">
        <v>722.827</v>
      </c>
      <c r="CL725">
        <v>4.4070115225556581</v>
      </c>
      <c r="CM725">
        <v>727.23401152255576</v>
      </c>
      <c r="CN725">
        <v>720.92615969723988</v>
      </c>
    </row>
    <row r="726" spans="1:92" x14ac:dyDescent="0.2">
      <c r="A726" s="18">
        <v>44956</v>
      </c>
      <c r="B726" s="2">
        <v>18</v>
      </c>
      <c r="C726" s="2" t="s">
        <v>44</v>
      </c>
      <c r="D726" s="9">
        <v>38.718347999999999</v>
      </c>
      <c r="E726">
        <v>8.8999319999999993E-3</v>
      </c>
      <c r="G726">
        <v>10.016</v>
      </c>
      <c r="H726">
        <v>8.5066639289364268E-2</v>
      </c>
      <c r="I726" s="34">
        <v>10.101066639289364</v>
      </c>
      <c r="J726" s="34">
        <v>10.01116783307222</v>
      </c>
      <c r="K726">
        <v>1.1910000000000001</v>
      </c>
      <c r="L726">
        <v>1.0115252335626284E-2</v>
      </c>
      <c r="M726" s="34">
        <v>1.2011152523356263</v>
      </c>
      <c r="N726" s="34">
        <v>1.1904254082656764</v>
      </c>
      <c r="O726">
        <v>21.013000000000002</v>
      </c>
      <c r="P726">
        <v>0.17846498516248119</v>
      </c>
      <c r="Q726" s="34">
        <v>21.191464985162483</v>
      </c>
      <c r="R726" s="34">
        <v>21.002862387814154</v>
      </c>
      <c r="S726">
        <v>1.6160000000000001</v>
      </c>
      <c r="T726">
        <v>1.3724809214418198E-2</v>
      </c>
      <c r="U726" s="34">
        <v>1.6297248092144183</v>
      </c>
      <c r="V726" s="34">
        <v>1.6152203692336968</v>
      </c>
      <c r="W726">
        <v>0</v>
      </c>
      <c r="X726">
        <v>0</v>
      </c>
      <c r="Y726" s="34">
        <v>0</v>
      </c>
      <c r="Z726" s="34">
        <v>0</v>
      </c>
      <c r="AA726">
        <v>2.9119999999999999</v>
      </c>
      <c r="AB726">
        <v>2.4731834425981303E-2</v>
      </c>
      <c r="AC726" s="34">
        <v>2.9367318344259812</v>
      </c>
      <c r="AD726" s="34">
        <v>2.9105951207973546</v>
      </c>
      <c r="AE726">
        <v>36.747999999999998</v>
      </c>
      <c r="AF726">
        <v>0.31210352042787126</v>
      </c>
      <c r="AG726" s="34">
        <v>37.060103520427873</v>
      </c>
      <c r="AH726" s="34">
        <v>36.730271119183101</v>
      </c>
      <c r="AJ726">
        <v>58.264000000000003</v>
      </c>
      <c r="AK726">
        <v>0.49484052231984033</v>
      </c>
      <c r="AL726" s="34">
        <v>58.758840522319844</v>
      </c>
      <c r="AM726" s="34">
        <v>58.23589083727235</v>
      </c>
      <c r="AN726">
        <v>5.4600000000000009</v>
      </c>
      <c r="AO726">
        <v>4.6372189548714957E-2</v>
      </c>
      <c r="AP726" s="34">
        <v>5.5063721895487161</v>
      </c>
      <c r="AQ726" s="34">
        <v>5.4573658514950409</v>
      </c>
      <c r="AR726">
        <v>293.48400000000004</v>
      </c>
      <c r="AS726">
        <v>2.492581625918509</v>
      </c>
      <c r="AT726" s="34">
        <v>295.97658162591853</v>
      </c>
      <c r="AU726" s="34">
        <v>293.34241017585538</v>
      </c>
      <c r="AV726">
        <v>45.817999999999998</v>
      </c>
      <c r="AW726">
        <v>0.38913571075879511</v>
      </c>
      <c r="AX726" s="34">
        <v>46.207135710758791</v>
      </c>
      <c r="AY726" s="34">
        <v>45.795895345018266</v>
      </c>
      <c r="AZ726">
        <v>160.495</v>
      </c>
      <c r="BA726">
        <v>1.3630960735569608</v>
      </c>
      <c r="BB726" s="34">
        <v>161.85809607355696</v>
      </c>
      <c r="BC726" s="34">
        <v>160.41757002485284</v>
      </c>
      <c r="BD726">
        <v>112.57</v>
      </c>
      <c r="BE726">
        <v>0.95606545375436658</v>
      </c>
      <c r="BF726" s="34">
        <v>113.52606545375436</v>
      </c>
      <c r="BG726" s="34">
        <v>112.51569119098839</v>
      </c>
      <c r="BH726">
        <v>676.09099999999989</v>
      </c>
      <c r="BI726">
        <v>5.7420915758571862</v>
      </c>
      <c r="BJ726" s="34">
        <v>681.83309157585711</v>
      </c>
      <c r="BK726" s="34">
        <v>675.76482342548229</v>
      </c>
      <c r="BM726">
        <v>68.28</v>
      </c>
      <c r="BN726">
        <v>0.57990716160920464</v>
      </c>
      <c r="BO726">
        <v>68.859907161609215</v>
      </c>
      <c r="BP726">
        <v>68.247058670344572</v>
      </c>
      <c r="BQ726">
        <v>6.6510000000000007</v>
      </c>
      <c r="BR726">
        <v>5.6487441884341238E-2</v>
      </c>
      <c r="BS726">
        <v>6.7074874418843429</v>
      </c>
      <c r="BT726">
        <v>6.6477912597607176</v>
      </c>
      <c r="BU726">
        <v>314.49700000000001</v>
      </c>
      <c r="BV726">
        <v>2.6710466110809903</v>
      </c>
      <c r="BW726">
        <v>317.16804661108102</v>
      </c>
      <c r="BX726">
        <v>314.34527256366954</v>
      </c>
      <c r="BY726">
        <v>47.433999999999997</v>
      </c>
      <c r="BZ726">
        <v>0.40286051997321332</v>
      </c>
      <c r="CA726">
        <v>47.836860519973207</v>
      </c>
      <c r="CB726">
        <v>47.411115714251963</v>
      </c>
      <c r="CC726">
        <v>160.495</v>
      </c>
      <c r="CD726">
        <v>1.3630960735569608</v>
      </c>
      <c r="CE726">
        <v>161.85809607355696</v>
      </c>
      <c r="CF726">
        <v>160.41757002485284</v>
      </c>
      <c r="CG726">
        <v>115.482</v>
      </c>
      <c r="CH726">
        <v>0.98079728818034784</v>
      </c>
      <c r="CI726">
        <v>116.46279728818034</v>
      </c>
      <c r="CJ726">
        <v>115.42628631178574</v>
      </c>
      <c r="CK726">
        <v>712.83899999999994</v>
      </c>
      <c r="CL726">
        <v>6.0541950962850573</v>
      </c>
      <c r="CM726">
        <v>718.89319509628501</v>
      </c>
      <c r="CN726">
        <v>712.49509454466533</v>
      </c>
    </row>
    <row r="727" spans="1:92" x14ac:dyDescent="0.2">
      <c r="A727" s="18">
        <v>44956</v>
      </c>
      <c r="B727" s="2">
        <v>19</v>
      </c>
      <c r="C727" s="2" t="s">
        <v>44</v>
      </c>
      <c r="D727" s="9">
        <v>36.982489999999999</v>
      </c>
      <c r="E727">
        <v>9.0456430000000008E-3</v>
      </c>
      <c r="G727">
        <v>9.2729999999999997</v>
      </c>
      <c r="H727">
        <v>8.7257600995269427E-2</v>
      </c>
      <c r="I727" s="34">
        <v>9.3602576009952685</v>
      </c>
      <c r="J727" s="34">
        <v>9.2755880523486294</v>
      </c>
      <c r="K727">
        <v>1.2050000000000001</v>
      </c>
      <c r="L727">
        <v>1.1338877299611741E-2</v>
      </c>
      <c r="M727" s="34">
        <v>1.2163388772996118</v>
      </c>
      <c r="N727" s="34">
        <v>1.2053363100485386</v>
      </c>
      <c r="O727">
        <v>20.742999999999999</v>
      </c>
      <c r="P727">
        <v>0.19518865711688488</v>
      </c>
      <c r="Q727" s="34">
        <v>20.938188657116882</v>
      </c>
      <c r="R727" s="34">
        <v>20.748789277457952</v>
      </c>
      <c r="S727">
        <v>1.54</v>
      </c>
      <c r="T727">
        <v>1.4491179287470604E-2</v>
      </c>
      <c r="U727" s="34">
        <v>1.5544911792874707</v>
      </c>
      <c r="V727" s="34">
        <v>1.5404298070329874</v>
      </c>
      <c r="W727">
        <v>0</v>
      </c>
      <c r="X727">
        <v>0</v>
      </c>
      <c r="Y727" s="34">
        <v>0</v>
      </c>
      <c r="Z727" s="34">
        <v>0</v>
      </c>
      <c r="AA727">
        <v>2.8820000000000001</v>
      </c>
      <c r="AB727">
        <v>2.7119206952266418E-2</v>
      </c>
      <c r="AC727" s="34">
        <v>2.9091192069522664</v>
      </c>
      <c r="AD727" s="34">
        <v>2.8828043531617333</v>
      </c>
      <c r="AE727">
        <v>35.642999999999994</v>
      </c>
      <c r="AF727">
        <v>0.3353955216515031</v>
      </c>
      <c r="AG727" s="34">
        <v>35.978395521651507</v>
      </c>
      <c r="AH727" s="34">
        <v>35.652947800049837</v>
      </c>
      <c r="AJ727">
        <v>56.65100000000001</v>
      </c>
      <c r="AK727">
        <v>0.53307779078863471</v>
      </c>
      <c r="AL727" s="34">
        <v>57.184077790788642</v>
      </c>
      <c r="AM727" s="34">
        <v>56.666811037808941</v>
      </c>
      <c r="AN727">
        <v>5.1029999999999998</v>
      </c>
      <c r="AO727">
        <v>4.8018498638936681E-2</v>
      </c>
      <c r="AP727" s="34">
        <v>5.151018498638936</v>
      </c>
      <c r="AQ727" s="34">
        <v>5.1044242242138527</v>
      </c>
      <c r="AR727">
        <v>286.89300000000009</v>
      </c>
      <c r="AS727">
        <v>2.6996220125456531</v>
      </c>
      <c r="AT727" s="34">
        <v>289.59262201254575</v>
      </c>
      <c r="AU727" s="34">
        <v>286.97307053838631</v>
      </c>
      <c r="AV727">
        <v>39.631999999999998</v>
      </c>
      <c r="AW727">
        <v>0.37293143994872402</v>
      </c>
      <c r="AX727" s="34">
        <v>40.00493143994872</v>
      </c>
      <c r="AY727" s="34">
        <v>39.643061111903471</v>
      </c>
      <c r="AZ727">
        <v>166.197</v>
      </c>
      <c r="BA727">
        <v>1.5638899506751638</v>
      </c>
      <c r="BB727" s="34">
        <v>167.76088995067516</v>
      </c>
      <c r="BC727" s="34">
        <v>166.24338483081908</v>
      </c>
      <c r="BD727">
        <v>109.47500000000001</v>
      </c>
      <c r="BE727">
        <v>1.0301440600622367</v>
      </c>
      <c r="BF727" s="34">
        <v>110.50514406006225</v>
      </c>
      <c r="BG727" s="34">
        <v>109.50555397723136</v>
      </c>
      <c r="BH727">
        <v>663.95100000000014</v>
      </c>
      <c r="BI727">
        <v>6.2476837526593494</v>
      </c>
      <c r="BJ727" s="34">
        <v>670.19868375265935</v>
      </c>
      <c r="BK727" s="34">
        <v>664.136305720363</v>
      </c>
      <c r="BM727">
        <v>65.924000000000007</v>
      </c>
      <c r="BN727">
        <v>0.62033539178390418</v>
      </c>
      <c r="BO727">
        <v>66.544335391783903</v>
      </c>
      <c r="BP727">
        <v>65.942399090157565</v>
      </c>
      <c r="BQ727">
        <v>6.3079999999999998</v>
      </c>
      <c r="BR727">
        <v>5.9357375938548423E-2</v>
      </c>
      <c r="BS727">
        <v>6.367357375938548</v>
      </c>
      <c r="BT727">
        <v>6.3097605342623915</v>
      </c>
      <c r="BU727">
        <v>307.63600000000008</v>
      </c>
      <c r="BV727">
        <v>2.894810669662538</v>
      </c>
      <c r="BW727">
        <v>310.53081066966263</v>
      </c>
      <c r="BX727">
        <v>307.72185981584425</v>
      </c>
      <c r="BY727">
        <v>41.171999999999997</v>
      </c>
      <c r="BZ727">
        <v>0.38742261923619464</v>
      </c>
      <c r="CA727">
        <v>41.559422619236187</v>
      </c>
      <c r="CB727">
        <v>41.183490918936457</v>
      </c>
      <c r="CC727">
        <v>166.197</v>
      </c>
      <c r="CD727">
        <v>1.5638899506751638</v>
      </c>
      <c r="CE727">
        <v>167.76088995067516</v>
      </c>
      <c r="CF727">
        <v>166.24338483081908</v>
      </c>
      <c r="CG727">
        <v>112.35700000000001</v>
      </c>
      <c r="CH727">
        <v>1.057263267014503</v>
      </c>
      <c r="CI727">
        <v>113.41426326701452</v>
      </c>
      <c r="CJ727">
        <v>112.38835833039309</v>
      </c>
      <c r="CK727">
        <v>699.59400000000016</v>
      </c>
      <c r="CL727">
        <v>6.5830792743108528</v>
      </c>
      <c r="CM727">
        <v>706.17707927431081</v>
      </c>
      <c r="CN727">
        <v>699.78925352041279</v>
      </c>
    </row>
    <row r="728" spans="1:92" x14ac:dyDescent="0.2">
      <c r="A728" s="18">
        <v>44956</v>
      </c>
      <c r="B728" s="2">
        <v>20</v>
      </c>
      <c r="C728" s="2" t="s">
        <v>44</v>
      </c>
      <c r="D728" s="9">
        <v>32.005333</v>
      </c>
      <c r="E728">
        <v>9.2376890000000003E-3</v>
      </c>
      <c r="G728">
        <v>8.786999999999999</v>
      </c>
      <c r="H728">
        <v>6.832997073876218E-2</v>
      </c>
      <c r="I728" s="34">
        <v>8.8553299707387616</v>
      </c>
      <c r="J728" s="34">
        <v>8.7735271864766986</v>
      </c>
      <c r="K728">
        <v>1.17</v>
      </c>
      <c r="L728">
        <v>9.0982207538809305E-3</v>
      </c>
      <c r="M728" s="34">
        <v>1.1790982207538809</v>
      </c>
      <c r="N728" s="34">
        <v>1.1682060780901034</v>
      </c>
      <c r="O728">
        <v>20.515999999999998</v>
      </c>
      <c r="P728">
        <v>0.15953768973215485</v>
      </c>
      <c r="Q728" s="34">
        <v>20.675537689732153</v>
      </c>
      <c r="R728" s="34">
        <v>20.484543502646627</v>
      </c>
      <c r="S728">
        <v>1.56</v>
      </c>
      <c r="T728">
        <v>1.2130961005174575E-2</v>
      </c>
      <c r="U728" s="34">
        <v>1.5721309610051746</v>
      </c>
      <c r="V728" s="34">
        <v>1.5576081041201377</v>
      </c>
      <c r="W728">
        <v>0</v>
      </c>
      <c r="X728">
        <v>0</v>
      </c>
      <c r="Y728" s="34">
        <v>0</v>
      </c>
      <c r="Z728" s="34">
        <v>0</v>
      </c>
      <c r="AA728">
        <v>2.8220000000000001</v>
      </c>
      <c r="AB728">
        <v>2.1944597408078623E-2</v>
      </c>
      <c r="AC728" s="34">
        <v>2.8439445974080786</v>
      </c>
      <c r="AD728" s="34">
        <v>2.8176731216839928</v>
      </c>
      <c r="AE728">
        <v>34.855000000000004</v>
      </c>
      <c r="AF728">
        <v>0.27104143963805116</v>
      </c>
      <c r="AG728" s="34">
        <v>35.126041439638044</v>
      </c>
      <c r="AH728" s="34">
        <v>34.80155799301756</v>
      </c>
      <c r="AJ728">
        <v>54.883999999999972</v>
      </c>
      <c r="AK728">
        <v>0.42679209218461611</v>
      </c>
      <c r="AL728" s="34">
        <v>55.310792092184585</v>
      </c>
      <c r="AM728" s="34">
        <v>54.799848196493322</v>
      </c>
      <c r="AN728">
        <v>5.0939999999999994</v>
      </c>
      <c r="AO728">
        <v>3.9612253436127745E-2</v>
      </c>
      <c r="AP728" s="34">
        <v>5.1336122534361275</v>
      </c>
      <c r="AQ728" s="34">
        <v>5.0861895399922954</v>
      </c>
      <c r="AR728">
        <v>279.5569999999999</v>
      </c>
      <c r="AS728">
        <v>2.1739070934125562</v>
      </c>
      <c r="AT728" s="34">
        <v>281.73090709341244</v>
      </c>
      <c r="AU728" s="34">
        <v>279.12836459199559</v>
      </c>
      <c r="AV728">
        <v>37.527999999999999</v>
      </c>
      <c r="AW728">
        <v>0.29182737474499454</v>
      </c>
      <c r="AX728" s="34">
        <v>37.819827374744996</v>
      </c>
      <c r="AY728" s="34">
        <v>37.470459571423419</v>
      </c>
      <c r="AZ728">
        <v>162.24000000000004</v>
      </c>
      <c r="BA728">
        <v>1.2616199445381562</v>
      </c>
      <c r="BB728" s="34">
        <v>163.50161994453819</v>
      </c>
      <c r="BC728" s="34">
        <v>161.99124282849436</v>
      </c>
      <c r="BD728">
        <v>107.706</v>
      </c>
      <c r="BE728">
        <v>0.83754954232264922</v>
      </c>
      <c r="BF728" s="34">
        <v>108.54354954232265</v>
      </c>
      <c r="BG728" s="34">
        <v>107.54085798869458</v>
      </c>
      <c r="BH728">
        <v>647.0089999999999</v>
      </c>
      <c r="BI728">
        <v>5.0313083006390995</v>
      </c>
      <c r="BJ728" s="34">
        <v>652.04030830063903</v>
      </c>
      <c r="BK728" s="34">
        <v>646.01696271709352</v>
      </c>
      <c r="BM728">
        <v>63.670999999999971</v>
      </c>
      <c r="BN728">
        <v>0.49512206292337829</v>
      </c>
      <c r="BO728">
        <v>64.16612206292335</v>
      </c>
      <c r="BP728">
        <v>63.573375382970021</v>
      </c>
      <c r="BQ728">
        <v>6.2639999999999993</v>
      </c>
      <c r="BR728">
        <v>4.8710474190008679E-2</v>
      </c>
      <c r="BS728">
        <v>6.3127104741900082</v>
      </c>
      <c r="BT728">
        <v>6.2543956180823983</v>
      </c>
      <c r="BU728">
        <v>300.07299999999992</v>
      </c>
      <c r="BV728">
        <v>2.3334447831447109</v>
      </c>
      <c r="BW728">
        <v>302.40644478314459</v>
      </c>
      <c r="BX728">
        <v>299.61290809464219</v>
      </c>
      <c r="BY728">
        <v>39.088000000000001</v>
      </c>
      <c r="BZ728">
        <v>0.30395833575016912</v>
      </c>
      <c r="CA728">
        <v>39.391958335750168</v>
      </c>
      <c r="CB728">
        <v>39.028067675543554</v>
      </c>
      <c r="CC728">
        <v>162.24000000000004</v>
      </c>
      <c r="CD728">
        <v>1.2616199445381562</v>
      </c>
      <c r="CE728">
        <v>163.50161994453819</v>
      </c>
      <c r="CF728">
        <v>161.99124282849436</v>
      </c>
      <c r="CG728">
        <v>110.52800000000001</v>
      </c>
      <c r="CH728">
        <v>0.85949413973072786</v>
      </c>
      <c r="CI728">
        <v>111.38749413973073</v>
      </c>
      <c r="CJ728">
        <v>110.35853111037858</v>
      </c>
      <c r="CK728">
        <v>681.86399999999992</v>
      </c>
      <c r="CL728">
        <v>5.3023497402771511</v>
      </c>
      <c r="CM728">
        <v>687.16634974027704</v>
      </c>
      <c r="CN728">
        <v>680.8185207101111</v>
      </c>
    </row>
    <row r="729" spans="1:92" x14ac:dyDescent="0.2">
      <c r="A729" s="18">
        <v>44956</v>
      </c>
      <c r="B729" s="2">
        <v>21</v>
      </c>
      <c r="C729" s="2" t="s">
        <v>44</v>
      </c>
      <c r="D729" s="9">
        <v>32.865433000000003</v>
      </c>
      <c r="E729">
        <v>8.8665689999999995E-3</v>
      </c>
      <c r="G729">
        <v>8.2469999999999999</v>
      </c>
      <c r="H729">
        <v>5.943766258997938E-2</v>
      </c>
      <c r="I729" s="34">
        <v>8.3064376625899801</v>
      </c>
      <c r="J729" s="34">
        <v>8.2327880599104262</v>
      </c>
      <c r="K729">
        <v>1.1830000000000001</v>
      </c>
      <c r="L729">
        <v>8.5261009875040161E-3</v>
      </c>
      <c r="M729" s="34">
        <v>1.191526100987504</v>
      </c>
      <c r="N729" s="34">
        <v>1.1809613525977973</v>
      </c>
      <c r="O729">
        <v>20.530999999999999</v>
      </c>
      <c r="P729">
        <v>0.14797073488964069</v>
      </c>
      <c r="Q729" s="34">
        <v>20.678970734889639</v>
      </c>
      <c r="R729" s="34">
        <v>20.495619214019758</v>
      </c>
      <c r="S729">
        <v>1.619</v>
      </c>
      <c r="T729">
        <v>1.1668434064893492E-2</v>
      </c>
      <c r="U729" s="34">
        <v>1.6306684340648936</v>
      </c>
      <c r="V729" s="34">
        <v>1.6162099998781352</v>
      </c>
      <c r="W729">
        <v>32.386000000000003</v>
      </c>
      <c r="X729">
        <v>0.23341192441361375</v>
      </c>
      <c r="Y729" s="34">
        <v>32.619411924413619</v>
      </c>
      <c r="Z729" s="34">
        <v>32.330189657846383</v>
      </c>
      <c r="AA729">
        <v>2.8820000000000001</v>
      </c>
      <c r="AB729">
        <v>2.0771109928982734E-2</v>
      </c>
      <c r="AC729" s="34">
        <v>2.9027711099289828</v>
      </c>
      <c r="AD729" s="34">
        <v>2.8770334895915908</v>
      </c>
      <c r="AE729">
        <v>66.847999999999999</v>
      </c>
      <c r="AF729">
        <v>0.48178596687461406</v>
      </c>
      <c r="AG729" s="34">
        <v>67.32978596687461</v>
      </c>
      <c r="AH729" s="34">
        <v>66.732801773844088</v>
      </c>
      <c r="AJ729">
        <v>53.929000000000009</v>
      </c>
      <c r="AK729">
        <v>0.38867633149205755</v>
      </c>
      <c r="AL729" s="34">
        <v>54.317676331492066</v>
      </c>
      <c r="AM729" s="34">
        <v>53.836064906379221</v>
      </c>
      <c r="AN729">
        <v>5.2099999999999991</v>
      </c>
      <c r="AO729">
        <v>3.7549438837612775E-2</v>
      </c>
      <c r="AP729" s="34">
        <v>5.2475494388376118</v>
      </c>
      <c r="AQ729" s="34">
        <v>5.2010216796572468</v>
      </c>
      <c r="AR729">
        <v>275.57000000000005</v>
      </c>
      <c r="AS729">
        <v>1.986084234257381</v>
      </c>
      <c r="AT729" s="34">
        <v>277.55608423425741</v>
      </c>
      <c r="AU729" s="34">
        <v>275.09511406202455</v>
      </c>
      <c r="AV729">
        <v>37.556999999999988</v>
      </c>
      <c r="AW729">
        <v>0.27068028299889113</v>
      </c>
      <c r="AX729" s="34">
        <v>37.827680282998877</v>
      </c>
      <c r="AY729" s="34">
        <v>37.492278545659723</v>
      </c>
      <c r="AZ729">
        <v>152.119</v>
      </c>
      <c r="BA729">
        <v>1.096349920640848</v>
      </c>
      <c r="BB729" s="34">
        <v>153.21534992064085</v>
      </c>
      <c r="BC729" s="34">
        <v>151.85685544871032</v>
      </c>
      <c r="BD729">
        <v>104.935</v>
      </c>
      <c r="BE729">
        <v>0.75628605843088237</v>
      </c>
      <c r="BF729" s="34">
        <v>105.69128605843089</v>
      </c>
      <c r="BG729" s="34">
        <v>104.75416697789507</v>
      </c>
      <c r="BH729">
        <v>629.32000000000016</v>
      </c>
      <c r="BI729">
        <v>4.5356262666576725</v>
      </c>
      <c r="BJ729" s="34">
        <v>633.85562626665774</v>
      </c>
      <c r="BK729" s="34">
        <v>628.2355016203262</v>
      </c>
      <c r="BM729">
        <v>62.176000000000009</v>
      </c>
      <c r="BN729">
        <v>0.44811399408203695</v>
      </c>
      <c r="BO729">
        <v>62.624113994082045</v>
      </c>
      <c r="BP729">
        <v>62.068852966289647</v>
      </c>
      <c r="BQ729">
        <v>6.3929999999999989</v>
      </c>
      <c r="BR729">
        <v>4.6075539825116793E-2</v>
      </c>
      <c r="BS729">
        <v>6.439075539825116</v>
      </c>
      <c r="BT729">
        <v>6.3819830322550439</v>
      </c>
      <c r="BU729">
        <v>296.10100000000006</v>
      </c>
      <c r="BV729">
        <v>2.1340549691470216</v>
      </c>
      <c r="BW729">
        <v>298.23505496914703</v>
      </c>
      <c r="BX729">
        <v>295.59073327604432</v>
      </c>
      <c r="BY729">
        <v>39.175999999999988</v>
      </c>
      <c r="BZ729">
        <v>0.28234871706378462</v>
      </c>
      <c r="CA729">
        <v>39.458348717063771</v>
      </c>
      <c r="CB729">
        <v>39.10848854553786</v>
      </c>
      <c r="CC729">
        <v>184.505</v>
      </c>
      <c r="CD729">
        <v>1.3297618450544617</v>
      </c>
      <c r="CE729">
        <v>185.83476184505446</v>
      </c>
      <c r="CF729">
        <v>184.1870451065567</v>
      </c>
      <c r="CG729">
        <v>107.81700000000001</v>
      </c>
      <c r="CH729">
        <v>0.77705716835986505</v>
      </c>
      <c r="CI729">
        <v>108.59405716835987</v>
      </c>
      <c r="CJ729">
        <v>107.63120046748666</v>
      </c>
      <c r="CK729">
        <v>696.16800000000012</v>
      </c>
      <c r="CL729">
        <v>5.017412233532287</v>
      </c>
      <c r="CM729">
        <v>701.18541223353236</v>
      </c>
      <c r="CN729">
        <v>694.96830339417033</v>
      </c>
    </row>
    <row r="730" spans="1:92" x14ac:dyDescent="0.2">
      <c r="A730" s="18">
        <v>44956</v>
      </c>
      <c r="B730" s="2">
        <v>22</v>
      </c>
      <c r="C730" s="2" t="s">
        <v>44</v>
      </c>
      <c r="D730" s="9">
        <v>28.733941999999999</v>
      </c>
      <c r="E730">
        <v>9.1514130000000006E-3</v>
      </c>
      <c r="G730">
        <v>8.31</v>
      </c>
      <c r="H730">
        <v>5.718851745120497E-2</v>
      </c>
      <c r="I730" s="34">
        <v>8.367188517451206</v>
      </c>
      <c r="J730" s="34">
        <v>8.2906169196791524</v>
      </c>
      <c r="K730">
        <v>1.034</v>
      </c>
      <c r="L730">
        <v>7.1158756972979466E-3</v>
      </c>
      <c r="M730" s="34">
        <v>1.041115875697298</v>
      </c>
      <c r="N730" s="34">
        <v>1.0315881943379355</v>
      </c>
      <c r="O730">
        <v>20.13</v>
      </c>
      <c r="P730">
        <v>0.13853247368143873</v>
      </c>
      <c r="Q730" s="34">
        <v>20.268532473681439</v>
      </c>
      <c r="R730" s="34">
        <v>20.083046762110868</v>
      </c>
      <c r="S730">
        <v>1.621</v>
      </c>
      <c r="T730">
        <v>1.115554594324949E-2</v>
      </c>
      <c r="U730" s="34">
        <v>1.6321555459432495</v>
      </c>
      <c r="V730" s="34">
        <v>1.6172190164620823</v>
      </c>
      <c r="W730">
        <v>0.88500000000000001</v>
      </c>
      <c r="X730">
        <v>6.0904738801824789E-3</v>
      </c>
      <c r="Y730" s="34">
        <v>0.89109047388018248</v>
      </c>
      <c r="Z730" s="34">
        <v>0.88293573693333927</v>
      </c>
      <c r="AA730">
        <v>2.8420000000000001</v>
      </c>
      <c r="AB730">
        <v>1.9558335330484299E-2</v>
      </c>
      <c r="AC730" s="34">
        <v>2.8615583353304843</v>
      </c>
      <c r="AD730" s="34">
        <v>2.8353710331802824</v>
      </c>
      <c r="AE730">
        <v>34.822000000000003</v>
      </c>
      <c r="AF730">
        <v>0.2396412219838579</v>
      </c>
      <c r="AG730" s="34">
        <v>35.061641221983862</v>
      </c>
      <c r="AH730" s="34">
        <v>34.740777662703664</v>
      </c>
      <c r="AJ730">
        <v>52.254000000000005</v>
      </c>
      <c r="AK730">
        <v>0.3596063526949777</v>
      </c>
      <c r="AL730" s="34">
        <v>52.61360635269498</v>
      </c>
      <c r="AM730" s="34">
        <v>52.132117511542042</v>
      </c>
      <c r="AN730">
        <v>5.043000000000001</v>
      </c>
      <c r="AO730">
        <v>3.4705378279955075E-2</v>
      </c>
      <c r="AP730" s="34">
        <v>5.0777053782799557</v>
      </c>
      <c r="AQ730" s="34">
        <v>5.0312371992709943</v>
      </c>
      <c r="AR730">
        <v>271.15300000000008</v>
      </c>
      <c r="AS730">
        <v>1.8660454960826214</v>
      </c>
      <c r="AT730" s="34">
        <v>273.0190454960827</v>
      </c>
      <c r="AU730" s="34">
        <v>270.52053545388225</v>
      </c>
      <c r="AV730">
        <v>37.334000000000003</v>
      </c>
      <c r="AW730">
        <v>0.25692853315563013</v>
      </c>
      <c r="AX730" s="34">
        <v>37.590928533155633</v>
      </c>
      <c r="AY730" s="34">
        <v>37.246918421095245</v>
      </c>
      <c r="AZ730">
        <v>163.00200000000001</v>
      </c>
      <c r="BA730">
        <v>1.1217620603587621</v>
      </c>
      <c r="BB730" s="34">
        <v>164.12376206035879</v>
      </c>
      <c r="BC730" s="34">
        <v>162.6217977306307</v>
      </c>
      <c r="BD730">
        <v>103.84900000000002</v>
      </c>
      <c r="BE730">
        <v>0.71467753896392128</v>
      </c>
      <c r="BF730" s="34">
        <v>104.56367753896394</v>
      </c>
      <c r="BG730" s="34">
        <v>103.60677214100606</v>
      </c>
      <c r="BH730">
        <v>632.6350000000001</v>
      </c>
      <c r="BI730">
        <v>4.3537253595358676</v>
      </c>
      <c r="BJ730" s="34">
        <v>636.98872535953592</v>
      </c>
      <c r="BK730" s="34">
        <v>631.15937845742735</v>
      </c>
      <c r="BM730">
        <v>60.564000000000007</v>
      </c>
      <c r="BN730">
        <v>0.41679487014618266</v>
      </c>
      <c r="BO730">
        <v>60.980794870146184</v>
      </c>
      <c r="BP730">
        <v>60.422734431221194</v>
      </c>
      <c r="BQ730">
        <v>6.0770000000000008</v>
      </c>
      <c r="BR730">
        <v>4.1821253977253024E-2</v>
      </c>
      <c r="BS730">
        <v>6.118821253977254</v>
      </c>
      <c r="BT730">
        <v>6.0628253936089296</v>
      </c>
      <c r="BU730">
        <v>291.28300000000007</v>
      </c>
      <c r="BV730">
        <v>2.00457796976406</v>
      </c>
      <c r="BW730">
        <v>293.28757796976413</v>
      </c>
      <c r="BX730">
        <v>290.60358221599313</v>
      </c>
      <c r="BY730">
        <v>38.955000000000005</v>
      </c>
      <c r="BZ730">
        <v>0.2680840790988796</v>
      </c>
      <c r="CA730">
        <v>39.223084079098882</v>
      </c>
      <c r="CB730">
        <v>38.864137437557325</v>
      </c>
      <c r="CC730">
        <v>163.887</v>
      </c>
      <c r="CD730">
        <v>1.1278525342389447</v>
      </c>
      <c r="CE730">
        <v>165.01485253423897</v>
      </c>
      <c r="CF730">
        <v>163.50473346756405</v>
      </c>
      <c r="CG730">
        <v>106.69100000000002</v>
      </c>
      <c r="CH730">
        <v>0.73423587429440562</v>
      </c>
      <c r="CI730">
        <v>107.42523587429443</v>
      </c>
      <c r="CJ730">
        <v>106.44214317418634</v>
      </c>
      <c r="CK730">
        <v>667.45700000000011</v>
      </c>
      <c r="CL730">
        <v>4.5933665815197253</v>
      </c>
      <c r="CM730">
        <v>672.05036658151982</v>
      </c>
      <c r="CN730">
        <v>665.90015612013099</v>
      </c>
    </row>
    <row r="731" spans="1:92" x14ac:dyDescent="0.2">
      <c r="A731" s="18">
        <v>44956</v>
      </c>
      <c r="B731" s="2">
        <v>23</v>
      </c>
      <c r="C731" s="2" t="s">
        <v>44</v>
      </c>
      <c r="D731" s="9">
        <v>26.734915000000001</v>
      </c>
      <c r="E731">
        <v>9.0398660000000006E-3</v>
      </c>
      <c r="G731">
        <v>8.3179999999999996</v>
      </c>
      <c r="H731">
        <v>8.2231739566262813E-2</v>
      </c>
      <c r="I731" s="34">
        <v>8.4002317395662622</v>
      </c>
      <c r="J731" s="34">
        <v>8.3242947702716368</v>
      </c>
      <c r="K731">
        <v>0.98499999999999999</v>
      </c>
      <c r="L731">
        <v>9.7377090012946491E-3</v>
      </c>
      <c r="M731" s="34">
        <v>0.99473770900129466</v>
      </c>
      <c r="N731" s="34">
        <v>0.98574541340677602</v>
      </c>
      <c r="O731">
        <v>20.004000000000001</v>
      </c>
      <c r="P731">
        <v>0.19775952371766309</v>
      </c>
      <c r="Q731" s="34">
        <v>20.201759523717666</v>
      </c>
      <c r="R731" s="34">
        <v>20.019138324659036</v>
      </c>
      <c r="S731">
        <v>1.5549999999999999</v>
      </c>
      <c r="T731">
        <v>1.5372728423363633E-2</v>
      </c>
      <c r="U731" s="34">
        <v>1.5703727284233635</v>
      </c>
      <c r="V731" s="34">
        <v>1.5561767693883619</v>
      </c>
      <c r="W731">
        <v>0.55700000000000005</v>
      </c>
      <c r="X731">
        <v>5.5065014352498678E-3</v>
      </c>
      <c r="Y731" s="34">
        <v>0.56250650143524994</v>
      </c>
      <c r="Z731" s="34">
        <v>0.55742151803814655</v>
      </c>
      <c r="AA731">
        <v>2.8119999999999998</v>
      </c>
      <c r="AB731">
        <v>2.7799429148873653E-2</v>
      </c>
      <c r="AC731" s="34">
        <v>2.8397994291488735</v>
      </c>
      <c r="AD731" s="34">
        <v>2.8141280228424912</v>
      </c>
      <c r="AE731">
        <v>34.231000000000002</v>
      </c>
      <c r="AF731">
        <v>0.33840763129270773</v>
      </c>
      <c r="AG731" s="34">
        <v>34.569407631292712</v>
      </c>
      <c r="AH731" s="34">
        <v>34.256904818606451</v>
      </c>
      <c r="AJ731">
        <v>49.88</v>
      </c>
      <c r="AK731">
        <v>0.49311362942596654</v>
      </c>
      <c r="AL731" s="34">
        <v>50.373113629425966</v>
      </c>
      <c r="AM731" s="34">
        <v>49.917747432213183</v>
      </c>
      <c r="AN731">
        <v>4.8519999999999994</v>
      </c>
      <c r="AO731">
        <v>4.7966867080488966E-2</v>
      </c>
      <c r="AP731" s="34">
        <v>4.8999668670804883</v>
      </c>
      <c r="AQ731" s="34">
        <v>4.8556718231976408</v>
      </c>
      <c r="AR731">
        <v>264.90100000000012</v>
      </c>
      <c r="AS731">
        <v>2.6188110174131518</v>
      </c>
      <c r="AT731" s="34">
        <v>267.5198110174133</v>
      </c>
      <c r="AU731" s="34">
        <v>265.10146777347057</v>
      </c>
      <c r="AV731">
        <v>37.034999999999997</v>
      </c>
      <c r="AW731">
        <v>0.36612797244969264</v>
      </c>
      <c r="AX731" s="34">
        <v>37.401127972449686</v>
      </c>
      <c r="AY731" s="34">
        <v>37.063026787329889</v>
      </c>
      <c r="AZ731">
        <v>168.20699999999999</v>
      </c>
      <c r="BA731">
        <v>1.662894231452557</v>
      </c>
      <c r="BB731" s="34">
        <v>169.86989423145255</v>
      </c>
      <c r="BC731" s="34">
        <v>168.33429315016605</v>
      </c>
      <c r="BD731">
        <v>101.65699999999998</v>
      </c>
      <c r="BE731">
        <v>1.0049809989285379</v>
      </c>
      <c r="BF731" s="34">
        <v>102.66198099892853</v>
      </c>
      <c r="BG731" s="34">
        <v>101.73393044740367</v>
      </c>
      <c r="BH731">
        <v>626.53200000000015</v>
      </c>
      <c r="BI731">
        <v>6.1938947167503953</v>
      </c>
      <c r="BJ731" s="34">
        <v>632.72589471675042</v>
      </c>
      <c r="BK731" s="34">
        <v>627.00613741378095</v>
      </c>
      <c r="BM731">
        <v>58.198</v>
      </c>
      <c r="BN731">
        <v>0.57534536899222932</v>
      </c>
      <c r="BO731">
        <v>58.773345368992224</v>
      </c>
      <c r="BP731">
        <v>58.242042202484818</v>
      </c>
      <c r="BQ731">
        <v>5.8369999999999997</v>
      </c>
      <c r="BR731">
        <v>5.7704576081783615E-2</v>
      </c>
      <c r="BS731">
        <v>5.8947045760817831</v>
      </c>
      <c r="BT731">
        <v>5.8414172366044168</v>
      </c>
      <c r="BU731">
        <v>284.90500000000014</v>
      </c>
      <c r="BV731">
        <v>2.8165705411308148</v>
      </c>
      <c r="BW731">
        <v>287.72157054113097</v>
      </c>
      <c r="BX731">
        <v>285.1206060981296</v>
      </c>
      <c r="BY731">
        <v>38.589999999999996</v>
      </c>
      <c r="BZ731">
        <v>0.38150070087305626</v>
      </c>
      <c r="CA731">
        <v>38.971500700873051</v>
      </c>
      <c r="CB731">
        <v>38.619203556718254</v>
      </c>
      <c r="CC731">
        <v>168.76399999999998</v>
      </c>
      <c r="CD731">
        <v>1.6684007328878068</v>
      </c>
      <c r="CE731">
        <v>170.4324007328878</v>
      </c>
      <c r="CF731">
        <v>168.8917146682042</v>
      </c>
      <c r="CG731">
        <v>104.46899999999998</v>
      </c>
      <c r="CH731">
        <v>1.0327804280774115</v>
      </c>
      <c r="CI731">
        <v>105.5017804280774</v>
      </c>
      <c r="CJ731">
        <v>104.54805847024616</v>
      </c>
      <c r="CK731">
        <v>660.76300000000015</v>
      </c>
      <c r="CL731">
        <v>6.5323023480431033</v>
      </c>
      <c r="CM731">
        <v>667.29530234804315</v>
      </c>
      <c r="CN731">
        <v>661.26304223238742</v>
      </c>
    </row>
    <row r="732" spans="1:92" x14ac:dyDescent="0.2">
      <c r="A732" s="18">
        <v>44956</v>
      </c>
      <c r="B732" s="2">
        <v>24</v>
      </c>
      <c r="C732" s="2" t="s">
        <v>16</v>
      </c>
      <c r="D732" s="9">
        <v>21.631692999999999</v>
      </c>
      <c r="E732">
        <v>8.621498E-3</v>
      </c>
      <c r="G732">
        <v>8.4350000000000005</v>
      </c>
      <c r="H732">
        <v>0.18651702415006099</v>
      </c>
      <c r="I732" s="34">
        <v>8.6215170241500623</v>
      </c>
      <c r="J732" s="34">
        <v>8.547186632369387</v>
      </c>
      <c r="K732">
        <v>1.0350000000000001</v>
      </c>
      <c r="L732">
        <v>2.2886202726178206E-2</v>
      </c>
      <c r="M732" s="34">
        <v>1.0578862027261784</v>
      </c>
      <c r="N732" s="34">
        <v>1.048765638945147</v>
      </c>
      <c r="O732">
        <v>19.725999999999999</v>
      </c>
      <c r="P732">
        <v>0.43618670046047459</v>
      </c>
      <c r="Q732" s="34">
        <v>20.162186700460474</v>
      </c>
      <c r="R732" s="34">
        <v>19.988358448146826</v>
      </c>
      <c r="S732">
        <v>1.659</v>
      </c>
      <c r="T732">
        <v>3.6684261181381295E-2</v>
      </c>
      <c r="U732" s="34">
        <v>1.6956842611813814</v>
      </c>
      <c r="V732" s="34">
        <v>1.6810649227149745</v>
      </c>
      <c r="W732">
        <v>0.438</v>
      </c>
      <c r="X732">
        <v>9.6851756464406292E-3</v>
      </c>
      <c r="Y732" s="34">
        <v>0.44768517564644061</v>
      </c>
      <c r="Z732" s="34">
        <v>0.44382545879997515</v>
      </c>
      <c r="AA732">
        <v>2.9119999999999999</v>
      </c>
      <c r="AB732">
        <v>6.4390939457614413E-2</v>
      </c>
      <c r="AC732" s="34">
        <v>2.9763909394576142</v>
      </c>
      <c r="AD732" s="34">
        <v>2.9507299909258622</v>
      </c>
      <c r="AE732">
        <v>34.204999999999998</v>
      </c>
      <c r="AF732">
        <v>0.75635030362215028</v>
      </c>
      <c r="AG732" s="34">
        <v>34.961350303622147</v>
      </c>
      <c r="AH732" s="34">
        <v>34.659931091902173</v>
      </c>
      <c r="AJ732">
        <v>48.845000000000006</v>
      </c>
      <c r="AK732">
        <v>1.0800739827634536</v>
      </c>
      <c r="AL732" s="34">
        <v>49.925073982763458</v>
      </c>
      <c r="AM732" s="34">
        <v>49.494645057271207</v>
      </c>
      <c r="AN732">
        <v>5.0200000000000005</v>
      </c>
      <c r="AO732">
        <v>0.11100361129025564</v>
      </c>
      <c r="AP732" s="34">
        <v>5.1310036112902564</v>
      </c>
      <c r="AQ732" s="34">
        <v>5.0867666739175244</v>
      </c>
      <c r="AR732">
        <v>260.19299999999993</v>
      </c>
      <c r="AS732">
        <v>5.7534586917222059</v>
      </c>
      <c r="AT732" s="34">
        <v>265.94645869172211</v>
      </c>
      <c r="AU732" s="34">
        <v>263.65360183000433</v>
      </c>
      <c r="AV732">
        <v>36.621000000000002</v>
      </c>
      <c r="AW732">
        <v>0.80977355558973141</v>
      </c>
      <c r="AX732" s="34">
        <v>37.430773555589731</v>
      </c>
      <c r="AY732" s="34">
        <v>37.108064216241758</v>
      </c>
      <c r="AZ732">
        <v>169.37800000000001</v>
      </c>
      <c r="BA732">
        <v>3.7453326042073547</v>
      </c>
      <c r="BB732" s="34">
        <v>173.12333260420738</v>
      </c>
      <c r="BC732" s="34">
        <v>171.63075013840688</v>
      </c>
      <c r="BD732">
        <v>99.443999999999988</v>
      </c>
      <c r="BE732">
        <v>2.1989328926589997</v>
      </c>
      <c r="BF732" s="34">
        <v>101.64293289265899</v>
      </c>
      <c r="BG732" s="34">
        <v>100.76661855001079</v>
      </c>
      <c r="BH732">
        <v>619.50099999999986</v>
      </c>
      <c r="BI732">
        <v>13.698575338232002</v>
      </c>
      <c r="BJ732" s="34">
        <v>633.19957533823197</v>
      </c>
      <c r="BK732" s="34">
        <v>627.74044646585241</v>
      </c>
      <c r="BM732">
        <v>57.280000000000008</v>
      </c>
      <c r="BN732">
        <v>1.2665910069135147</v>
      </c>
      <c r="BO732">
        <v>58.546591006913516</v>
      </c>
      <c r="BP732">
        <v>58.041831689640595</v>
      </c>
      <c r="BQ732">
        <v>6.0550000000000006</v>
      </c>
      <c r="BR732">
        <v>0.13388981401643385</v>
      </c>
      <c r="BS732">
        <v>6.1888898140164343</v>
      </c>
      <c r="BT732">
        <v>6.1355323128626713</v>
      </c>
      <c r="BU732">
        <v>279.91899999999993</v>
      </c>
      <c r="BV732">
        <v>6.1896453921826806</v>
      </c>
      <c r="BW732">
        <v>286.10864539218261</v>
      </c>
      <c r="BX732">
        <v>283.64196027815115</v>
      </c>
      <c r="BY732">
        <v>38.28</v>
      </c>
      <c r="BZ732">
        <v>0.84645781677111276</v>
      </c>
      <c r="CA732">
        <v>39.126457816771115</v>
      </c>
      <c r="CB732">
        <v>38.789129138956731</v>
      </c>
      <c r="CC732">
        <v>169.816</v>
      </c>
      <c r="CD732">
        <v>3.7550177798537954</v>
      </c>
      <c r="CE732">
        <v>173.5710177798538</v>
      </c>
      <c r="CF732">
        <v>172.07457559720686</v>
      </c>
      <c r="CG732">
        <v>102.35599999999999</v>
      </c>
      <c r="CH732">
        <v>2.263323832116614</v>
      </c>
      <c r="CI732">
        <v>104.61932383211661</v>
      </c>
      <c r="CJ732">
        <v>103.71734854093665</v>
      </c>
      <c r="CK732">
        <v>653.7059999999999</v>
      </c>
      <c r="CL732">
        <v>14.454925641854153</v>
      </c>
      <c r="CM732">
        <v>668.16092564185408</v>
      </c>
      <c r="CN732">
        <v>662.40037755775461</v>
      </c>
    </row>
    <row r="733" spans="1:92" x14ac:dyDescent="0.2">
      <c r="A733" s="18">
        <v>44957</v>
      </c>
      <c r="B733" s="2">
        <v>1</v>
      </c>
      <c r="C733" s="2" t="s">
        <v>16</v>
      </c>
      <c r="D733" s="9">
        <v>23.337275999999999</v>
      </c>
      <c r="E733">
        <v>8.7080969999999997E-3</v>
      </c>
      <c r="G733">
        <v>8.213000000000001</v>
      </c>
      <c r="H733">
        <v>0.20817543262074609</v>
      </c>
      <c r="I733" s="34">
        <v>8.4211754326207462</v>
      </c>
      <c r="J733" s="34">
        <v>8.347843020099468</v>
      </c>
      <c r="K733">
        <v>1.02</v>
      </c>
      <c r="L733">
        <v>2.5854004781828928E-2</v>
      </c>
      <c r="M733" s="34">
        <v>1.045854004781829</v>
      </c>
      <c r="N733" s="34">
        <v>1.0367466066603503</v>
      </c>
      <c r="O733">
        <v>20.357999999999997</v>
      </c>
      <c r="P733">
        <v>0.51601551896909137</v>
      </c>
      <c r="Q733" s="34">
        <v>20.874015518969088</v>
      </c>
      <c r="R733" s="34">
        <v>20.6922425670504</v>
      </c>
      <c r="S733">
        <v>1.7410000000000001</v>
      </c>
      <c r="T733">
        <v>4.4129237573690361E-2</v>
      </c>
      <c r="U733" s="34">
        <v>1.7851292375736905</v>
      </c>
      <c r="V733" s="34">
        <v>1.7695841590153627</v>
      </c>
      <c r="W733">
        <v>0</v>
      </c>
      <c r="X733">
        <v>0</v>
      </c>
      <c r="Y733" s="34">
        <v>0</v>
      </c>
      <c r="Z733" s="34">
        <v>0</v>
      </c>
      <c r="AA733">
        <v>2.9620000000000002</v>
      </c>
      <c r="AB733">
        <v>7.5078002121350268E-2</v>
      </c>
      <c r="AC733" s="34">
        <v>3.0370780021213504</v>
      </c>
      <c r="AD733" s="34">
        <v>3.0106308322823114</v>
      </c>
      <c r="AE733">
        <v>34.293999999999997</v>
      </c>
      <c r="AF733">
        <v>0.86925219606670701</v>
      </c>
      <c r="AG733" s="34">
        <v>35.163252196066701</v>
      </c>
      <c r="AH733" s="34">
        <v>34.857047185107895</v>
      </c>
      <c r="AJ733">
        <v>48.031000000000006</v>
      </c>
      <c r="AK733">
        <v>1.2174448075255151</v>
      </c>
      <c r="AL733" s="34">
        <v>49.248444807525523</v>
      </c>
      <c r="AM733" s="34">
        <v>48.819584573042448</v>
      </c>
      <c r="AN733">
        <v>4.8320000000000016</v>
      </c>
      <c r="AO733">
        <v>0.12247701088803668</v>
      </c>
      <c r="AP733" s="34">
        <v>4.9544770108880387</v>
      </c>
      <c r="AQ733" s="34">
        <v>4.9113329444929557</v>
      </c>
      <c r="AR733">
        <v>257.31300000000005</v>
      </c>
      <c r="AS733">
        <v>6.522128953359557</v>
      </c>
      <c r="AT733" s="34">
        <v>263.83512895335963</v>
      </c>
      <c r="AU733" s="34">
        <v>261.53762705842627</v>
      </c>
      <c r="AV733">
        <v>36.81</v>
      </c>
      <c r="AW733">
        <v>0.93302540786188515</v>
      </c>
      <c r="AX733" s="34">
        <v>37.743025407861886</v>
      </c>
      <c r="AY733" s="34">
        <v>37.414355481536759</v>
      </c>
      <c r="AZ733">
        <v>156.13400000000001</v>
      </c>
      <c r="BA733">
        <v>3.9575384143196843</v>
      </c>
      <c r="BB733" s="34">
        <v>160.0915384143197</v>
      </c>
      <c r="BC733" s="34">
        <v>158.69744576892859</v>
      </c>
      <c r="BD733">
        <v>99.49799999999999</v>
      </c>
      <c r="BE733">
        <v>2.5219821252768764</v>
      </c>
      <c r="BF733" s="34">
        <v>102.01998212527687</v>
      </c>
      <c r="BG733" s="34">
        <v>101.13158222499169</v>
      </c>
      <c r="BH733">
        <v>602.61800000000005</v>
      </c>
      <c r="BI733">
        <v>15.274596719231553</v>
      </c>
      <c r="BJ733" s="34">
        <v>617.89259671923162</v>
      </c>
      <c r="BK733" s="34">
        <v>612.51192805141864</v>
      </c>
      <c r="BM733">
        <v>56.244000000000007</v>
      </c>
      <c r="BN733">
        <v>1.4256202401462612</v>
      </c>
      <c r="BO733">
        <v>57.669620240146273</v>
      </c>
      <c r="BP733">
        <v>57.167427593141916</v>
      </c>
      <c r="BQ733">
        <v>5.8520000000000021</v>
      </c>
      <c r="BR733">
        <v>0.14833101566986562</v>
      </c>
      <c r="BS733">
        <v>6.0003310156698682</v>
      </c>
      <c r="BT733">
        <v>5.948079551153306</v>
      </c>
      <c r="BU733">
        <v>277.67100000000005</v>
      </c>
      <c r="BV733">
        <v>7.0381444723286481</v>
      </c>
      <c r="BW733">
        <v>284.70914447232872</v>
      </c>
      <c r="BX733">
        <v>282.22986962547668</v>
      </c>
      <c r="BY733">
        <v>38.551000000000002</v>
      </c>
      <c r="BZ733">
        <v>0.97715464543557551</v>
      </c>
      <c r="CA733">
        <v>39.528154645435578</v>
      </c>
      <c r="CB733">
        <v>39.183939640552126</v>
      </c>
      <c r="CC733">
        <v>156.13400000000001</v>
      </c>
      <c r="CD733">
        <v>3.9575384143196843</v>
      </c>
      <c r="CE733">
        <v>160.0915384143197</v>
      </c>
      <c r="CF733">
        <v>158.69744576892859</v>
      </c>
      <c r="CG733">
        <v>102.46</v>
      </c>
      <c r="CH733">
        <v>2.5970601273982266</v>
      </c>
      <c r="CI733">
        <v>105.05706012739822</v>
      </c>
      <c r="CJ733">
        <v>104.14221305727401</v>
      </c>
      <c r="CK733">
        <v>636.91200000000003</v>
      </c>
      <c r="CL733">
        <v>16.14384891529826</v>
      </c>
      <c r="CM733">
        <v>653.05584891529827</v>
      </c>
      <c r="CN733">
        <v>647.36897523652658</v>
      </c>
    </row>
    <row r="734" spans="1:92" x14ac:dyDescent="0.2">
      <c r="A734" s="18">
        <v>44957</v>
      </c>
      <c r="B734" s="2">
        <v>2</v>
      </c>
      <c r="C734" s="2" t="s">
        <v>16</v>
      </c>
      <c r="D734" s="9">
        <v>25.178042000000001</v>
      </c>
      <c r="E734">
        <v>8.6306309999999997E-3</v>
      </c>
      <c r="G734">
        <v>8.1370000000000005</v>
      </c>
      <c r="H734">
        <v>0.20637718210521158</v>
      </c>
      <c r="I734" s="34">
        <v>8.3433771821052112</v>
      </c>
      <c r="J734" s="34">
        <v>8.2713685723526424</v>
      </c>
      <c r="K734">
        <v>1.0740000000000001</v>
      </c>
      <c r="L734">
        <v>2.7239657561877507E-2</v>
      </c>
      <c r="M734" s="34">
        <v>1.1012396575618775</v>
      </c>
      <c r="N734" s="34">
        <v>1.0917352644348945</v>
      </c>
      <c r="O734">
        <v>20.445</v>
      </c>
      <c r="P734">
        <v>0.51854264325194188</v>
      </c>
      <c r="Q734" s="34">
        <v>20.963542643251941</v>
      </c>
      <c r="R734" s="34">
        <v>20.782614042245271</v>
      </c>
      <c r="S734">
        <v>1.7410000000000001</v>
      </c>
      <c r="T734">
        <v>4.4156651597047243E-2</v>
      </c>
      <c r="U734" s="34">
        <v>1.7851566515970474</v>
      </c>
      <c r="V734" s="34">
        <v>1.7697496232599179</v>
      </c>
      <c r="W734">
        <v>0</v>
      </c>
      <c r="X734">
        <v>0</v>
      </c>
      <c r="Y734" s="34">
        <v>0</v>
      </c>
      <c r="Z734" s="34">
        <v>0</v>
      </c>
      <c r="AA734">
        <v>2.9319999999999999</v>
      </c>
      <c r="AB734">
        <v>7.436375788773264E-2</v>
      </c>
      <c r="AC734" s="34">
        <v>3.0063637578877325</v>
      </c>
      <c r="AD734" s="34">
        <v>2.9804169416416304</v>
      </c>
      <c r="AE734">
        <v>34.329000000000001</v>
      </c>
      <c r="AF734">
        <v>0.87067989240381094</v>
      </c>
      <c r="AG734" s="34">
        <v>35.199679892403807</v>
      </c>
      <c r="AH734" s="34">
        <v>34.895884443934357</v>
      </c>
      <c r="AJ734">
        <v>47.762999999999991</v>
      </c>
      <c r="AK734">
        <v>1.2114038772141107</v>
      </c>
      <c r="AL734" s="34">
        <v>48.974403877214101</v>
      </c>
      <c r="AM734" s="34">
        <v>48.551723868904901</v>
      </c>
      <c r="AN734">
        <v>4.718</v>
      </c>
      <c r="AO734">
        <v>0.11966173591893675</v>
      </c>
      <c r="AP734" s="34">
        <v>4.8376617359189371</v>
      </c>
      <c r="AQ734" s="34">
        <v>4.7959096625734015</v>
      </c>
      <c r="AR734">
        <v>256.86099999999999</v>
      </c>
      <c r="AS734">
        <v>6.5147166489771111</v>
      </c>
      <c r="AT734" s="34">
        <v>263.37571664897712</v>
      </c>
      <c r="AU734" s="34">
        <v>261.10261802421928</v>
      </c>
      <c r="AV734">
        <v>37.667000000000002</v>
      </c>
      <c r="AW734">
        <v>0.95534095100860328</v>
      </c>
      <c r="AX734" s="34">
        <v>38.622340951008603</v>
      </c>
      <c r="AY734" s="34">
        <v>38.289005777904258</v>
      </c>
      <c r="AZ734">
        <v>153.67899999999997</v>
      </c>
      <c r="BA734">
        <v>3.8977312238843314</v>
      </c>
      <c r="BB734" s="34">
        <v>157.57673122388431</v>
      </c>
      <c r="BC734" s="34">
        <v>156.2167446025048</v>
      </c>
      <c r="BD734">
        <v>100.21099999999998</v>
      </c>
      <c r="BE734">
        <v>2.5416325176287766</v>
      </c>
      <c r="BF734" s="34">
        <v>102.75263251762875</v>
      </c>
      <c r="BG734" s="34">
        <v>101.8658124620905</v>
      </c>
      <c r="BH734">
        <v>600.899</v>
      </c>
      <c r="BI734">
        <v>15.240486954631871</v>
      </c>
      <c r="BJ734" s="34">
        <v>616.13948695463182</v>
      </c>
      <c r="BK734" s="34">
        <v>610.82181439819715</v>
      </c>
      <c r="BM734">
        <v>55.899999999999991</v>
      </c>
      <c r="BN734">
        <v>1.4177810593193223</v>
      </c>
      <c r="BO734">
        <v>57.317781059319316</v>
      </c>
      <c r="BP734">
        <v>56.823092441257543</v>
      </c>
      <c r="BQ734">
        <v>5.7919999999999998</v>
      </c>
      <c r="BR734">
        <v>0.14690139348081427</v>
      </c>
      <c r="BS734">
        <v>5.9389013934808146</v>
      </c>
      <c r="BT734">
        <v>5.8876449270082958</v>
      </c>
      <c r="BU734">
        <v>277.30599999999998</v>
      </c>
      <c r="BV734">
        <v>7.0332592922290527</v>
      </c>
      <c r="BW734">
        <v>284.33925929222903</v>
      </c>
      <c r="BX734">
        <v>281.88523206646454</v>
      </c>
      <c r="BY734">
        <v>39.408000000000001</v>
      </c>
      <c r="BZ734">
        <v>0.99949760260565057</v>
      </c>
      <c r="CA734">
        <v>40.407497602605652</v>
      </c>
      <c r="CB734">
        <v>40.058755401164177</v>
      </c>
      <c r="CC734">
        <v>153.67899999999997</v>
      </c>
      <c r="CD734">
        <v>3.8977312238843314</v>
      </c>
      <c r="CE734">
        <v>157.57673122388431</v>
      </c>
      <c r="CF734">
        <v>156.2167446025048</v>
      </c>
      <c r="CG734">
        <v>103.14299999999999</v>
      </c>
      <c r="CH734">
        <v>2.6159962755165092</v>
      </c>
      <c r="CI734">
        <v>105.75899627551648</v>
      </c>
      <c r="CJ734">
        <v>104.84622940373214</v>
      </c>
      <c r="CK734">
        <v>635.22799999999995</v>
      </c>
      <c r="CL734">
        <v>16.111166847035683</v>
      </c>
      <c r="CM734">
        <v>651.33916684703559</v>
      </c>
      <c r="CN734">
        <v>645.71769884213154</v>
      </c>
    </row>
    <row r="735" spans="1:92" x14ac:dyDescent="0.2">
      <c r="A735" s="18">
        <v>44957</v>
      </c>
      <c r="B735" s="2">
        <v>3</v>
      </c>
      <c r="C735" s="2" t="s">
        <v>16</v>
      </c>
      <c r="D735" s="9">
        <v>23.012093</v>
      </c>
      <c r="E735">
        <v>8.7261560000000005E-3</v>
      </c>
      <c r="G735">
        <v>8.4089999999999989</v>
      </c>
      <c r="H735">
        <v>0.19191530124813727</v>
      </c>
      <c r="I735" s="34">
        <v>8.6009153012481363</v>
      </c>
      <c r="J735" s="34">
        <v>8.5258623725866585</v>
      </c>
      <c r="K735">
        <v>1.0900000000000001</v>
      </c>
      <c r="L735">
        <v>2.4876641498450428E-2</v>
      </c>
      <c r="M735" s="34">
        <v>1.1148766414984506</v>
      </c>
      <c r="N735" s="34">
        <v>1.1051480540039789</v>
      </c>
      <c r="O735">
        <v>20.440000000000001</v>
      </c>
      <c r="P735">
        <v>0.46649408461314384</v>
      </c>
      <c r="Q735" s="34">
        <v>20.906494084613144</v>
      </c>
      <c r="R735" s="34">
        <v>20.724060755817732</v>
      </c>
      <c r="S735">
        <v>1.76</v>
      </c>
      <c r="T735">
        <v>4.0167788107589683E-2</v>
      </c>
      <c r="U735" s="34">
        <v>1.8001677881075897</v>
      </c>
      <c r="V735" s="34">
        <v>1.7844592431623878</v>
      </c>
      <c r="W735">
        <v>0</v>
      </c>
      <c r="X735">
        <v>0</v>
      </c>
      <c r="Y735" s="34">
        <v>0</v>
      </c>
      <c r="Z735" s="34">
        <v>0</v>
      </c>
      <c r="AA735">
        <v>2.8719999999999999</v>
      </c>
      <c r="AB735">
        <v>6.5546526957384971E-2</v>
      </c>
      <c r="AC735" s="34">
        <v>2.9375465269573851</v>
      </c>
      <c r="AD735" s="34">
        <v>2.9119130377058964</v>
      </c>
      <c r="AE735">
        <v>34.570999999999998</v>
      </c>
      <c r="AF735">
        <v>0.78900034242470618</v>
      </c>
      <c r="AG735" s="34">
        <v>35.360000342424705</v>
      </c>
      <c r="AH735" s="34">
        <v>35.051443463276648</v>
      </c>
      <c r="AJ735">
        <v>47.631000000000007</v>
      </c>
      <c r="AK735">
        <v>1.0870635882685253</v>
      </c>
      <c r="AL735" s="34">
        <v>48.718063588268535</v>
      </c>
      <c r="AM735" s="34">
        <v>48.29294216537938</v>
      </c>
      <c r="AN735">
        <v>4.8209999999999997</v>
      </c>
      <c r="AO735">
        <v>0.11002778776516467</v>
      </c>
      <c r="AP735" s="34">
        <v>4.9310277877651645</v>
      </c>
      <c r="AQ735" s="34">
        <v>4.8879988700487909</v>
      </c>
      <c r="AR735">
        <v>254.53399999999999</v>
      </c>
      <c r="AS735">
        <v>5.8091294194188823</v>
      </c>
      <c r="AT735" s="34">
        <v>260.34312941941886</v>
      </c>
      <c r="AU735" s="34">
        <v>258.0713346585768</v>
      </c>
      <c r="AV735">
        <v>39.058</v>
      </c>
      <c r="AW735">
        <v>0.89140537949218057</v>
      </c>
      <c r="AX735" s="34">
        <v>39.949405379492177</v>
      </c>
      <c r="AY735" s="34">
        <v>39.600800636043488</v>
      </c>
      <c r="AZ735">
        <v>162.43</v>
      </c>
      <c r="BA735">
        <v>3.7070760354067001</v>
      </c>
      <c r="BB735" s="34">
        <v>166.13707603540669</v>
      </c>
      <c r="BC735" s="34">
        <v>164.68733799253786</v>
      </c>
      <c r="BD735">
        <v>99.245000000000005</v>
      </c>
      <c r="BE735">
        <v>2.265029619737351</v>
      </c>
      <c r="BF735" s="34">
        <v>101.51002961973735</v>
      </c>
      <c r="BG735" s="34">
        <v>100.6242372657109</v>
      </c>
      <c r="BH735">
        <v>607.71900000000005</v>
      </c>
      <c r="BI735">
        <v>13.869731830088805</v>
      </c>
      <c r="BJ735" s="34">
        <v>621.58873183008882</v>
      </c>
      <c r="BK735" s="34">
        <v>616.16465158829726</v>
      </c>
      <c r="BM735">
        <v>56.040000000000006</v>
      </c>
      <c r="BN735">
        <v>1.2789788895166625</v>
      </c>
      <c r="BO735">
        <v>57.318978889516671</v>
      </c>
      <c r="BP735">
        <v>56.818804537966038</v>
      </c>
      <c r="BQ735">
        <v>5.9109999999999996</v>
      </c>
      <c r="BR735">
        <v>0.13490442926361509</v>
      </c>
      <c r="BS735">
        <v>6.045904429263615</v>
      </c>
      <c r="BT735">
        <v>5.9931469240527697</v>
      </c>
      <c r="BU735">
        <v>274.97399999999999</v>
      </c>
      <c r="BV735">
        <v>6.2756235040320263</v>
      </c>
      <c r="BW735">
        <v>281.249623504032</v>
      </c>
      <c r="BX735">
        <v>278.79539541439453</v>
      </c>
      <c r="BY735">
        <v>40.817999999999998</v>
      </c>
      <c r="BZ735">
        <v>0.93157316759977027</v>
      </c>
      <c r="CA735">
        <v>41.749573167599763</v>
      </c>
      <c r="CB735">
        <v>41.385259879205876</v>
      </c>
      <c r="CC735">
        <v>162.43</v>
      </c>
      <c r="CD735">
        <v>3.7070760354067001</v>
      </c>
      <c r="CE735">
        <v>166.13707603540669</v>
      </c>
      <c r="CF735">
        <v>164.68733799253786</v>
      </c>
      <c r="CG735">
        <v>102.117</v>
      </c>
      <c r="CH735">
        <v>2.3305761466947361</v>
      </c>
      <c r="CI735">
        <v>104.44757614669474</v>
      </c>
      <c r="CJ735">
        <v>103.5361503034168</v>
      </c>
      <c r="CK735">
        <v>642.29000000000008</v>
      </c>
      <c r="CL735">
        <v>14.658732172513512</v>
      </c>
      <c r="CM735">
        <v>656.94873217251347</v>
      </c>
      <c r="CN735">
        <v>651.21609505157392</v>
      </c>
    </row>
    <row r="736" spans="1:92" x14ac:dyDescent="0.2">
      <c r="A736" s="18">
        <v>44957</v>
      </c>
      <c r="B736" s="2">
        <v>4</v>
      </c>
      <c r="C736" s="2" t="s">
        <v>16</v>
      </c>
      <c r="D736" s="9">
        <v>23.226099000000001</v>
      </c>
      <c r="E736">
        <v>8.8505210000000001E-3</v>
      </c>
      <c r="G736">
        <v>8.8789999999999996</v>
      </c>
      <c r="H736">
        <v>0.15726482280613469</v>
      </c>
      <c r="I736" s="34">
        <v>9.0362648228061335</v>
      </c>
      <c r="J736" s="34">
        <v>8.9562891712303259</v>
      </c>
      <c r="K736">
        <v>1.0589999999999999</v>
      </c>
      <c r="L736">
        <v>1.8757004995122943E-2</v>
      </c>
      <c r="M736" s="34">
        <v>1.0777570049951228</v>
      </c>
      <c r="N736" s="34">
        <v>1.0682182939895164</v>
      </c>
      <c r="O736">
        <v>20.380000000000003</v>
      </c>
      <c r="P736">
        <v>0.36097050217243221</v>
      </c>
      <c r="Q736" s="34">
        <v>20.740970502172434</v>
      </c>
      <c r="R736" s="34">
        <v>20.557402107182575</v>
      </c>
      <c r="S736">
        <v>1.7889999999999999</v>
      </c>
      <c r="T736">
        <v>3.1686762923772378E-2</v>
      </c>
      <c r="U736" s="34">
        <v>1.8206867629237724</v>
      </c>
      <c r="V736" s="34">
        <v>1.8045727364940933</v>
      </c>
      <c r="W736">
        <v>0</v>
      </c>
      <c r="X736">
        <v>0</v>
      </c>
      <c r="Y736" s="34">
        <v>0</v>
      </c>
      <c r="Z736" s="34">
        <v>0</v>
      </c>
      <c r="AA736">
        <v>2.8620000000000001</v>
      </c>
      <c r="AB736">
        <v>5.0691735879170793E-2</v>
      </c>
      <c r="AC736" s="34">
        <v>2.9126917358791711</v>
      </c>
      <c r="AD736" s="34">
        <v>2.8869128965042457</v>
      </c>
      <c r="AE736">
        <v>34.969000000000001</v>
      </c>
      <c r="AF736">
        <v>0.61937082877663296</v>
      </c>
      <c r="AG736" s="34">
        <v>35.588370828776632</v>
      </c>
      <c r="AH736" s="34">
        <v>35.27339520540076</v>
      </c>
      <c r="AJ736">
        <v>47.824000000000005</v>
      </c>
      <c r="AK736">
        <v>0.8470585523010008</v>
      </c>
      <c r="AL736" s="34">
        <v>48.671058552301005</v>
      </c>
      <c r="AM736" s="34">
        <v>48.240294326491636</v>
      </c>
      <c r="AN736">
        <v>4.902000000000001</v>
      </c>
      <c r="AO736">
        <v>8.6824210090739082E-2</v>
      </c>
      <c r="AP736" s="34">
        <v>4.9888242100907405</v>
      </c>
      <c r="AQ736" s="34">
        <v>4.9446705166540239</v>
      </c>
      <c r="AR736">
        <v>256.98999999999995</v>
      </c>
      <c r="AS736">
        <v>4.5518061507994751</v>
      </c>
      <c r="AT736" s="34">
        <v>261.5418061507994</v>
      </c>
      <c r="AU736" s="34">
        <v>259.22702490308382</v>
      </c>
      <c r="AV736">
        <v>41.8</v>
      </c>
      <c r="AW736">
        <v>0.74036148139389901</v>
      </c>
      <c r="AX736" s="34">
        <v>42.540361481393894</v>
      </c>
      <c r="AY736" s="34">
        <v>42.163857118755224</v>
      </c>
      <c r="AZ736">
        <v>162.89100000000002</v>
      </c>
      <c r="BA736">
        <v>2.8851249298022399</v>
      </c>
      <c r="BB736" s="34">
        <v>165.77612492980225</v>
      </c>
      <c r="BC736" s="34">
        <v>164.30891985481242</v>
      </c>
      <c r="BD736">
        <v>101.959</v>
      </c>
      <c r="BE736">
        <v>1.8058975186947501</v>
      </c>
      <c r="BF736" s="34">
        <v>103.76489751869475</v>
      </c>
      <c r="BG736" s="34">
        <v>102.8465241141427</v>
      </c>
      <c r="BH736">
        <v>616.36599999999999</v>
      </c>
      <c r="BI736">
        <v>10.917072843082103</v>
      </c>
      <c r="BJ736" s="34">
        <v>627.2830728430821</v>
      </c>
      <c r="BK736" s="34">
        <v>621.73129083393985</v>
      </c>
      <c r="BM736">
        <v>56.703000000000003</v>
      </c>
      <c r="BN736">
        <v>1.0043233751071354</v>
      </c>
      <c r="BO736">
        <v>57.707323375107137</v>
      </c>
      <c r="BP736">
        <v>57.19658349772196</v>
      </c>
      <c r="BQ736">
        <v>5.9610000000000012</v>
      </c>
      <c r="BR736">
        <v>0.10558121508586202</v>
      </c>
      <c r="BS736">
        <v>6.0665812150858631</v>
      </c>
      <c r="BT736">
        <v>6.0128888106435401</v>
      </c>
      <c r="BU736">
        <v>277.36999999999995</v>
      </c>
      <c r="BV736">
        <v>4.9127766529719077</v>
      </c>
      <c r="BW736">
        <v>282.28277665297185</v>
      </c>
      <c r="BX736">
        <v>279.78442701026637</v>
      </c>
      <c r="BY736">
        <v>43.588999999999999</v>
      </c>
      <c r="BZ736">
        <v>0.77204824431767138</v>
      </c>
      <c r="CA736">
        <v>44.361048244317665</v>
      </c>
      <c r="CB736">
        <v>43.968429855249319</v>
      </c>
      <c r="CC736">
        <v>162.89100000000002</v>
      </c>
      <c r="CD736">
        <v>2.8851249298022399</v>
      </c>
      <c r="CE736">
        <v>165.77612492980225</v>
      </c>
      <c r="CF736">
        <v>164.30891985481242</v>
      </c>
      <c r="CG736">
        <v>104.821</v>
      </c>
      <c r="CH736">
        <v>1.8565892545739209</v>
      </c>
      <c r="CI736">
        <v>106.67758925457392</v>
      </c>
      <c r="CJ736">
        <v>105.73343701064694</v>
      </c>
      <c r="CK736">
        <v>651.33500000000004</v>
      </c>
      <c r="CL736">
        <v>11.536443671858736</v>
      </c>
      <c r="CM736">
        <v>662.87144367185874</v>
      </c>
      <c r="CN736">
        <v>657.00468603934064</v>
      </c>
    </row>
    <row r="737" spans="1:92" x14ac:dyDescent="0.2">
      <c r="A737" s="18">
        <v>44957</v>
      </c>
      <c r="B737" s="2">
        <v>5</v>
      </c>
      <c r="C737" s="2" t="s">
        <v>16</v>
      </c>
      <c r="D737" s="9">
        <v>26.583351</v>
      </c>
      <c r="E737">
        <v>8.7964080000000004E-3</v>
      </c>
      <c r="G737">
        <v>9.2040000000000006</v>
      </c>
      <c r="H737">
        <v>0.11099004907731144</v>
      </c>
      <c r="I737" s="34">
        <v>9.3149900490773128</v>
      </c>
      <c r="J737" s="34">
        <v>9.2330515960896875</v>
      </c>
      <c r="K737">
        <v>1.1000000000000001</v>
      </c>
      <c r="L737">
        <v>1.3264782049656951E-2</v>
      </c>
      <c r="M737" s="34">
        <v>1.1132647820496571</v>
      </c>
      <c r="N737" s="34">
        <v>1.1034720508147171</v>
      </c>
      <c r="O737">
        <v>20.885000000000002</v>
      </c>
      <c r="P737">
        <v>0.25184997555189587</v>
      </c>
      <c r="Q737" s="34">
        <v>21.136849975551897</v>
      </c>
      <c r="R737" s="34">
        <v>20.950921619332153</v>
      </c>
      <c r="S737">
        <v>1.83</v>
      </c>
      <c r="T737">
        <v>2.2067773773520202E-2</v>
      </c>
      <c r="U737" s="34">
        <v>1.8520677737735203</v>
      </c>
      <c r="V737" s="34">
        <v>1.8357762299917566</v>
      </c>
      <c r="W737">
        <v>0</v>
      </c>
      <c r="X737">
        <v>0</v>
      </c>
      <c r="Y737" s="34">
        <v>0</v>
      </c>
      <c r="Z737" s="34">
        <v>0</v>
      </c>
      <c r="AA737">
        <v>2.9319999999999999</v>
      </c>
      <c r="AB737">
        <v>3.5356673608721981E-2</v>
      </c>
      <c r="AC737" s="34">
        <v>2.9673566736087218</v>
      </c>
      <c r="AD737" s="34">
        <v>2.9412545936261365</v>
      </c>
      <c r="AE737">
        <v>35.951000000000001</v>
      </c>
      <c r="AF737">
        <v>0.43352925406110643</v>
      </c>
      <c r="AG737" s="34">
        <v>36.384529254061107</v>
      </c>
      <c r="AH737" s="34">
        <v>36.064476089854452</v>
      </c>
      <c r="AJ737">
        <v>50.931000000000004</v>
      </c>
      <c r="AK737">
        <v>0.61417146779188936</v>
      </c>
      <c r="AL737" s="34">
        <v>51.545171467791896</v>
      </c>
      <c r="AM737" s="34">
        <v>51.091759109131239</v>
      </c>
      <c r="AN737">
        <v>5.0619999999999994</v>
      </c>
      <c r="AO737">
        <v>6.1042115213966797E-2</v>
      </c>
      <c r="AP737" s="34">
        <v>5.1230421152139662</v>
      </c>
      <c r="AQ737" s="34">
        <v>5.0779777465673615</v>
      </c>
      <c r="AR737">
        <v>262.33899999999994</v>
      </c>
      <c r="AS737">
        <v>3.1635178710226857</v>
      </c>
      <c r="AT737" s="34">
        <v>265.50251787102263</v>
      </c>
      <c r="AU737" s="34">
        <v>263.16704939880179</v>
      </c>
      <c r="AV737">
        <v>44.460999999999991</v>
      </c>
      <c r="AW737">
        <v>0.53615043155436148</v>
      </c>
      <c r="AX737" s="34">
        <v>44.997150431554353</v>
      </c>
      <c r="AY737" s="34">
        <v>44.601337137521021</v>
      </c>
      <c r="AZ737">
        <v>157.97999999999999</v>
      </c>
      <c r="BA737">
        <v>1.9050638801861863</v>
      </c>
      <c r="BB737" s="34">
        <v>159.88506388018618</v>
      </c>
      <c r="BC737" s="34">
        <v>158.47864962519</v>
      </c>
      <c r="BD737">
        <v>104.99299999999999</v>
      </c>
      <c r="BE737">
        <v>1.2660993288542111</v>
      </c>
      <c r="BF737" s="34">
        <v>106.25909932885421</v>
      </c>
      <c r="BG737" s="34">
        <v>105.32440093744508</v>
      </c>
      <c r="BH737">
        <v>625.76599999999985</v>
      </c>
      <c r="BI737">
        <v>7.5460450946233006</v>
      </c>
      <c r="BJ737" s="34">
        <v>633.31204509462316</v>
      </c>
      <c r="BK737" s="34">
        <v>627.74117395465646</v>
      </c>
      <c r="BM737">
        <v>60.135000000000005</v>
      </c>
      <c r="BN737">
        <v>0.72516151686920083</v>
      </c>
      <c r="BO737">
        <v>60.860161516869212</v>
      </c>
      <c r="BP737">
        <v>60.324810705220926</v>
      </c>
      <c r="BQ737">
        <v>6.161999999999999</v>
      </c>
      <c r="BR737">
        <v>7.4306897263623745E-2</v>
      </c>
      <c r="BS737">
        <v>6.2363068972636233</v>
      </c>
      <c r="BT737">
        <v>6.1814497973820783</v>
      </c>
      <c r="BU737">
        <v>283.22399999999993</v>
      </c>
      <c r="BV737">
        <v>3.4153678465745814</v>
      </c>
      <c r="BW737">
        <v>286.63936784657454</v>
      </c>
      <c r="BX737">
        <v>284.11797101813397</v>
      </c>
      <c r="BY737">
        <v>46.29099999999999</v>
      </c>
      <c r="BZ737">
        <v>0.55821820532788169</v>
      </c>
      <c r="CA737">
        <v>46.849218205327873</v>
      </c>
      <c r="CB737">
        <v>46.437113367512779</v>
      </c>
      <c r="CC737">
        <v>157.97999999999999</v>
      </c>
      <c r="CD737">
        <v>1.9050638801861863</v>
      </c>
      <c r="CE737">
        <v>159.88506388018618</v>
      </c>
      <c r="CF737">
        <v>158.47864962519</v>
      </c>
      <c r="CG737">
        <v>107.925</v>
      </c>
      <c r="CH737">
        <v>1.3014560024629331</v>
      </c>
      <c r="CI737">
        <v>109.22645600246292</v>
      </c>
      <c r="CJ737">
        <v>108.26565553107122</v>
      </c>
      <c r="CK737">
        <v>661.71699999999987</v>
      </c>
      <c r="CL737">
        <v>7.9795743486844071</v>
      </c>
      <c r="CM737">
        <v>669.69657434868429</v>
      </c>
      <c r="CN737">
        <v>663.80565004451091</v>
      </c>
    </row>
    <row r="738" spans="1:92" x14ac:dyDescent="0.2">
      <c r="A738" s="18">
        <v>44957</v>
      </c>
      <c r="B738" s="2">
        <v>6</v>
      </c>
      <c r="C738" s="2" t="s">
        <v>16</v>
      </c>
      <c r="D738" s="9">
        <v>27.128413999999999</v>
      </c>
      <c r="E738">
        <v>8.7065000000000007E-3</v>
      </c>
      <c r="G738">
        <v>10.048</v>
      </c>
      <c r="H738">
        <v>0.11950063959627691</v>
      </c>
      <c r="I738" s="34">
        <v>10.167500639596277</v>
      </c>
      <c r="J738" s="34">
        <v>10.078977295277632</v>
      </c>
      <c r="K738">
        <v>1.258</v>
      </c>
      <c r="L738">
        <v>1.4961365904868268E-2</v>
      </c>
      <c r="M738" s="34">
        <v>1.2729613659048682</v>
      </c>
      <c r="N738" s="34">
        <v>1.2618783277726175</v>
      </c>
      <c r="O738">
        <v>21.635999999999999</v>
      </c>
      <c r="P738">
        <v>0.25731646479946724</v>
      </c>
      <c r="Q738" s="34">
        <v>21.893316464799465</v>
      </c>
      <c r="R738" s="34">
        <v>21.702702304998688</v>
      </c>
      <c r="S738">
        <v>1.8759999999999999</v>
      </c>
      <c r="T738">
        <v>2.2311226102967305E-2</v>
      </c>
      <c r="U738" s="34">
        <v>1.8983112261029671</v>
      </c>
      <c r="V738" s="34">
        <v>1.8817835794129016</v>
      </c>
      <c r="W738">
        <v>0</v>
      </c>
      <c r="X738">
        <v>0</v>
      </c>
      <c r="Y738" s="34">
        <v>0</v>
      </c>
      <c r="Z738" s="34">
        <v>0</v>
      </c>
      <c r="AA738">
        <v>2.9969999999999999</v>
      </c>
      <c r="AB738">
        <v>3.5643254067480284E-2</v>
      </c>
      <c r="AC738" s="34">
        <v>3.0326432540674801</v>
      </c>
      <c r="AD738" s="34">
        <v>3.0062395455759416</v>
      </c>
      <c r="AE738">
        <v>37.814999999999998</v>
      </c>
      <c r="AF738">
        <v>0.44973295047105999</v>
      </c>
      <c r="AG738" s="34">
        <v>38.264732950471057</v>
      </c>
      <c r="AH738" s="34">
        <v>37.931581053037789</v>
      </c>
      <c r="AJ738">
        <v>55.317999999999998</v>
      </c>
      <c r="AK738">
        <v>0.65789573857353156</v>
      </c>
      <c r="AL738" s="34">
        <v>55.975895738573527</v>
      </c>
      <c r="AM738" s="34">
        <v>55.48854160232564</v>
      </c>
      <c r="AN738">
        <v>5.4460000000000006</v>
      </c>
      <c r="AO738">
        <v>6.476915637353943E-2</v>
      </c>
      <c r="AP738" s="34">
        <v>5.5107691563735397</v>
      </c>
      <c r="AQ738" s="34">
        <v>5.462789644713574</v>
      </c>
      <c r="AR738">
        <v>275.43600000000004</v>
      </c>
      <c r="AS738">
        <v>3.2757541966401402</v>
      </c>
      <c r="AT738" s="34">
        <v>278.71175419664019</v>
      </c>
      <c r="AU738" s="34">
        <v>276.28515030872717</v>
      </c>
      <c r="AV738">
        <v>47.859000000000002</v>
      </c>
      <c r="AW738">
        <v>0.56918601815666958</v>
      </c>
      <c r="AX738" s="34">
        <v>48.428186018156673</v>
      </c>
      <c r="AY738" s="34">
        <v>48.006546016589596</v>
      </c>
      <c r="AZ738">
        <v>166.43</v>
      </c>
      <c r="BA738">
        <v>1.9793482730900045</v>
      </c>
      <c r="BB738" s="34">
        <v>168.40934827309002</v>
      </c>
      <c r="BC738" s="34">
        <v>166.94309228235036</v>
      </c>
      <c r="BD738">
        <v>104.059</v>
      </c>
      <c r="BE738">
        <v>1.2375713630323426</v>
      </c>
      <c r="BF738" s="34">
        <v>105.29657136303234</v>
      </c>
      <c r="BG738" s="34">
        <v>104.37980676446011</v>
      </c>
      <c r="BH738">
        <v>654.548</v>
      </c>
      <c r="BI738">
        <v>7.7845247458662286</v>
      </c>
      <c r="BJ738" s="34">
        <v>662.33252474586629</v>
      </c>
      <c r="BK738" s="34">
        <v>656.56592661916648</v>
      </c>
      <c r="BM738">
        <v>65.366</v>
      </c>
      <c r="BN738">
        <v>0.77739637816980844</v>
      </c>
      <c r="BO738">
        <v>66.143396378169797</v>
      </c>
      <c r="BP738">
        <v>65.567518897603264</v>
      </c>
      <c r="BQ738">
        <v>6.7040000000000006</v>
      </c>
      <c r="BR738">
        <v>7.9730522278407698E-2</v>
      </c>
      <c r="BS738">
        <v>6.7837305222784074</v>
      </c>
      <c r="BT738">
        <v>6.7246679724861913</v>
      </c>
      <c r="BU738">
        <v>297.07200000000006</v>
      </c>
      <c r="BV738">
        <v>3.5330706614396075</v>
      </c>
      <c r="BW738">
        <v>300.60507066143964</v>
      </c>
      <c r="BX738">
        <v>297.98785261372586</v>
      </c>
      <c r="BY738">
        <v>49.734999999999999</v>
      </c>
      <c r="BZ738">
        <v>0.5914972442596369</v>
      </c>
      <c r="CA738">
        <v>50.326497244259642</v>
      </c>
      <c r="CB738">
        <v>49.888329596002499</v>
      </c>
      <c r="CC738">
        <v>166.43</v>
      </c>
      <c r="CD738">
        <v>1.9793482730900045</v>
      </c>
      <c r="CE738">
        <v>168.40934827309002</v>
      </c>
      <c r="CF738">
        <v>166.94309228235036</v>
      </c>
      <c r="CG738">
        <v>107.056</v>
      </c>
      <c r="CH738">
        <v>1.2732146170998229</v>
      </c>
      <c r="CI738">
        <v>108.32921461709982</v>
      </c>
      <c r="CJ738">
        <v>107.38604631003605</v>
      </c>
      <c r="CK738">
        <v>692.36300000000006</v>
      </c>
      <c r="CL738">
        <v>8.2342576963372878</v>
      </c>
      <c r="CM738">
        <v>700.59725769633735</v>
      </c>
      <c r="CN738">
        <v>694.49750767220428</v>
      </c>
    </row>
    <row r="739" spans="1:92" x14ac:dyDescent="0.2">
      <c r="A739" s="18">
        <v>44957</v>
      </c>
      <c r="B739" s="2">
        <v>7</v>
      </c>
      <c r="C739" s="2" t="s">
        <v>16</v>
      </c>
      <c r="D739" s="9">
        <v>29.401917999999998</v>
      </c>
      <c r="E739">
        <v>8.8404509999999992E-3</v>
      </c>
      <c r="G739">
        <v>11.134</v>
      </c>
      <c r="H739">
        <v>0.11388510697674964</v>
      </c>
      <c r="I739" s="34">
        <v>11.247885106976749</v>
      </c>
      <c r="J739" s="34">
        <v>11.148448729834891</v>
      </c>
      <c r="K739">
        <v>1.4139999999999999</v>
      </c>
      <c r="L739">
        <v>1.446322447144997E-2</v>
      </c>
      <c r="M739" s="34">
        <v>1.4284632244714499</v>
      </c>
      <c r="N739" s="34">
        <v>1.415834965330208</v>
      </c>
      <c r="O739">
        <v>22.617999999999999</v>
      </c>
      <c r="P739">
        <v>0.23135022001078884</v>
      </c>
      <c r="Q739" s="34">
        <v>22.849350220010788</v>
      </c>
      <c r="R739" s="34">
        <v>22.647351659008944</v>
      </c>
      <c r="S739">
        <v>1.9530000000000001</v>
      </c>
      <c r="T739">
        <v>1.9976433799675952E-2</v>
      </c>
      <c r="U739" s="34">
        <v>1.972976433799676</v>
      </c>
      <c r="V739" s="34">
        <v>1.9555344323125152</v>
      </c>
      <c r="W739">
        <v>0</v>
      </c>
      <c r="X739">
        <v>0</v>
      </c>
      <c r="Y739" s="34">
        <v>0</v>
      </c>
      <c r="Z739" s="34">
        <v>0</v>
      </c>
      <c r="AA739">
        <v>3.121</v>
      </c>
      <c r="AB739">
        <v>3.1923425442288086E-2</v>
      </c>
      <c r="AC739" s="34">
        <v>3.152923425442288</v>
      </c>
      <c r="AD739" s="34">
        <v>3.1250501603929135</v>
      </c>
      <c r="AE739">
        <v>40.24</v>
      </c>
      <c r="AF739">
        <v>0.41159841070095249</v>
      </c>
      <c r="AG739" s="34">
        <v>40.651598410700949</v>
      </c>
      <c r="AH739" s="34">
        <v>40.292219946879477</v>
      </c>
      <c r="AJ739">
        <v>61.82399999999997</v>
      </c>
      <c r="AK739">
        <v>0.63237226995963414</v>
      </c>
      <c r="AL739" s="34">
        <v>62.456372269959601</v>
      </c>
      <c r="AM739" s="34">
        <v>61.904229771269264</v>
      </c>
      <c r="AN739">
        <v>6.4009999999999989</v>
      </c>
      <c r="AO739">
        <v>6.547319649345916E-2</v>
      </c>
      <c r="AP739" s="34">
        <v>6.4664731964934576</v>
      </c>
      <c r="AQ739" s="34">
        <v>6.4093066570570443</v>
      </c>
      <c r="AR739">
        <v>295.24199999999996</v>
      </c>
      <c r="AS739">
        <v>3.0199089953322718</v>
      </c>
      <c r="AT739" s="34">
        <v>298.26190899533225</v>
      </c>
      <c r="AU739" s="34">
        <v>295.62513920369258</v>
      </c>
      <c r="AV739">
        <v>51.927</v>
      </c>
      <c r="AW739">
        <v>0.53113992724821968</v>
      </c>
      <c r="AX739" s="34">
        <v>52.458139927248219</v>
      </c>
      <c r="AY739" s="34">
        <v>51.99438631167024</v>
      </c>
      <c r="AZ739">
        <v>166.19300000000001</v>
      </c>
      <c r="BA739">
        <v>1.6999198476546571</v>
      </c>
      <c r="BB739" s="34">
        <v>167.89291984765467</v>
      </c>
      <c r="BC739" s="34">
        <v>166.40867071649456</v>
      </c>
      <c r="BD739">
        <v>106.857</v>
      </c>
      <c r="BE739">
        <v>1.0929963064679842</v>
      </c>
      <c r="BF739" s="34">
        <v>107.94999630646798</v>
      </c>
      <c r="BG739" s="34">
        <v>106.99566965367048</v>
      </c>
      <c r="BH739">
        <v>688.44399999999996</v>
      </c>
      <c r="BI739">
        <v>7.0418105431562257</v>
      </c>
      <c r="BJ739" s="34">
        <v>695.48581054315616</v>
      </c>
      <c r="BK739" s="34">
        <v>689.33740231385411</v>
      </c>
      <c r="BM739">
        <v>72.95799999999997</v>
      </c>
      <c r="BN739">
        <v>0.74625737693638383</v>
      </c>
      <c r="BO739">
        <v>73.704257376936354</v>
      </c>
      <c r="BP739">
        <v>73.052678501104154</v>
      </c>
      <c r="BQ739">
        <v>7.8149999999999986</v>
      </c>
      <c r="BR739">
        <v>7.9936420964909133E-2</v>
      </c>
      <c r="BS739">
        <v>7.8949364209649078</v>
      </c>
      <c r="BT739">
        <v>7.8251416223872523</v>
      </c>
      <c r="BU739">
        <v>317.85999999999996</v>
      </c>
      <c r="BV739">
        <v>3.2512592153430604</v>
      </c>
      <c r="BW739">
        <v>321.11125921534301</v>
      </c>
      <c r="BX739">
        <v>318.27249086270155</v>
      </c>
      <c r="BY739">
        <v>53.88</v>
      </c>
      <c r="BZ739">
        <v>0.55111636104789563</v>
      </c>
      <c r="CA739">
        <v>54.431116361047891</v>
      </c>
      <c r="CB739">
        <v>53.949920743982759</v>
      </c>
      <c r="CC739">
        <v>166.19300000000001</v>
      </c>
      <c r="CD739">
        <v>1.6999198476546571</v>
      </c>
      <c r="CE739">
        <v>167.89291984765467</v>
      </c>
      <c r="CF739">
        <v>166.40867071649456</v>
      </c>
      <c r="CG739">
        <v>109.97799999999999</v>
      </c>
      <c r="CH739">
        <v>1.1249197319102722</v>
      </c>
      <c r="CI739">
        <v>111.10291973191026</v>
      </c>
      <c r="CJ739">
        <v>110.12071981406339</v>
      </c>
      <c r="CK739">
        <v>728.68399999999997</v>
      </c>
      <c r="CL739">
        <v>7.4534089538571777</v>
      </c>
      <c r="CM739">
        <v>736.13740895385706</v>
      </c>
      <c r="CN739">
        <v>729.62962226073364</v>
      </c>
    </row>
    <row r="740" spans="1:92" x14ac:dyDescent="0.2">
      <c r="A740" s="18">
        <v>44957</v>
      </c>
      <c r="B740" s="2">
        <v>8</v>
      </c>
      <c r="C740" s="2" t="s">
        <v>44</v>
      </c>
      <c r="D740" s="9">
        <v>40.206795</v>
      </c>
      <c r="E740">
        <v>8.8716200000000002E-3</v>
      </c>
      <c r="G740">
        <v>11.845000000000001</v>
      </c>
      <c r="H740">
        <v>0.14904934065275305</v>
      </c>
      <c r="I740" s="34">
        <v>11.994049340652754</v>
      </c>
      <c r="J740" s="34">
        <v>11.887642692641233</v>
      </c>
      <c r="K740">
        <v>1.375</v>
      </c>
      <c r="L740">
        <v>1.7302055162307761E-2</v>
      </c>
      <c r="M740" s="34">
        <v>1.3923020551623078</v>
      </c>
      <c r="N740" s="34">
        <v>1.3799500804036888</v>
      </c>
      <c r="O740">
        <v>23.212000000000003</v>
      </c>
      <c r="P740">
        <v>0.29208385776544565</v>
      </c>
      <c r="Q740" s="34">
        <v>23.504083857765448</v>
      </c>
      <c r="R740" s="34">
        <v>23.295564557331218</v>
      </c>
      <c r="S740">
        <v>1.9850000000000001</v>
      </c>
      <c r="T740">
        <v>2.4977875997949751E-2</v>
      </c>
      <c r="U740" s="34">
        <v>2.0099778759979499</v>
      </c>
      <c r="V740" s="34">
        <v>1.9921461160736891</v>
      </c>
      <c r="W740">
        <v>0</v>
      </c>
      <c r="X740">
        <v>0</v>
      </c>
      <c r="Y740" s="34">
        <v>0</v>
      </c>
      <c r="Z740" s="34">
        <v>0</v>
      </c>
      <c r="AA740">
        <v>3.0609999999999999</v>
      </c>
      <c r="AB740">
        <v>3.8517520619508402E-2</v>
      </c>
      <c r="AC740" s="34">
        <v>3.0995175206195085</v>
      </c>
      <c r="AD740" s="34">
        <v>3.07201977899323</v>
      </c>
      <c r="AE740">
        <v>41.478000000000002</v>
      </c>
      <c r="AF740">
        <v>0.52193065019796459</v>
      </c>
      <c r="AG740" s="34">
        <v>41.99993065019796</v>
      </c>
      <c r="AH740" s="34">
        <v>41.627323225443064</v>
      </c>
      <c r="AJ740">
        <v>68.344000000000037</v>
      </c>
      <c r="AK740">
        <v>0.85999393310019079</v>
      </c>
      <c r="AL740" s="34">
        <v>69.203993933100222</v>
      </c>
      <c r="AM740" s="34">
        <v>68.590042396443451</v>
      </c>
      <c r="AN740">
        <v>6.67</v>
      </c>
      <c r="AO740">
        <v>8.3930696678249289E-2</v>
      </c>
      <c r="AP740" s="34">
        <v>6.7539306966782489</v>
      </c>
      <c r="AQ740" s="34">
        <v>6.6940123900309842</v>
      </c>
      <c r="AR740">
        <v>315.36500000000012</v>
      </c>
      <c r="AS740">
        <v>3.968336455462683</v>
      </c>
      <c r="AT740" s="34">
        <v>319.33333645546281</v>
      </c>
      <c r="AU740" s="34">
        <v>316.50033244109778</v>
      </c>
      <c r="AV740">
        <v>52.808999999999997</v>
      </c>
      <c r="AW740">
        <v>0.66451216804822588</v>
      </c>
      <c r="AX740" s="34">
        <v>53.473512168048224</v>
      </c>
      <c r="AY740" s="34">
        <v>52.999115488027925</v>
      </c>
      <c r="AZ740">
        <v>161.46899999999997</v>
      </c>
      <c r="BA740">
        <v>2.0318149418201243</v>
      </c>
      <c r="BB740" s="34">
        <v>163.5008149418201</v>
      </c>
      <c r="BC740" s="34">
        <v>162.05029784196594</v>
      </c>
      <c r="BD740">
        <v>113.28200000000001</v>
      </c>
      <c r="BE740">
        <v>1.4254628457429439</v>
      </c>
      <c r="BF740" s="34">
        <v>114.70746284574295</v>
      </c>
      <c r="BG740" s="34">
        <v>113.68982182421141</v>
      </c>
      <c r="BH740">
        <v>717.93900000000008</v>
      </c>
      <c r="BI740">
        <v>9.0340510408524182</v>
      </c>
      <c r="BJ740" s="34">
        <v>726.97305104085251</v>
      </c>
      <c r="BK740" s="34">
        <v>720.5236223817775</v>
      </c>
      <c r="BM740">
        <v>80.189000000000036</v>
      </c>
      <c r="BN740">
        <v>1.0090432737529438</v>
      </c>
      <c r="BO740">
        <v>81.198043273752972</v>
      </c>
      <c r="BP740">
        <v>80.477685089084687</v>
      </c>
      <c r="BQ740">
        <v>8.0449999999999999</v>
      </c>
      <c r="BR740">
        <v>0.10123275184055705</v>
      </c>
      <c r="BS740">
        <v>8.1462327518405573</v>
      </c>
      <c r="BT740">
        <v>8.0739624704346724</v>
      </c>
      <c r="BU740">
        <v>338.57700000000011</v>
      </c>
      <c r="BV740">
        <v>4.2604203132281286</v>
      </c>
      <c r="BW740">
        <v>342.83742031322828</v>
      </c>
      <c r="BX740">
        <v>339.79589699842899</v>
      </c>
      <c r="BY740">
        <v>54.793999999999997</v>
      </c>
      <c r="BZ740">
        <v>0.68949004404617564</v>
      </c>
      <c r="CA740">
        <v>55.483490044046171</v>
      </c>
      <c r="CB740">
        <v>54.991261604101616</v>
      </c>
      <c r="CC740">
        <v>161.46899999999997</v>
      </c>
      <c r="CD740">
        <v>2.0318149418201243</v>
      </c>
      <c r="CE740">
        <v>163.5008149418201</v>
      </c>
      <c r="CF740">
        <v>162.05029784196594</v>
      </c>
      <c r="CG740">
        <v>116.34300000000002</v>
      </c>
      <c r="CH740">
        <v>1.4639803663624522</v>
      </c>
      <c r="CI740">
        <v>117.80698036636247</v>
      </c>
      <c r="CJ740">
        <v>116.76184160320463</v>
      </c>
      <c r="CK740">
        <v>759.41700000000003</v>
      </c>
      <c r="CL740">
        <v>9.5559816910503823</v>
      </c>
      <c r="CM740">
        <v>768.97298169105045</v>
      </c>
      <c r="CN740">
        <v>762.15094560722059</v>
      </c>
    </row>
    <row r="741" spans="1:92" x14ac:dyDescent="0.2">
      <c r="A741" s="18">
        <v>44957</v>
      </c>
      <c r="B741" s="2">
        <v>9</v>
      </c>
      <c r="C741" s="2" t="s">
        <v>44</v>
      </c>
      <c r="D741" s="9">
        <v>42.352331999999997</v>
      </c>
      <c r="E741">
        <v>9.0924660000000004E-3</v>
      </c>
      <c r="G741">
        <v>12.524000000000001</v>
      </c>
      <c r="H741">
        <v>8.6486083140021028E-2</v>
      </c>
      <c r="I741" s="34">
        <v>12.610486083140023</v>
      </c>
      <c r="J741" s="34">
        <v>12.495825667185599</v>
      </c>
      <c r="K741">
        <v>1.393</v>
      </c>
      <c r="L741">
        <v>9.6195395891128469E-3</v>
      </c>
      <c r="M741" s="34">
        <v>1.4026195395891128</v>
      </c>
      <c r="N741" s="34">
        <v>1.389866269114463</v>
      </c>
      <c r="O741">
        <v>23.702999999999999</v>
      </c>
      <c r="P741">
        <v>0.16368409682752461</v>
      </c>
      <c r="Q741" s="34">
        <v>23.866684096827523</v>
      </c>
      <c r="R741" s="34">
        <v>23.649677083144379</v>
      </c>
      <c r="S741">
        <v>2.0030000000000001</v>
      </c>
      <c r="T741">
        <v>1.3831972575012947E-2</v>
      </c>
      <c r="U741" s="34">
        <v>2.0168319725750132</v>
      </c>
      <c r="V741" s="34">
        <v>1.9984939964366619</v>
      </c>
      <c r="W741">
        <v>0</v>
      </c>
      <c r="X741">
        <v>0</v>
      </c>
      <c r="Y741" s="34">
        <v>0</v>
      </c>
      <c r="Z741" s="34">
        <v>0</v>
      </c>
      <c r="AA741">
        <v>2.827</v>
      </c>
      <c r="AB741">
        <v>1.9522209919900946E-2</v>
      </c>
      <c r="AC741" s="34">
        <v>2.8465222099199008</v>
      </c>
      <c r="AD741" s="34">
        <v>2.8206403035079592</v>
      </c>
      <c r="AE741">
        <v>42.45</v>
      </c>
      <c r="AF741">
        <v>0.29314390205157237</v>
      </c>
      <c r="AG741" s="34">
        <v>42.743143902051571</v>
      </c>
      <c r="AH741" s="34">
        <v>42.354503319389067</v>
      </c>
      <c r="AJ741">
        <v>71.523999999999972</v>
      </c>
      <c r="AK741">
        <v>0.49391812603855489</v>
      </c>
      <c r="AL741" s="34">
        <v>72.017918126038523</v>
      </c>
      <c r="AM741" s="34">
        <v>71.363097654086729</v>
      </c>
      <c r="AN741">
        <v>6.9320000000000004</v>
      </c>
      <c r="AO741">
        <v>4.7869812226654887E-2</v>
      </c>
      <c r="AP741" s="34">
        <v>6.9798698122266556</v>
      </c>
      <c r="AQ741" s="34">
        <v>6.9164055832745586</v>
      </c>
      <c r="AR741">
        <v>325.13000000000005</v>
      </c>
      <c r="AS741">
        <v>2.2452267814847526</v>
      </c>
      <c r="AT741" s="34">
        <v>327.3752267814848</v>
      </c>
      <c r="AU741" s="34">
        <v>324.39857866273184</v>
      </c>
      <c r="AV741">
        <v>54.768999999999998</v>
      </c>
      <c r="AW741">
        <v>0.37821433148321715</v>
      </c>
      <c r="AX741" s="34">
        <v>55.147214331483212</v>
      </c>
      <c r="AY741" s="34">
        <v>54.645790160179487</v>
      </c>
      <c r="AZ741">
        <v>163.376</v>
      </c>
      <c r="BA741">
        <v>1.1282138549252694</v>
      </c>
      <c r="BB741" s="34">
        <v>164.50421385492527</v>
      </c>
      <c r="BC741" s="34">
        <v>163.00846488359264</v>
      </c>
      <c r="BD741">
        <v>116.97999999999999</v>
      </c>
      <c r="BE741">
        <v>0.8078203453944155</v>
      </c>
      <c r="BF741" s="34">
        <v>117.78782034539441</v>
      </c>
      <c r="BG741" s="34">
        <v>116.7168385936898</v>
      </c>
      <c r="BH741">
        <v>738.71100000000001</v>
      </c>
      <c r="BI741">
        <v>5.1012632515528642</v>
      </c>
      <c r="BJ741" s="34">
        <v>743.81226325155285</v>
      </c>
      <c r="BK741" s="34">
        <v>737.04917553755502</v>
      </c>
      <c r="BM741">
        <v>84.047999999999973</v>
      </c>
      <c r="BN741">
        <v>0.58040420917857594</v>
      </c>
      <c r="BO741">
        <v>84.628404209178541</v>
      </c>
      <c r="BP741">
        <v>83.858923321272329</v>
      </c>
      <c r="BQ741">
        <v>8.3250000000000011</v>
      </c>
      <c r="BR741">
        <v>5.7489351815767732E-2</v>
      </c>
      <c r="BS741">
        <v>8.382489351815769</v>
      </c>
      <c r="BT741">
        <v>8.3062718523890222</v>
      </c>
      <c r="BU741">
        <v>348.83300000000003</v>
      </c>
      <c r="BV741">
        <v>2.4089108783122772</v>
      </c>
      <c r="BW741">
        <v>351.2419108783123</v>
      </c>
      <c r="BX741">
        <v>348.04825574587619</v>
      </c>
      <c r="BY741">
        <v>56.771999999999998</v>
      </c>
      <c r="BZ741">
        <v>0.3920463040582301</v>
      </c>
      <c r="CA741">
        <v>57.164046304058225</v>
      </c>
      <c r="CB741">
        <v>56.644284156616152</v>
      </c>
      <c r="CC741">
        <v>163.376</v>
      </c>
      <c r="CD741">
        <v>1.1282138549252694</v>
      </c>
      <c r="CE741">
        <v>164.50421385492527</v>
      </c>
      <c r="CF741">
        <v>163.00846488359264</v>
      </c>
      <c r="CG741">
        <v>119.80699999999999</v>
      </c>
      <c r="CH741">
        <v>0.82734255531431644</v>
      </c>
      <c r="CI741">
        <v>120.6343425553143</v>
      </c>
      <c r="CJ741">
        <v>119.53747889719776</v>
      </c>
      <c r="CK741">
        <v>781.16100000000006</v>
      </c>
      <c r="CL741">
        <v>5.3944071536044369</v>
      </c>
      <c r="CM741">
        <v>786.55540715360439</v>
      </c>
      <c r="CN741">
        <v>779.40367885694411</v>
      </c>
    </row>
    <row r="742" spans="1:92" x14ac:dyDescent="0.2">
      <c r="A742" s="18">
        <v>44957</v>
      </c>
      <c r="B742" s="2">
        <v>10</v>
      </c>
      <c r="C742" s="2" t="s">
        <v>44</v>
      </c>
      <c r="D742" s="9">
        <v>30.994392000000001</v>
      </c>
      <c r="E742">
        <v>9.8909900000000005E-3</v>
      </c>
      <c r="G742">
        <v>12.763</v>
      </c>
      <c r="H742">
        <v>9.9854180163938128E-2</v>
      </c>
      <c r="I742" s="34">
        <v>12.862854180163938</v>
      </c>
      <c r="J742" s="34">
        <v>12.735627818096477</v>
      </c>
      <c r="K742">
        <v>1.4140000000000001</v>
      </c>
      <c r="L742">
        <v>1.1062744711416479E-2</v>
      </c>
      <c r="M742" s="34">
        <v>1.4250627447114166</v>
      </c>
      <c r="N742" s="34">
        <v>1.4109674633541034</v>
      </c>
      <c r="O742">
        <v>23.787000000000003</v>
      </c>
      <c r="P742">
        <v>0.18610290555195461</v>
      </c>
      <c r="Q742" s="34">
        <v>23.973102905551958</v>
      </c>
      <c r="R742" s="34">
        <v>23.735985184444171</v>
      </c>
      <c r="S742">
        <v>2.012</v>
      </c>
      <c r="T742">
        <v>1.574133123010605E-2</v>
      </c>
      <c r="U742" s="34">
        <v>2.0277413312301062</v>
      </c>
      <c r="V742" s="34">
        <v>2.0076849620003223</v>
      </c>
      <c r="W742">
        <v>0</v>
      </c>
      <c r="X742">
        <v>0</v>
      </c>
      <c r="Y742" s="34">
        <v>0</v>
      </c>
      <c r="Z742" s="34">
        <v>0</v>
      </c>
      <c r="AA742">
        <v>2.847</v>
      </c>
      <c r="AB742">
        <v>2.2274140165065567E-2</v>
      </c>
      <c r="AC742" s="34">
        <v>2.8692741401650657</v>
      </c>
      <c r="AD742" s="34">
        <v>2.8408941783374342</v>
      </c>
      <c r="AE742">
        <v>42.823</v>
      </c>
      <c r="AF742">
        <v>0.33503530182248087</v>
      </c>
      <c r="AG742" s="34">
        <v>43.158035301822487</v>
      </c>
      <c r="AH742" s="34">
        <v>42.731159606232509</v>
      </c>
      <c r="AJ742">
        <v>72.306999999999988</v>
      </c>
      <c r="AK742">
        <v>0.56570995887439268</v>
      </c>
      <c r="AL742" s="34">
        <v>72.872709958874381</v>
      </c>
      <c r="AM742" s="34">
        <v>72.151926713398254</v>
      </c>
      <c r="AN742">
        <v>6.8200000000000012</v>
      </c>
      <c r="AO742">
        <v>5.3357792738232247E-2</v>
      </c>
      <c r="AP742" s="34">
        <v>6.8733577927382337</v>
      </c>
      <c r="AQ742" s="34">
        <v>6.805373479543837</v>
      </c>
      <c r="AR742">
        <v>327.07499999999993</v>
      </c>
      <c r="AS742">
        <v>2.5589442903016577</v>
      </c>
      <c r="AT742" s="34">
        <v>329.6339442903016</v>
      </c>
      <c r="AU742" s="34">
        <v>326.37353824366568</v>
      </c>
      <c r="AV742">
        <v>55.435000000000002</v>
      </c>
      <c r="AW742">
        <v>0.4337080997718335</v>
      </c>
      <c r="AX742" s="34">
        <v>55.868708099771837</v>
      </c>
      <c r="AY742" s="34">
        <v>55.316111266644072</v>
      </c>
      <c r="AZ742">
        <v>163.29600000000002</v>
      </c>
      <c r="BA742">
        <v>1.2775827159798201</v>
      </c>
      <c r="BB742" s="34">
        <v>164.57358271597985</v>
      </c>
      <c r="BC742" s="34">
        <v>162.94578705507192</v>
      </c>
      <c r="BD742">
        <v>118.057</v>
      </c>
      <c r="BE742">
        <v>0.92364529872397116</v>
      </c>
      <c r="BF742" s="34">
        <v>118.98064529872397</v>
      </c>
      <c r="BG742" s="34">
        <v>117.80380892588074</v>
      </c>
      <c r="BH742">
        <v>742.99</v>
      </c>
      <c r="BI742">
        <v>5.8129481563899077</v>
      </c>
      <c r="BJ742" s="34">
        <v>748.80294815638979</v>
      </c>
      <c r="BK742" s="34">
        <v>741.39654568420451</v>
      </c>
      <c r="BM742">
        <v>85.07</v>
      </c>
      <c r="BN742">
        <v>0.66556413903833078</v>
      </c>
      <c r="BO742">
        <v>85.735564139038317</v>
      </c>
      <c r="BP742">
        <v>84.887554531494729</v>
      </c>
      <c r="BQ742">
        <v>8.2340000000000018</v>
      </c>
      <c r="BR742">
        <v>6.4420537449648721E-2</v>
      </c>
      <c r="BS742">
        <v>8.2984205374496511</v>
      </c>
      <c r="BT742">
        <v>8.2163409428979399</v>
      </c>
      <c r="BU742">
        <v>350.86199999999991</v>
      </c>
      <c r="BV742">
        <v>2.7450471958536125</v>
      </c>
      <c r="BW742">
        <v>353.60704719585357</v>
      </c>
      <c r="BX742">
        <v>350.10952342810987</v>
      </c>
      <c r="BY742">
        <v>57.447000000000003</v>
      </c>
      <c r="BZ742">
        <v>0.44944943100193957</v>
      </c>
      <c r="CA742">
        <v>57.89644943100194</v>
      </c>
      <c r="CB742">
        <v>57.323796228644397</v>
      </c>
      <c r="CC742">
        <v>163.29600000000002</v>
      </c>
      <c r="CD742">
        <v>1.2775827159798201</v>
      </c>
      <c r="CE742">
        <v>164.57358271597985</v>
      </c>
      <c r="CF742">
        <v>162.94578705507192</v>
      </c>
      <c r="CG742">
        <v>120.904</v>
      </c>
      <c r="CH742">
        <v>0.94591943888903673</v>
      </c>
      <c r="CI742">
        <v>121.84991943888903</v>
      </c>
      <c r="CJ742">
        <v>120.64470310421818</v>
      </c>
      <c r="CK742">
        <v>785.81299999999999</v>
      </c>
      <c r="CL742">
        <v>6.1479834582123889</v>
      </c>
      <c r="CM742">
        <v>791.96098345821224</v>
      </c>
      <c r="CN742">
        <v>784.12770529043701</v>
      </c>
    </row>
    <row r="743" spans="1:92" x14ac:dyDescent="0.2">
      <c r="A743" s="18">
        <v>44957</v>
      </c>
      <c r="B743" s="2">
        <v>11</v>
      </c>
      <c r="C743" s="2" t="s">
        <v>44</v>
      </c>
      <c r="D743" s="9">
        <v>35.605353000000001</v>
      </c>
      <c r="E743">
        <v>1.0069752E-2</v>
      </c>
      <c r="G743">
        <v>12.615000000000002</v>
      </c>
      <c r="H743">
        <v>9.4399811326006847E-2</v>
      </c>
      <c r="I743" s="34">
        <v>12.709399811326008</v>
      </c>
      <c r="J743" s="34">
        <v>12.581419307157109</v>
      </c>
      <c r="K743">
        <v>1.4450000000000001</v>
      </c>
      <c r="L743">
        <v>1.0813137325888218E-2</v>
      </c>
      <c r="M743" s="34">
        <v>1.4558131373258882</v>
      </c>
      <c r="N743" s="34">
        <v>1.4411534600746745</v>
      </c>
      <c r="O743">
        <v>24.188000000000002</v>
      </c>
      <c r="P743">
        <v>0.1810021907533455</v>
      </c>
      <c r="Q743" s="34">
        <v>24.369002190753349</v>
      </c>
      <c r="R743" s="34">
        <v>24.123612382205007</v>
      </c>
      <c r="S743">
        <v>1.996</v>
      </c>
      <c r="T743">
        <v>1.4936347475759781E-2</v>
      </c>
      <c r="U743" s="34">
        <v>2.0109363474757598</v>
      </c>
      <c r="V743" s="34">
        <v>1.9906867171688929</v>
      </c>
      <c r="W743">
        <v>0</v>
      </c>
      <c r="X743">
        <v>0</v>
      </c>
      <c r="Y743" s="34">
        <v>0</v>
      </c>
      <c r="Z743" s="34">
        <v>0</v>
      </c>
      <c r="AA743">
        <v>2.9369999999999998</v>
      </c>
      <c r="AB743">
        <v>2.1977982232618473E-2</v>
      </c>
      <c r="AC743" s="34">
        <v>2.9589779822326183</v>
      </c>
      <c r="AD743" s="34">
        <v>2.9291818077780754</v>
      </c>
      <c r="AE743">
        <v>43.181000000000004</v>
      </c>
      <c r="AF743">
        <v>0.32312946911361884</v>
      </c>
      <c r="AG743" s="34">
        <v>43.504129469113629</v>
      </c>
      <c r="AH743" s="34">
        <v>43.066053674383753</v>
      </c>
      <c r="AJ743">
        <v>72.825000000000003</v>
      </c>
      <c r="AK743">
        <v>0.5449596718047125</v>
      </c>
      <c r="AL743" s="34">
        <v>73.369959671804722</v>
      </c>
      <c r="AM743" s="34">
        <v>72.631142373659642</v>
      </c>
      <c r="AN743">
        <v>6.7180000000000009</v>
      </c>
      <c r="AO743">
        <v>5.0271734640357828E-2</v>
      </c>
      <c r="AP743" s="34">
        <v>6.7682717346403587</v>
      </c>
      <c r="AQ743" s="34">
        <v>6.7001169168039203</v>
      </c>
      <c r="AR743">
        <v>330.95299999999986</v>
      </c>
      <c r="AS743">
        <v>2.4765676383492612</v>
      </c>
      <c r="AT743" s="34">
        <v>333.42956763834911</v>
      </c>
      <c r="AU743" s="34">
        <v>330.0720145827637</v>
      </c>
      <c r="AV743">
        <v>55.491</v>
      </c>
      <c r="AW743">
        <v>0.41524692273416131</v>
      </c>
      <c r="AX743" s="34">
        <v>55.906246922734162</v>
      </c>
      <c r="AY743" s="34">
        <v>55.343284880971467</v>
      </c>
      <c r="AZ743">
        <v>162.54399999999998</v>
      </c>
      <c r="BA743">
        <v>1.2163395110720929</v>
      </c>
      <c r="BB743" s="34">
        <v>163.76033951107209</v>
      </c>
      <c r="BC743" s="34">
        <v>162.11131350475978</v>
      </c>
      <c r="BD743">
        <v>121.76700000000002</v>
      </c>
      <c r="BE743">
        <v>0.9111995105615438</v>
      </c>
      <c r="BF743" s="34">
        <v>122.67819951056157</v>
      </c>
      <c r="BG743" s="34">
        <v>121.44286046568369</v>
      </c>
      <c r="BH743">
        <v>750.29799999999989</v>
      </c>
      <c r="BI743">
        <v>5.6145849891621298</v>
      </c>
      <c r="BJ743" s="34">
        <v>755.91258498916204</v>
      </c>
      <c r="BK743" s="34">
        <v>748.3007327246421</v>
      </c>
      <c r="BM743">
        <v>85.44</v>
      </c>
      <c r="BN743">
        <v>0.63935948313071933</v>
      </c>
      <c r="BO743">
        <v>86.07935948313073</v>
      </c>
      <c r="BP743">
        <v>85.212561680816748</v>
      </c>
      <c r="BQ743">
        <v>8.1630000000000003</v>
      </c>
      <c r="BR743">
        <v>6.1084871966246047E-2</v>
      </c>
      <c r="BS743">
        <v>8.2240848719662463</v>
      </c>
      <c r="BT743">
        <v>8.1412703768785946</v>
      </c>
      <c r="BU743">
        <v>355.14099999999985</v>
      </c>
      <c r="BV743">
        <v>2.6575698291026066</v>
      </c>
      <c r="BW743">
        <v>357.79856982910246</v>
      </c>
      <c r="BX743">
        <v>354.19562696496871</v>
      </c>
      <c r="BY743">
        <v>57.487000000000002</v>
      </c>
      <c r="BZ743">
        <v>0.43018327020992109</v>
      </c>
      <c r="CA743">
        <v>57.917183270209925</v>
      </c>
      <c r="CB743">
        <v>57.333971598140359</v>
      </c>
      <c r="CC743">
        <v>162.54399999999998</v>
      </c>
      <c r="CD743">
        <v>1.2163395110720929</v>
      </c>
      <c r="CE743">
        <v>163.76033951107209</v>
      </c>
      <c r="CF743">
        <v>162.11131350475978</v>
      </c>
      <c r="CG743">
        <v>124.70400000000002</v>
      </c>
      <c r="CH743">
        <v>0.93317749279416229</v>
      </c>
      <c r="CI743">
        <v>125.63717749279419</v>
      </c>
      <c r="CJ743">
        <v>124.37204227346177</v>
      </c>
      <c r="CK743">
        <v>793.47899999999993</v>
      </c>
      <c r="CL743">
        <v>5.9377144582757486</v>
      </c>
      <c r="CM743">
        <v>799.41671445827569</v>
      </c>
      <c r="CN743">
        <v>791.36678639902584</v>
      </c>
    </row>
    <row r="744" spans="1:92" x14ac:dyDescent="0.2">
      <c r="A744" s="18">
        <v>44957</v>
      </c>
      <c r="B744" s="2">
        <v>12</v>
      </c>
      <c r="C744" s="2" t="s">
        <v>44</v>
      </c>
      <c r="D744" s="9">
        <v>41.863652999999999</v>
      </c>
      <c r="E744">
        <v>1.0187804999999999E-2</v>
      </c>
      <c r="G744">
        <v>12.505000000000001</v>
      </c>
      <c r="H744">
        <v>9.891604350741881E-2</v>
      </c>
      <c r="I744" s="34">
        <v>12.60391604350742</v>
      </c>
      <c r="J744" s="34">
        <v>12.475509804619794</v>
      </c>
      <c r="K744">
        <v>1.4249999999999998</v>
      </c>
      <c r="L744">
        <v>1.1271920191769034E-2</v>
      </c>
      <c r="M744" s="34">
        <v>1.4362719201917689</v>
      </c>
      <c r="N744" s="34">
        <v>1.4216394619418795</v>
      </c>
      <c r="O744">
        <v>23.541</v>
      </c>
      <c r="P744">
        <v>0.18621212156802447</v>
      </c>
      <c r="Q744" s="34">
        <v>23.727212121568027</v>
      </c>
      <c r="R744" s="34">
        <v>23.485483911279854</v>
      </c>
      <c r="S744">
        <v>1.9910000000000001</v>
      </c>
      <c r="T744">
        <v>1.5749047790745371E-2</v>
      </c>
      <c r="U744" s="34">
        <v>2.0067490477907453</v>
      </c>
      <c r="V744" s="34">
        <v>1.9863046798079174</v>
      </c>
      <c r="W744">
        <v>0</v>
      </c>
      <c r="X744">
        <v>0</v>
      </c>
      <c r="Y744" s="34">
        <v>0</v>
      </c>
      <c r="Z744" s="34">
        <v>0</v>
      </c>
      <c r="AA744">
        <v>2.887</v>
      </c>
      <c r="AB744">
        <v>2.2836514802552423E-2</v>
      </c>
      <c r="AC744" s="34">
        <v>2.9098365148025525</v>
      </c>
      <c r="AD744" s="34">
        <v>2.8801916678078645</v>
      </c>
      <c r="AE744">
        <v>42.349000000000004</v>
      </c>
      <c r="AF744">
        <v>0.33498564786051011</v>
      </c>
      <c r="AG744" s="34">
        <v>42.68398564786051</v>
      </c>
      <c r="AH744" s="34">
        <v>42.249129525457306</v>
      </c>
      <c r="AJ744">
        <v>72.53</v>
      </c>
      <c r="AK744">
        <v>0.57372096246246185</v>
      </c>
      <c r="AL744" s="34">
        <v>73.103720962462461</v>
      </c>
      <c r="AM744" s="34">
        <v>72.358954508522473</v>
      </c>
      <c r="AN744">
        <v>6.6349999999999998</v>
      </c>
      <c r="AO744">
        <v>5.2483642436763192E-2</v>
      </c>
      <c r="AP744" s="34">
        <v>6.6874836424367627</v>
      </c>
      <c r="AQ744" s="34">
        <v>6.6193528631469274</v>
      </c>
      <c r="AR744">
        <v>327.88400000000001</v>
      </c>
      <c r="AS744">
        <v>2.5936016001108761</v>
      </c>
      <c r="AT744" s="34">
        <v>330.47760160011092</v>
      </c>
      <c r="AU744" s="34">
        <v>327.11076023814127</v>
      </c>
      <c r="AV744">
        <v>54.436999999999998</v>
      </c>
      <c r="AW744">
        <v>0.43060317156444278</v>
      </c>
      <c r="AX744" s="34">
        <v>54.86760317156444</v>
      </c>
      <c r="AY744" s="34">
        <v>54.308622729635154</v>
      </c>
      <c r="AZ744">
        <v>147.21100000000001</v>
      </c>
      <c r="BA744">
        <v>1.1644565918249203</v>
      </c>
      <c r="BB744" s="34">
        <v>148.37545659182493</v>
      </c>
      <c r="BC744" s="34">
        <v>146.86383637328146</v>
      </c>
      <c r="BD744">
        <v>118.88000000000002</v>
      </c>
      <c r="BE744">
        <v>0.9403549981736864</v>
      </c>
      <c r="BF744" s="34">
        <v>119.82035499817371</v>
      </c>
      <c r="BG744" s="34">
        <v>118.59964858642154</v>
      </c>
      <c r="BH744">
        <v>727.57700000000011</v>
      </c>
      <c r="BI744">
        <v>5.75522096657315</v>
      </c>
      <c r="BJ744" s="34">
        <v>733.33222096657323</v>
      </c>
      <c r="BK744" s="34">
        <v>725.86117529914884</v>
      </c>
      <c r="BM744">
        <v>85.034999999999997</v>
      </c>
      <c r="BN744">
        <v>0.67263700596988063</v>
      </c>
      <c r="BO744">
        <v>85.707637005969886</v>
      </c>
      <c r="BP744">
        <v>84.834464313142263</v>
      </c>
      <c r="BQ744">
        <v>8.0599999999999987</v>
      </c>
      <c r="BR744">
        <v>6.3755562628532228E-2</v>
      </c>
      <c r="BS744">
        <v>8.1237555626285314</v>
      </c>
      <c r="BT744">
        <v>8.0409923250888067</v>
      </c>
      <c r="BU744">
        <v>351.42500000000001</v>
      </c>
      <c r="BV744">
        <v>2.7798137216789005</v>
      </c>
      <c r="BW744">
        <v>354.20481372167893</v>
      </c>
      <c r="BX744">
        <v>350.59624414942112</v>
      </c>
      <c r="BY744">
        <v>56.427999999999997</v>
      </c>
      <c r="BZ744">
        <v>0.44635221935518815</v>
      </c>
      <c r="CA744">
        <v>56.874352219355188</v>
      </c>
      <c r="CB744">
        <v>56.294927409443069</v>
      </c>
      <c r="CC744">
        <v>147.21100000000001</v>
      </c>
      <c r="CD744">
        <v>1.1644565918249203</v>
      </c>
      <c r="CE744">
        <v>148.37545659182493</v>
      </c>
      <c r="CF744">
        <v>146.86383637328146</v>
      </c>
      <c r="CG744">
        <v>121.76700000000002</v>
      </c>
      <c r="CH744">
        <v>0.96319151297623884</v>
      </c>
      <c r="CI744">
        <v>122.73019151297626</v>
      </c>
      <c r="CJ744">
        <v>121.4798402542294</v>
      </c>
      <c r="CK744">
        <v>769.92600000000016</v>
      </c>
      <c r="CL744">
        <v>6.0902066144336597</v>
      </c>
      <c r="CM744">
        <v>776.01620661443371</v>
      </c>
      <c r="CN744">
        <v>768.11030482460615</v>
      </c>
    </row>
    <row r="745" spans="1:92" x14ac:dyDescent="0.2">
      <c r="A745" s="18">
        <v>44957</v>
      </c>
      <c r="B745" s="2">
        <v>13</v>
      </c>
      <c r="C745" s="2" t="s">
        <v>44</v>
      </c>
      <c r="D745" s="9">
        <v>34.138074000000003</v>
      </c>
      <c r="E745">
        <v>1.0130478E-2</v>
      </c>
      <c r="G745">
        <v>12.312000000000001</v>
      </c>
      <c r="H745">
        <v>0.10051072463596863</v>
      </c>
      <c r="I745" s="34">
        <v>12.41251072463597</v>
      </c>
      <c r="J745" s="34">
        <v>12.286766057815282</v>
      </c>
      <c r="K745">
        <v>1.3839999999999999</v>
      </c>
      <c r="L745">
        <v>1.1298476518533185E-2</v>
      </c>
      <c r="M745" s="34">
        <v>1.395298476518533</v>
      </c>
      <c r="N745" s="34">
        <v>1.3811634359987286</v>
      </c>
      <c r="O745">
        <v>23.516000000000002</v>
      </c>
      <c r="P745">
        <v>0.19197613714582831</v>
      </c>
      <c r="Q745" s="34">
        <v>23.707976137145831</v>
      </c>
      <c r="R745" s="34">
        <v>23.467803006463949</v>
      </c>
      <c r="S745">
        <v>2.012</v>
      </c>
      <c r="T745">
        <v>1.6425241875208649E-2</v>
      </c>
      <c r="U745" s="34">
        <v>2.0284252418752087</v>
      </c>
      <c r="V745" s="34">
        <v>2.0078763245877473</v>
      </c>
      <c r="W745">
        <v>0</v>
      </c>
      <c r="X745">
        <v>0</v>
      </c>
      <c r="Y745" s="34">
        <v>0</v>
      </c>
      <c r="Z745" s="34">
        <v>0</v>
      </c>
      <c r="AA745">
        <v>2.9119999999999999</v>
      </c>
      <c r="AB745">
        <v>2.3772517067896414E-2</v>
      </c>
      <c r="AC745" s="34">
        <v>2.9357725170678965</v>
      </c>
      <c r="AD745" s="34">
        <v>2.9060317381707357</v>
      </c>
      <c r="AE745">
        <v>42.136000000000003</v>
      </c>
      <c r="AF745">
        <v>0.34398309724343523</v>
      </c>
      <c r="AG745" s="34">
        <v>42.479983097243441</v>
      </c>
      <c r="AH745" s="34">
        <v>42.049640563036448</v>
      </c>
      <c r="AJ745">
        <v>71.104000000000028</v>
      </c>
      <c r="AK745">
        <v>0.58046739477874565</v>
      </c>
      <c r="AL745" s="34">
        <v>71.684467394778778</v>
      </c>
      <c r="AM745" s="34">
        <v>70.958269474894252</v>
      </c>
      <c r="AN745">
        <v>6.4060000000000015</v>
      </c>
      <c r="AO745">
        <v>5.2296272093730931E-2</v>
      </c>
      <c r="AP745" s="34">
        <v>6.4582962720937322</v>
      </c>
      <c r="AQ745" s="34">
        <v>6.392870643791805</v>
      </c>
      <c r="AR745">
        <v>325.49400000000003</v>
      </c>
      <c r="AS745">
        <v>2.6572155461874574</v>
      </c>
      <c r="AT745" s="34">
        <v>328.15121554618747</v>
      </c>
      <c r="AU745" s="34">
        <v>324.82688687642354</v>
      </c>
      <c r="AV745">
        <v>53.845000000000013</v>
      </c>
      <c r="AW745">
        <v>0.43957114750030313</v>
      </c>
      <c r="AX745" s="34">
        <v>54.284571147500316</v>
      </c>
      <c r="AY745" s="34">
        <v>53.734642493751132</v>
      </c>
      <c r="AZ745">
        <v>137.762</v>
      </c>
      <c r="BA745">
        <v>1.1246392501056133</v>
      </c>
      <c r="BB745" s="34">
        <v>138.88663925010562</v>
      </c>
      <c r="BC745" s="34">
        <v>137.47965120668849</v>
      </c>
      <c r="BD745">
        <v>122.86</v>
      </c>
      <c r="BE745">
        <v>1.00298470019291</v>
      </c>
      <c r="BF745" s="34">
        <v>123.86298470019291</v>
      </c>
      <c r="BG745" s="34">
        <v>122.60819345867327</v>
      </c>
      <c r="BH745">
        <v>717.47100000000012</v>
      </c>
      <c r="BI745">
        <v>5.8571743108587597</v>
      </c>
      <c r="BJ745" s="34">
        <v>723.3281743108588</v>
      </c>
      <c r="BK745" s="34">
        <v>716.0005141542224</v>
      </c>
      <c r="BM745">
        <v>83.416000000000025</v>
      </c>
      <c r="BN745">
        <v>0.68097811941471431</v>
      </c>
      <c r="BO745">
        <v>84.096978119414743</v>
      </c>
      <c r="BP745">
        <v>83.245035532709537</v>
      </c>
      <c r="BQ745">
        <v>7.7900000000000009</v>
      </c>
      <c r="BR745">
        <v>6.3594748612264121E-2</v>
      </c>
      <c r="BS745">
        <v>7.8535947486122648</v>
      </c>
      <c r="BT745">
        <v>7.7740340797905336</v>
      </c>
      <c r="BU745">
        <v>349.01000000000005</v>
      </c>
      <c r="BV745">
        <v>2.8491916833332858</v>
      </c>
      <c r="BW745">
        <v>351.85919168333328</v>
      </c>
      <c r="BX745">
        <v>348.2946898828875</v>
      </c>
      <c r="BY745">
        <v>55.857000000000014</v>
      </c>
      <c r="BZ745">
        <v>0.45599638937551179</v>
      </c>
      <c r="CA745">
        <v>56.312996389375527</v>
      </c>
      <c r="CB745">
        <v>55.74251881833888</v>
      </c>
      <c r="CC745">
        <v>137.762</v>
      </c>
      <c r="CD745">
        <v>1.1246392501056133</v>
      </c>
      <c r="CE745">
        <v>138.88663925010562</v>
      </c>
      <c r="CF745">
        <v>137.47965120668849</v>
      </c>
      <c r="CG745">
        <v>125.77200000000001</v>
      </c>
      <c r="CH745">
        <v>1.0267572172608064</v>
      </c>
      <c r="CI745">
        <v>126.79875721726081</v>
      </c>
      <c r="CJ745">
        <v>125.51422519684401</v>
      </c>
      <c r="CK745">
        <v>759.60700000000008</v>
      </c>
      <c r="CL745">
        <v>6.201157408102195</v>
      </c>
      <c r="CM745">
        <v>765.80815740810226</v>
      </c>
      <c r="CN745">
        <v>758.05015471725881</v>
      </c>
    </row>
    <row r="746" spans="1:92" x14ac:dyDescent="0.2">
      <c r="A746" s="18">
        <v>44957</v>
      </c>
      <c r="B746" s="2">
        <v>14</v>
      </c>
      <c r="C746" s="2" t="s">
        <v>44</v>
      </c>
      <c r="D746" s="9">
        <v>33.461351999999998</v>
      </c>
      <c r="E746">
        <v>1.0355079999999999E-2</v>
      </c>
      <c r="G746">
        <v>12.003</v>
      </c>
      <c r="H746">
        <v>9.4976874294029678E-2</v>
      </c>
      <c r="I746" s="34">
        <v>12.09797687429403</v>
      </c>
      <c r="J746" s="34">
        <v>11.972701355922567</v>
      </c>
      <c r="K746">
        <v>1.355</v>
      </c>
      <c r="L746">
        <v>1.0721791607798901E-2</v>
      </c>
      <c r="M746" s="34">
        <v>1.3657217916077988</v>
      </c>
      <c r="N746" s="34">
        <v>1.3515796331979568</v>
      </c>
      <c r="O746">
        <v>23.316000000000003</v>
      </c>
      <c r="P746">
        <v>0.18449394326748281</v>
      </c>
      <c r="Q746" s="34">
        <v>23.500493943267486</v>
      </c>
      <c r="R746" s="34">
        <v>23.257144448445437</v>
      </c>
      <c r="S746">
        <v>1.9750000000000001</v>
      </c>
      <c r="T746">
        <v>1.5627703634983638E-2</v>
      </c>
      <c r="U746" s="34">
        <v>1.9906277036349838</v>
      </c>
      <c r="V746" s="34">
        <v>1.9700145945136274</v>
      </c>
      <c r="W746">
        <v>0</v>
      </c>
      <c r="X746">
        <v>0</v>
      </c>
      <c r="Y746" s="34">
        <v>0</v>
      </c>
      <c r="Z746" s="34">
        <v>0</v>
      </c>
      <c r="AA746">
        <v>2.7869999999999999</v>
      </c>
      <c r="AB746">
        <v>2.2052865838328811E-2</v>
      </c>
      <c r="AC746" s="34">
        <v>2.8090528658383289</v>
      </c>
      <c r="AD746" s="34">
        <v>2.7799648986883438</v>
      </c>
      <c r="AE746">
        <v>41.436000000000007</v>
      </c>
      <c r="AF746">
        <v>0.32787317864262383</v>
      </c>
      <c r="AG746" s="34">
        <v>41.763873178642633</v>
      </c>
      <c r="AH746" s="34">
        <v>41.331404930767931</v>
      </c>
      <c r="AJ746">
        <v>70.723999999999961</v>
      </c>
      <c r="AK746">
        <v>0.55962213259776317</v>
      </c>
      <c r="AL746" s="34">
        <v>71.283622132597728</v>
      </c>
      <c r="AM746" s="34">
        <v>70.545474522724916</v>
      </c>
      <c r="AN746">
        <v>6.2189999999999994</v>
      </c>
      <c r="AO746">
        <v>4.920946273719657E-2</v>
      </c>
      <c r="AP746" s="34">
        <v>6.2682094627371958</v>
      </c>
      <c r="AQ746" s="34">
        <v>6.2033016522937956</v>
      </c>
      <c r="AR746">
        <v>324.19399999999996</v>
      </c>
      <c r="AS746">
        <v>2.5652697479695621</v>
      </c>
      <c r="AT746" s="34">
        <v>326.75926974796954</v>
      </c>
      <c r="AU746" s="34">
        <v>323.37565136898775</v>
      </c>
      <c r="AV746">
        <v>53.68399999999999</v>
      </c>
      <c r="AW746">
        <v>0.42478867946352483</v>
      </c>
      <c r="AX746" s="34">
        <v>54.108788679463515</v>
      </c>
      <c r="AY746" s="34">
        <v>53.548487843984582</v>
      </c>
      <c r="AZ746">
        <v>156.30500000000001</v>
      </c>
      <c r="BA746">
        <v>1.2368041603372748</v>
      </c>
      <c r="BB746" s="34">
        <v>157.54180416033728</v>
      </c>
      <c r="BC746" s="34">
        <v>155.91044617491266</v>
      </c>
      <c r="BD746">
        <v>119.64700000000001</v>
      </c>
      <c r="BE746">
        <v>0.94673815534931016</v>
      </c>
      <c r="BF746" s="34">
        <v>120.59373815534931</v>
      </c>
      <c r="BG746" s="34">
        <v>119.34498034925163</v>
      </c>
      <c r="BH746">
        <v>730.77300000000002</v>
      </c>
      <c r="BI746">
        <v>5.7824323384546314</v>
      </c>
      <c r="BJ746" s="34">
        <v>736.55543233845458</v>
      </c>
      <c r="BK746" s="34">
        <v>728.92834191215536</v>
      </c>
      <c r="BM746">
        <v>82.726999999999961</v>
      </c>
      <c r="BN746">
        <v>0.65459900689179285</v>
      </c>
      <c r="BO746">
        <v>83.381599006891761</v>
      </c>
      <c r="BP746">
        <v>82.518175878647483</v>
      </c>
      <c r="BQ746">
        <v>7.5739999999999998</v>
      </c>
      <c r="BR746">
        <v>5.9931254344995473E-2</v>
      </c>
      <c r="BS746">
        <v>7.6339312543449944</v>
      </c>
      <c r="BT746">
        <v>7.5548812854917529</v>
      </c>
      <c r="BU746">
        <v>347.51</v>
      </c>
      <c r="BV746">
        <v>2.7497636912370451</v>
      </c>
      <c r="BW746">
        <v>350.25976369123703</v>
      </c>
      <c r="BX746">
        <v>346.63279581743319</v>
      </c>
      <c r="BY746">
        <v>55.658999999999992</v>
      </c>
      <c r="BZ746">
        <v>0.44041638309850845</v>
      </c>
      <c r="CA746">
        <v>56.0994163830985</v>
      </c>
      <c r="CB746">
        <v>55.51850243849821</v>
      </c>
      <c r="CC746">
        <v>156.30500000000001</v>
      </c>
      <c r="CD746">
        <v>1.2368041603372748</v>
      </c>
      <c r="CE746">
        <v>157.54180416033728</v>
      </c>
      <c r="CF746">
        <v>155.91044617491266</v>
      </c>
      <c r="CG746">
        <v>122.43400000000001</v>
      </c>
      <c r="CH746">
        <v>0.96879102118763893</v>
      </c>
      <c r="CI746">
        <v>123.40279102118764</v>
      </c>
      <c r="CJ746">
        <v>122.12494524793998</v>
      </c>
      <c r="CK746">
        <v>772.20900000000006</v>
      </c>
      <c r="CL746">
        <v>6.1103055170972551</v>
      </c>
      <c r="CM746">
        <v>778.31930551709718</v>
      </c>
      <c r="CN746">
        <v>770.25974684292328</v>
      </c>
    </row>
    <row r="747" spans="1:92" x14ac:dyDescent="0.2">
      <c r="A747" s="18">
        <v>44957</v>
      </c>
      <c r="B747" s="2">
        <v>15</v>
      </c>
      <c r="C747" s="2" t="s">
        <v>44</v>
      </c>
      <c r="D747" s="9">
        <v>36.027087000000002</v>
      </c>
      <c r="E747">
        <v>1.0884477E-2</v>
      </c>
      <c r="G747">
        <v>11.589</v>
      </c>
      <c r="H747">
        <v>-0.15423071189804269</v>
      </c>
      <c r="I747" s="34">
        <v>11.434769288101958</v>
      </c>
      <c r="J747" s="34">
        <v>11.310307804785307</v>
      </c>
      <c r="K747">
        <v>1.3559999999999999</v>
      </c>
      <c r="L747">
        <v>-1.8046151120350837E-2</v>
      </c>
      <c r="M747" s="34">
        <v>1.337953848879649</v>
      </c>
      <c r="N747" s="34">
        <v>1.323390920984457</v>
      </c>
      <c r="O747">
        <v>23.030999999999999</v>
      </c>
      <c r="P747">
        <v>-0.30650509325427738</v>
      </c>
      <c r="Q747" s="34">
        <v>22.724494906745722</v>
      </c>
      <c r="R747" s="34">
        <v>22.477150664596632</v>
      </c>
      <c r="S747">
        <v>1.972</v>
      </c>
      <c r="T747">
        <v>-2.6244107676498419E-2</v>
      </c>
      <c r="U747" s="34">
        <v>1.9457558923235017</v>
      </c>
      <c r="V747" s="34">
        <v>1.9245773570658922</v>
      </c>
      <c r="W747">
        <v>0</v>
      </c>
      <c r="X747">
        <v>0</v>
      </c>
      <c r="Y747" s="34">
        <v>0</v>
      </c>
      <c r="Z747" s="34">
        <v>0</v>
      </c>
      <c r="AA747">
        <v>2.7629999999999999</v>
      </c>
      <c r="AB747">
        <v>-3.6771029163369738E-2</v>
      </c>
      <c r="AC747" s="34">
        <v>2.7262289708366301</v>
      </c>
      <c r="AD747" s="34">
        <v>2.6965553943068254</v>
      </c>
      <c r="AE747">
        <v>40.710999999999999</v>
      </c>
      <c r="AF747">
        <v>-0.54179709311253899</v>
      </c>
      <c r="AG747" s="34">
        <v>40.169202906887463</v>
      </c>
      <c r="AH747" s="34">
        <v>39.731982141739117</v>
      </c>
      <c r="AJ747">
        <v>68.678999999999988</v>
      </c>
      <c r="AK747">
        <v>-0.91400561415529136</v>
      </c>
      <c r="AL747" s="34">
        <v>67.764994385844702</v>
      </c>
      <c r="AM747" s="34">
        <v>67.027407863046847</v>
      </c>
      <c r="AN747">
        <v>6.1180000000000012</v>
      </c>
      <c r="AO747">
        <v>-8.1420613978102102E-2</v>
      </c>
      <c r="AP747" s="34">
        <v>6.0365793860218995</v>
      </c>
      <c r="AQ747" s="34">
        <v>5.9708743765360701</v>
      </c>
      <c r="AR747">
        <v>318.09099999999995</v>
      </c>
      <c r="AS747">
        <v>-4.2332730501648355</v>
      </c>
      <c r="AT747" s="34">
        <v>313.85772694983513</v>
      </c>
      <c r="AU747" s="34">
        <v>310.4415497395774</v>
      </c>
      <c r="AV747">
        <v>52.058</v>
      </c>
      <c r="AW747">
        <v>-0.6928071792206667</v>
      </c>
      <c r="AX747" s="34">
        <v>51.365192820779335</v>
      </c>
      <c r="AY747" s="34">
        <v>50.806109560921001</v>
      </c>
      <c r="AZ747">
        <v>172.21299999999999</v>
      </c>
      <c r="BA747">
        <v>-2.291874500655589</v>
      </c>
      <c r="BB747" s="34">
        <v>169.92112549934441</v>
      </c>
      <c r="BC747" s="34">
        <v>168.0716229170327</v>
      </c>
      <c r="BD747">
        <v>120.834</v>
      </c>
      <c r="BE747">
        <v>-1.6081037053661309</v>
      </c>
      <c r="BF747" s="34">
        <v>119.22589629463387</v>
      </c>
      <c r="BG747" s="34">
        <v>117.92818476861055</v>
      </c>
      <c r="BH747">
        <v>737.99299999999994</v>
      </c>
      <c r="BI747">
        <v>-9.8214846635406161</v>
      </c>
      <c r="BJ747" s="34">
        <v>728.17151533645938</v>
      </c>
      <c r="BK747" s="34">
        <v>720.24574922572458</v>
      </c>
      <c r="BM747">
        <v>80.267999999999986</v>
      </c>
      <c r="BN747">
        <v>-1.0682363260533341</v>
      </c>
      <c r="BO747">
        <v>79.199763673946663</v>
      </c>
      <c r="BP747">
        <v>78.337715667832157</v>
      </c>
      <c r="BQ747">
        <v>7.4740000000000011</v>
      </c>
      <c r="BR747">
        <v>-9.9466765098452939E-2</v>
      </c>
      <c r="BS747">
        <v>7.3745332349015484</v>
      </c>
      <c r="BT747">
        <v>7.2942652975205267</v>
      </c>
      <c r="BU747">
        <v>341.12199999999996</v>
      </c>
      <c r="BV747">
        <v>-4.5397781434191131</v>
      </c>
      <c r="BW747">
        <v>336.58222185658087</v>
      </c>
      <c r="BX747">
        <v>332.91870040417405</v>
      </c>
      <c r="BY747">
        <v>54.03</v>
      </c>
      <c r="BZ747">
        <v>-0.71905128689716513</v>
      </c>
      <c r="CA747">
        <v>53.310948713102839</v>
      </c>
      <c r="CB747">
        <v>52.730686917986894</v>
      </c>
      <c r="CC747">
        <v>172.21299999999999</v>
      </c>
      <c r="CD747">
        <v>-2.291874500655589</v>
      </c>
      <c r="CE747">
        <v>169.92112549934441</v>
      </c>
      <c r="CF747">
        <v>168.0716229170327</v>
      </c>
      <c r="CG747">
        <v>123.59700000000001</v>
      </c>
      <c r="CH747">
        <v>-1.6448747345295007</v>
      </c>
      <c r="CI747">
        <v>121.9521252654705</v>
      </c>
      <c r="CJ747">
        <v>120.62474016291738</v>
      </c>
      <c r="CK747">
        <v>778.70399999999995</v>
      </c>
      <c r="CL747">
        <v>-10.363281756653155</v>
      </c>
      <c r="CM747">
        <v>768.34071824334683</v>
      </c>
      <c r="CN747">
        <v>759.97773136746366</v>
      </c>
    </row>
    <row r="748" spans="1:92" x14ac:dyDescent="0.2">
      <c r="A748" s="18">
        <v>44957</v>
      </c>
      <c r="B748" s="2">
        <v>16</v>
      </c>
      <c r="C748" s="2" t="s">
        <v>44</v>
      </c>
      <c r="D748" s="9">
        <v>30.902118000000002</v>
      </c>
      <c r="E748">
        <v>1.0911952000000001E-2</v>
      </c>
      <c r="G748">
        <v>11.071</v>
      </c>
      <c r="H748">
        <v>0.10730491172529712</v>
      </c>
      <c r="I748" s="34">
        <v>11.178304911725297</v>
      </c>
      <c r="J748" s="34">
        <v>11.056327785087186</v>
      </c>
      <c r="K748">
        <v>1.3740000000000001</v>
      </c>
      <c r="L748">
        <v>1.3317401202290514E-2</v>
      </c>
      <c r="M748" s="34">
        <v>1.3873174012022906</v>
      </c>
      <c r="N748" s="34">
        <v>1.3721790603116066</v>
      </c>
      <c r="O748">
        <v>22.209999999999997</v>
      </c>
      <c r="P748">
        <v>0.21526890880849506</v>
      </c>
      <c r="Q748" s="34">
        <v>22.425268908808491</v>
      </c>
      <c r="R748" s="34">
        <v>22.18056545088848</v>
      </c>
      <c r="S748">
        <v>1.956</v>
      </c>
      <c r="T748">
        <v>1.8958396471383001E-2</v>
      </c>
      <c r="U748" s="34">
        <v>1.974958396471383</v>
      </c>
      <c r="V748" s="34">
        <v>1.9534077452470904</v>
      </c>
      <c r="W748">
        <v>0</v>
      </c>
      <c r="X748">
        <v>0</v>
      </c>
      <c r="Y748" s="34">
        <v>0</v>
      </c>
      <c r="Z748" s="34">
        <v>0</v>
      </c>
      <c r="AA748">
        <v>2.7080000000000002</v>
      </c>
      <c r="AB748">
        <v>2.6247105135227589E-2</v>
      </c>
      <c r="AC748" s="34">
        <v>2.734247105135228</v>
      </c>
      <c r="AD748" s="34">
        <v>2.7044111319678534</v>
      </c>
      <c r="AE748">
        <v>39.319000000000003</v>
      </c>
      <c r="AF748">
        <v>0.38109672334269323</v>
      </c>
      <c r="AG748" s="34">
        <v>39.700096723342689</v>
      </c>
      <c r="AH748" s="34">
        <v>39.266891173502216</v>
      </c>
      <c r="AJ748">
        <v>65.003999999999991</v>
      </c>
      <c r="AK748">
        <v>0.63004683242626813</v>
      </c>
      <c r="AL748" s="34">
        <v>65.634046832426264</v>
      </c>
      <c r="AM748" s="34">
        <v>64.917851263825085</v>
      </c>
      <c r="AN748">
        <v>6.0629999999999997</v>
      </c>
      <c r="AO748">
        <v>5.8765213602246992E-2</v>
      </c>
      <c r="AP748" s="34">
        <v>6.1217652136022469</v>
      </c>
      <c r="AQ748" s="34">
        <v>6.0549648054361498</v>
      </c>
      <c r="AR748">
        <v>309.35500000000002</v>
      </c>
      <c r="AS748">
        <v>2.9984022190208015</v>
      </c>
      <c r="AT748" s="34">
        <v>312.35340221902084</v>
      </c>
      <c r="AU748" s="34">
        <v>308.94501688697022</v>
      </c>
      <c r="AV748">
        <v>52.73</v>
      </c>
      <c r="AW748">
        <v>0.51108192532516639</v>
      </c>
      <c r="AX748" s="34">
        <v>53.241081925325162</v>
      </c>
      <c r="AY748" s="34">
        <v>52.660117794927949</v>
      </c>
      <c r="AZ748">
        <v>177.53799999999998</v>
      </c>
      <c r="BA748">
        <v>1.720774945161756</v>
      </c>
      <c r="BB748" s="34">
        <v>179.25877494516175</v>
      </c>
      <c r="BC748" s="34">
        <v>177.30271179738133</v>
      </c>
      <c r="BD748">
        <v>119.31500000000001</v>
      </c>
      <c r="BE748">
        <v>1.1564524923226291</v>
      </c>
      <c r="BF748" s="34">
        <v>120.47145249232264</v>
      </c>
      <c r="BG748" s="34">
        <v>119.15687378535614</v>
      </c>
      <c r="BH748">
        <v>730.00500000000011</v>
      </c>
      <c r="BI748">
        <v>7.0755236278588676</v>
      </c>
      <c r="BJ748" s="34">
        <v>737.08052362785884</v>
      </c>
      <c r="BK748" s="34">
        <v>729.03753633389692</v>
      </c>
      <c r="BM748">
        <v>76.074999999999989</v>
      </c>
      <c r="BN748">
        <v>0.73735174415156524</v>
      </c>
      <c r="BO748">
        <v>76.812351744151556</v>
      </c>
      <c r="BP748">
        <v>75.974179048912276</v>
      </c>
      <c r="BQ748">
        <v>7.4369999999999994</v>
      </c>
      <c r="BR748">
        <v>7.2082614804537509E-2</v>
      </c>
      <c r="BS748">
        <v>7.5090826148045373</v>
      </c>
      <c r="BT748">
        <v>7.4271438657477562</v>
      </c>
      <c r="BU748">
        <v>331.565</v>
      </c>
      <c r="BV748">
        <v>3.2136711278292966</v>
      </c>
      <c r="BW748">
        <v>334.77867112782934</v>
      </c>
      <c r="BX748">
        <v>331.1255823378587</v>
      </c>
      <c r="BY748">
        <v>54.686</v>
      </c>
      <c r="BZ748">
        <v>0.53004032179654936</v>
      </c>
      <c r="CA748">
        <v>55.216040321796548</v>
      </c>
      <c r="CB748">
        <v>54.61352554017504</v>
      </c>
      <c r="CC748">
        <v>177.53799999999998</v>
      </c>
      <c r="CD748">
        <v>1.720774945161756</v>
      </c>
      <c r="CE748">
        <v>179.25877494516175</v>
      </c>
      <c r="CF748">
        <v>177.30271179738133</v>
      </c>
      <c r="CG748">
        <v>122.02300000000001</v>
      </c>
      <c r="CH748">
        <v>1.1826995974578567</v>
      </c>
      <c r="CI748">
        <v>123.20569959745787</v>
      </c>
      <c r="CJ748">
        <v>121.861284917324</v>
      </c>
      <c r="CK748">
        <v>769.32400000000007</v>
      </c>
      <c r="CL748">
        <v>7.4566203512015612</v>
      </c>
      <c r="CM748">
        <v>776.78062035120149</v>
      </c>
      <c r="CN748">
        <v>768.30442750739917</v>
      </c>
    </row>
    <row r="749" spans="1:92" x14ac:dyDescent="0.2">
      <c r="A749" s="18">
        <v>44957</v>
      </c>
      <c r="B749" s="2">
        <v>17</v>
      </c>
      <c r="C749" s="2" t="s">
        <v>44</v>
      </c>
      <c r="D749" s="9">
        <v>32.751233999999997</v>
      </c>
      <c r="E749">
        <v>1.0810432E-2</v>
      </c>
      <c r="G749">
        <v>10.625</v>
      </c>
      <c r="H749">
        <v>0.11664295170425491</v>
      </c>
      <c r="I749" s="34">
        <v>10.741642951704256</v>
      </c>
      <c r="J749" s="34">
        <v>10.625521151006577</v>
      </c>
      <c r="K749">
        <v>1.329</v>
      </c>
      <c r="L749">
        <v>1.4589974853172216E-2</v>
      </c>
      <c r="M749" s="34">
        <v>1.3435899748531721</v>
      </c>
      <c r="N749" s="34">
        <v>1.3290651867941401</v>
      </c>
      <c r="O749">
        <v>21.802999999999997</v>
      </c>
      <c r="P749">
        <v>0.23935682597721128</v>
      </c>
      <c r="Q749" s="34">
        <v>22.042356825977208</v>
      </c>
      <c r="R749" s="34">
        <v>21.804069426390246</v>
      </c>
      <c r="S749">
        <v>1.9630000000000001</v>
      </c>
      <c r="T749">
        <v>2.155012839486611E-2</v>
      </c>
      <c r="U749" s="34">
        <v>1.9845501283948661</v>
      </c>
      <c r="V749" s="34">
        <v>1.9630962841812623</v>
      </c>
      <c r="W749">
        <v>0</v>
      </c>
      <c r="X749">
        <v>0</v>
      </c>
      <c r="Y749" s="34">
        <v>0</v>
      </c>
      <c r="Z749" s="34">
        <v>0</v>
      </c>
      <c r="AA749">
        <v>2.6429999999999998</v>
      </c>
      <c r="AB749">
        <v>2.9015277303938422E-2</v>
      </c>
      <c r="AC749" s="34">
        <v>2.6720152773039381</v>
      </c>
      <c r="AD749" s="34">
        <v>2.6431296378456826</v>
      </c>
      <c r="AE749">
        <v>38.363</v>
      </c>
      <c r="AF749">
        <v>0.42115515823344296</v>
      </c>
      <c r="AG749" s="34">
        <v>38.784155158233432</v>
      </c>
      <c r="AH749" s="34">
        <v>38.364881686217906</v>
      </c>
      <c r="AJ749">
        <v>61.668000000000006</v>
      </c>
      <c r="AK749">
        <v>0.67700118077157578</v>
      </c>
      <c r="AL749" s="34">
        <v>62.345001180771582</v>
      </c>
      <c r="AM749" s="34">
        <v>61.671024784966932</v>
      </c>
      <c r="AN749">
        <v>6.3390000000000013</v>
      </c>
      <c r="AO749">
        <v>6.9590557256778554E-2</v>
      </c>
      <c r="AP749" s="34">
        <v>6.4085905572567796</v>
      </c>
      <c r="AQ749" s="34">
        <v>6.3393109248217137</v>
      </c>
      <c r="AR749">
        <v>300.83800000000008</v>
      </c>
      <c r="AS749">
        <v>3.3026477463345554</v>
      </c>
      <c r="AT749" s="34">
        <v>304.14064774633465</v>
      </c>
      <c r="AU749" s="34">
        <v>300.85275595543698</v>
      </c>
      <c r="AV749">
        <v>52.595000000000006</v>
      </c>
      <c r="AW749">
        <v>0.57739633363626242</v>
      </c>
      <c r="AX749" s="34">
        <v>53.172396333636271</v>
      </c>
      <c r="AY749" s="34">
        <v>52.597579758794446</v>
      </c>
      <c r="AZ749">
        <v>181.20199999999997</v>
      </c>
      <c r="BA749">
        <v>1.9892645773848843</v>
      </c>
      <c r="BB749" s="34">
        <v>183.19126457738486</v>
      </c>
      <c r="BC749" s="34">
        <v>181.21088786867702</v>
      </c>
      <c r="BD749">
        <v>112.84599999999999</v>
      </c>
      <c r="BE749">
        <v>1.2388414614605505</v>
      </c>
      <c r="BF749" s="34">
        <v>114.08484146146054</v>
      </c>
      <c r="BG749" s="34">
        <v>112.85153504061064</v>
      </c>
      <c r="BH749">
        <v>715.48800000000006</v>
      </c>
      <c r="BI749">
        <v>7.8547418568446075</v>
      </c>
      <c r="BJ749" s="34">
        <v>723.34274185684478</v>
      </c>
      <c r="BK749" s="34">
        <v>715.52309433330777</v>
      </c>
      <c r="BM749">
        <v>72.293000000000006</v>
      </c>
      <c r="BN749">
        <v>0.79364413247583065</v>
      </c>
      <c r="BO749">
        <v>73.08664413247584</v>
      </c>
      <c r="BP749">
        <v>72.296545935973512</v>
      </c>
      <c r="BQ749">
        <v>7.668000000000001</v>
      </c>
      <c r="BR749">
        <v>8.4180532109950773E-2</v>
      </c>
      <c r="BS749">
        <v>7.7521805321099517</v>
      </c>
      <c r="BT749">
        <v>7.6683761116158538</v>
      </c>
      <c r="BU749">
        <v>322.64100000000008</v>
      </c>
      <c r="BV749">
        <v>3.5420045723117668</v>
      </c>
      <c r="BW749">
        <v>326.18300457231186</v>
      </c>
      <c r="BX749">
        <v>322.65682538182722</v>
      </c>
      <c r="BY749">
        <v>54.558000000000007</v>
      </c>
      <c r="BZ749">
        <v>0.59894646203112856</v>
      </c>
      <c r="CA749">
        <v>55.156946462031136</v>
      </c>
      <c r="CB749">
        <v>54.560676042975707</v>
      </c>
      <c r="CC749">
        <v>181.20199999999997</v>
      </c>
      <c r="CD749">
        <v>1.9892645773848843</v>
      </c>
      <c r="CE749">
        <v>183.19126457738486</v>
      </c>
      <c r="CF749">
        <v>181.21088786867702</v>
      </c>
      <c r="CG749">
        <v>115.48899999999999</v>
      </c>
      <c r="CH749">
        <v>1.267856738764489</v>
      </c>
      <c r="CI749">
        <v>116.75685673876448</v>
      </c>
      <c r="CJ749">
        <v>115.49466467845633</v>
      </c>
      <c r="CK749">
        <v>753.85100000000011</v>
      </c>
      <c r="CL749">
        <v>8.2758970150780513</v>
      </c>
      <c r="CM749">
        <v>762.12689701507816</v>
      </c>
      <c r="CN749">
        <v>753.88797601952569</v>
      </c>
    </row>
    <row r="750" spans="1:92" x14ac:dyDescent="0.2">
      <c r="A750" s="18">
        <v>44957</v>
      </c>
      <c r="B750" s="2">
        <v>18</v>
      </c>
      <c r="C750" s="2" t="s">
        <v>44</v>
      </c>
      <c r="D750" s="9">
        <v>42.805888000000003</v>
      </c>
      <c r="E750">
        <v>1.0854178000000001E-2</v>
      </c>
      <c r="G750">
        <v>10.562999999999999</v>
      </c>
      <c r="H750">
        <v>0.10200056336183778</v>
      </c>
      <c r="I750" s="34">
        <v>10.665000563361836</v>
      </c>
      <c r="J750" s="34">
        <v>10.549240748877006</v>
      </c>
      <c r="K750">
        <v>1.365</v>
      </c>
      <c r="L750">
        <v>1.3180987313159954E-2</v>
      </c>
      <c r="M750" s="34">
        <v>1.3781809873131599</v>
      </c>
      <c r="N750" s="34">
        <v>1.363221965560647</v>
      </c>
      <c r="O750">
        <v>21.770999999999997</v>
      </c>
      <c r="P750">
        <v>0.21022950534417972</v>
      </c>
      <c r="Q750" s="34">
        <v>21.981229505344178</v>
      </c>
      <c r="R750" s="34">
        <v>21.74264132763432</v>
      </c>
      <c r="S750">
        <v>1.9159999999999999</v>
      </c>
      <c r="T750">
        <v>1.8501664243234045E-2</v>
      </c>
      <c r="U750" s="34">
        <v>1.934501664243234</v>
      </c>
      <c r="V750" s="34">
        <v>1.9135042388382417</v>
      </c>
      <c r="W750">
        <v>0</v>
      </c>
      <c r="X750">
        <v>0</v>
      </c>
      <c r="Y750" s="34">
        <v>0</v>
      </c>
      <c r="Z750" s="34">
        <v>0</v>
      </c>
      <c r="AA750">
        <v>2.8570000000000002</v>
      </c>
      <c r="AB750">
        <v>2.7588337548496697E-2</v>
      </c>
      <c r="AC750" s="34">
        <v>2.8845883375484971</v>
      </c>
      <c r="AD750" s="34">
        <v>2.8532785022760216</v>
      </c>
      <c r="AE750">
        <v>38.471999999999994</v>
      </c>
      <c r="AF750">
        <v>0.3715010578109082</v>
      </c>
      <c r="AG750" s="34">
        <v>38.843501057810911</v>
      </c>
      <c r="AH750" s="34">
        <v>38.421886783186238</v>
      </c>
      <c r="AJ750">
        <v>60.409999999999982</v>
      </c>
      <c r="AK750">
        <v>0.58334318211574543</v>
      </c>
      <c r="AL750" s="34">
        <v>60.99334318211573</v>
      </c>
      <c r="AM750" s="34">
        <v>60.331310578401961</v>
      </c>
      <c r="AN750">
        <v>6.3739999999999988</v>
      </c>
      <c r="AO750">
        <v>6.1549899731927864E-2</v>
      </c>
      <c r="AP750" s="34">
        <v>6.4355498997319263</v>
      </c>
      <c r="AQ750" s="34">
        <v>6.3656972955923541</v>
      </c>
      <c r="AR750">
        <v>294.73600000000005</v>
      </c>
      <c r="AS750">
        <v>2.8460889939425003</v>
      </c>
      <c r="AT750" s="34">
        <v>297.58208899394253</v>
      </c>
      <c r="AU750" s="34">
        <v>294.35208003039043</v>
      </c>
      <c r="AV750">
        <v>51.536000000000001</v>
      </c>
      <c r="AW750">
        <v>0.49765227997876293</v>
      </c>
      <c r="AX750" s="34">
        <v>52.033652279978767</v>
      </c>
      <c r="AY750" s="34">
        <v>51.468869756141771</v>
      </c>
      <c r="AZ750">
        <v>192.23500000000001</v>
      </c>
      <c r="BA750">
        <v>1.8562982389342886</v>
      </c>
      <c r="BB750" s="34">
        <v>194.09129823893431</v>
      </c>
      <c r="BC750" s="34">
        <v>191.98459673959783</v>
      </c>
      <c r="BD750">
        <v>112.42299999999997</v>
      </c>
      <c r="BE750">
        <v>1.0856015653533928</v>
      </c>
      <c r="BF750" s="34">
        <v>113.50860156535336</v>
      </c>
      <c r="BG750" s="34">
        <v>112.27655899943194</v>
      </c>
      <c r="BH750">
        <v>717.71400000000006</v>
      </c>
      <c r="BI750">
        <v>6.9305341600566184</v>
      </c>
      <c r="BJ750" s="34">
        <v>724.64453416005665</v>
      </c>
      <c r="BK750" s="34">
        <v>716.77911339955631</v>
      </c>
      <c r="BM750">
        <v>70.972999999999985</v>
      </c>
      <c r="BN750">
        <v>0.68534374547758325</v>
      </c>
      <c r="BO750">
        <v>71.658343745477566</v>
      </c>
      <c r="BP750">
        <v>70.880551327278965</v>
      </c>
      <c r="BQ750">
        <v>7.738999999999999</v>
      </c>
      <c r="BR750">
        <v>7.4730887045087818E-2</v>
      </c>
      <c r="BS750">
        <v>7.8137308870450859</v>
      </c>
      <c r="BT750">
        <v>7.7289192611530009</v>
      </c>
      <c r="BU750">
        <v>316.50700000000006</v>
      </c>
      <c r="BV750">
        <v>3.0563184992866801</v>
      </c>
      <c r="BW750">
        <v>319.56331849928671</v>
      </c>
      <c r="BX750">
        <v>316.09472135802474</v>
      </c>
      <c r="BY750">
        <v>53.451999999999998</v>
      </c>
      <c r="BZ750">
        <v>0.51615394422199701</v>
      </c>
      <c r="CA750">
        <v>53.968153944222003</v>
      </c>
      <c r="CB750">
        <v>53.382373994980014</v>
      </c>
      <c r="CC750">
        <v>192.23500000000001</v>
      </c>
      <c r="CD750">
        <v>1.8562982389342886</v>
      </c>
      <c r="CE750">
        <v>194.09129823893431</v>
      </c>
      <c r="CF750">
        <v>191.98459673959783</v>
      </c>
      <c r="CG750">
        <v>115.27999999999997</v>
      </c>
      <c r="CH750">
        <v>1.1131899029018895</v>
      </c>
      <c r="CI750">
        <v>116.39318990290185</v>
      </c>
      <c r="CJ750">
        <v>115.12983750170797</v>
      </c>
      <c r="CK750">
        <v>756.18600000000004</v>
      </c>
      <c r="CL750">
        <v>7.3020352178675267</v>
      </c>
      <c r="CM750">
        <v>763.4880352178676</v>
      </c>
      <c r="CN750">
        <v>755.20100018274252</v>
      </c>
    </row>
    <row r="751" spans="1:92" x14ac:dyDescent="0.2">
      <c r="A751" s="18">
        <v>44957</v>
      </c>
      <c r="B751" s="2">
        <v>19</v>
      </c>
      <c r="C751" s="2" t="s">
        <v>44</v>
      </c>
      <c r="D751" s="9">
        <v>33.475803999999997</v>
      </c>
      <c r="E751">
        <v>1.0577148999999999E-2</v>
      </c>
      <c r="G751">
        <v>10.391999999999999</v>
      </c>
      <c r="H751">
        <v>0.10996168672598221</v>
      </c>
      <c r="I751" s="34">
        <v>10.501961686725982</v>
      </c>
      <c r="J751" s="34">
        <v>10.390880873173192</v>
      </c>
      <c r="K751">
        <v>1.401</v>
      </c>
      <c r="L751">
        <v>1.4824511461037439E-2</v>
      </c>
      <c r="M751" s="34">
        <v>1.4158245114610375</v>
      </c>
      <c r="N751" s="34">
        <v>1.400849124645462</v>
      </c>
      <c r="O751">
        <v>21.9</v>
      </c>
      <c r="P751">
        <v>0.23173219200336898</v>
      </c>
      <c r="Q751" s="34">
        <v>22.131732192003369</v>
      </c>
      <c r="R751" s="34">
        <v>21.897641562980454</v>
      </c>
      <c r="S751">
        <v>1.8089999999999999</v>
      </c>
      <c r="T751">
        <v>1.9141713942196093E-2</v>
      </c>
      <c r="U751" s="34">
        <v>1.828141713942196</v>
      </c>
      <c r="V751" s="34">
        <v>1.8088051866407142</v>
      </c>
      <c r="W751">
        <v>0</v>
      </c>
      <c r="X751">
        <v>0</v>
      </c>
      <c r="Y751" s="34">
        <v>0</v>
      </c>
      <c r="Z751" s="34">
        <v>0</v>
      </c>
      <c r="AA751">
        <v>2.9569999999999999</v>
      </c>
      <c r="AB751">
        <v>3.1289136609769952E-2</v>
      </c>
      <c r="AC751" s="34">
        <v>2.9882891366097697</v>
      </c>
      <c r="AD751" s="34">
        <v>2.9566815571567671</v>
      </c>
      <c r="AE751">
        <v>38.458999999999996</v>
      </c>
      <c r="AF751">
        <v>0.40694924074235467</v>
      </c>
      <c r="AG751" s="34">
        <v>38.865949240742353</v>
      </c>
      <c r="AH751" s="34">
        <v>38.454858304596584</v>
      </c>
      <c r="AJ751">
        <v>59.028999999999996</v>
      </c>
      <c r="AK751">
        <v>0.62460819916743682</v>
      </c>
      <c r="AL751" s="34">
        <v>59.653608199167437</v>
      </c>
      <c r="AM751" s="34">
        <v>59.022643096857223</v>
      </c>
      <c r="AN751">
        <v>5.9640000000000004</v>
      </c>
      <c r="AO751">
        <v>6.3107342151054457E-2</v>
      </c>
      <c r="AP751" s="34">
        <v>6.027107342151055</v>
      </c>
      <c r="AQ751" s="34">
        <v>5.9633577297541294</v>
      </c>
      <c r="AR751">
        <v>289.048</v>
      </c>
      <c r="AS751">
        <v>3.0585263303283017</v>
      </c>
      <c r="AT751" s="34">
        <v>292.10652633032828</v>
      </c>
      <c r="AU751" s="34">
        <v>289.01687207745999</v>
      </c>
      <c r="AV751">
        <v>47.466000000000008</v>
      </c>
      <c r="AW751">
        <v>0.50225571806538427</v>
      </c>
      <c r="AX751" s="34">
        <v>47.968255718065393</v>
      </c>
      <c r="AY751" s="34">
        <v>47.460888330065316</v>
      </c>
      <c r="AZ751">
        <v>195.898</v>
      </c>
      <c r="BA751">
        <v>2.0728709109167114</v>
      </c>
      <c r="BB751" s="34">
        <v>197.97087091091672</v>
      </c>
      <c r="BC751" s="34">
        <v>195.87690351163221</v>
      </c>
      <c r="BD751">
        <v>112.01300000000001</v>
      </c>
      <c r="BE751">
        <v>1.1852519645147659</v>
      </c>
      <c r="BF751" s="34">
        <v>113.19825196451477</v>
      </c>
      <c r="BG751" s="34">
        <v>112.00093718694656</v>
      </c>
      <c r="BH751">
        <v>709.41800000000001</v>
      </c>
      <c r="BI751">
        <v>7.506620465143655</v>
      </c>
      <c r="BJ751" s="34">
        <v>716.92462046514356</v>
      </c>
      <c r="BK751" s="34">
        <v>709.34160193271543</v>
      </c>
      <c r="BM751">
        <v>69.420999999999992</v>
      </c>
      <c r="BN751">
        <v>0.73456988589341898</v>
      </c>
      <c r="BO751">
        <v>70.155569885893414</v>
      </c>
      <c r="BP751">
        <v>69.413523970030411</v>
      </c>
      <c r="BQ751">
        <v>7.3650000000000002</v>
      </c>
      <c r="BR751">
        <v>7.79318536120919E-2</v>
      </c>
      <c r="BS751">
        <v>7.4429318536120928</v>
      </c>
      <c r="BT751">
        <v>7.3642068543995913</v>
      </c>
      <c r="BU751">
        <v>310.94799999999998</v>
      </c>
      <c r="BV751">
        <v>3.2902585223316705</v>
      </c>
      <c r="BW751">
        <v>314.23825852233165</v>
      </c>
      <c r="BX751">
        <v>310.91451364044042</v>
      </c>
      <c r="BY751">
        <v>49.275000000000006</v>
      </c>
      <c r="BZ751">
        <v>0.52139743200758037</v>
      </c>
      <c r="CA751">
        <v>49.796397432007588</v>
      </c>
      <c r="CB751">
        <v>49.269693516706027</v>
      </c>
      <c r="CC751">
        <v>195.898</v>
      </c>
      <c r="CD751">
        <v>2.0728709109167114</v>
      </c>
      <c r="CE751">
        <v>197.97087091091672</v>
      </c>
      <c r="CF751">
        <v>195.87690351163221</v>
      </c>
      <c r="CG751">
        <v>114.97</v>
      </c>
      <c r="CH751">
        <v>1.2165411011245357</v>
      </c>
      <c r="CI751">
        <v>116.18654110112453</v>
      </c>
      <c r="CJ751">
        <v>114.95761874410333</v>
      </c>
      <c r="CK751">
        <v>747.87699999999995</v>
      </c>
      <c r="CL751">
        <v>7.9135697058860099</v>
      </c>
      <c r="CM751">
        <v>755.7905697058859</v>
      </c>
      <c r="CN751">
        <v>747.79646023731198</v>
      </c>
    </row>
    <row r="752" spans="1:92" x14ac:dyDescent="0.2">
      <c r="A752" s="18">
        <v>44957</v>
      </c>
      <c r="B752" s="2">
        <v>20</v>
      </c>
      <c r="C752" s="2" t="s">
        <v>44</v>
      </c>
      <c r="D752" s="9">
        <v>32.937479000000003</v>
      </c>
      <c r="E752">
        <v>1.0657171E-2</v>
      </c>
      <c r="G752">
        <v>9.6479999999999997</v>
      </c>
      <c r="H752">
        <v>7.8696906979351902E-2</v>
      </c>
      <c r="I752" s="34">
        <v>9.7266969069793507</v>
      </c>
      <c r="J752" s="34">
        <v>9.6230378347765004</v>
      </c>
      <c r="K752">
        <v>1.33</v>
      </c>
      <c r="L752">
        <v>1.0848557865105517E-2</v>
      </c>
      <c r="M752" s="34">
        <v>1.3408485578651055</v>
      </c>
      <c r="N752" s="34">
        <v>1.3265589054988336</v>
      </c>
      <c r="O752">
        <v>21.76</v>
      </c>
      <c r="P752">
        <v>0.17749219484563614</v>
      </c>
      <c r="Q752" s="34">
        <v>21.937492194845639</v>
      </c>
      <c r="R752" s="34">
        <v>21.703700589214005</v>
      </c>
      <c r="S752">
        <v>1.798</v>
      </c>
      <c r="T752">
        <v>1.4665945143954678E-2</v>
      </c>
      <c r="U752" s="34">
        <v>1.8126659451439546</v>
      </c>
      <c r="V752" s="34">
        <v>1.793348054200679</v>
      </c>
      <c r="W752">
        <v>0</v>
      </c>
      <c r="X752">
        <v>0</v>
      </c>
      <c r="Y752" s="34">
        <v>0</v>
      </c>
      <c r="Z752" s="34">
        <v>0</v>
      </c>
      <c r="AA752">
        <v>2.9569999999999999</v>
      </c>
      <c r="AB752">
        <v>2.4119688426403767E-2</v>
      </c>
      <c r="AC752" s="34">
        <v>2.9811196884264035</v>
      </c>
      <c r="AD752" s="34">
        <v>2.9493493861353768</v>
      </c>
      <c r="AE752">
        <v>37.493000000000002</v>
      </c>
      <c r="AF752">
        <v>0.30582329326045199</v>
      </c>
      <c r="AG752" s="34">
        <v>37.798823293260455</v>
      </c>
      <c r="AH752" s="34">
        <v>37.395994769825393</v>
      </c>
      <c r="AJ752">
        <v>57.382999999999988</v>
      </c>
      <c r="AK752">
        <v>0.46806225261154111</v>
      </c>
      <c r="AL752" s="34">
        <v>57.851062252611527</v>
      </c>
      <c r="AM752" s="34">
        <v>57.2345335896538</v>
      </c>
      <c r="AN752">
        <v>6.0329999999999995</v>
      </c>
      <c r="AO752">
        <v>4.9210037293369605E-2</v>
      </c>
      <c r="AP752" s="34">
        <v>6.0822100372933692</v>
      </c>
      <c r="AQ752" s="34">
        <v>6.0173908848680178</v>
      </c>
      <c r="AR752">
        <v>282.17599999999993</v>
      </c>
      <c r="AS752">
        <v>2.3016561384541454</v>
      </c>
      <c r="AT752" s="34">
        <v>284.47765613845405</v>
      </c>
      <c r="AU752" s="34">
        <v>281.44592911130735</v>
      </c>
      <c r="AV752">
        <v>45.720000000000006</v>
      </c>
      <c r="AW752">
        <v>0.37292937262603332</v>
      </c>
      <c r="AX752" s="34">
        <v>46.092929372626038</v>
      </c>
      <c r="AY752" s="34">
        <v>45.601709142411039</v>
      </c>
      <c r="AZ752">
        <v>183.56099999999998</v>
      </c>
      <c r="BA752">
        <v>1.4972722784034838</v>
      </c>
      <c r="BB752" s="34">
        <v>185.05827227840345</v>
      </c>
      <c r="BC752" s="34">
        <v>183.08607462576796</v>
      </c>
      <c r="BD752">
        <v>110.35199999999999</v>
      </c>
      <c r="BE752">
        <v>0.90012034400761187</v>
      </c>
      <c r="BF752" s="34">
        <v>111.25212034400761</v>
      </c>
      <c r="BG752" s="34">
        <v>110.06648747338895</v>
      </c>
      <c r="BH752">
        <v>685.22499999999991</v>
      </c>
      <c r="BI752">
        <v>5.5892504233961855</v>
      </c>
      <c r="BJ752" s="34">
        <v>690.81425042339606</v>
      </c>
      <c r="BK752" s="34">
        <v>683.45212482739714</v>
      </c>
      <c r="BM752">
        <v>67.030999999999992</v>
      </c>
      <c r="BN752">
        <v>0.54675915959089305</v>
      </c>
      <c r="BO752">
        <v>67.577759159590883</v>
      </c>
      <c r="BP752">
        <v>66.857571424430304</v>
      </c>
      <c r="BQ752">
        <v>7.3629999999999995</v>
      </c>
      <c r="BR752">
        <v>6.0058595158475121E-2</v>
      </c>
      <c r="BS752">
        <v>7.4230585951584747</v>
      </c>
      <c r="BT752">
        <v>7.3439497903668514</v>
      </c>
      <c r="BU752">
        <v>303.93599999999992</v>
      </c>
      <c r="BV752">
        <v>2.4791483332997815</v>
      </c>
      <c r="BW752">
        <v>306.41514833329967</v>
      </c>
      <c r="BX752">
        <v>303.14962970052136</v>
      </c>
      <c r="BY752">
        <v>47.518000000000008</v>
      </c>
      <c r="BZ752">
        <v>0.38759531776998801</v>
      </c>
      <c r="CA752">
        <v>47.905595317769993</v>
      </c>
      <c r="CB752">
        <v>47.395057196611717</v>
      </c>
      <c r="CC752">
        <v>183.56099999999998</v>
      </c>
      <c r="CD752">
        <v>1.4972722784034838</v>
      </c>
      <c r="CE752">
        <v>185.05827227840345</v>
      </c>
      <c r="CF752">
        <v>183.08607462576796</v>
      </c>
      <c r="CG752">
        <v>113.30899999999998</v>
      </c>
      <c r="CH752">
        <v>0.92424003243401565</v>
      </c>
      <c r="CI752">
        <v>114.23324003243401</v>
      </c>
      <c r="CJ752">
        <v>113.01583685952433</v>
      </c>
      <c r="CK752">
        <v>722.71799999999996</v>
      </c>
      <c r="CL752">
        <v>5.8950737166566372</v>
      </c>
      <c r="CM752">
        <v>728.61307371665657</v>
      </c>
      <c r="CN752">
        <v>720.84811959722254</v>
      </c>
    </row>
    <row r="753" spans="1:92" x14ac:dyDescent="0.2">
      <c r="A753" s="18">
        <v>44957</v>
      </c>
      <c r="B753" s="2">
        <v>21</v>
      </c>
      <c r="C753" s="2" t="s">
        <v>44</v>
      </c>
      <c r="D753" s="9">
        <v>35.585247000000003</v>
      </c>
      <c r="E753">
        <v>1.0747872E-2</v>
      </c>
      <c r="G753">
        <v>9.0399999999999991</v>
      </c>
      <c r="H753">
        <v>7.2160916414243992E-2</v>
      </c>
      <c r="I753" s="34">
        <v>9.1121609164142434</v>
      </c>
      <c r="J753" s="34">
        <v>9.0142245772412206</v>
      </c>
      <c r="K753">
        <v>1.3260000000000001</v>
      </c>
      <c r="L753">
        <v>1.0584665394390215E-2</v>
      </c>
      <c r="M753" s="34">
        <v>1.3365846653943902</v>
      </c>
      <c r="N753" s="34">
        <v>1.3222192244935684</v>
      </c>
      <c r="O753">
        <v>21.625</v>
      </c>
      <c r="P753">
        <v>0.17261944883385247</v>
      </c>
      <c r="Q753" s="34">
        <v>21.797619448833853</v>
      </c>
      <c r="R753" s="34">
        <v>21.563341425093075</v>
      </c>
      <c r="S753">
        <v>1.8859999999999999</v>
      </c>
      <c r="T753">
        <v>1.5054810658989401E-2</v>
      </c>
      <c r="U753" s="34">
        <v>1.9010548106589893</v>
      </c>
      <c r="V753" s="34">
        <v>1.8806225168890423</v>
      </c>
      <c r="W753">
        <v>0</v>
      </c>
      <c r="X753">
        <v>0</v>
      </c>
      <c r="Y753" s="34">
        <v>0</v>
      </c>
      <c r="Z753" s="34">
        <v>0</v>
      </c>
      <c r="AA753">
        <v>2.9969999999999999</v>
      </c>
      <c r="AB753">
        <v>2.3923259567863855E-2</v>
      </c>
      <c r="AC753" s="34">
        <v>3.0209232595678639</v>
      </c>
      <c r="AD753" s="34">
        <v>2.9884547630522054</v>
      </c>
      <c r="AE753">
        <v>36.874000000000002</v>
      </c>
      <c r="AF753">
        <v>0.2943431008693399</v>
      </c>
      <c r="AG753" s="34">
        <v>37.168343100869343</v>
      </c>
      <c r="AH753" s="34">
        <v>36.768862506769111</v>
      </c>
      <c r="AJ753">
        <v>55.820000000000007</v>
      </c>
      <c r="AK753">
        <v>0.44557769405344039</v>
      </c>
      <c r="AL753" s="34">
        <v>56.265577694053448</v>
      </c>
      <c r="AM753" s="34">
        <v>55.660842466991703</v>
      </c>
      <c r="AN753">
        <v>5.9850000000000003</v>
      </c>
      <c r="AO753">
        <v>4.7774677515403804E-2</v>
      </c>
      <c r="AP753" s="34">
        <v>6.0327746775154045</v>
      </c>
      <c r="AQ753" s="34">
        <v>5.9679351874766278</v>
      </c>
      <c r="AR753">
        <v>277.80500000000001</v>
      </c>
      <c r="AS753">
        <v>2.2175512593428159</v>
      </c>
      <c r="AT753" s="34">
        <v>280.02255125934283</v>
      </c>
      <c r="AU753" s="34">
        <v>277.01290472129398</v>
      </c>
      <c r="AV753">
        <v>45.832999999999991</v>
      </c>
      <c r="AW753">
        <v>0.36585744270066867</v>
      </c>
      <c r="AX753" s="34">
        <v>46.198857442700657</v>
      </c>
      <c r="AY753" s="34">
        <v>45.702318036360261</v>
      </c>
      <c r="AZ753">
        <v>181.92900000000003</v>
      </c>
      <c r="BA753">
        <v>1.4522304604344025</v>
      </c>
      <c r="BB753" s="34">
        <v>183.38123046043444</v>
      </c>
      <c r="BC753" s="34">
        <v>181.41027246824319</v>
      </c>
      <c r="BD753">
        <v>108.605</v>
      </c>
      <c r="BE753">
        <v>0.86692879725320471</v>
      </c>
      <c r="BF753" s="34">
        <v>109.47192879725321</v>
      </c>
      <c r="BG753" s="34">
        <v>108.29533851894722</v>
      </c>
      <c r="BH753">
        <v>675.97700000000009</v>
      </c>
      <c r="BI753">
        <v>5.3959203312999362</v>
      </c>
      <c r="BJ753" s="34">
        <v>681.37292033130007</v>
      </c>
      <c r="BK753" s="34">
        <v>674.04961139931299</v>
      </c>
      <c r="BM753">
        <v>64.860000000000014</v>
      </c>
      <c r="BN753">
        <v>0.51773861046768443</v>
      </c>
      <c r="BO753">
        <v>65.377738610467688</v>
      </c>
      <c r="BP753">
        <v>64.675067044232918</v>
      </c>
      <c r="BQ753">
        <v>7.3109999999999999</v>
      </c>
      <c r="BR753">
        <v>5.8359342909794019E-2</v>
      </c>
      <c r="BS753">
        <v>7.369359342909795</v>
      </c>
      <c r="BT753">
        <v>7.290154411970196</v>
      </c>
      <c r="BU753">
        <v>299.43</v>
      </c>
      <c r="BV753">
        <v>2.3901707081766683</v>
      </c>
      <c r="BW753">
        <v>301.8201707081767</v>
      </c>
      <c r="BX753">
        <v>298.57624614638706</v>
      </c>
      <c r="BY753">
        <v>47.718999999999994</v>
      </c>
      <c r="BZ753">
        <v>0.38091225335965806</v>
      </c>
      <c r="CA753">
        <v>48.099912253359648</v>
      </c>
      <c r="CB753">
        <v>47.582940553249301</v>
      </c>
      <c r="CC753">
        <v>181.92900000000003</v>
      </c>
      <c r="CD753">
        <v>1.4522304604344025</v>
      </c>
      <c r="CE753">
        <v>183.38123046043444</v>
      </c>
      <c r="CF753">
        <v>181.41027246824319</v>
      </c>
      <c r="CG753">
        <v>111.602</v>
      </c>
      <c r="CH753">
        <v>0.89085205682106861</v>
      </c>
      <c r="CI753">
        <v>112.49285205682108</v>
      </c>
      <c r="CJ753">
        <v>111.28379328199942</v>
      </c>
      <c r="CK753">
        <v>712.85100000000011</v>
      </c>
      <c r="CL753">
        <v>5.6902634321692762</v>
      </c>
      <c r="CM753">
        <v>718.54126343216944</v>
      </c>
      <c r="CN753">
        <v>710.81847390608209</v>
      </c>
    </row>
    <row r="754" spans="1:92" x14ac:dyDescent="0.2">
      <c r="A754" s="18">
        <v>44957</v>
      </c>
      <c r="B754" s="2">
        <v>22</v>
      </c>
      <c r="C754" s="2" t="s">
        <v>44</v>
      </c>
      <c r="D754" s="9">
        <v>34.778799999999997</v>
      </c>
      <c r="E754">
        <v>1.0771935E-2</v>
      </c>
      <c r="G754">
        <v>8.8879999999999999</v>
      </c>
      <c r="H754">
        <v>7.1374600968362817E-2</v>
      </c>
      <c r="I754" s="34">
        <v>8.9593746009683635</v>
      </c>
      <c r="J754" s="34">
        <v>8.862864800126081</v>
      </c>
      <c r="K754">
        <v>1.23</v>
      </c>
      <c r="L754">
        <v>9.8774481538125847E-3</v>
      </c>
      <c r="M754" s="34">
        <v>1.2398774481538126</v>
      </c>
      <c r="N754" s="34">
        <v>1.2265215688743338</v>
      </c>
      <c r="O754">
        <v>21.264000000000003</v>
      </c>
      <c r="P754">
        <v>0.17075939637615514</v>
      </c>
      <c r="Q754" s="34">
        <v>21.434759396376158</v>
      </c>
      <c r="R754" s="34">
        <v>21.203865561417757</v>
      </c>
      <c r="S754">
        <v>1.823</v>
      </c>
      <c r="T754">
        <v>1.4639502426341742E-2</v>
      </c>
      <c r="U754" s="34">
        <v>1.8376395024263417</v>
      </c>
      <c r="V754" s="34">
        <v>1.8178445691527729</v>
      </c>
      <c r="W754">
        <v>0</v>
      </c>
      <c r="X754">
        <v>0</v>
      </c>
      <c r="Y754" s="34">
        <v>0</v>
      </c>
      <c r="Z754" s="34">
        <v>0</v>
      </c>
      <c r="AA754">
        <v>2.9470000000000001</v>
      </c>
      <c r="AB754">
        <v>2.3665723340882676E-2</v>
      </c>
      <c r="AC754" s="34">
        <v>2.9706657233408826</v>
      </c>
      <c r="AD754" s="34">
        <v>2.9386659052623267</v>
      </c>
      <c r="AE754">
        <v>36.152000000000008</v>
      </c>
      <c r="AF754">
        <v>0.29031667126555499</v>
      </c>
      <c r="AG754" s="34">
        <v>36.442316671265559</v>
      </c>
      <c r="AH754" s="34">
        <v>36.049762404833274</v>
      </c>
      <c r="AJ754">
        <v>54.713999999999999</v>
      </c>
      <c r="AK754">
        <v>0.43937780348593636</v>
      </c>
      <c r="AL754" s="34">
        <v>55.153377803485938</v>
      </c>
      <c r="AM754" s="34">
        <v>54.559269202756347</v>
      </c>
      <c r="AN754">
        <v>5.7899999999999991</v>
      </c>
      <c r="AO754">
        <v>4.6496280333800703E-2</v>
      </c>
      <c r="AP754" s="34">
        <v>5.8364962803338001</v>
      </c>
      <c r="AQ754" s="34">
        <v>5.7736259217743031</v>
      </c>
      <c r="AR754">
        <v>272.70700000000005</v>
      </c>
      <c r="AS754">
        <v>2.189958742830707</v>
      </c>
      <c r="AT754" s="34">
        <v>274.89695874283075</v>
      </c>
      <c r="AU754" s="34">
        <v>271.9357865715553</v>
      </c>
      <c r="AV754">
        <v>45.375999999999998</v>
      </c>
      <c r="AW754">
        <v>0.36438950197349579</v>
      </c>
      <c r="AX754" s="34">
        <v>45.740389501973496</v>
      </c>
      <c r="AY754" s="34">
        <v>45.247676999383557</v>
      </c>
      <c r="AZ754">
        <v>184.47800000000004</v>
      </c>
      <c r="BA754">
        <v>1.481440553267511</v>
      </c>
      <c r="BB754" s="34">
        <v>185.95944055326754</v>
      </c>
      <c r="BC754" s="34">
        <v>183.95629754699138</v>
      </c>
      <c r="BD754">
        <v>106.724</v>
      </c>
      <c r="BE754">
        <v>0.85704128192479234</v>
      </c>
      <c r="BF754" s="34">
        <v>107.5810412819248</v>
      </c>
      <c r="BG754" s="34">
        <v>106.4221852980036</v>
      </c>
      <c r="BH754">
        <v>669.7890000000001</v>
      </c>
      <c r="BI754">
        <v>5.3787041638162432</v>
      </c>
      <c r="BJ754" s="34">
        <v>675.16770416381632</v>
      </c>
      <c r="BK754" s="34">
        <v>667.89484154046443</v>
      </c>
      <c r="BM754">
        <v>63.601999999999997</v>
      </c>
      <c r="BN754">
        <v>0.51075240445429915</v>
      </c>
      <c r="BO754">
        <v>64.112752404454298</v>
      </c>
      <c r="BP754">
        <v>63.42213400288243</v>
      </c>
      <c r="BQ754">
        <v>7.02</v>
      </c>
      <c r="BR754">
        <v>5.6373728487613288E-2</v>
      </c>
      <c r="BS754">
        <v>7.0763737284876127</v>
      </c>
      <c r="BT754">
        <v>7.0001474906486365</v>
      </c>
      <c r="BU754">
        <v>293.97100000000006</v>
      </c>
      <c r="BV754">
        <v>2.3607181392068624</v>
      </c>
      <c r="BW754">
        <v>296.33171813920688</v>
      </c>
      <c r="BX754">
        <v>293.13965213297308</v>
      </c>
      <c r="BY754">
        <v>47.198999999999998</v>
      </c>
      <c r="BZ754">
        <v>0.37902900439983755</v>
      </c>
      <c r="CA754">
        <v>47.578029004399838</v>
      </c>
      <c r="CB754">
        <v>47.065521568536333</v>
      </c>
      <c r="CC754">
        <v>184.47800000000004</v>
      </c>
      <c r="CD754">
        <v>1.481440553267511</v>
      </c>
      <c r="CE754">
        <v>185.95944055326754</v>
      </c>
      <c r="CF754">
        <v>183.95629754699138</v>
      </c>
      <c r="CG754">
        <v>109.67100000000001</v>
      </c>
      <c r="CH754">
        <v>0.88070700526567502</v>
      </c>
      <c r="CI754">
        <v>110.55170700526568</v>
      </c>
      <c r="CJ754">
        <v>109.36085120326592</v>
      </c>
      <c r="CK754">
        <v>705.94100000000014</v>
      </c>
      <c r="CL754">
        <v>5.6690208350817981</v>
      </c>
      <c r="CM754">
        <v>711.61002083508185</v>
      </c>
      <c r="CN754">
        <v>703.94460394529767</v>
      </c>
    </row>
    <row r="755" spans="1:92" x14ac:dyDescent="0.2">
      <c r="A755" s="18">
        <v>44957</v>
      </c>
      <c r="B755" s="2">
        <v>23</v>
      </c>
      <c r="C755" s="2" t="s">
        <v>44</v>
      </c>
      <c r="D755" s="9">
        <v>30.768756</v>
      </c>
      <c r="E755">
        <v>1.0734054E-2</v>
      </c>
      <c r="G755">
        <v>8.879999999999999</v>
      </c>
      <c r="H755">
        <v>6.6260737357461838E-2</v>
      </c>
      <c r="I755" s="34">
        <v>8.946260737357461</v>
      </c>
      <c r="J755" s="34">
        <v>8.8502310915045861</v>
      </c>
      <c r="K755">
        <v>1.1780000000000002</v>
      </c>
      <c r="L755">
        <v>8.7899942125101438E-3</v>
      </c>
      <c r="M755" s="34">
        <v>1.1867899942125102</v>
      </c>
      <c r="N755" s="34">
        <v>1.1740509263279733</v>
      </c>
      <c r="O755">
        <v>21.274999999999999</v>
      </c>
      <c r="P755">
        <v>0.15874968325225236</v>
      </c>
      <c r="Q755" s="34">
        <v>21.433749683252252</v>
      </c>
      <c r="R755" s="34">
        <v>21.203678656729739</v>
      </c>
      <c r="S755">
        <v>1.8220000000000001</v>
      </c>
      <c r="T755">
        <v>1.3595390029875618E-2</v>
      </c>
      <c r="U755" s="34">
        <v>1.8355953900298756</v>
      </c>
      <c r="V755" s="34">
        <v>1.8158920099911438</v>
      </c>
      <c r="W755">
        <v>0</v>
      </c>
      <c r="X755">
        <v>0</v>
      </c>
      <c r="Y755" s="34">
        <v>0</v>
      </c>
      <c r="Z755" s="34">
        <v>0</v>
      </c>
      <c r="AA755">
        <v>2.9769999999999999</v>
      </c>
      <c r="AB755">
        <v>2.2213762963194137E-2</v>
      </c>
      <c r="AC755" s="34">
        <v>2.9992137629631941</v>
      </c>
      <c r="AD755" s="34">
        <v>2.9670200404740039</v>
      </c>
      <c r="AE755">
        <v>36.131999999999998</v>
      </c>
      <c r="AF755">
        <v>0.2696095678152941</v>
      </c>
      <c r="AG755" s="34">
        <v>36.401609567815292</v>
      </c>
      <c r="AH755" s="34">
        <v>36.010872725027447</v>
      </c>
      <c r="AJ755">
        <v>52.253999999999998</v>
      </c>
      <c r="AK755">
        <v>0.38990862273387517</v>
      </c>
      <c r="AL755" s="34">
        <v>52.643908622733875</v>
      </c>
      <c r="AM755" s="34">
        <v>52.078826064806378</v>
      </c>
      <c r="AN755">
        <v>5.6050000000000004</v>
      </c>
      <c r="AO755">
        <v>4.1823359559524063E-2</v>
      </c>
      <c r="AP755" s="34">
        <v>5.6468233595595247</v>
      </c>
      <c r="AQ755" s="34">
        <v>5.5862100526895508</v>
      </c>
      <c r="AR755">
        <v>268.13100000000003</v>
      </c>
      <c r="AS755">
        <v>2.0007384874317125</v>
      </c>
      <c r="AT755" s="34">
        <v>270.13173848743173</v>
      </c>
      <c r="AU755" s="34">
        <v>267.23212981939378</v>
      </c>
      <c r="AV755">
        <v>44.643999999999998</v>
      </c>
      <c r="AW755">
        <v>0.33312436470568996</v>
      </c>
      <c r="AX755" s="34">
        <v>44.977124364705688</v>
      </c>
      <c r="AY755" s="34">
        <v>44.49433748301022</v>
      </c>
      <c r="AZ755">
        <v>196.40800000000002</v>
      </c>
      <c r="BA755">
        <v>1.4655561827595009</v>
      </c>
      <c r="BB755" s="34">
        <v>197.87355618275953</v>
      </c>
      <c r="BC755" s="34">
        <v>195.74957074552174</v>
      </c>
      <c r="BD755">
        <v>105.11</v>
      </c>
      <c r="BE755">
        <v>0.78430924590572249</v>
      </c>
      <c r="BF755" s="34">
        <v>105.89430924590572</v>
      </c>
      <c r="BG755" s="34">
        <v>104.75763401216746</v>
      </c>
      <c r="BH755">
        <v>672.15200000000004</v>
      </c>
      <c r="BI755">
        <v>5.015460263096025</v>
      </c>
      <c r="BJ755" s="34">
        <v>677.16746026309602</v>
      </c>
      <c r="BK755" s="34">
        <v>669.89870817758913</v>
      </c>
      <c r="BM755">
        <v>61.134</v>
      </c>
      <c r="BN755">
        <v>0.45616936009133702</v>
      </c>
      <c r="BO755">
        <v>61.590169360091338</v>
      </c>
      <c r="BP755">
        <v>60.929057156310961</v>
      </c>
      <c r="BQ755">
        <v>6.7830000000000004</v>
      </c>
      <c r="BR755">
        <v>5.0613353772034207E-2</v>
      </c>
      <c r="BS755">
        <v>6.8336133537720354</v>
      </c>
      <c r="BT755">
        <v>6.7602609790175237</v>
      </c>
      <c r="BU755">
        <v>289.40600000000001</v>
      </c>
      <c r="BV755">
        <v>2.1594881706839648</v>
      </c>
      <c r="BW755">
        <v>291.56548817068398</v>
      </c>
      <c r="BX755">
        <v>288.4358084761235</v>
      </c>
      <c r="BY755">
        <v>46.466000000000001</v>
      </c>
      <c r="BZ755">
        <v>0.3467197547355656</v>
      </c>
      <c r="CA755">
        <v>46.812719754735561</v>
      </c>
      <c r="CB755">
        <v>46.310229493001366</v>
      </c>
      <c r="CC755">
        <v>196.40800000000002</v>
      </c>
      <c r="CD755">
        <v>1.4655561827595009</v>
      </c>
      <c r="CE755">
        <v>197.87355618275953</v>
      </c>
      <c r="CF755">
        <v>195.74957074552174</v>
      </c>
      <c r="CG755">
        <v>108.087</v>
      </c>
      <c r="CH755">
        <v>0.80652300886891659</v>
      </c>
      <c r="CI755">
        <v>108.89352300886891</v>
      </c>
      <c r="CJ755">
        <v>107.72465405264145</v>
      </c>
      <c r="CK755">
        <v>708.28399999999999</v>
      </c>
      <c r="CL755">
        <v>5.2850698309113193</v>
      </c>
      <c r="CM755">
        <v>713.5690698309113</v>
      </c>
      <c r="CN755">
        <v>705.90958090261654</v>
      </c>
    </row>
    <row r="756" spans="1:92" x14ac:dyDescent="0.2">
      <c r="A756" s="18">
        <v>44957</v>
      </c>
      <c r="B756" s="2">
        <v>24</v>
      </c>
      <c r="C756" s="2" t="s">
        <v>16</v>
      </c>
      <c r="D756" s="9">
        <v>30.397390000000001</v>
      </c>
      <c r="E756">
        <v>1.0358562E-2</v>
      </c>
      <c r="G756">
        <v>9.0259999999999998</v>
      </c>
      <c r="H756">
        <v>9.4472523004172373E-2</v>
      </c>
      <c r="I756" s="34">
        <v>9.1204725230041728</v>
      </c>
      <c r="J756" s="34">
        <v>9.0259975429053387</v>
      </c>
      <c r="K756">
        <v>1.157</v>
      </c>
      <c r="L756">
        <v>1.2109983283384385E-2</v>
      </c>
      <c r="M756" s="34">
        <v>1.1691099832833844</v>
      </c>
      <c r="N756" s="34">
        <v>1.1569996850367246</v>
      </c>
      <c r="O756">
        <v>20.863</v>
      </c>
      <c r="P756">
        <v>0.21836696736495106</v>
      </c>
      <c r="Q756" s="34">
        <v>21.08136696736495</v>
      </c>
      <c r="R756" s="34">
        <v>20.862994320588751</v>
      </c>
      <c r="S756">
        <v>1.8720000000000001</v>
      </c>
      <c r="T756">
        <v>1.9593680818060125E-2</v>
      </c>
      <c r="U756" s="34">
        <v>1.8915936808180602</v>
      </c>
      <c r="V756" s="34">
        <v>1.8719994903964983</v>
      </c>
      <c r="W756">
        <v>0</v>
      </c>
      <c r="X756">
        <v>0</v>
      </c>
      <c r="Y756" s="34">
        <v>0</v>
      </c>
      <c r="Z756" s="34">
        <v>0</v>
      </c>
      <c r="AA756">
        <v>2.9020000000000001</v>
      </c>
      <c r="AB756">
        <v>3.0374391951928679E-2</v>
      </c>
      <c r="AC756" s="34">
        <v>2.9323743919519289</v>
      </c>
      <c r="AD756" s="34">
        <v>2.9019992100056826</v>
      </c>
      <c r="AE756">
        <v>35.82</v>
      </c>
      <c r="AF756">
        <v>0.37491754642249664</v>
      </c>
      <c r="AG756" s="34">
        <v>36.194917546422502</v>
      </c>
      <c r="AH756" s="34">
        <v>35.819990248932996</v>
      </c>
      <c r="AJ756">
        <v>51.068000000000012</v>
      </c>
      <c r="AK756">
        <v>0.5345139380431061</v>
      </c>
      <c r="AL756" s="34">
        <v>51.602513938043117</v>
      </c>
      <c r="AM756" s="34">
        <v>51.067986098060032</v>
      </c>
      <c r="AN756">
        <v>5.8330000000000011</v>
      </c>
      <c r="AO756">
        <v>6.1052318489179878E-2</v>
      </c>
      <c r="AP756" s="34">
        <v>5.8940523184891811</v>
      </c>
      <c r="AQ756" s="34">
        <v>5.8329984121168676</v>
      </c>
      <c r="AR756">
        <v>263.447</v>
      </c>
      <c r="AS756">
        <v>2.7574233068779308</v>
      </c>
      <c r="AT756" s="34">
        <v>266.20442330687791</v>
      </c>
      <c r="AU756" s="34">
        <v>263.44692828337941</v>
      </c>
      <c r="AV756">
        <v>43.411999999999999</v>
      </c>
      <c r="AW756">
        <v>0.45438080751796267</v>
      </c>
      <c r="AX756" s="34">
        <v>43.866380807517963</v>
      </c>
      <c r="AY756" s="34">
        <v>43.411988182207679</v>
      </c>
      <c r="AZ756">
        <v>191.42400000000001</v>
      </c>
      <c r="BA756">
        <v>2.0035794641647122</v>
      </c>
      <c r="BB756" s="34">
        <v>193.42757946416472</v>
      </c>
      <c r="BC756" s="34">
        <v>191.42394788977526</v>
      </c>
      <c r="BD756">
        <v>103.57699999999997</v>
      </c>
      <c r="BE756">
        <v>1.0841104049637891</v>
      </c>
      <c r="BF756" s="34">
        <v>104.66111040496376</v>
      </c>
      <c r="BG756" s="34">
        <v>103.57697180384511</v>
      </c>
      <c r="BH756">
        <v>658.76099999999997</v>
      </c>
      <c r="BI756">
        <v>6.8950602400566812</v>
      </c>
      <c r="BJ756" s="34">
        <v>665.6560602400566</v>
      </c>
      <c r="BK756" s="34">
        <v>658.76082066938432</v>
      </c>
      <c r="BM756">
        <v>60.094000000000008</v>
      </c>
      <c r="BN756">
        <v>0.62898646104727851</v>
      </c>
      <c r="BO756">
        <v>60.722986461047292</v>
      </c>
      <c r="BP756">
        <v>60.093983640965369</v>
      </c>
      <c r="BQ756">
        <v>6.9900000000000011</v>
      </c>
      <c r="BR756">
        <v>7.3162301772564262E-2</v>
      </c>
      <c r="BS756">
        <v>7.0631623017725653</v>
      </c>
      <c r="BT756">
        <v>6.9899980971535918</v>
      </c>
      <c r="BU756">
        <v>284.31</v>
      </c>
      <c r="BV756">
        <v>2.9757902742428817</v>
      </c>
      <c r="BW756">
        <v>287.28579027424286</v>
      </c>
      <c r="BX756">
        <v>284.30992260396818</v>
      </c>
      <c r="BY756">
        <v>45.283999999999999</v>
      </c>
      <c r="BZ756">
        <v>0.47397448833602279</v>
      </c>
      <c r="CA756">
        <v>45.757974488336025</v>
      </c>
      <c r="CB756">
        <v>45.283987672604177</v>
      </c>
      <c r="CC756">
        <v>191.42400000000001</v>
      </c>
      <c r="CD756">
        <v>2.0035794641647122</v>
      </c>
      <c r="CE756">
        <v>193.42757946416472</v>
      </c>
      <c r="CF756">
        <v>191.42394788977526</v>
      </c>
      <c r="CG756">
        <v>106.47899999999997</v>
      </c>
      <c r="CH756">
        <v>1.1144847969157177</v>
      </c>
      <c r="CI756">
        <v>107.59348479691569</v>
      </c>
      <c r="CJ756">
        <v>106.4789710138508</v>
      </c>
      <c r="CK756">
        <v>694.58100000000002</v>
      </c>
      <c r="CL756">
        <v>7.2699777864791777</v>
      </c>
      <c r="CM756">
        <v>701.85097778647912</v>
      </c>
      <c r="CN756">
        <v>694.5808109183173</v>
      </c>
    </row>
    <row r="757" spans="1:92" x14ac:dyDescent="0.2">
      <c r="G757" s="67">
        <v>6708.3279999999986</v>
      </c>
      <c r="H757" s="67">
        <v>77.205432151510735</v>
      </c>
      <c r="I757" s="67">
        <v>6785.5334321515138</v>
      </c>
      <c r="J757" s="67">
        <v>6714.783545502477</v>
      </c>
      <c r="K757" s="67">
        <v>873.39199999999994</v>
      </c>
      <c r="L757" s="67">
        <v>10.033949364092345</v>
      </c>
      <c r="M757" s="67">
        <v>883.42594936409273</v>
      </c>
      <c r="N757" s="67">
        <v>874.2406005673763</v>
      </c>
      <c r="O757" s="67">
        <v>14338.504000000006</v>
      </c>
      <c r="P757" s="67">
        <v>164.85920141258211</v>
      </c>
      <c r="Q757" s="67">
        <v>14503.363201412585</v>
      </c>
      <c r="R757" s="67">
        <v>14352.613303306585</v>
      </c>
      <c r="S757" s="67">
        <v>964.70099999999923</v>
      </c>
      <c r="T757" s="67">
        <v>11.195602488980363</v>
      </c>
      <c r="U757" s="67">
        <v>975.89660248898019</v>
      </c>
      <c r="V757" s="67">
        <v>965.69417842887538</v>
      </c>
      <c r="W757" s="67">
        <v>39.916000000000004</v>
      </c>
      <c r="X757" s="67">
        <v>0.30598722094181696</v>
      </c>
      <c r="Y757" s="67">
        <v>40.221987220941827</v>
      </c>
      <c r="Z757" s="67">
        <v>39.86331655584398</v>
      </c>
      <c r="AA757" s="67">
        <v>1940.3319999999992</v>
      </c>
      <c r="AB757" s="67">
        <v>22.559816799184027</v>
      </c>
      <c r="AC757" s="67">
        <v>1962.8918167991824</v>
      </c>
      <c r="AD757" s="67">
        <v>1942.4037315540631</v>
      </c>
      <c r="AE757" s="67">
        <v>24865.172999999977</v>
      </c>
      <c r="AF757" s="67">
        <v>286.15998943729113</v>
      </c>
      <c r="AG757" s="67">
        <v>25151.332989437295</v>
      </c>
      <c r="AH757" s="67">
        <v>24889.598675915204</v>
      </c>
      <c r="AJ757" s="67">
        <v>40158.633999999962</v>
      </c>
      <c r="AK757" s="67">
        <v>459.18906047416692</v>
      </c>
      <c r="AL757" s="67">
        <v>40617.823060474147</v>
      </c>
      <c r="AM757" s="67">
        <v>40195.973106700418</v>
      </c>
      <c r="AN757" s="67">
        <v>3600.3039999999996</v>
      </c>
      <c r="AO757" s="67">
        <v>41.709743626212948</v>
      </c>
      <c r="AP757" s="67">
        <v>3642.0137436262135</v>
      </c>
      <c r="AQ757" s="67">
        <v>3603.8404107769397</v>
      </c>
      <c r="AR757" s="67">
        <v>204265.18800000011</v>
      </c>
      <c r="AS757" s="67">
        <v>2342.893397016117</v>
      </c>
      <c r="AT757" s="67">
        <v>206608.08139701621</v>
      </c>
      <c r="AU757" s="67">
        <v>204461.25737618288</v>
      </c>
      <c r="AV757" s="67">
        <v>29579.024000000019</v>
      </c>
      <c r="AW757" s="67">
        <v>341.69177118367895</v>
      </c>
      <c r="AX757" s="67">
        <v>29920.715771183717</v>
      </c>
      <c r="AY757" s="67">
        <v>29608.242945441427</v>
      </c>
      <c r="AZ757" s="67">
        <v>130686.22600000004</v>
      </c>
      <c r="BA757" s="67">
        <v>1529.4314041081414</v>
      </c>
      <c r="BB757" s="67">
        <v>132215.65740410829</v>
      </c>
      <c r="BC757" s="67">
        <v>130840.39075049614</v>
      </c>
      <c r="BD757" s="67">
        <v>79121.698000000048</v>
      </c>
      <c r="BE757" s="67">
        <v>910.75994390988774</v>
      </c>
      <c r="BF757" s="67">
        <v>80032.457943909845</v>
      </c>
      <c r="BG757" s="67">
        <v>79199.526678644805</v>
      </c>
      <c r="BH757" s="67">
        <v>487411.07399999979</v>
      </c>
      <c r="BI757" s="67">
        <v>5625.675320318217</v>
      </c>
      <c r="BJ757" s="67">
        <v>493036.74932031811</v>
      </c>
      <c r="BK757" s="67">
        <v>487909.23126824299</v>
      </c>
      <c r="BM757" s="67">
        <v>46866.961999999963</v>
      </c>
      <c r="BN757" s="67">
        <v>536.39449262567712</v>
      </c>
      <c r="BO757" s="67">
        <v>47403.356492625695</v>
      </c>
      <c r="BP757" s="67">
        <v>46910.756652202959</v>
      </c>
      <c r="BQ757" s="67">
        <v>4473.6960000000017</v>
      </c>
      <c r="BR757" s="67">
        <v>51.74369299030532</v>
      </c>
      <c r="BS757" s="67">
        <v>4525.4396929903069</v>
      </c>
      <c r="BT757" s="67">
        <v>4478.0810113443167</v>
      </c>
      <c r="BU757" s="67">
        <v>218603.69200000021</v>
      </c>
      <c r="BV757" s="67">
        <v>2507.7525984286976</v>
      </c>
      <c r="BW757" s="67">
        <v>221111.44459842838</v>
      </c>
      <c r="BX757" s="67">
        <v>218813.87067948931</v>
      </c>
      <c r="BY757" s="67">
        <v>30543.725000000009</v>
      </c>
      <c r="BZ757" s="67">
        <v>352.88737367265867</v>
      </c>
      <c r="CA757" s="67">
        <v>30896.612373672659</v>
      </c>
      <c r="CB757" s="67">
        <v>30573.93712387031</v>
      </c>
      <c r="CC757" s="67">
        <v>130726.14200000005</v>
      </c>
      <c r="CD757" s="67">
        <v>1529.737391329083</v>
      </c>
      <c r="CE757" s="67">
        <v>132255.87939132922</v>
      </c>
      <c r="CF757" s="67">
        <v>130880.25406705198</v>
      </c>
      <c r="CG757" s="67">
        <v>81062.030000000028</v>
      </c>
      <c r="CH757" s="67">
        <v>933.31976070907331</v>
      </c>
      <c r="CI757" s="67">
        <v>81995.349760709054</v>
      </c>
      <c r="CJ757" s="67">
        <v>81141.930410198838</v>
      </c>
      <c r="CK757" s="67">
        <v>512276.24700000015</v>
      </c>
      <c r="CL757" s="67">
        <v>5911.8353097554973</v>
      </c>
      <c r="CM757" s="67">
        <v>518188.0823097555</v>
      </c>
      <c r="CN757" s="67">
        <v>512798.82994415745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/>
  </sheetViews>
  <sheetFormatPr defaultRowHeight="12.75" x14ac:dyDescent="0.2"/>
  <cols>
    <col min="1" max="1" width="10.140625" style="18" bestFit="1" customWidth="1"/>
    <col min="2" max="2" width="4.42578125" style="2" bestFit="1" customWidth="1"/>
    <col min="3" max="3" width="5" customWidth="1"/>
    <col min="4" max="4" width="12" style="9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6" t="s">
        <v>18</v>
      </c>
      <c r="H10" s="6"/>
      <c r="I10" s="6"/>
      <c r="J10" s="6"/>
      <c r="K10" s="6" t="s">
        <v>18</v>
      </c>
      <c r="L10" s="6"/>
      <c r="M10" s="6"/>
      <c r="N10" s="6"/>
      <c r="O10" s="6" t="s">
        <v>18</v>
      </c>
      <c r="P10" s="6"/>
      <c r="Q10" s="11"/>
      <c r="R10" s="11"/>
      <c r="T10" s="16" t="s">
        <v>19</v>
      </c>
      <c r="U10" s="16"/>
      <c r="V10" s="16"/>
      <c r="W10" s="16"/>
      <c r="X10" s="16" t="s">
        <v>19</v>
      </c>
      <c r="Y10" s="16"/>
      <c r="Z10" s="16"/>
      <c r="AA10" s="16"/>
      <c r="AB10" s="16" t="s">
        <v>19</v>
      </c>
      <c r="AC10" s="16"/>
      <c r="AD10" s="17"/>
      <c r="AE10" s="17"/>
    </row>
    <row r="11" spans="1:31" x14ac:dyDescent="0.2">
      <c r="G11" s="123" t="s">
        <v>5</v>
      </c>
      <c r="H11" s="124"/>
      <c r="I11" s="124"/>
      <c r="J11" s="125"/>
      <c r="K11" s="126" t="s">
        <v>7</v>
      </c>
      <c r="L11" s="127"/>
      <c r="M11" s="127"/>
      <c r="N11" s="128"/>
      <c r="O11" s="135" t="s">
        <v>24</v>
      </c>
      <c r="P11" s="136"/>
      <c r="Q11" s="136"/>
      <c r="R11" s="137"/>
      <c r="T11" s="123" t="s">
        <v>5</v>
      </c>
      <c r="U11" s="124"/>
      <c r="V11" s="124"/>
      <c r="W11" s="125"/>
      <c r="X11" s="126" t="s">
        <v>7</v>
      </c>
      <c r="Y11" s="127"/>
      <c r="Z11" s="127"/>
      <c r="AA11" s="128"/>
      <c r="AB11" s="135" t="s">
        <v>24</v>
      </c>
      <c r="AC11" s="136"/>
      <c r="AD11" s="136"/>
      <c r="AE11" s="137"/>
    </row>
    <row r="12" spans="1:31" ht="51" x14ac:dyDescent="0.2">
      <c r="A12" s="19" t="s">
        <v>14</v>
      </c>
      <c r="B12" s="4" t="s">
        <v>15</v>
      </c>
      <c r="C12" s="3" t="s">
        <v>22</v>
      </c>
      <c r="D12" s="8" t="s">
        <v>17</v>
      </c>
      <c r="E12" s="10" t="s">
        <v>23</v>
      </c>
      <c r="G12" s="12" t="s">
        <v>25</v>
      </c>
      <c r="H12" s="12" t="s">
        <v>21</v>
      </c>
      <c r="I12" s="12" t="s">
        <v>26</v>
      </c>
      <c r="J12" s="12" t="s">
        <v>27</v>
      </c>
      <c r="K12" s="13" t="s">
        <v>25</v>
      </c>
      <c r="L12" s="13" t="s">
        <v>21</v>
      </c>
      <c r="M12" s="13" t="s">
        <v>28</v>
      </c>
      <c r="N12" s="13" t="s">
        <v>27</v>
      </c>
      <c r="O12" s="14" t="s">
        <v>25</v>
      </c>
      <c r="P12" s="15" t="s">
        <v>21</v>
      </c>
      <c r="Q12" s="15" t="s">
        <v>26</v>
      </c>
      <c r="R12" s="15" t="s">
        <v>27</v>
      </c>
      <c r="T12" s="12" t="s">
        <v>25</v>
      </c>
      <c r="U12" s="12" t="s">
        <v>21</v>
      </c>
      <c r="V12" s="12" t="s">
        <v>29</v>
      </c>
      <c r="W12" s="12" t="s">
        <v>27</v>
      </c>
      <c r="X12" s="13" t="s">
        <v>25</v>
      </c>
      <c r="Y12" s="13" t="s">
        <v>21</v>
      </c>
      <c r="Z12" s="13" t="s">
        <v>30</v>
      </c>
      <c r="AA12" s="13" t="s">
        <v>27</v>
      </c>
      <c r="AB12" s="14" t="s">
        <v>25</v>
      </c>
      <c r="AC12" s="15" t="s">
        <v>21</v>
      </c>
      <c r="AD12" s="15" t="s">
        <v>26</v>
      </c>
      <c r="AE12" s="15" t="s">
        <v>27</v>
      </c>
    </row>
    <row r="13" spans="1:31" x14ac:dyDescent="0.2">
      <c r="A13" s="18">
        <v>44927</v>
      </c>
      <c r="B13" s="2">
        <v>1</v>
      </c>
      <c r="C13" s="2" t="s">
        <v>16</v>
      </c>
      <c r="D13" s="9">
        <v>21.275991999999999</v>
      </c>
      <c r="E13">
        <v>9.8701290000000001E-3</v>
      </c>
      <c r="G13" s="34">
        <v>34.838000000000008</v>
      </c>
      <c r="H13" s="34">
        <v>0.5071193225272731</v>
      </c>
      <c r="I13" s="34">
        <v>35.345119322527282</v>
      </c>
      <c r="J13" s="34">
        <v>34.996258435293548</v>
      </c>
      <c r="K13" s="34">
        <v>4.8780000000000001</v>
      </c>
      <c r="L13" s="34">
        <v>7.1006603573340543E-2</v>
      </c>
      <c r="M13" s="34">
        <v>4.9490066035733404</v>
      </c>
      <c r="N13" s="34">
        <v>4.9001592699742202</v>
      </c>
      <c r="O13" s="34">
        <v>39.716000000000008</v>
      </c>
      <c r="P13" s="34">
        <v>0.57812592610061364</v>
      </c>
      <c r="Q13" s="34">
        <v>40.294125926100619</v>
      </c>
      <c r="R13" s="34">
        <v>39.896417705267766</v>
      </c>
      <c r="S13" s="34"/>
      <c r="T13" s="34">
        <v>95.713000000000036</v>
      </c>
      <c r="U13" s="34">
        <v>1.3932462172642772</v>
      </c>
      <c r="V13" s="34">
        <v>97.106246217264314</v>
      </c>
      <c r="W13" s="34">
        <v>96.147795040394158</v>
      </c>
      <c r="X13" s="34">
        <v>9.8029999999999973</v>
      </c>
      <c r="Y13" s="34">
        <v>0.14269736261366481</v>
      </c>
      <c r="Z13" s="34">
        <v>9.9456973626136627</v>
      </c>
      <c r="AA13" s="34">
        <v>9.8475320466497074</v>
      </c>
      <c r="AB13" s="34">
        <v>105.51600000000003</v>
      </c>
      <c r="AC13" s="34">
        <v>1.5359435798779419</v>
      </c>
      <c r="AD13" s="34">
        <v>107.05194357987797</v>
      </c>
      <c r="AE13" s="34">
        <v>105.99532708704386</v>
      </c>
    </row>
    <row r="14" spans="1:31" x14ac:dyDescent="0.2">
      <c r="A14" s="18">
        <v>44927</v>
      </c>
      <c r="B14" s="2">
        <v>2</v>
      </c>
      <c r="C14" s="2" t="s">
        <v>16</v>
      </c>
      <c r="D14" s="9">
        <v>20.308913</v>
      </c>
      <c r="E14">
        <v>9.7735200000000008E-3</v>
      </c>
      <c r="G14" s="34">
        <v>34.369</v>
      </c>
      <c r="H14" s="34">
        <v>0.25304179518121761</v>
      </c>
      <c r="I14" s="34">
        <v>34.622041795181218</v>
      </c>
      <c r="J14" s="34">
        <v>34.283662577255178</v>
      </c>
      <c r="K14" s="34">
        <v>4.8930000000000007</v>
      </c>
      <c r="L14" s="34">
        <v>3.6024717152716053E-2</v>
      </c>
      <c r="M14" s="34">
        <v>4.9290247171527168</v>
      </c>
      <c r="N14" s="34">
        <v>4.8808507954991303</v>
      </c>
      <c r="O14" s="34">
        <v>39.262</v>
      </c>
      <c r="P14" s="34">
        <v>0.28906651233393366</v>
      </c>
      <c r="Q14" s="34">
        <v>39.551066512333932</v>
      </c>
      <c r="R14" s="34">
        <v>39.164513372754307</v>
      </c>
      <c r="S14" s="34"/>
      <c r="T14" s="34">
        <v>94.286999999999978</v>
      </c>
      <c r="U14" s="34">
        <v>0.69418812715678258</v>
      </c>
      <c r="V14" s="34">
        <v>94.981188127156756</v>
      </c>
      <c r="W14" s="34">
        <v>94.052887585372233</v>
      </c>
      <c r="X14" s="34">
        <v>9.7639999999999993</v>
      </c>
      <c r="Y14" s="34">
        <v>7.1887459284512456E-2</v>
      </c>
      <c r="Z14" s="34">
        <v>9.8358874592845122</v>
      </c>
      <c r="AA14" s="34">
        <v>9.7397562164834461</v>
      </c>
      <c r="AB14" s="34">
        <v>104.05099999999997</v>
      </c>
      <c r="AC14" s="34">
        <v>0.76607558644129503</v>
      </c>
      <c r="AD14" s="34">
        <v>104.81707558644126</v>
      </c>
      <c r="AE14" s="34">
        <v>103.79264380185568</v>
      </c>
    </row>
    <row r="15" spans="1:31" x14ac:dyDescent="0.2">
      <c r="A15" s="18">
        <v>44927</v>
      </c>
      <c r="B15" s="2">
        <v>3</v>
      </c>
      <c r="C15" s="2" t="s">
        <v>16</v>
      </c>
      <c r="D15" s="9">
        <v>19.042498999999999</v>
      </c>
      <c r="E15">
        <v>9.7947390000000002E-3</v>
      </c>
      <c r="G15" s="34">
        <v>33.957000000000001</v>
      </c>
      <c r="H15" s="34">
        <v>0.35540383713875057</v>
      </c>
      <c r="I15" s="34">
        <v>34.312403837138753</v>
      </c>
      <c r="J15" s="34">
        <v>33.976322797091377</v>
      </c>
      <c r="K15" s="34">
        <v>4.8720000000000008</v>
      </c>
      <c r="L15" s="34">
        <v>5.0991768841181291E-2</v>
      </c>
      <c r="M15" s="34">
        <v>4.9229917688411824</v>
      </c>
      <c r="N15" s="34">
        <v>4.8747723493662347</v>
      </c>
      <c r="O15" s="34">
        <v>38.829000000000001</v>
      </c>
      <c r="P15" s="34">
        <v>0.40639560597993185</v>
      </c>
      <c r="Q15" s="34">
        <v>39.235395605979932</v>
      </c>
      <c r="R15" s="34">
        <v>38.85109514645761</v>
      </c>
      <c r="S15" s="34"/>
      <c r="T15" s="34">
        <v>93.728000000000009</v>
      </c>
      <c r="U15" s="34">
        <v>0.98098450532558279</v>
      </c>
      <c r="V15" s="34">
        <v>94.708984505325589</v>
      </c>
      <c r="W15" s="34">
        <v>93.78133472114088</v>
      </c>
      <c r="X15" s="34">
        <v>9.74</v>
      </c>
      <c r="Y15" s="34">
        <v>0.10194167251911036</v>
      </c>
      <c r="Z15" s="34">
        <v>9.8419416725191109</v>
      </c>
      <c r="AA15" s="34">
        <v>9.7455424225835614</v>
      </c>
      <c r="AB15" s="34">
        <v>103.468</v>
      </c>
      <c r="AC15" s="34">
        <v>1.0829261778446932</v>
      </c>
      <c r="AD15" s="34">
        <v>104.5509261778447</v>
      </c>
      <c r="AE15" s="34">
        <v>103.52687714372445</v>
      </c>
    </row>
    <row r="16" spans="1:31" x14ac:dyDescent="0.2">
      <c r="A16" s="18">
        <v>44927</v>
      </c>
      <c r="B16" s="2">
        <v>4</v>
      </c>
      <c r="C16" s="2" t="s">
        <v>16</v>
      </c>
      <c r="D16" s="9">
        <v>19.825775</v>
      </c>
      <c r="E16">
        <v>9.7224849999999995E-3</v>
      </c>
      <c r="G16" s="34">
        <v>34.01400000000001</v>
      </c>
      <c r="H16" s="34">
        <v>0.36051656019919692</v>
      </c>
      <c r="I16" s="34">
        <v>34.374516560199204</v>
      </c>
      <c r="J16" s="34">
        <v>34.040310838560416</v>
      </c>
      <c r="K16" s="34">
        <v>4.9190000000000005</v>
      </c>
      <c r="L16" s="34">
        <v>5.2136795425996627E-2</v>
      </c>
      <c r="M16" s="34">
        <v>4.9711367954259975</v>
      </c>
      <c r="N16" s="34">
        <v>4.9228049924995201</v>
      </c>
      <c r="O16" s="34">
        <v>38.933000000000007</v>
      </c>
      <c r="P16" s="34">
        <v>0.41265335562519356</v>
      </c>
      <c r="Q16" s="34">
        <v>39.345653355625203</v>
      </c>
      <c r="R16" s="34">
        <v>38.963115831059937</v>
      </c>
      <c r="S16" s="34"/>
      <c r="T16" s="34">
        <v>93.455999999999989</v>
      </c>
      <c r="U16" s="34">
        <v>0.9905461177743321</v>
      </c>
      <c r="V16" s="34">
        <v>94.446546117774318</v>
      </c>
      <c r="W16" s="34">
        <v>93.528290989842461</v>
      </c>
      <c r="X16" s="34">
        <v>9.8389999999999986</v>
      </c>
      <c r="Y16" s="34">
        <v>0.10428418991591396</v>
      </c>
      <c r="Z16" s="34">
        <v>9.9432841899159126</v>
      </c>
      <c r="AA16" s="34">
        <v>9.846610758528719</v>
      </c>
      <c r="AB16" s="34">
        <v>103.29499999999999</v>
      </c>
      <c r="AC16" s="34">
        <v>1.0948303076902461</v>
      </c>
      <c r="AD16" s="34">
        <v>104.38983030769023</v>
      </c>
      <c r="AE16" s="34">
        <v>103.37490174837117</v>
      </c>
    </row>
    <row r="17" spans="1:31" x14ac:dyDescent="0.2">
      <c r="A17" s="18">
        <v>44927</v>
      </c>
      <c r="B17" s="2">
        <v>5</v>
      </c>
      <c r="C17" s="2" t="s">
        <v>16</v>
      </c>
      <c r="D17" s="9">
        <v>19.733554999999999</v>
      </c>
      <c r="E17">
        <v>9.8375489999999993E-3</v>
      </c>
      <c r="G17" s="34">
        <v>34.298000000000002</v>
      </c>
      <c r="H17" s="34">
        <v>0.43191682134250492</v>
      </c>
      <c r="I17" s="34">
        <v>34.729916821342506</v>
      </c>
      <c r="J17" s="34">
        <v>34.388259562846628</v>
      </c>
      <c r="K17" s="34">
        <v>4.9560000000000004</v>
      </c>
      <c r="L17" s="34">
        <v>6.2411212507243997E-2</v>
      </c>
      <c r="M17" s="34">
        <v>5.0184112125072442</v>
      </c>
      <c r="N17" s="34">
        <v>4.9690423463020545</v>
      </c>
      <c r="O17" s="34">
        <v>39.254000000000005</v>
      </c>
      <c r="P17" s="34">
        <v>0.49432803384974894</v>
      </c>
      <c r="Q17" s="34">
        <v>39.748328033849752</v>
      </c>
      <c r="R17" s="34">
        <v>39.357301909148681</v>
      </c>
      <c r="S17" s="34"/>
      <c r="T17" s="34">
        <v>93.639999999999986</v>
      </c>
      <c r="U17" s="34">
        <v>1.1792142734419544</v>
      </c>
      <c r="V17" s="34">
        <v>94.819214273441943</v>
      </c>
      <c r="W17" s="34">
        <v>93.886425606885453</v>
      </c>
      <c r="X17" s="34">
        <v>10.072000000000003</v>
      </c>
      <c r="Y17" s="34">
        <v>0.12683731484523034</v>
      </c>
      <c r="Z17" s="34">
        <v>10.198837314845234</v>
      </c>
      <c r="AA17" s="34">
        <v>10.098505753017415</v>
      </c>
      <c r="AB17" s="34">
        <v>103.71199999999999</v>
      </c>
      <c r="AC17" s="34">
        <v>1.3060515882871848</v>
      </c>
      <c r="AD17" s="34">
        <v>105.01805158828718</v>
      </c>
      <c r="AE17" s="34">
        <v>103.98493135990287</v>
      </c>
    </row>
    <row r="18" spans="1:31" x14ac:dyDescent="0.2">
      <c r="A18" s="18">
        <v>44927</v>
      </c>
      <c r="B18" s="2">
        <v>6</v>
      </c>
      <c r="C18" s="2" t="s">
        <v>16</v>
      </c>
      <c r="D18" s="9">
        <v>18.460806999999999</v>
      </c>
      <c r="E18">
        <v>9.9628930000000004E-3</v>
      </c>
      <c r="G18" s="34">
        <v>34.814999999999998</v>
      </c>
      <c r="H18" s="34">
        <v>0.41576045997604649</v>
      </c>
      <c r="I18" s="34">
        <v>35.230760459976047</v>
      </c>
      <c r="J18" s="34">
        <v>34.879760163204672</v>
      </c>
      <c r="K18" s="34">
        <v>5.01</v>
      </c>
      <c r="L18" s="34">
        <v>5.9829381142610744E-2</v>
      </c>
      <c r="M18" s="34">
        <v>5.0698293811426103</v>
      </c>
      <c r="N18" s="34">
        <v>5.0193192134900304</v>
      </c>
      <c r="O18" s="34">
        <v>39.824999999999996</v>
      </c>
      <c r="P18" s="34">
        <v>0.47558984111865721</v>
      </c>
      <c r="Q18" s="34">
        <v>40.300589841118658</v>
      </c>
      <c r="R18" s="34">
        <v>39.899079376694701</v>
      </c>
      <c r="S18" s="34"/>
      <c r="T18" s="34">
        <v>95.961000000000013</v>
      </c>
      <c r="U18" s="34">
        <v>1.1459655177297545</v>
      </c>
      <c r="V18" s="34">
        <v>97.106965517729762</v>
      </c>
      <c r="W18" s="34">
        <v>96.139499210721937</v>
      </c>
      <c r="X18" s="34">
        <v>10.515000000000001</v>
      </c>
      <c r="Y18" s="34">
        <v>0.12557004844601838</v>
      </c>
      <c r="Z18" s="34">
        <v>10.640570048446019</v>
      </c>
      <c r="AA18" s="34">
        <v>10.534559187594347</v>
      </c>
      <c r="AB18" s="34">
        <v>106.47600000000001</v>
      </c>
      <c r="AC18" s="34">
        <v>1.271535566175773</v>
      </c>
      <c r="AD18" s="34">
        <v>107.74753556617578</v>
      </c>
      <c r="AE18" s="34">
        <v>106.67405839831628</v>
      </c>
    </row>
    <row r="19" spans="1:31" x14ac:dyDescent="0.2">
      <c r="A19" s="18">
        <v>44927</v>
      </c>
      <c r="B19" s="2">
        <v>7</v>
      </c>
      <c r="C19" s="2" t="s">
        <v>16</v>
      </c>
      <c r="D19" s="9">
        <v>19.197711000000002</v>
      </c>
      <c r="E19">
        <v>9.7768000000000004E-3</v>
      </c>
      <c r="G19" s="34">
        <v>35.936999999999998</v>
      </c>
      <c r="H19" s="34">
        <v>0.35055351577904242</v>
      </c>
      <c r="I19" s="34">
        <v>36.287553515779038</v>
      </c>
      <c r="J19" s="34">
        <v>35.932777362565972</v>
      </c>
      <c r="K19" s="34">
        <v>5.0950000000000006</v>
      </c>
      <c r="L19" s="34">
        <v>4.9700035141893362E-2</v>
      </c>
      <c r="M19" s="34">
        <v>5.1447000351418941</v>
      </c>
      <c r="N19" s="34">
        <v>5.094401331838319</v>
      </c>
      <c r="O19" s="34">
        <v>41.031999999999996</v>
      </c>
      <c r="P19" s="34">
        <v>0.40025355092093579</v>
      </c>
      <c r="Q19" s="34">
        <v>41.432253550920933</v>
      </c>
      <c r="R19" s="34">
        <v>41.027178694404292</v>
      </c>
      <c r="S19" s="34"/>
      <c r="T19" s="34">
        <v>100.52500000000002</v>
      </c>
      <c r="U19" s="34">
        <v>0.98058803388397064</v>
      </c>
      <c r="V19" s="34">
        <v>101.505588033884</v>
      </c>
      <c r="W19" s="34">
        <v>100.51318820079432</v>
      </c>
      <c r="X19" s="34">
        <v>11.052</v>
      </c>
      <c r="Y19" s="34">
        <v>0.10780859438433862</v>
      </c>
      <c r="Z19" s="34">
        <v>11.159808594384339</v>
      </c>
      <c r="AA19" s="34">
        <v>11.050701377718761</v>
      </c>
      <c r="AB19" s="34">
        <v>111.57700000000003</v>
      </c>
      <c r="AC19" s="34">
        <v>1.0883966282683093</v>
      </c>
      <c r="AD19" s="34">
        <v>112.66539662826834</v>
      </c>
      <c r="AE19" s="34">
        <v>111.56388957851308</v>
      </c>
    </row>
    <row r="20" spans="1:31" x14ac:dyDescent="0.2">
      <c r="A20" s="18">
        <v>44927</v>
      </c>
      <c r="B20" s="2">
        <v>8</v>
      </c>
      <c r="C20" s="2" t="s">
        <v>16</v>
      </c>
      <c r="D20" s="9">
        <v>21.291007</v>
      </c>
      <c r="E20">
        <v>9.6175930000000007E-3</v>
      </c>
      <c r="G20" s="34">
        <v>36.54</v>
      </c>
      <c r="H20" s="34">
        <v>0.64344480080256061</v>
      </c>
      <c r="I20" s="34">
        <v>37.183444800802562</v>
      </c>
      <c r="J20" s="34">
        <v>36.82582956237048</v>
      </c>
      <c r="K20" s="34">
        <v>5.3659999999999997</v>
      </c>
      <c r="L20" s="34">
        <v>9.4491647539861542E-2</v>
      </c>
      <c r="M20" s="34">
        <v>5.460491647539861</v>
      </c>
      <c r="N20" s="34">
        <v>5.4079748612939236</v>
      </c>
      <c r="O20" s="34">
        <v>41.905999999999999</v>
      </c>
      <c r="P20" s="34">
        <v>0.73793644834242211</v>
      </c>
      <c r="Q20" s="34">
        <v>42.643936448342423</v>
      </c>
      <c r="R20" s="34">
        <v>42.233804423664402</v>
      </c>
      <c r="S20" s="34"/>
      <c r="T20" s="34">
        <v>102.88600000000002</v>
      </c>
      <c r="U20" s="34">
        <v>1.811753195822996</v>
      </c>
      <c r="V20" s="34">
        <v>104.69775319582303</v>
      </c>
      <c r="W20" s="34">
        <v>103.69081281757116</v>
      </c>
      <c r="X20" s="34">
        <v>11.441000000000001</v>
      </c>
      <c r="Y20" s="34">
        <v>0.20146830777181438</v>
      </c>
      <c r="Z20" s="34">
        <v>11.642468307771814</v>
      </c>
      <c r="AA20" s="34">
        <v>11.530495786072267</v>
      </c>
      <c r="AB20" s="34">
        <v>114.32700000000003</v>
      </c>
      <c r="AC20" s="34">
        <v>2.0132215035948104</v>
      </c>
      <c r="AD20" s="34">
        <v>116.34022150359485</v>
      </c>
      <c r="AE20" s="34">
        <v>115.22130860364342</v>
      </c>
    </row>
    <row r="21" spans="1:31" x14ac:dyDescent="0.2">
      <c r="A21" s="18">
        <v>44927</v>
      </c>
      <c r="B21" s="2">
        <v>9</v>
      </c>
      <c r="C21" s="2" t="s">
        <v>16</v>
      </c>
      <c r="D21" s="9">
        <v>20.41845</v>
      </c>
      <c r="E21">
        <v>9.2438069999999997E-3</v>
      </c>
      <c r="G21" s="34">
        <v>36.451000000000008</v>
      </c>
      <c r="H21" s="34">
        <v>0.393773791168544</v>
      </c>
      <c r="I21" s="34">
        <v>36.844773791168549</v>
      </c>
      <c r="J21" s="34">
        <v>36.504187813284325</v>
      </c>
      <c r="K21" s="34">
        <v>5.6029999999999998</v>
      </c>
      <c r="L21" s="34">
        <v>6.0528231102503396E-2</v>
      </c>
      <c r="M21" s="34">
        <v>5.6635282311025028</v>
      </c>
      <c r="N21" s="34">
        <v>5.6111756691951395</v>
      </c>
      <c r="O21" s="34">
        <v>42.054000000000009</v>
      </c>
      <c r="P21" s="34">
        <v>0.45430202227104738</v>
      </c>
      <c r="Q21" s="34">
        <v>42.508302022271053</v>
      </c>
      <c r="R21" s="34">
        <v>42.115363482479466</v>
      </c>
      <c r="S21" s="34"/>
      <c r="T21" s="34">
        <v>103.88000000000002</v>
      </c>
      <c r="U21" s="34">
        <v>1.1221975097140915</v>
      </c>
      <c r="V21" s="34">
        <v>105.00219750971412</v>
      </c>
      <c r="W21" s="34">
        <v>104.03157746135844</v>
      </c>
      <c r="X21" s="34">
        <v>11.492999999999999</v>
      </c>
      <c r="Y21" s="34">
        <v>0.12415687311459422</v>
      </c>
      <c r="Z21" s="34">
        <v>11.617156873114594</v>
      </c>
      <c r="AA21" s="34">
        <v>11.509770117090799</v>
      </c>
      <c r="AB21" s="34">
        <v>115.37300000000002</v>
      </c>
      <c r="AC21" s="34">
        <v>1.2463543828286858</v>
      </c>
      <c r="AD21" s="34">
        <v>116.61935438282872</v>
      </c>
      <c r="AE21" s="34">
        <v>115.54134757844923</v>
      </c>
    </row>
    <row r="22" spans="1:31" x14ac:dyDescent="0.2">
      <c r="A22" s="18">
        <v>44927</v>
      </c>
      <c r="B22" s="2">
        <v>10</v>
      </c>
      <c r="C22" s="2" t="s">
        <v>16</v>
      </c>
      <c r="D22" s="9">
        <v>19.635031000000001</v>
      </c>
      <c r="E22">
        <v>8.9015699999999993E-3</v>
      </c>
      <c r="G22" s="34">
        <v>37.313000000000002</v>
      </c>
      <c r="H22" s="34">
        <v>0.28233794945743729</v>
      </c>
      <c r="I22" s="34">
        <v>37.595337949457438</v>
      </c>
      <c r="J22" s="34">
        <v>37.260680417026684</v>
      </c>
      <c r="K22" s="34">
        <v>5.7109999999999994</v>
      </c>
      <c r="L22" s="34">
        <v>4.3213679665302283E-2</v>
      </c>
      <c r="M22" s="34">
        <v>5.7542136796653018</v>
      </c>
      <c r="N22" s="34">
        <v>5.7029921438008033</v>
      </c>
      <c r="O22" s="34">
        <v>43.024000000000001</v>
      </c>
      <c r="P22" s="34">
        <v>0.32555162912273955</v>
      </c>
      <c r="Q22" s="34">
        <v>43.349551629122743</v>
      </c>
      <c r="R22" s="34">
        <v>42.96367256082749</v>
      </c>
      <c r="S22" s="34"/>
      <c r="T22" s="34">
        <v>106.82300000000004</v>
      </c>
      <c r="U22" s="34">
        <v>0.8083023818747308</v>
      </c>
      <c r="V22" s="34">
        <v>107.63130238187476</v>
      </c>
      <c r="W22" s="34">
        <v>106.67321480953133</v>
      </c>
      <c r="X22" s="34">
        <v>11.603999999999997</v>
      </c>
      <c r="Y22" s="34">
        <v>8.7804506887789818E-2</v>
      </c>
      <c r="Z22" s="34">
        <v>11.691804506887788</v>
      </c>
      <c r="AA22" s="34">
        <v>11.587729090643411</v>
      </c>
      <c r="AB22" s="34">
        <v>118.42700000000004</v>
      </c>
      <c r="AC22" s="34">
        <v>0.89610688876252065</v>
      </c>
      <c r="AD22" s="34">
        <v>119.32310688876255</v>
      </c>
      <c r="AE22" s="34">
        <v>118.26094390017474</v>
      </c>
    </row>
    <row r="23" spans="1:31" x14ac:dyDescent="0.2">
      <c r="A23" s="18">
        <v>44927</v>
      </c>
      <c r="B23" s="2">
        <v>11</v>
      </c>
      <c r="C23" s="2" t="s">
        <v>16</v>
      </c>
      <c r="D23" s="9">
        <v>16.819749999999999</v>
      </c>
      <c r="E23">
        <v>8.7756829999999994E-3</v>
      </c>
      <c r="G23" s="34">
        <v>38.489000000000004</v>
      </c>
      <c r="H23" s="34">
        <v>0.1850782662556224</v>
      </c>
      <c r="I23" s="34">
        <v>38.674078266255627</v>
      </c>
      <c r="J23" s="34">
        <v>38.334686815073781</v>
      </c>
      <c r="K23" s="34">
        <v>5.8070000000000004</v>
      </c>
      <c r="L23" s="34">
        <v>2.7923549381547952E-2</v>
      </c>
      <c r="M23" s="34">
        <v>5.8349235493815481</v>
      </c>
      <c r="N23" s="34">
        <v>5.7837181099829413</v>
      </c>
      <c r="O23" s="34">
        <v>44.296000000000006</v>
      </c>
      <c r="P23" s="34">
        <v>0.21300181563717036</v>
      </c>
      <c r="Q23" s="34">
        <v>44.509001815637177</v>
      </c>
      <c r="R23" s="34">
        <v>44.118404925056723</v>
      </c>
      <c r="S23" s="34"/>
      <c r="T23" s="34">
        <v>109.82099999999998</v>
      </c>
      <c r="U23" s="34">
        <v>0.52808543423987897</v>
      </c>
      <c r="V23" s="34">
        <v>110.34908543423987</v>
      </c>
      <c r="W23" s="34">
        <v>109.38069684112907</v>
      </c>
      <c r="X23" s="34">
        <v>11.764000000000001</v>
      </c>
      <c r="Y23" s="34">
        <v>5.6568389000263494E-2</v>
      </c>
      <c r="Z23" s="34">
        <v>11.820568389000265</v>
      </c>
      <c r="AA23" s="34">
        <v>11.716834827938579</v>
      </c>
      <c r="AB23" s="34">
        <v>121.58499999999998</v>
      </c>
      <c r="AC23" s="34">
        <v>0.58465382324014248</v>
      </c>
      <c r="AD23" s="34">
        <v>122.16965382324014</v>
      </c>
      <c r="AE23" s="34">
        <v>121.09753166906765</v>
      </c>
    </row>
    <row r="24" spans="1:31" x14ac:dyDescent="0.2">
      <c r="A24" s="18">
        <v>44927</v>
      </c>
      <c r="B24" s="2">
        <v>12</v>
      </c>
      <c r="C24" s="2" t="s">
        <v>16</v>
      </c>
      <c r="D24" s="9">
        <v>18.588739</v>
      </c>
      <c r="E24">
        <v>8.7497849999999995E-3</v>
      </c>
      <c r="G24" s="34">
        <v>38.861000000000004</v>
      </c>
      <c r="H24" s="34">
        <v>0.34073433328647051</v>
      </c>
      <c r="I24" s="34">
        <v>39.201734333286474</v>
      </c>
      <c r="J24" s="34">
        <v>38.858727586243099</v>
      </c>
      <c r="K24" s="34">
        <v>5.6779999999999999</v>
      </c>
      <c r="L24" s="34">
        <v>4.9784862571744914E-2</v>
      </c>
      <c r="M24" s="34">
        <v>5.7277848625717445</v>
      </c>
      <c r="N24" s="34">
        <v>5.6776679764979869</v>
      </c>
      <c r="O24" s="34">
        <v>44.539000000000001</v>
      </c>
      <c r="P24" s="34">
        <v>0.39051919585821543</v>
      </c>
      <c r="Q24" s="34">
        <v>44.929519195858219</v>
      </c>
      <c r="R24" s="34">
        <v>44.536395562741085</v>
      </c>
      <c r="S24" s="34"/>
      <c r="T24" s="34">
        <v>110.97100000000003</v>
      </c>
      <c r="U24" s="34">
        <v>0.97299682713087465</v>
      </c>
      <c r="V24" s="34">
        <v>111.9439968271309</v>
      </c>
      <c r="W24" s="34">
        <v>110.96451092285282</v>
      </c>
      <c r="X24" s="34">
        <v>11.723000000000001</v>
      </c>
      <c r="Y24" s="34">
        <v>0.10278759139284355</v>
      </c>
      <c r="Z24" s="34">
        <v>11.825787591392844</v>
      </c>
      <c r="AA24" s="34">
        <v>11.722314492512488</v>
      </c>
      <c r="AB24" s="34">
        <v>122.69400000000003</v>
      </c>
      <c r="AC24" s="34">
        <v>1.0757844185237182</v>
      </c>
      <c r="AD24" s="34">
        <v>123.76978441852374</v>
      </c>
      <c r="AE24" s="34">
        <v>122.68682541536532</v>
      </c>
    </row>
    <row r="25" spans="1:31" x14ac:dyDescent="0.2">
      <c r="A25" s="18">
        <v>44927</v>
      </c>
      <c r="B25" s="2">
        <v>13</v>
      </c>
      <c r="C25" s="2" t="s">
        <v>16</v>
      </c>
      <c r="D25" s="9">
        <v>19.617388999999999</v>
      </c>
      <c r="E25">
        <v>8.7390469999999998E-3</v>
      </c>
      <c r="G25" s="34">
        <v>38.440999999999995</v>
      </c>
      <c r="H25" s="34">
        <v>0.22930973253603121</v>
      </c>
      <c r="I25" s="34">
        <v>38.670309732536026</v>
      </c>
      <c r="J25" s="34">
        <v>38.33236807827884</v>
      </c>
      <c r="K25" s="34">
        <v>5.6040000000000001</v>
      </c>
      <c r="L25" s="34">
        <v>3.3429196460339712E-2</v>
      </c>
      <c r="M25" s="34">
        <v>5.6374291964603396</v>
      </c>
      <c r="N25" s="34">
        <v>5.5881634377533009</v>
      </c>
      <c r="O25" s="34">
        <v>44.044999999999995</v>
      </c>
      <c r="P25" s="34">
        <v>0.26273892899637091</v>
      </c>
      <c r="Q25" s="34">
        <v>44.307738928996365</v>
      </c>
      <c r="R25" s="34">
        <v>43.920531516032142</v>
      </c>
      <c r="S25" s="34"/>
      <c r="T25" s="34">
        <v>110.44100000000006</v>
      </c>
      <c r="U25" s="34">
        <v>0.65880690333268743</v>
      </c>
      <c r="V25" s="34">
        <v>111.09980690333275</v>
      </c>
      <c r="W25" s="34">
        <v>110.1289004691136</v>
      </c>
      <c r="X25" s="34">
        <v>11.481000000000002</v>
      </c>
      <c r="Y25" s="34">
        <v>6.8486903026616752E-2</v>
      </c>
      <c r="Z25" s="34">
        <v>11.549486903026619</v>
      </c>
      <c r="AA25" s="34">
        <v>11.448555394155186</v>
      </c>
      <c r="AB25" s="34">
        <v>121.92200000000005</v>
      </c>
      <c r="AC25" s="34">
        <v>0.72729380635930418</v>
      </c>
      <c r="AD25" s="34">
        <v>122.64929380635937</v>
      </c>
      <c r="AE25" s="34">
        <v>121.5774558632688</v>
      </c>
    </row>
    <row r="26" spans="1:31" x14ac:dyDescent="0.2">
      <c r="A26" s="18">
        <v>44927</v>
      </c>
      <c r="B26" s="2">
        <v>14</v>
      </c>
      <c r="C26" s="2" t="s">
        <v>16</v>
      </c>
      <c r="D26" s="9">
        <v>19.701041</v>
      </c>
      <c r="E26">
        <v>8.7256290000000004E-3</v>
      </c>
      <c r="G26" s="34">
        <v>38.120999999999995</v>
      </c>
      <c r="H26" s="34">
        <v>0.24769597570096161</v>
      </c>
      <c r="I26" s="34">
        <v>38.368695975700959</v>
      </c>
      <c r="J26" s="34">
        <v>38.033904969403203</v>
      </c>
      <c r="K26" s="34">
        <v>5.4279999999999999</v>
      </c>
      <c r="L26" s="34">
        <v>3.5269110361869305E-2</v>
      </c>
      <c r="M26" s="34">
        <v>5.4632691103618694</v>
      </c>
      <c r="N26" s="34">
        <v>5.4155986509776914</v>
      </c>
      <c r="O26" s="34">
        <v>43.548999999999992</v>
      </c>
      <c r="P26" s="34">
        <v>0.28296508606283088</v>
      </c>
      <c r="Q26" s="34">
        <v>43.83196508606283</v>
      </c>
      <c r="R26" s="34">
        <v>43.449503620380895</v>
      </c>
      <c r="S26" s="34"/>
      <c r="T26" s="34">
        <v>110.05100000000004</v>
      </c>
      <c r="U26" s="34">
        <v>0.71507016662381728</v>
      </c>
      <c r="V26" s="34">
        <v>110.76607016662386</v>
      </c>
      <c r="W26" s="34">
        <v>109.79956653256194</v>
      </c>
      <c r="X26" s="34">
        <v>11.593</v>
      </c>
      <c r="Y26" s="34">
        <v>7.5326970601538479E-2</v>
      </c>
      <c r="Z26" s="34">
        <v>11.668326970601539</v>
      </c>
      <c r="AA26" s="34">
        <v>11.566513478405376</v>
      </c>
      <c r="AB26" s="34">
        <v>121.64400000000005</v>
      </c>
      <c r="AC26" s="34">
        <v>0.79039713722535576</v>
      </c>
      <c r="AD26" s="34">
        <v>122.4343971372254</v>
      </c>
      <c r="AE26" s="34">
        <v>121.36608001096732</v>
      </c>
    </row>
    <row r="27" spans="1:31" x14ac:dyDescent="0.2">
      <c r="A27" s="18">
        <v>44927</v>
      </c>
      <c r="B27" s="2">
        <v>15</v>
      </c>
      <c r="C27" s="2" t="s">
        <v>16</v>
      </c>
      <c r="D27" s="9">
        <v>19.837001999999998</v>
      </c>
      <c r="E27">
        <v>8.7365150000000003E-3</v>
      </c>
      <c r="G27" s="34">
        <v>38.078000000000003</v>
      </c>
      <c r="H27" s="34">
        <v>0.26695120089136154</v>
      </c>
      <c r="I27" s="34">
        <v>38.344951200891366</v>
      </c>
      <c r="J27" s="34">
        <v>38.009949959550511</v>
      </c>
      <c r="K27" s="34">
        <v>5.4229999999999992</v>
      </c>
      <c r="L27" s="34">
        <v>3.8018707979249264E-2</v>
      </c>
      <c r="M27" s="34">
        <v>5.4610187079792487</v>
      </c>
      <c r="N27" s="34">
        <v>5.4133084361217074</v>
      </c>
      <c r="O27" s="34">
        <v>43.501000000000005</v>
      </c>
      <c r="P27" s="34">
        <v>0.30496990887061082</v>
      </c>
      <c r="Q27" s="34">
        <v>43.805969908870615</v>
      </c>
      <c r="R27" s="34">
        <v>43.423258395672221</v>
      </c>
      <c r="S27" s="34"/>
      <c r="T27" s="34">
        <v>109.51600000000001</v>
      </c>
      <c r="U27" s="34">
        <v>0.76777739683855128</v>
      </c>
      <c r="V27" s="34">
        <v>110.28377739683856</v>
      </c>
      <c r="W27" s="34">
        <v>109.32028152135442</v>
      </c>
      <c r="X27" s="34">
        <v>11.551</v>
      </c>
      <c r="Y27" s="34">
        <v>8.0979918102214332E-2</v>
      </c>
      <c r="Z27" s="34">
        <v>11.631979918102214</v>
      </c>
      <c r="AA27" s="34">
        <v>11.530356951068015</v>
      </c>
      <c r="AB27" s="34">
        <v>121.06700000000001</v>
      </c>
      <c r="AC27" s="34">
        <v>0.84875731494076567</v>
      </c>
      <c r="AD27" s="34">
        <v>121.91575731494078</v>
      </c>
      <c r="AE27" s="34">
        <v>120.85063847242243</v>
      </c>
    </row>
    <row r="28" spans="1:31" x14ac:dyDescent="0.2">
      <c r="A28" s="18">
        <v>44927</v>
      </c>
      <c r="B28" s="2">
        <v>16</v>
      </c>
      <c r="C28" s="2" t="s">
        <v>16</v>
      </c>
      <c r="D28" s="9">
        <v>19.506308000000001</v>
      </c>
      <c r="E28">
        <v>8.8584140000000002E-3</v>
      </c>
      <c r="G28" s="34">
        <v>38.000999999999991</v>
      </c>
      <c r="H28" s="34">
        <v>0.26275518379200402</v>
      </c>
      <c r="I28" s="34">
        <v>38.263755183791993</v>
      </c>
      <c r="J28" s="34">
        <v>37.924798999179316</v>
      </c>
      <c r="K28" s="34">
        <v>5.5039999999999996</v>
      </c>
      <c r="L28" s="34">
        <v>3.8057012488913196E-2</v>
      </c>
      <c r="M28" s="34">
        <v>5.5420570124889128</v>
      </c>
      <c r="N28" s="34">
        <v>5.492963177060683</v>
      </c>
      <c r="O28" s="34">
        <v>43.504999999999988</v>
      </c>
      <c r="P28" s="34">
        <v>0.30081219628091721</v>
      </c>
      <c r="Q28" s="34">
        <v>43.805812196280904</v>
      </c>
      <c r="R28" s="34">
        <v>43.417762176239997</v>
      </c>
      <c r="S28" s="34"/>
      <c r="T28" s="34">
        <v>109.19300000000003</v>
      </c>
      <c r="U28" s="34">
        <v>0.75500715201706037</v>
      </c>
      <c r="V28" s="34">
        <v>109.94800715201708</v>
      </c>
      <c r="W28" s="34">
        <v>108.97404218618956</v>
      </c>
      <c r="X28" s="34">
        <v>11.527000000000001</v>
      </c>
      <c r="Y28" s="34">
        <v>7.9702613183085483E-2</v>
      </c>
      <c r="Z28" s="34">
        <v>11.606702613183087</v>
      </c>
      <c r="AA28" s="34">
        <v>11.503885636260629</v>
      </c>
      <c r="AB28" s="34">
        <v>120.72000000000003</v>
      </c>
      <c r="AC28" s="34">
        <v>0.83470976520014584</v>
      </c>
      <c r="AD28" s="34">
        <v>121.55470976520017</v>
      </c>
      <c r="AE28" s="34">
        <v>120.4779278224502</v>
      </c>
    </row>
    <row r="29" spans="1:31" x14ac:dyDescent="0.2">
      <c r="A29" s="18">
        <v>44927</v>
      </c>
      <c r="B29" s="2">
        <v>17</v>
      </c>
      <c r="C29" s="2" t="s">
        <v>16</v>
      </c>
      <c r="D29" s="9">
        <v>22.58811</v>
      </c>
      <c r="E29">
        <v>9.0784249999999993E-3</v>
      </c>
      <c r="G29" s="34">
        <v>38.297000000000004</v>
      </c>
      <c r="H29" s="34">
        <v>0.31604475849406283</v>
      </c>
      <c r="I29" s="34">
        <v>38.61304475849407</v>
      </c>
      <c r="J29" s="34">
        <v>38.262499127632438</v>
      </c>
      <c r="K29" s="34">
        <v>5.4819999999999993</v>
      </c>
      <c r="L29" s="34">
        <v>4.5240028358995536E-2</v>
      </c>
      <c r="M29" s="34">
        <v>5.5272400283589951</v>
      </c>
      <c r="N29" s="34">
        <v>5.4770613943045401</v>
      </c>
      <c r="O29" s="34">
        <v>43.779000000000003</v>
      </c>
      <c r="P29" s="34">
        <v>0.36128478685305837</v>
      </c>
      <c r="Q29" s="34">
        <v>44.140284786853066</v>
      </c>
      <c r="R29" s="34">
        <v>43.73956052193698</v>
      </c>
      <c r="S29" s="34"/>
      <c r="T29" s="34">
        <v>110.47000000000006</v>
      </c>
      <c r="U29" s="34">
        <v>0.91165011543565111</v>
      </c>
      <c r="V29" s="34">
        <v>111.3816501154357</v>
      </c>
      <c r="W29" s="34">
        <v>110.37048015848649</v>
      </c>
      <c r="X29" s="34">
        <v>11.548000000000002</v>
      </c>
      <c r="Y29" s="34">
        <v>9.5299497900343033E-2</v>
      </c>
      <c r="Z29" s="34">
        <v>11.643299497900346</v>
      </c>
      <c r="AA29" s="34">
        <v>11.53759667665612</v>
      </c>
      <c r="AB29" s="34">
        <v>122.01800000000006</v>
      </c>
      <c r="AC29" s="34">
        <v>1.0069496133359941</v>
      </c>
      <c r="AD29" s="34">
        <v>123.02494961333605</v>
      </c>
      <c r="AE29" s="34">
        <v>121.90807683514261</v>
      </c>
    </row>
    <row r="30" spans="1:31" x14ac:dyDescent="0.2">
      <c r="A30" s="18">
        <v>44927</v>
      </c>
      <c r="B30" s="2">
        <v>18</v>
      </c>
      <c r="C30" s="2" t="s">
        <v>16</v>
      </c>
      <c r="D30" s="9">
        <v>28.104194</v>
      </c>
      <c r="E30">
        <v>9.3650230000000001E-3</v>
      </c>
      <c r="G30" s="34">
        <v>39.353000000000002</v>
      </c>
      <c r="H30" s="34">
        <v>0.38400140568687591</v>
      </c>
      <c r="I30" s="34">
        <v>39.737001405686875</v>
      </c>
      <c r="J30" s="34">
        <v>39.364863473571589</v>
      </c>
      <c r="K30" s="34">
        <v>5.5030000000000001</v>
      </c>
      <c r="L30" s="34">
        <v>5.3697551279314866E-2</v>
      </c>
      <c r="M30" s="34">
        <v>5.5566975512793153</v>
      </c>
      <c r="N30" s="34">
        <v>5.5046589509075412</v>
      </c>
      <c r="O30" s="34">
        <v>44.856000000000002</v>
      </c>
      <c r="P30" s="34">
        <v>0.43769895696619077</v>
      </c>
      <c r="Q30" s="34">
        <v>45.293698956966189</v>
      </c>
      <c r="R30" s="34">
        <v>44.869522424479129</v>
      </c>
      <c r="S30" s="34"/>
      <c r="T30" s="34">
        <v>113.07000000000004</v>
      </c>
      <c r="U30" s="34">
        <v>1.1033222102766007</v>
      </c>
      <c r="V30" s="34">
        <v>114.17332221027664</v>
      </c>
      <c r="W30" s="34">
        <v>113.104086421791</v>
      </c>
      <c r="X30" s="34">
        <v>11.711999999999998</v>
      </c>
      <c r="Y30" s="34">
        <v>0.1142841578381493</v>
      </c>
      <c r="Z30" s="34">
        <v>11.826284157838147</v>
      </c>
      <c r="AA30" s="34">
        <v>11.715530734695458</v>
      </c>
      <c r="AB30" s="34">
        <v>124.78200000000004</v>
      </c>
      <c r="AC30" s="34">
        <v>1.21760636811475</v>
      </c>
      <c r="AD30" s="34">
        <v>125.99960636811478</v>
      </c>
      <c r="AE30" s="34">
        <v>124.81961715648646</v>
      </c>
    </row>
    <row r="31" spans="1:31" x14ac:dyDescent="0.2">
      <c r="A31" s="18">
        <v>44927</v>
      </c>
      <c r="B31" s="2">
        <v>19</v>
      </c>
      <c r="C31" s="2" t="s">
        <v>16</v>
      </c>
      <c r="D31" s="9">
        <v>28.523164000000001</v>
      </c>
      <c r="E31">
        <v>9.7258789999999998E-3</v>
      </c>
      <c r="G31" s="34">
        <v>38.524999999999999</v>
      </c>
      <c r="H31" s="34">
        <v>0.34999949806646968</v>
      </c>
      <c r="I31" s="34">
        <v>38.874999498066465</v>
      </c>
      <c r="J31" s="34">
        <v>38.496905956823213</v>
      </c>
      <c r="K31" s="34">
        <v>5.3390000000000004</v>
      </c>
      <c r="L31" s="34">
        <v>4.8504797408874291E-2</v>
      </c>
      <c r="M31" s="34">
        <v>5.3875047974088748</v>
      </c>
      <c r="N31" s="34">
        <v>5.3351065776373563</v>
      </c>
      <c r="O31" s="34">
        <v>43.863999999999997</v>
      </c>
      <c r="P31" s="34">
        <v>0.39850429547534399</v>
      </c>
      <c r="Q31" s="34">
        <v>44.262504295475338</v>
      </c>
      <c r="R31" s="34">
        <v>43.832012534460567</v>
      </c>
      <c r="S31" s="34"/>
      <c r="T31" s="34">
        <v>110.90400000000004</v>
      </c>
      <c r="U31" s="34">
        <v>1.0075624745895853</v>
      </c>
      <c r="V31" s="34">
        <v>111.91156247458963</v>
      </c>
      <c r="W31" s="34">
        <v>110.82312415926083</v>
      </c>
      <c r="X31" s="34">
        <v>11.490999999999996</v>
      </c>
      <c r="Y31" s="34">
        <v>0.10439569713904744</v>
      </c>
      <c r="Z31" s="34">
        <v>11.595395697139043</v>
      </c>
      <c r="AA31" s="34">
        <v>11.482620281631549</v>
      </c>
      <c r="AB31" s="34">
        <v>122.39500000000004</v>
      </c>
      <c r="AC31" s="34">
        <v>1.1119581717286326</v>
      </c>
      <c r="AD31" s="34">
        <v>123.50695817172867</v>
      </c>
      <c r="AE31" s="34">
        <v>122.30574444089238</v>
      </c>
    </row>
    <row r="32" spans="1:31" x14ac:dyDescent="0.2">
      <c r="A32" s="18">
        <v>44927</v>
      </c>
      <c r="B32" s="2">
        <v>20</v>
      </c>
      <c r="C32" s="2" t="s">
        <v>16</v>
      </c>
      <c r="D32" s="9">
        <v>25.804541</v>
      </c>
      <c r="E32">
        <v>9.7327179999999996E-3</v>
      </c>
      <c r="G32" s="34">
        <v>37.596000000000011</v>
      </c>
      <c r="H32" s="34">
        <v>0.21139343236790487</v>
      </c>
      <c r="I32" s="34">
        <v>37.807393432367917</v>
      </c>
      <c r="J32" s="34">
        <v>37.439424733775631</v>
      </c>
      <c r="K32" s="34">
        <v>5.3040000000000003</v>
      </c>
      <c r="L32" s="34">
        <v>2.9823139836135947E-2</v>
      </c>
      <c r="M32" s="34">
        <v>5.3338231398361362</v>
      </c>
      <c r="N32" s="34">
        <v>5.281910543354237</v>
      </c>
      <c r="O32" s="34">
        <v>42.900000000000013</v>
      </c>
      <c r="P32" s="34">
        <v>0.2412165722040408</v>
      </c>
      <c r="Q32" s="34">
        <v>43.141216572204051</v>
      </c>
      <c r="R32" s="34">
        <v>42.721335277129867</v>
      </c>
      <c r="S32" s="34"/>
      <c r="T32" s="34">
        <v>108.53900000000002</v>
      </c>
      <c r="U32" s="34">
        <v>0.61028917320406484</v>
      </c>
      <c r="V32" s="34">
        <v>109.14928917320408</v>
      </c>
      <c r="W32" s="34">
        <v>108.08696992178083</v>
      </c>
      <c r="X32" s="34">
        <v>11.191000000000001</v>
      </c>
      <c r="Y32" s="34">
        <v>6.292435103812169E-2</v>
      </c>
      <c r="Z32" s="34">
        <v>11.253924351038123</v>
      </c>
      <c r="AA32" s="34">
        <v>11.144393078936137</v>
      </c>
      <c r="AB32" s="34">
        <v>119.73000000000002</v>
      </c>
      <c r="AC32" s="34">
        <v>0.6732135242421865</v>
      </c>
      <c r="AD32" s="34">
        <v>120.4032135242422</v>
      </c>
      <c r="AE32" s="34">
        <v>119.23136300071697</v>
      </c>
    </row>
    <row r="33" spans="1:31" x14ac:dyDescent="0.2">
      <c r="A33" s="18">
        <v>44927</v>
      </c>
      <c r="B33" s="2">
        <v>21</v>
      </c>
      <c r="C33" s="2" t="s">
        <v>16</v>
      </c>
      <c r="D33" s="9">
        <v>28.109584000000002</v>
      </c>
      <c r="E33">
        <v>9.9473809999999999E-3</v>
      </c>
      <c r="G33" s="34">
        <v>36.693000000000005</v>
      </c>
      <c r="H33" s="34">
        <v>0.28169162068049564</v>
      </c>
      <c r="I33" s="34">
        <v>36.974691620680503</v>
      </c>
      <c r="J33" s="34">
        <v>36.606890275772088</v>
      </c>
      <c r="K33" s="34">
        <v>5.2149999999999999</v>
      </c>
      <c r="L33" s="34">
        <v>4.0035478206981834E-2</v>
      </c>
      <c r="M33" s="34">
        <v>5.2550354782069819</v>
      </c>
      <c r="N33" s="34">
        <v>5.2027616381367396</v>
      </c>
      <c r="O33" s="34">
        <v>41.908000000000001</v>
      </c>
      <c r="P33" s="34">
        <v>0.32172709888747747</v>
      </c>
      <c r="Q33" s="34">
        <v>42.229727098887487</v>
      </c>
      <c r="R33" s="34">
        <v>41.80965191390883</v>
      </c>
      <c r="S33" s="34"/>
      <c r="T33" s="34">
        <v>105.54199999999999</v>
      </c>
      <c r="U33" s="34">
        <v>0.81024437985067621</v>
      </c>
      <c r="V33" s="34">
        <v>106.35224437985066</v>
      </c>
      <c r="W33" s="34">
        <v>105.29431808479917</v>
      </c>
      <c r="X33" s="34">
        <v>10.963000000000003</v>
      </c>
      <c r="Y33" s="34">
        <v>8.416278956531964E-2</v>
      </c>
      <c r="Z33" s="34">
        <v>11.047162789565322</v>
      </c>
      <c r="AA33" s="34">
        <v>10.937272452328493</v>
      </c>
      <c r="AB33" s="34">
        <v>116.505</v>
      </c>
      <c r="AC33" s="34">
        <v>0.89440716941599585</v>
      </c>
      <c r="AD33" s="34">
        <v>117.39940716941598</v>
      </c>
      <c r="AE33" s="34">
        <v>116.23159053712766</v>
      </c>
    </row>
    <row r="34" spans="1:31" x14ac:dyDescent="0.2">
      <c r="A34" s="18">
        <v>44927</v>
      </c>
      <c r="B34" s="2">
        <v>22</v>
      </c>
      <c r="C34" s="2" t="s">
        <v>16</v>
      </c>
      <c r="D34" s="9">
        <v>21.929392</v>
      </c>
      <c r="E34">
        <v>9.7715560000000007E-3</v>
      </c>
      <c r="G34" s="34">
        <v>35.742000000000004</v>
      </c>
      <c r="H34" s="34">
        <v>0.28299873281509136</v>
      </c>
      <c r="I34" s="34">
        <v>36.024998732815092</v>
      </c>
      <c r="J34" s="34">
        <v>35.672978440297463</v>
      </c>
      <c r="K34" s="34">
        <v>5.0619999999999994</v>
      </c>
      <c r="L34" s="34">
        <v>4.0080006309383694E-2</v>
      </c>
      <c r="M34" s="34">
        <v>5.1020800063093832</v>
      </c>
      <c r="N34" s="34">
        <v>5.0522247458112508</v>
      </c>
      <c r="O34" s="34">
        <v>40.804000000000002</v>
      </c>
      <c r="P34" s="34">
        <v>0.32307873912447505</v>
      </c>
      <c r="Q34" s="34">
        <v>41.127078739124478</v>
      </c>
      <c r="R34" s="34">
        <v>40.725203186108715</v>
      </c>
      <c r="S34" s="34"/>
      <c r="T34" s="34">
        <v>102.42099999999998</v>
      </c>
      <c r="U34" s="34">
        <v>0.81095107195049132</v>
      </c>
      <c r="V34" s="34">
        <v>103.23195107195048</v>
      </c>
      <c r="W34" s="34">
        <v>102.22321428106164</v>
      </c>
      <c r="X34" s="34">
        <v>10.535</v>
      </c>
      <c r="Y34" s="34">
        <v>8.3414236758071386E-2</v>
      </c>
      <c r="Z34" s="34">
        <v>10.618414236758072</v>
      </c>
      <c r="AA34" s="34">
        <v>10.514655807412394</v>
      </c>
      <c r="AB34" s="34">
        <v>112.95599999999997</v>
      </c>
      <c r="AC34" s="34">
        <v>0.89436530870856268</v>
      </c>
      <c r="AD34" s="34">
        <v>113.85036530870855</v>
      </c>
      <c r="AE34" s="34">
        <v>112.73787008847404</v>
      </c>
    </row>
    <row r="35" spans="1:31" x14ac:dyDescent="0.2">
      <c r="A35" s="18">
        <v>44927</v>
      </c>
      <c r="B35" s="2">
        <v>23</v>
      </c>
      <c r="C35" s="2" t="s">
        <v>16</v>
      </c>
      <c r="D35" s="9">
        <v>30.586352999999999</v>
      </c>
      <c r="E35">
        <v>9.9988360000000005E-3</v>
      </c>
      <c r="G35" s="34">
        <v>34.924999999999997</v>
      </c>
      <c r="H35" s="34">
        <v>0.2550251922201372</v>
      </c>
      <c r="I35" s="34">
        <v>35.180025192220135</v>
      </c>
      <c r="J35" s="34">
        <v>34.828265889847259</v>
      </c>
      <c r="K35" s="34">
        <v>4.9180000000000001</v>
      </c>
      <c r="L35" s="34">
        <v>3.5911636230168499E-2</v>
      </c>
      <c r="M35" s="34">
        <v>4.9539116362301687</v>
      </c>
      <c r="N35" s="34">
        <v>4.9043782862210117</v>
      </c>
      <c r="O35" s="34">
        <v>39.842999999999996</v>
      </c>
      <c r="P35" s="34">
        <v>0.29093682845030572</v>
      </c>
      <c r="Q35" s="34">
        <v>40.133936828450302</v>
      </c>
      <c r="R35" s="34">
        <v>39.73264417606827</v>
      </c>
      <c r="S35" s="34"/>
      <c r="T35" s="34">
        <v>98.747000000000014</v>
      </c>
      <c r="U35" s="34">
        <v>0.72105863009769189</v>
      </c>
      <c r="V35" s="34">
        <v>99.468058630097701</v>
      </c>
      <c r="W35" s="34">
        <v>98.47349382461698</v>
      </c>
      <c r="X35" s="34">
        <v>10.313000000000001</v>
      </c>
      <c r="Y35" s="34">
        <v>7.5306365278919832E-2</v>
      </c>
      <c r="Z35" s="34">
        <v>10.38830636527892</v>
      </c>
      <c r="AA35" s="34">
        <v>10.284435393614741</v>
      </c>
      <c r="AB35" s="34">
        <v>109.06000000000002</v>
      </c>
      <c r="AC35" s="34">
        <v>0.79636499537661176</v>
      </c>
      <c r="AD35" s="34">
        <v>109.85636499537662</v>
      </c>
      <c r="AE35" s="34">
        <v>108.75792921823172</v>
      </c>
    </row>
    <row r="36" spans="1:31" x14ac:dyDescent="0.2">
      <c r="A36" s="18">
        <v>44927</v>
      </c>
      <c r="B36" s="2">
        <v>24</v>
      </c>
      <c r="C36" s="2" t="s">
        <v>16</v>
      </c>
      <c r="D36" s="9">
        <v>21.460076999999998</v>
      </c>
      <c r="E36">
        <v>1.0072506E-2</v>
      </c>
      <c r="G36" s="34">
        <v>34.067</v>
      </c>
      <c r="H36" s="34">
        <v>0.37057986946432769</v>
      </c>
      <c r="I36" s="34">
        <v>34.437579869464329</v>
      </c>
      <c r="J36" s="34">
        <v>34.090707139603673</v>
      </c>
      <c r="K36" s="34">
        <v>4.7150000000000007</v>
      </c>
      <c r="L36" s="34">
        <v>5.1289637611891425E-2</v>
      </c>
      <c r="M36" s="34">
        <v>4.7662896376118926</v>
      </c>
      <c r="N36" s="34">
        <v>4.7182811566393088</v>
      </c>
      <c r="O36" s="34">
        <v>38.782000000000004</v>
      </c>
      <c r="P36" s="34">
        <v>0.42186950707621912</v>
      </c>
      <c r="Q36" s="34">
        <v>39.20386950707622</v>
      </c>
      <c r="R36" s="34">
        <v>38.80898829624298</v>
      </c>
      <c r="S36" s="34"/>
      <c r="T36" s="34">
        <v>95.166000000000011</v>
      </c>
      <c r="U36" s="34">
        <v>1.0352130759222182</v>
      </c>
      <c r="V36" s="34">
        <v>96.201213075922226</v>
      </c>
      <c r="W36" s="34">
        <v>95.232225780007724</v>
      </c>
      <c r="X36" s="34">
        <v>9.854000000000001</v>
      </c>
      <c r="Y36" s="34">
        <v>0.10719153531868041</v>
      </c>
      <c r="Z36" s="34">
        <v>9.9611915353186813</v>
      </c>
      <c r="AA36" s="34">
        <v>9.8608573738120349</v>
      </c>
      <c r="AB36" s="34">
        <v>105.02000000000001</v>
      </c>
      <c r="AC36" s="34">
        <v>1.1424046112408985</v>
      </c>
      <c r="AD36" s="34">
        <v>106.1624046112409</v>
      </c>
      <c r="AE36" s="34">
        <v>105.09308315381976</v>
      </c>
    </row>
    <row r="37" spans="1:31" x14ac:dyDescent="0.2">
      <c r="A37" s="18">
        <v>44928</v>
      </c>
      <c r="B37" s="2">
        <v>1</v>
      </c>
      <c r="C37" s="2" t="s">
        <v>16</v>
      </c>
      <c r="D37" s="9">
        <v>20.993036</v>
      </c>
      <c r="E37">
        <v>1.0259837000000001E-2</v>
      </c>
      <c r="G37" s="34">
        <v>33.57200000000001</v>
      </c>
      <c r="H37" s="34">
        <v>0.33170887772768637</v>
      </c>
      <c r="I37" s="34">
        <v>33.903708877727695</v>
      </c>
      <c r="J37" s="34">
        <v>33.555862350946754</v>
      </c>
      <c r="K37" s="34">
        <v>4.6219999999999999</v>
      </c>
      <c r="L37" s="34">
        <v>4.5667771740062132E-2</v>
      </c>
      <c r="M37" s="34">
        <v>4.6676677717400619</v>
      </c>
      <c r="N37" s="34">
        <v>4.6197782612318559</v>
      </c>
      <c r="O37" s="34">
        <v>38.19400000000001</v>
      </c>
      <c r="P37" s="34">
        <v>0.37737664946774852</v>
      </c>
      <c r="Q37" s="34">
        <v>38.571376649467759</v>
      </c>
      <c r="R37" s="34">
        <v>38.175640612178611</v>
      </c>
      <c r="S37" s="34"/>
      <c r="T37" s="34">
        <v>93.85</v>
      </c>
      <c r="U37" s="34">
        <v>0.92728697053328235</v>
      </c>
      <c r="V37" s="34">
        <v>94.777286970533282</v>
      </c>
      <c r="W37" s="34">
        <v>93.804887454913384</v>
      </c>
      <c r="X37" s="34">
        <v>9.6860000000000017</v>
      </c>
      <c r="Y37" s="34">
        <v>9.5702734113855881E-2</v>
      </c>
      <c r="Z37" s="34">
        <v>9.7817027341138569</v>
      </c>
      <c r="AA37" s="34">
        <v>9.6813440584793948</v>
      </c>
      <c r="AB37" s="34">
        <v>103.536</v>
      </c>
      <c r="AC37" s="34">
        <v>1.0229897046471383</v>
      </c>
      <c r="AD37" s="34">
        <v>104.55898970464713</v>
      </c>
      <c r="AE37" s="34">
        <v>103.48623151339278</v>
      </c>
    </row>
    <row r="38" spans="1:31" x14ac:dyDescent="0.2">
      <c r="A38" s="18">
        <v>44928</v>
      </c>
      <c r="B38" s="2">
        <v>2</v>
      </c>
      <c r="C38" s="2" t="s">
        <v>16</v>
      </c>
      <c r="D38" s="9">
        <v>20.294699999999999</v>
      </c>
      <c r="E38">
        <v>1.0301035E-2</v>
      </c>
      <c r="G38" s="34">
        <v>33.427</v>
      </c>
      <c r="H38" s="34">
        <v>0.45802902917798283</v>
      </c>
      <c r="I38" s="34">
        <v>33.885029029177986</v>
      </c>
      <c r="J38" s="34">
        <v>33.535978159172409</v>
      </c>
      <c r="K38" s="34">
        <v>4.6239999999999997</v>
      </c>
      <c r="L38" s="34">
        <v>6.3359746041194015E-2</v>
      </c>
      <c r="M38" s="34">
        <v>4.687359746041194</v>
      </c>
      <c r="N38" s="34">
        <v>4.6390750892396326</v>
      </c>
      <c r="O38" s="34">
        <v>38.051000000000002</v>
      </c>
      <c r="P38" s="34">
        <v>0.52138877521917681</v>
      </c>
      <c r="Q38" s="34">
        <v>38.572388775219181</v>
      </c>
      <c r="R38" s="34">
        <v>38.175053248412041</v>
      </c>
      <c r="S38" s="34"/>
      <c r="T38" s="34">
        <v>92.562999999999988</v>
      </c>
      <c r="U38" s="34">
        <v>1.2683322173034259</v>
      </c>
      <c r="V38" s="34">
        <v>93.831332217303412</v>
      </c>
      <c r="W38" s="34">
        <v>92.864772380036342</v>
      </c>
      <c r="X38" s="34">
        <v>9.5760000000000005</v>
      </c>
      <c r="Y38" s="34">
        <v>0.13121386853167688</v>
      </c>
      <c r="Z38" s="34">
        <v>9.707213868531678</v>
      </c>
      <c r="AA38" s="34">
        <v>9.6072195187194485</v>
      </c>
      <c r="AB38" s="34">
        <v>102.13899999999998</v>
      </c>
      <c r="AC38" s="34">
        <v>1.3995460858351028</v>
      </c>
      <c r="AD38" s="34">
        <v>103.53854608583509</v>
      </c>
      <c r="AE38" s="34">
        <v>102.47199189875579</v>
      </c>
    </row>
    <row r="39" spans="1:31" x14ac:dyDescent="0.2">
      <c r="A39" s="18">
        <v>44928</v>
      </c>
      <c r="B39" s="2">
        <v>3</v>
      </c>
      <c r="C39" s="2" t="s">
        <v>16</v>
      </c>
      <c r="D39" s="9">
        <v>19.334835000000002</v>
      </c>
      <c r="E39">
        <v>1.0337160999999999E-2</v>
      </c>
      <c r="G39" s="34">
        <v>33.151000000000003</v>
      </c>
      <c r="H39" s="34">
        <v>0.430600541933921</v>
      </c>
      <c r="I39" s="34">
        <v>33.581600541933923</v>
      </c>
      <c r="J39" s="34">
        <v>33.234462130494265</v>
      </c>
      <c r="K39" s="34">
        <v>4.6509999999999998</v>
      </c>
      <c r="L39" s="34">
        <v>6.0412148065960791E-2</v>
      </c>
      <c r="M39" s="34">
        <v>4.7114121480659605</v>
      </c>
      <c r="N39" s="34">
        <v>4.6627095221540467</v>
      </c>
      <c r="O39" s="34">
        <v>37.802000000000007</v>
      </c>
      <c r="P39" s="34">
        <v>0.49101268999988179</v>
      </c>
      <c r="Q39" s="34">
        <v>38.293012689999884</v>
      </c>
      <c r="R39" s="34">
        <v>37.897171652648311</v>
      </c>
      <c r="S39" s="34"/>
      <c r="T39" s="34">
        <v>91.912000000000035</v>
      </c>
      <c r="U39" s="34">
        <v>1.193851075690946</v>
      </c>
      <c r="V39" s="34">
        <v>93.105851075690978</v>
      </c>
      <c r="W39" s="34">
        <v>92.143400903079538</v>
      </c>
      <c r="X39" s="34">
        <v>9.5859999999999967</v>
      </c>
      <c r="Y39" s="34">
        <v>0.12451319100414965</v>
      </c>
      <c r="Z39" s="34">
        <v>9.7105131910041464</v>
      </c>
      <c r="AA39" s="34">
        <v>9.6101340527561128</v>
      </c>
      <c r="AB39" s="34">
        <v>101.49800000000003</v>
      </c>
      <c r="AC39" s="34">
        <v>1.3183642666950957</v>
      </c>
      <c r="AD39" s="34">
        <v>102.81636426669513</v>
      </c>
      <c r="AE39" s="34">
        <v>101.75353495583565</v>
      </c>
    </row>
    <row r="40" spans="1:31" x14ac:dyDescent="0.2">
      <c r="A40" s="18">
        <v>44928</v>
      </c>
      <c r="B40" s="2">
        <v>4</v>
      </c>
      <c r="C40" s="2" t="s">
        <v>16</v>
      </c>
      <c r="D40" s="9">
        <v>19.600556000000001</v>
      </c>
      <c r="E40">
        <v>1.0472357E-2</v>
      </c>
      <c r="G40" s="34">
        <v>33.400999999999996</v>
      </c>
      <c r="H40" s="34">
        <v>0.43554330469981362</v>
      </c>
      <c r="I40" s="34">
        <v>33.836543304699809</v>
      </c>
      <c r="J40" s="34">
        <v>33.482194943567031</v>
      </c>
      <c r="K40" s="34">
        <v>4.7010000000000005</v>
      </c>
      <c r="L40" s="34">
        <v>6.1300232789252541E-2</v>
      </c>
      <c r="M40" s="34">
        <v>4.7623002327892534</v>
      </c>
      <c r="N40" s="34">
        <v>4.7124277246103015</v>
      </c>
      <c r="O40" s="34">
        <v>38.101999999999997</v>
      </c>
      <c r="P40" s="34">
        <v>0.49684353748906618</v>
      </c>
      <c r="Q40" s="34">
        <v>38.59884353748906</v>
      </c>
      <c r="R40" s="34">
        <v>38.194622668177331</v>
      </c>
      <c r="S40" s="34"/>
      <c r="T40" s="34">
        <v>92.632999999999981</v>
      </c>
      <c r="U40" s="34">
        <v>1.2079184139474217</v>
      </c>
      <c r="V40" s="34">
        <v>93.840918413947406</v>
      </c>
      <c r="W40" s="34">
        <v>92.858182815108677</v>
      </c>
      <c r="X40" s="34">
        <v>9.7059999999999977</v>
      </c>
      <c r="Y40" s="34">
        <v>0.1265645733785333</v>
      </c>
      <c r="Z40" s="34">
        <v>9.8325645733785318</v>
      </c>
      <c r="AA40" s="34">
        <v>9.729594446940558</v>
      </c>
      <c r="AB40" s="34">
        <v>102.33899999999998</v>
      </c>
      <c r="AC40" s="34">
        <v>1.3344829873259549</v>
      </c>
      <c r="AD40" s="34">
        <v>103.67348298732594</v>
      </c>
      <c r="AE40" s="34">
        <v>102.58777726204923</v>
      </c>
    </row>
    <row r="41" spans="1:31" x14ac:dyDescent="0.2">
      <c r="A41" s="18">
        <v>44928</v>
      </c>
      <c r="B41" s="2">
        <v>5</v>
      </c>
      <c r="C41" s="2" t="s">
        <v>16</v>
      </c>
      <c r="D41" s="9">
        <v>20.778338999999999</v>
      </c>
      <c r="E41">
        <v>1.0566788000000001E-2</v>
      </c>
      <c r="G41" s="34">
        <v>34.509</v>
      </c>
      <c r="H41" s="34">
        <v>0.45328815494467506</v>
      </c>
      <c r="I41" s="34">
        <v>34.962288154944673</v>
      </c>
      <c r="J41" s="34">
        <v>34.592849068016463</v>
      </c>
      <c r="K41" s="34">
        <v>4.8170000000000002</v>
      </c>
      <c r="L41" s="34">
        <v>6.3273031451751713E-2</v>
      </c>
      <c r="M41" s="34">
        <v>4.8802730314517522</v>
      </c>
      <c r="N41" s="34">
        <v>4.8287042209462845</v>
      </c>
      <c r="O41" s="34">
        <v>39.326000000000001</v>
      </c>
      <c r="P41" s="34">
        <v>0.51656118639642679</v>
      </c>
      <c r="Q41" s="34">
        <v>39.842561186396424</v>
      </c>
      <c r="R41" s="34">
        <v>39.421553288962748</v>
      </c>
      <c r="S41" s="34"/>
      <c r="T41" s="34">
        <v>95.514999999999958</v>
      </c>
      <c r="U41" s="34">
        <v>1.2546239566356783</v>
      </c>
      <c r="V41" s="34">
        <v>96.769623956635641</v>
      </c>
      <c r="W41" s="34">
        <v>95.747079855446145</v>
      </c>
      <c r="X41" s="34">
        <v>10.114000000000001</v>
      </c>
      <c r="Y41" s="34">
        <v>0.13285103593585568</v>
      </c>
      <c r="Z41" s="34">
        <v>10.246851035935856</v>
      </c>
      <c r="AA41" s="34">
        <v>10.138574733371541</v>
      </c>
      <c r="AB41" s="34">
        <v>105.62899999999996</v>
      </c>
      <c r="AC41" s="34">
        <v>1.3874749925715339</v>
      </c>
      <c r="AD41" s="34">
        <v>107.0164749925715</v>
      </c>
      <c r="AE41" s="34">
        <v>105.88565458881769</v>
      </c>
    </row>
    <row r="42" spans="1:31" x14ac:dyDescent="0.2">
      <c r="A42" s="18">
        <v>44928</v>
      </c>
      <c r="B42" s="2">
        <v>6</v>
      </c>
      <c r="C42" s="2" t="s">
        <v>16</v>
      </c>
      <c r="D42" s="9">
        <v>22.558848999999999</v>
      </c>
      <c r="E42">
        <v>1.0471639E-2</v>
      </c>
      <c r="G42" s="34">
        <v>35.749000000000017</v>
      </c>
      <c r="H42" s="34">
        <v>0.48221928493926297</v>
      </c>
      <c r="I42" s="34">
        <v>36.231219284939279</v>
      </c>
      <c r="J42" s="34">
        <v>35.851819036057556</v>
      </c>
      <c r="K42" s="34">
        <v>5.016</v>
      </c>
      <c r="L42" s="34">
        <v>6.7660967670573779E-2</v>
      </c>
      <c r="M42" s="34">
        <v>5.083660967670574</v>
      </c>
      <c r="N42" s="34">
        <v>5.030426705218737</v>
      </c>
      <c r="O42" s="34">
        <v>40.765000000000015</v>
      </c>
      <c r="P42" s="34">
        <v>0.54988025260983675</v>
      </c>
      <c r="Q42" s="34">
        <v>41.314880252609854</v>
      </c>
      <c r="R42" s="34">
        <v>40.882245741276293</v>
      </c>
      <c r="S42" s="34"/>
      <c r="T42" s="34">
        <v>101.46499999999996</v>
      </c>
      <c r="U42" s="34">
        <v>1.3686642912070903</v>
      </c>
      <c r="V42" s="34">
        <v>102.83366429120706</v>
      </c>
      <c r="W42" s="34">
        <v>101.75682728170234</v>
      </c>
      <c r="X42" s="34">
        <v>10.370999999999999</v>
      </c>
      <c r="Y42" s="34">
        <v>0.13989471605094111</v>
      </c>
      <c r="Z42" s="34">
        <v>10.51089471605094</v>
      </c>
      <c r="AA42" s="34">
        <v>10.400828421017447</v>
      </c>
      <c r="AB42" s="34">
        <v>111.83599999999996</v>
      </c>
      <c r="AC42" s="34">
        <v>1.5085590072580315</v>
      </c>
      <c r="AD42" s="34">
        <v>113.344559007258</v>
      </c>
      <c r="AE42" s="34">
        <v>112.15765570271979</v>
      </c>
    </row>
    <row r="43" spans="1:31" x14ac:dyDescent="0.2">
      <c r="A43" s="18">
        <v>44928</v>
      </c>
      <c r="B43" s="2">
        <v>7</v>
      </c>
      <c r="C43" s="2" t="s">
        <v>16</v>
      </c>
      <c r="D43" s="9">
        <v>26.504572</v>
      </c>
      <c r="E43">
        <v>1.0273226E-2</v>
      </c>
      <c r="G43" s="34">
        <v>37.314999999999998</v>
      </c>
      <c r="H43" s="34">
        <v>0.45793741368921748</v>
      </c>
      <c r="I43" s="34">
        <v>37.772937413689213</v>
      </c>
      <c r="J43" s="34">
        <v>37.384887490954526</v>
      </c>
      <c r="K43" s="34">
        <v>5.2119999999999997</v>
      </c>
      <c r="L43" s="34">
        <v>6.3962744208715033E-2</v>
      </c>
      <c r="M43" s="34">
        <v>5.2759627442087149</v>
      </c>
      <c r="N43" s="34">
        <v>5.2217615865698788</v>
      </c>
      <c r="O43" s="34">
        <v>42.527000000000001</v>
      </c>
      <c r="P43" s="34">
        <v>0.52190015789793254</v>
      </c>
      <c r="Q43" s="34">
        <v>43.048900157897926</v>
      </c>
      <c r="R43" s="34">
        <v>42.606649077524402</v>
      </c>
      <c r="S43" s="34"/>
      <c r="T43" s="34">
        <v>107.98400000000005</v>
      </c>
      <c r="U43" s="34">
        <v>1.3252020281339003</v>
      </c>
      <c r="V43" s="34">
        <v>109.30920202813395</v>
      </c>
      <c r="W43" s="34">
        <v>108.18624389181927</v>
      </c>
      <c r="X43" s="34">
        <v>11.297999999999996</v>
      </c>
      <c r="Y43" s="34">
        <v>0.13865139755757144</v>
      </c>
      <c r="Z43" s="34">
        <v>11.436651397557569</v>
      </c>
      <c r="AA43" s="34">
        <v>11.319160093067243</v>
      </c>
      <c r="AB43" s="34">
        <v>119.28200000000005</v>
      </c>
      <c r="AC43" s="34">
        <v>1.4638534256914717</v>
      </c>
      <c r="AD43" s="34">
        <v>120.74585342569152</v>
      </c>
      <c r="AE43" s="34">
        <v>119.50540398488651</v>
      </c>
    </row>
    <row r="44" spans="1:31" x14ac:dyDescent="0.2">
      <c r="A44" s="18">
        <v>44928</v>
      </c>
      <c r="B44" s="2">
        <v>8</v>
      </c>
      <c r="C44" s="2" t="s">
        <v>16</v>
      </c>
      <c r="D44" s="9">
        <v>34.922021000000001</v>
      </c>
      <c r="E44">
        <v>1.0253454E-2</v>
      </c>
      <c r="G44" s="34">
        <v>39.122</v>
      </c>
      <c r="H44" s="34">
        <v>0.67927263445359065</v>
      </c>
      <c r="I44" s="34">
        <v>39.801272634453589</v>
      </c>
      <c r="J44" s="34">
        <v>39.393172116354762</v>
      </c>
      <c r="K44" s="34">
        <v>5.4610000000000003</v>
      </c>
      <c r="L44" s="34">
        <v>9.4818972873346424E-2</v>
      </c>
      <c r="M44" s="34">
        <v>5.5558189728733467</v>
      </c>
      <c r="N44" s="34">
        <v>5.4988526386026626</v>
      </c>
      <c r="O44" s="34">
        <v>44.582999999999998</v>
      </c>
      <c r="P44" s="34">
        <v>0.77409160732693705</v>
      </c>
      <c r="Q44" s="34">
        <v>45.357091607326936</v>
      </c>
      <c r="R44" s="34">
        <v>44.892024754957426</v>
      </c>
      <c r="S44" s="34"/>
      <c r="T44" s="34">
        <v>112.98300000000002</v>
      </c>
      <c r="U44" s="34">
        <v>1.9617161714245195</v>
      </c>
      <c r="V44" s="34">
        <v>114.94471617142453</v>
      </c>
      <c r="W44" s="34">
        <v>113.76613581161777</v>
      </c>
      <c r="X44" s="34">
        <v>11.852999999999998</v>
      </c>
      <c r="Y44" s="34">
        <v>0.20580283564690993</v>
      </c>
      <c r="Z44" s="34">
        <v>12.058802835646908</v>
      </c>
      <c r="AA44" s="34">
        <v>11.935158455476532</v>
      </c>
      <c r="AB44" s="34">
        <v>124.83600000000001</v>
      </c>
      <c r="AC44" s="34">
        <v>2.1675190070714292</v>
      </c>
      <c r="AD44" s="34">
        <v>127.00351900707145</v>
      </c>
      <c r="AE44" s="34">
        <v>125.70129426709431</v>
      </c>
    </row>
    <row r="45" spans="1:31" x14ac:dyDescent="0.2">
      <c r="A45" s="18">
        <v>44928</v>
      </c>
      <c r="B45" s="2">
        <v>9</v>
      </c>
      <c r="C45" s="2" t="s">
        <v>16</v>
      </c>
      <c r="D45" s="9">
        <v>27.382175</v>
      </c>
      <c r="E45">
        <v>1.018531E-2</v>
      </c>
      <c r="G45" s="34">
        <v>40.243000000000002</v>
      </c>
      <c r="H45" s="34">
        <v>0.47556118162877781</v>
      </c>
      <c r="I45" s="34">
        <v>40.718561181628779</v>
      </c>
      <c r="J45" s="34">
        <v>40.303830013239924</v>
      </c>
      <c r="K45" s="34">
        <v>5.6210000000000004</v>
      </c>
      <c r="L45" s="34">
        <v>6.6424704965717257E-2</v>
      </c>
      <c r="M45" s="34">
        <v>5.6874247049657178</v>
      </c>
      <c r="N45" s="34">
        <v>5.6294965212439836</v>
      </c>
      <c r="O45" s="34">
        <v>45.864000000000004</v>
      </c>
      <c r="P45" s="34">
        <v>0.54198588659449509</v>
      </c>
      <c r="Q45" s="34">
        <v>46.405985886594493</v>
      </c>
      <c r="R45" s="34">
        <v>45.933326534483911</v>
      </c>
      <c r="S45" s="34"/>
      <c r="T45" s="34">
        <v>116.667</v>
      </c>
      <c r="U45" s="34">
        <v>1.3786819167826605</v>
      </c>
      <c r="V45" s="34">
        <v>118.04568191678266</v>
      </c>
      <c r="W45" s="34">
        <v>116.84335005229883</v>
      </c>
      <c r="X45" s="34">
        <v>11.992999999999997</v>
      </c>
      <c r="Y45" s="34">
        <v>0.14172415702790372</v>
      </c>
      <c r="Z45" s="34">
        <v>12.1347241570279</v>
      </c>
      <c r="AA45" s="34">
        <v>12.011128229724083</v>
      </c>
      <c r="AB45" s="34">
        <v>128.66</v>
      </c>
      <c r="AC45" s="34">
        <v>1.5204060738105643</v>
      </c>
      <c r="AD45" s="34">
        <v>130.18040607381056</v>
      </c>
      <c r="AE45" s="34">
        <v>128.85447828202291</v>
      </c>
    </row>
    <row r="46" spans="1:31" x14ac:dyDescent="0.2">
      <c r="A46" s="18">
        <v>44928</v>
      </c>
      <c r="B46" s="2">
        <v>10</v>
      </c>
      <c r="C46" s="2" t="s">
        <v>16</v>
      </c>
      <c r="D46" s="9">
        <v>24.528278</v>
      </c>
      <c r="E46">
        <v>9.5382360000000003E-3</v>
      </c>
      <c r="G46" s="34">
        <v>41.666000000000004</v>
      </c>
      <c r="H46" s="34">
        <v>0.40230151409563364</v>
      </c>
      <c r="I46" s="34">
        <v>42.068301514095637</v>
      </c>
      <c r="J46" s="34">
        <v>41.667044126135032</v>
      </c>
      <c r="K46" s="34">
        <v>5.7799999999999994</v>
      </c>
      <c r="L46" s="34">
        <v>5.580815896588974E-2</v>
      </c>
      <c r="M46" s="34">
        <v>5.8358081589658894</v>
      </c>
      <c r="N46" s="34">
        <v>5.7801448434949467</v>
      </c>
      <c r="O46" s="34">
        <v>47.446000000000005</v>
      </c>
      <c r="P46" s="34">
        <v>0.45810967306152339</v>
      </c>
      <c r="Q46" s="34">
        <v>47.904109673061527</v>
      </c>
      <c r="R46" s="34">
        <v>47.447188969629977</v>
      </c>
      <c r="S46" s="34"/>
      <c r="T46" s="34">
        <v>120.27200000000001</v>
      </c>
      <c r="U46" s="34">
        <v>1.1612731652500852</v>
      </c>
      <c r="V46" s="34">
        <v>121.43327316525009</v>
      </c>
      <c r="W46" s="34">
        <v>120.27501394754746</v>
      </c>
      <c r="X46" s="34">
        <v>12.245000000000001</v>
      </c>
      <c r="Y46" s="34">
        <v>0.11823026064659516</v>
      </c>
      <c r="Z46" s="34">
        <v>12.363230260646596</v>
      </c>
      <c r="AA46" s="34">
        <v>12.245306852698207</v>
      </c>
      <c r="AB46" s="34">
        <v>132.517</v>
      </c>
      <c r="AC46" s="34">
        <v>1.2795034258966804</v>
      </c>
      <c r="AD46" s="34">
        <v>133.79650342589667</v>
      </c>
      <c r="AE46" s="34">
        <v>132.52032080024566</v>
      </c>
    </row>
    <row r="47" spans="1:31" x14ac:dyDescent="0.2">
      <c r="A47" s="18">
        <v>44928</v>
      </c>
      <c r="B47" s="2">
        <v>11</v>
      </c>
      <c r="C47" s="2" t="s">
        <v>16</v>
      </c>
      <c r="D47" s="9">
        <v>36.874279999999999</v>
      </c>
      <c r="E47">
        <v>9.7512329999999998E-3</v>
      </c>
      <c r="G47" s="34">
        <v>43.028000000000006</v>
      </c>
      <c r="H47" s="34">
        <v>0.33261867010797075</v>
      </c>
      <c r="I47" s="34">
        <v>43.360618670107975</v>
      </c>
      <c r="J47" s="34">
        <v>42.937799174431603</v>
      </c>
      <c r="K47" s="34">
        <v>5.9290000000000003</v>
      </c>
      <c r="L47" s="34">
        <v>4.5832855235431777E-2</v>
      </c>
      <c r="M47" s="34">
        <v>5.9748328552354319</v>
      </c>
      <c r="N47" s="34">
        <v>5.9165708679279758</v>
      </c>
      <c r="O47" s="34">
        <v>48.957000000000008</v>
      </c>
      <c r="P47" s="34">
        <v>0.37845152534340254</v>
      </c>
      <c r="Q47" s="34">
        <v>49.335451525343409</v>
      </c>
      <c r="R47" s="34">
        <v>48.854370042359577</v>
      </c>
      <c r="S47" s="34"/>
      <c r="T47" s="34">
        <v>123.18400000000003</v>
      </c>
      <c r="U47" s="34">
        <v>0.95224733333132561</v>
      </c>
      <c r="V47" s="34">
        <v>124.13624733333135</v>
      </c>
      <c r="W47" s="34">
        <v>122.92576586183841</v>
      </c>
      <c r="X47" s="34">
        <v>12.364000000000001</v>
      </c>
      <c r="Y47" s="34">
        <v>9.5577234294295585E-2</v>
      </c>
      <c r="Z47" s="34">
        <v>12.459577234294297</v>
      </c>
      <c r="AA47" s="34">
        <v>12.338080993601197</v>
      </c>
      <c r="AB47" s="34">
        <v>135.54800000000003</v>
      </c>
      <c r="AC47" s="34">
        <v>1.0478245676256213</v>
      </c>
      <c r="AD47" s="34">
        <v>136.59582456762564</v>
      </c>
      <c r="AE47" s="34">
        <v>135.26384685543962</v>
      </c>
    </row>
    <row r="48" spans="1:31" x14ac:dyDescent="0.2">
      <c r="A48" s="18">
        <v>44928</v>
      </c>
      <c r="B48" s="2">
        <v>12</v>
      </c>
      <c r="C48" s="2" t="s">
        <v>16</v>
      </c>
      <c r="D48" s="9">
        <v>32.393262</v>
      </c>
      <c r="E48">
        <v>9.5995109999999998E-3</v>
      </c>
      <c r="G48" s="34">
        <v>43.654999999999994</v>
      </c>
      <c r="H48" s="34">
        <v>0.32299050707166432</v>
      </c>
      <c r="I48" s="34">
        <v>43.977990507071659</v>
      </c>
      <c r="J48" s="34">
        <v>43.55582330344113</v>
      </c>
      <c r="K48" s="34">
        <v>5.9050000000000002</v>
      </c>
      <c r="L48" s="34">
        <v>4.3689358475734241E-2</v>
      </c>
      <c r="M48" s="34">
        <v>5.9486893584757343</v>
      </c>
      <c r="N48" s="34">
        <v>5.891584849543464</v>
      </c>
      <c r="O48" s="34">
        <v>49.559999999999995</v>
      </c>
      <c r="P48" s="34">
        <v>0.36667986554739856</v>
      </c>
      <c r="Q48" s="34">
        <v>49.926679865547392</v>
      </c>
      <c r="R48" s="34">
        <v>49.447408152984593</v>
      </c>
      <c r="S48" s="34"/>
      <c r="T48" s="34">
        <v>124.00000000000006</v>
      </c>
      <c r="U48" s="34">
        <v>0.91743953446080406</v>
      </c>
      <c r="V48" s="34">
        <v>124.91743953446085</v>
      </c>
      <c r="W48" s="34">
        <v>123.71829319955796</v>
      </c>
      <c r="X48" s="34">
        <v>12.174999999999997</v>
      </c>
      <c r="Y48" s="34">
        <v>9.0079244613389356E-2</v>
      </c>
      <c r="Z48" s="34">
        <v>12.265079244613387</v>
      </c>
      <c r="AA48" s="34">
        <v>12.147340481488849</v>
      </c>
      <c r="AB48" s="34">
        <v>136.17500000000007</v>
      </c>
      <c r="AC48" s="34">
        <v>1.0075187790741935</v>
      </c>
      <c r="AD48" s="34">
        <v>137.18251877907423</v>
      </c>
      <c r="AE48" s="34">
        <v>135.8656336810468</v>
      </c>
    </row>
    <row r="49" spans="1:31" x14ac:dyDescent="0.2">
      <c r="A49" s="18">
        <v>44928</v>
      </c>
      <c r="B49" s="2">
        <v>13</v>
      </c>
      <c r="C49" s="2" t="s">
        <v>16</v>
      </c>
      <c r="D49" s="9">
        <v>38.146720000000002</v>
      </c>
      <c r="E49">
        <v>9.6559790000000003E-3</v>
      </c>
      <c r="G49" s="34">
        <v>43.272999999999996</v>
      </c>
      <c r="H49" s="34">
        <v>0.29671893924262566</v>
      </c>
      <c r="I49" s="34">
        <v>43.56971893924262</v>
      </c>
      <c r="J49" s="34">
        <v>43.149010648129391</v>
      </c>
      <c r="K49" s="34">
        <v>5.8689999999999998</v>
      </c>
      <c r="L49" s="34">
        <v>4.0243187539920275E-2</v>
      </c>
      <c r="M49" s="34">
        <v>5.9092431875399196</v>
      </c>
      <c r="N49" s="34">
        <v>5.8521836594151413</v>
      </c>
      <c r="O49" s="34">
        <v>49.141999999999996</v>
      </c>
      <c r="P49" s="34">
        <v>0.33696212678254595</v>
      </c>
      <c r="Q49" s="34">
        <v>49.478962126782541</v>
      </c>
      <c r="R49" s="34">
        <v>49.00119430754453</v>
      </c>
      <c r="S49" s="34"/>
      <c r="T49" s="34">
        <v>124.10299999999998</v>
      </c>
      <c r="U49" s="34">
        <v>0.85096273696826119</v>
      </c>
      <c r="V49" s="34">
        <v>124.95396273696824</v>
      </c>
      <c r="W49" s="34">
        <v>123.74740989681328</v>
      </c>
      <c r="X49" s="34">
        <v>12.061999999999999</v>
      </c>
      <c r="Y49" s="34">
        <v>8.2708012967544445E-2</v>
      </c>
      <c r="Z49" s="34">
        <v>12.144708012967543</v>
      </c>
      <c r="AA49" s="34">
        <v>12.027438967433197</v>
      </c>
      <c r="AB49" s="34">
        <v>136.16499999999999</v>
      </c>
      <c r="AC49" s="34">
        <v>0.93367074993580568</v>
      </c>
      <c r="AD49" s="34">
        <v>137.09867074993579</v>
      </c>
      <c r="AE49" s="34">
        <v>135.77484886424648</v>
      </c>
    </row>
    <row r="50" spans="1:31" x14ac:dyDescent="0.2">
      <c r="A50" s="18">
        <v>44928</v>
      </c>
      <c r="B50" s="2">
        <v>14</v>
      </c>
      <c r="C50" s="2" t="s">
        <v>16</v>
      </c>
      <c r="D50" s="9">
        <v>37.898600999999999</v>
      </c>
      <c r="E50">
        <v>9.2053090000000001E-3</v>
      </c>
      <c r="G50" s="34">
        <v>43.237000000000009</v>
      </c>
      <c r="H50" s="34">
        <v>0.44004828772675136</v>
      </c>
      <c r="I50" s="34">
        <v>43.677048287726763</v>
      </c>
      <c r="J50" s="34">
        <v>43.274987562030311</v>
      </c>
      <c r="K50" s="34">
        <v>5.7429999999999994</v>
      </c>
      <c r="L50" s="34">
        <v>5.8449876643031022E-2</v>
      </c>
      <c r="M50" s="34">
        <v>5.80144987664303</v>
      </c>
      <c r="N50" s="34">
        <v>5.7480457378805188</v>
      </c>
      <c r="O50" s="34">
        <v>48.980000000000011</v>
      </c>
      <c r="P50" s="34">
        <v>0.49849816436978239</v>
      </c>
      <c r="Q50" s="34">
        <v>49.478498164369796</v>
      </c>
      <c r="R50" s="34">
        <v>49.023033299910828</v>
      </c>
      <c r="S50" s="34"/>
      <c r="T50" s="34">
        <v>124.60400000000008</v>
      </c>
      <c r="U50" s="34">
        <v>1.2681679312603591</v>
      </c>
      <c r="V50" s="34">
        <v>125.87216793126045</v>
      </c>
      <c r="W50" s="34">
        <v>124.71347573095331</v>
      </c>
      <c r="X50" s="34">
        <v>12.065</v>
      </c>
      <c r="Y50" s="34">
        <v>0.1227925756047657</v>
      </c>
      <c r="Z50" s="34">
        <v>12.187792575604766</v>
      </c>
      <c r="AA50" s="34">
        <v>12.075600178918418</v>
      </c>
      <c r="AB50" s="34">
        <v>136.6690000000001</v>
      </c>
      <c r="AC50" s="34">
        <v>1.3909605068651247</v>
      </c>
      <c r="AD50" s="34">
        <v>138.05996050686522</v>
      </c>
      <c r="AE50" s="34">
        <v>136.78907590987171</v>
      </c>
    </row>
    <row r="51" spans="1:31" x14ac:dyDescent="0.2">
      <c r="A51" s="18">
        <v>44928</v>
      </c>
      <c r="B51" s="2">
        <v>15</v>
      </c>
      <c r="C51" s="2" t="s">
        <v>16</v>
      </c>
      <c r="D51" s="9">
        <v>31.548835</v>
      </c>
      <c r="E51">
        <v>9.0607459999999997E-3</v>
      </c>
      <c r="G51" s="34">
        <v>43.006</v>
      </c>
      <c r="H51" s="34">
        <v>0.34134841172020508</v>
      </c>
      <c r="I51" s="34">
        <v>43.347348411720205</v>
      </c>
      <c r="J51" s="34">
        <v>42.954589097988105</v>
      </c>
      <c r="K51" s="34">
        <v>5.7229999999999999</v>
      </c>
      <c r="L51" s="34">
        <v>4.5424753761678226E-2</v>
      </c>
      <c r="M51" s="34">
        <v>5.7684247537616784</v>
      </c>
      <c r="N51" s="34">
        <v>5.7161585222477314</v>
      </c>
      <c r="O51" s="34">
        <v>48.728999999999999</v>
      </c>
      <c r="P51" s="34">
        <v>0.38677316548188329</v>
      </c>
      <c r="Q51" s="34">
        <v>49.115773165481883</v>
      </c>
      <c r="R51" s="34">
        <v>48.670747620235836</v>
      </c>
      <c r="S51" s="34"/>
      <c r="T51" s="34">
        <v>124.04699999999998</v>
      </c>
      <c r="U51" s="34">
        <v>0.98458927658132045</v>
      </c>
      <c r="V51" s="34">
        <v>125.0315892765813</v>
      </c>
      <c r="W51" s="34">
        <v>123.89870980416988</v>
      </c>
      <c r="X51" s="34">
        <v>11.909999999999997</v>
      </c>
      <c r="Y51" s="34">
        <v>9.4532381146529343E-2</v>
      </c>
      <c r="Z51" s="34">
        <v>12.004532381146525</v>
      </c>
      <c r="AA51" s="34">
        <v>11.895762362392182</v>
      </c>
      <c r="AB51" s="34">
        <v>135.95699999999999</v>
      </c>
      <c r="AC51" s="34">
        <v>1.0791216577278497</v>
      </c>
      <c r="AD51" s="34">
        <v>137.03612165772782</v>
      </c>
      <c r="AE51" s="34">
        <v>135.79447216656206</v>
      </c>
    </row>
    <row r="52" spans="1:31" x14ac:dyDescent="0.2">
      <c r="A52" s="18">
        <v>44928</v>
      </c>
      <c r="B52" s="2">
        <v>16</v>
      </c>
      <c r="C52" s="2" t="s">
        <v>16</v>
      </c>
      <c r="D52" s="9">
        <v>32.036796000000002</v>
      </c>
      <c r="E52">
        <v>9.1611120000000008E-3</v>
      </c>
      <c r="G52" s="34">
        <v>42.686000000000007</v>
      </c>
      <c r="H52" s="34">
        <v>0.31906778704583877</v>
      </c>
      <c r="I52" s="34">
        <v>43.005067787045846</v>
      </c>
      <c r="J52" s="34">
        <v>42.611093544481129</v>
      </c>
      <c r="K52" s="34">
        <v>5.7549999999999999</v>
      </c>
      <c r="L52" s="34">
        <v>4.301726829519753E-2</v>
      </c>
      <c r="M52" s="34">
        <v>5.7980172682951974</v>
      </c>
      <c r="N52" s="34">
        <v>5.7449009827224105</v>
      </c>
      <c r="O52" s="34">
        <v>48.44100000000001</v>
      </c>
      <c r="P52" s="34">
        <v>0.3620850553410363</v>
      </c>
      <c r="Q52" s="34">
        <v>48.803085055341043</v>
      </c>
      <c r="R52" s="34">
        <v>48.355994527203542</v>
      </c>
      <c r="S52" s="34"/>
      <c r="T52" s="34">
        <v>123.378</v>
      </c>
      <c r="U52" s="34">
        <v>0.92222146441787678</v>
      </c>
      <c r="V52" s="34">
        <v>124.30022146441787</v>
      </c>
      <c r="W52" s="34">
        <v>123.16149321395753</v>
      </c>
      <c r="X52" s="34">
        <v>11.793999999999999</v>
      </c>
      <c r="Y52" s="34">
        <v>8.815736963919367E-2</v>
      </c>
      <c r="Z52" s="34">
        <v>11.882157369639192</v>
      </c>
      <c r="AA52" s="34">
        <v>11.773303595174301</v>
      </c>
      <c r="AB52" s="34">
        <v>135.172</v>
      </c>
      <c r="AC52" s="34">
        <v>1.0103788340570705</v>
      </c>
      <c r="AD52" s="34">
        <v>136.18237883405706</v>
      </c>
      <c r="AE52" s="34">
        <v>134.93479680913183</v>
      </c>
    </row>
    <row r="53" spans="1:31" x14ac:dyDescent="0.2">
      <c r="A53" s="18">
        <v>44928</v>
      </c>
      <c r="B53" s="2">
        <v>17</v>
      </c>
      <c r="C53" s="2" t="s">
        <v>16</v>
      </c>
      <c r="D53" s="9">
        <v>31.617045000000001</v>
      </c>
      <c r="E53">
        <v>9.4895399999999994E-3</v>
      </c>
      <c r="G53" s="34">
        <v>42.672999999999995</v>
      </c>
      <c r="H53" s="34">
        <v>0.42649040203259664</v>
      </c>
      <c r="I53" s="34">
        <v>43.099490402032593</v>
      </c>
      <c r="J53" s="34">
        <v>42.69049606388289</v>
      </c>
      <c r="K53" s="34">
        <v>5.8039999999999994</v>
      </c>
      <c r="L53" s="34">
        <v>5.8007412026274005E-2</v>
      </c>
      <c r="M53" s="34">
        <v>5.8620074120262737</v>
      </c>
      <c r="N53" s="34">
        <v>5.8063796582095542</v>
      </c>
      <c r="O53" s="34">
        <v>48.476999999999997</v>
      </c>
      <c r="P53" s="34">
        <v>0.48449781405887066</v>
      </c>
      <c r="Q53" s="34">
        <v>48.961497814058866</v>
      </c>
      <c r="R53" s="34">
        <v>48.49687572209244</v>
      </c>
      <c r="S53" s="34"/>
      <c r="T53" s="34">
        <v>123.14400000000001</v>
      </c>
      <c r="U53" s="34">
        <v>1.2307485779744121</v>
      </c>
      <c r="V53" s="34">
        <v>124.37474857797442</v>
      </c>
      <c r="W53" s="34">
        <v>123.19448942635378</v>
      </c>
      <c r="X53" s="34">
        <v>11.992000000000003</v>
      </c>
      <c r="Y53" s="34">
        <v>0.11985266799088182</v>
      </c>
      <c r="Z53" s="34">
        <v>12.111852667990885</v>
      </c>
      <c r="AA53" s="34">
        <v>11.996916757623879</v>
      </c>
      <c r="AB53" s="34">
        <v>135.136</v>
      </c>
      <c r="AC53" s="34">
        <v>1.3506012459652939</v>
      </c>
      <c r="AD53" s="34">
        <v>136.48660124596529</v>
      </c>
      <c r="AE53" s="34">
        <v>135.19140618397768</v>
      </c>
    </row>
    <row r="54" spans="1:31" x14ac:dyDescent="0.2">
      <c r="A54" s="18">
        <v>44928</v>
      </c>
      <c r="B54" s="2">
        <v>18</v>
      </c>
      <c r="C54" s="2" t="s">
        <v>16</v>
      </c>
      <c r="D54" s="9">
        <v>37.727831999999999</v>
      </c>
      <c r="E54">
        <v>9.415873E-3</v>
      </c>
      <c r="G54" s="34">
        <v>42.988999999999997</v>
      </c>
      <c r="H54" s="34">
        <v>0.53838622203288811</v>
      </c>
      <c r="I54" s="34">
        <v>43.527386222032888</v>
      </c>
      <c r="J54" s="34">
        <v>43.117537881344276</v>
      </c>
      <c r="K54" s="34">
        <v>5.6710000000000003</v>
      </c>
      <c r="L54" s="34">
        <v>7.102254681775591E-2</v>
      </c>
      <c r="M54" s="34">
        <v>5.7420225468177559</v>
      </c>
      <c r="N54" s="34">
        <v>5.687956391753783</v>
      </c>
      <c r="O54" s="34">
        <v>48.66</v>
      </c>
      <c r="P54" s="34">
        <v>0.60940876885064399</v>
      </c>
      <c r="Q54" s="34">
        <v>49.269408768850646</v>
      </c>
      <c r="R54" s="34">
        <v>48.805494273098063</v>
      </c>
      <c r="S54" s="34"/>
      <c r="T54" s="34">
        <v>124.19999999999999</v>
      </c>
      <c r="U54" s="34">
        <v>1.5554576467581172</v>
      </c>
      <c r="V54" s="34">
        <v>125.7554576467581</v>
      </c>
      <c r="W54" s="34">
        <v>124.57136022849934</v>
      </c>
      <c r="X54" s="34">
        <v>12.166999999999996</v>
      </c>
      <c r="Y54" s="34">
        <v>0.15237723983982293</v>
      </c>
      <c r="Z54" s="34">
        <v>12.319377239839818</v>
      </c>
      <c r="AA54" s="34">
        <v>12.203379548310396</v>
      </c>
      <c r="AB54" s="34">
        <v>136.36699999999999</v>
      </c>
      <c r="AC54" s="34">
        <v>1.70783488659794</v>
      </c>
      <c r="AD54" s="34">
        <v>138.07483488659793</v>
      </c>
      <c r="AE54" s="34">
        <v>136.77473977680975</v>
      </c>
    </row>
    <row r="55" spans="1:31" x14ac:dyDescent="0.2">
      <c r="A55" s="18">
        <v>44928</v>
      </c>
      <c r="B55" s="2">
        <v>19</v>
      </c>
      <c r="C55" s="2" t="s">
        <v>16</v>
      </c>
      <c r="D55" s="9">
        <v>30.800424</v>
      </c>
      <c r="E55">
        <v>9.5779060000000006E-3</v>
      </c>
      <c r="G55" s="34">
        <v>41.91</v>
      </c>
      <c r="H55" s="34">
        <v>0.36263380381178645</v>
      </c>
      <c r="I55" s="34">
        <v>42.272633803811786</v>
      </c>
      <c r="J55" s="34">
        <v>41.867750490866456</v>
      </c>
      <c r="K55" s="34">
        <v>5.5710000000000006</v>
      </c>
      <c r="L55" s="34">
        <v>4.820407828765122E-2</v>
      </c>
      <c r="M55" s="34">
        <v>5.6192040782876518</v>
      </c>
      <c r="N55" s="34">
        <v>5.5653838698309963</v>
      </c>
      <c r="O55" s="34">
        <v>47.480999999999995</v>
      </c>
      <c r="P55" s="34">
        <v>0.41083788209943767</v>
      </c>
      <c r="Q55" s="34">
        <v>47.891837882099438</v>
      </c>
      <c r="R55" s="34">
        <v>47.433134360697451</v>
      </c>
      <c r="S55" s="34"/>
      <c r="T55" s="34">
        <v>121.85900000000004</v>
      </c>
      <c r="U55" s="34">
        <v>1.05440688853974</v>
      </c>
      <c r="V55" s="34">
        <v>122.91340688853978</v>
      </c>
      <c r="W55" s="34">
        <v>121.7361538312216</v>
      </c>
      <c r="X55" s="34">
        <v>11.913</v>
      </c>
      <c r="Y55" s="34">
        <v>0.1030793725795708</v>
      </c>
      <c r="Z55" s="34">
        <v>12.01607937257957</v>
      </c>
      <c r="AA55" s="34">
        <v>11.900990493860464</v>
      </c>
      <c r="AB55" s="34">
        <v>133.77200000000005</v>
      </c>
      <c r="AC55" s="34">
        <v>1.1574862611193109</v>
      </c>
      <c r="AD55" s="34">
        <v>134.92948626111937</v>
      </c>
      <c r="AE55" s="34">
        <v>133.63714432508206</v>
      </c>
    </row>
    <row r="56" spans="1:31" x14ac:dyDescent="0.2">
      <c r="A56" s="18">
        <v>44928</v>
      </c>
      <c r="B56" s="2">
        <v>20</v>
      </c>
      <c r="C56" s="2" t="s">
        <v>16</v>
      </c>
      <c r="D56" s="9">
        <v>45.504258999999998</v>
      </c>
      <c r="E56">
        <v>9.8692569999999993E-3</v>
      </c>
      <c r="G56" s="34">
        <v>40.762000000000008</v>
      </c>
      <c r="H56" s="34">
        <v>0.2399862321604814</v>
      </c>
      <c r="I56" s="34">
        <v>41.00198623216049</v>
      </c>
      <c r="J56" s="34">
        <v>40.597327092524836</v>
      </c>
      <c r="K56" s="34">
        <v>5.4529999999999994</v>
      </c>
      <c r="L56" s="34">
        <v>3.2104531769076704E-2</v>
      </c>
      <c r="M56" s="34">
        <v>5.4851045317690765</v>
      </c>
      <c r="N56" s="34">
        <v>5.4309706254731829</v>
      </c>
      <c r="O56" s="34">
        <v>46.215000000000003</v>
      </c>
      <c r="P56" s="34">
        <v>0.27209076392955811</v>
      </c>
      <c r="Q56" s="34">
        <v>46.487090763929565</v>
      </c>
      <c r="R56" s="34">
        <v>46.028297717998015</v>
      </c>
      <c r="S56" s="34"/>
      <c r="T56" s="34">
        <v>118.52200000000001</v>
      </c>
      <c r="U56" s="34">
        <v>0.6977981504372841</v>
      </c>
      <c r="V56" s="34">
        <v>119.21979815043728</v>
      </c>
      <c r="W56" s="34">
        <v>118.0431873230025</v>
      </c>
      <c r="X56" s="34">
        <v>11.25</v>
      </c>
      <c r="Y56" s="34">
        <v>6.623436317662075E-2</v>
      </c>
      <c r="Z56" s="34">
        <v>11.316234363176621</v>
      </c>
      <c r="AA56" s="34">
        <v>11.204551537974201</v>
      </c>
      <c r="AB56" s="34">
        <v>129.77199999999999</v>
      </c>
      <c r="AC56" s="34">
        <v>0.7640325136139049</v>
      </c>
      <c r="AD56" s="34">
        <v>130.53603251361392</v>
      </c>
      <c r="AE56" s="34">
        <v>129.24773886097671</v>
      </c>
    </row>
    <row r="57" spans="1:31" x14ac:dyDescent="0.2">
      <c r="A57" s="18">
        <v>44928</v>
      </c>
      <c r="B57" s="2">
        <v>21</v>
      </c>
      <c r="C57" s="2" t="s">
        <v>16</v>
      </c>
      <c r="D57" s="9">
        <v>33.544052999999998</v>
      </c>
      <c r="E57">
        <v>1.0186736E-2</v>
      </c>
      <c r="G57" s="34">
        <v>39.328000000000003</v>
      </c>
      <c r="H57" s="34">
        <v>0.25409519492874688</v>
      </c>
      <c r="I57" s="34">
        <v>39.582095194928748</v>
      </c>
      <c r="J57" s="34">
        <v>39.178882840851138</v>
      </c>
      <c r="K57" s="34">
        <v>5.3090000000000002</v>
      </c>
      <c r="L57" s="34">
        <v>3.4301042256832719E-2</v>
      </c>
      <c r="M57" s="34">
        <v>5.343301042256833</v>
      </c>
      <c r="N57" s="34">
        <v>5.2888702451708376</v>
      </c>
      <c r="O57" s="34">
        <v>44.637</v>
      </c>
      <c r="P57" s="34">
        <v>0.28839623718557961</v>
      </c>
      <c r="Q57" s="34">
        <v>44.925396237185581</v>
      </c>
      <c r="R57" s="34">
        <v>44.467753086021972</v>
      </c>
      <c r="S57" s="34"/>
      <c r="T57" s="34">
        <v>113.91100000000002</v>
      </c>
      <c r="U57" s="34">
        <v>0.73597024383463394</v>
      </c>
      <c r="V57" s="34">
        <v>114.64697024383464</v>
      </c>
      <c r="W57" s="34">
        <v>113.47909182476084</v>
      </c>
      <c r="X57" s="34">
        <v>11.014999999999999</v>
      </c>
      <c r="Y57" s="34">
        <v>7.1167071097949203E-2</v>
      </c>
      <c r="Z57" s="34">
        <v>11.086167071097949</v>
      </c>
      <c r="AA57" s="34">
        <v>10.973235213892782</v>
      </c>
      <c r="AB57" s="34">
        <v>124.92600000000002</v>
      </c>
      <c r="AC57" s="34">
        <v>0.80713731493258312</v>
      </c>
      <c r="AD57" s="34">
        <v>125.73313731493259</v>
      </c>
      <c r="AE57" s="34">
        <v>124.45232703865362</v>
      </c>
    </row>
    <row r="58" spans="1:31" x14ac:dyDescent="0.2">
      <c r="A58" s="18">
        <v>44928</v>
      </c>
      <c r="B58" s="2">
        <v>22</v>
      </c>
      <c r="C58" s="2" t="s">
        <v>16</v>
      </c>
      <c r="D58" s="9">
        <v>24.198436999999998</v>
      </c>
      <c r="E58">
        <v>9.9646470000000001E-3</v>
      </c>
      <c r="G58" s="34">
        <v>37.17499999999999</v>
      </c>
      <c r="H58" s="34">
        <v>0.2655770979319213</v>
      </c>
      <c r="I58" s="34">
        <v>37.440577097931914</v>
      </c>
      <c r="J58" s="34">
        <v>37.06749496367474</v>
      </c>
      <c r="K58" s="34">
        <v>5.1040000000000001</v>
      </c>
      <c r="L58" s="34">
        <v>3.6462824689832599E-2</v>
      </c>
      <c r="M58" s="34">
        <v>5.1404628246898323</v>
      </c>
      <c r="N58" s="34">
        <v>5.0892399272251749</v>
      </c>
      <c r="O58" s="34">
        <v>42.278999999999989</v>
      </c>
      <c r="P58" s="34">
        <v>0.30203992262175389</v>
      </c>
      <c r="Q58" s="34">
        <v>42.581039922621748</v>
      </c>
      <c r="R58" s="34">
        <v>42.156734890899912</v>
      </c>
      <c r="S58" s="34"/>
      <c r="T58" s="34">
        <v>107.42599999999999</v>
      </c>
      <c r="U58" s="34">
        <v>0.76744815931229549</v>
      </c>
      <c r="V58" s="34">
        <v>108.19344815931228</v>
      </c>
      <c r="W58" s="34">
        <v>107.11533864069193</v>
      </c>
      <c r="X58" s="34">
        <v>10.443999999999997</v>
      </c>
      <c r="Y58" s="34">
        <v>7.4611626383348645E-2</v>
      </c>
      <c r="Z58" s="34">
        <v>10.518611626383345</v>
      </c>
      <c r="AA58" s="34">
        <v>10.413797374596339</v>
      </c>
      <c r="AB58" s="34">
        <v>117.86999999999999</v>
      </c>
      <c r="AC58" s="34">
        <v>0.8420597856956441</v>
      </c>
      <c r="AD58" s="34">
        <v>118.71205978569563</v>
      </c>
      <c r="AE58" s="34">
        <v>117.52913601528827</v>
      </c>
    </row>
    <row r="59" spans="1:31" x14ac:dyDescent="0.2">
      <c r="A59" s="18">
        <v>44928</v>
      </c>
      <c r="B59" s="2">
        <v>23</v>
      </c>
      <c r="C59" s="2" t="s">
        <v>16</v>
      </c>
      <c r="D59" s="9">
        <v>24.885280000000002</v>
      </c>
      <c r="E59">
        <v>1.0223431999999999E-2</v>
      </c>
      <c r="G59" s="34">
        <v>35.251999999999995</v>
      </c>
      <c r="H59" s="34">
        <v>0.28539568866492843</v>
      </c>
      <c r="I59" s="34">
        <v>35.537395688664922</v>
      </c>
      <c r="J59" s="34">
        <v>35.174081540384762</v>
      </c>
      <c r="K59" s="34">
        <v>4.8519999999999994</v>
      </c>
      <c r="L59" s="34">
        <v>3.9281172171855006E-2</v>
      </c>
      <c r="M59" s="34">
        <v>4.8912811721718548</v>
      </c>
      <c r="N59" s="34">
        <v>4.841275491715276</v>
      </c>
      <c r="O59" s="34">
        <v>40.103999999999992</v>
      </c>
      <c r="P59" s="34">
        <v>0.32467686083678343</v>
      </c>
      <c r="Q59" s="34">
        <v>40.428676860836774</v>
      </c>
      <c r="R59" s="34">
        <v>40.015357032100042</v>
      </c>
      <c r="S59" s="34"/>
      <c r="T59" s="34">
        <v>100.95500000000003</v>
      </c>
      <c r="U59" s="34">
        <v>0.81731878330783669</v>
      </c>
      <c r="V59" s="34">
        <v>101.77231878330787</v>
      </c>
      <c r="W59" s="34">
        <v>100.7318564027444</v>
      </c>
      <c r="X59" s="34">
        <v>9.9670000000000005</v>
      </c>
      <c r="Y59" s="34">
        <v>8.0691558746265227E-2</v>
      </c>
      <c r="Z59" s="34">
        <v>10.047691558746266</v>
      </c>
      <c r="AA59" s="34">
        <v>9.9449696673384498</v>
      </c>
      <c r="AB59" s="34">
        <v>110.92200000000003</v>
      </c>
      <c r="AC59" s="34">
        <v>0.89801034205410191</v>
      </c>
      <c r="AD59" s="34">
        <v>111.82001034205413</v>
      </c>
      <c r="AE59" s="34">
        <v>110.67682607008285</v>
      </c>
    </row>
    <row r="60" spans="1:31" x14ac:dyDescent="0.2">
      <c r="A60" s="18">
        <v>44928</v>
      </c>
      <c r="B60" s="2">
        <v>24</v>
      </c>
      <c r="C60" s="2" t="s">
        <v>16</v>
      </c>
      <c r="D60" s="9">
        <v>21.756395000000001</v>
      </c>
      <c r="E60">
        <v>1.0722321999999999E-2</v>
      </c>
      <c r="G60" s="34">
        <v>34.302</v>
      </c>
      <c r="H60" s="34">
        <v>0.34234877722186308</v>
      </c>
      <c r="I60" s="34">
        <v>34.644348777221865</v>
      </c>
      <c r="J60" s="34">
        <v>34.272880914152182</v>
      </c>
      <c r="K60" s="34">
        <v>4.6570000000000009</v>
      </c>
      <c r="L60" s="34">
        <v>4.6478871655361693E-2</v>
      </c>
      <c r="M60" s="34">
        <v>4.7034788716553626</v>
      </c>
      <c r="N60" s="34">
        <v>4.6530466566732773</v>
      </c>
      <c r="O60" s="34">
        <v>38.959000000000003</v>
      </c>
      <c r="P60" s="34">
        <v>0.38882764887722476</v>
      </c>
      <c r="Q60" s="34">
        <v>39.347827648877228</v>
      </c>
      <c r="R60" s="34">
        <v>38.925927570825458</v>
      </c>
      <c r="S60" s="34"/>
      <c r="T60" s="34">
        <v>96.667000000000058</v>
      </c>
      <c r="U60" s="34">
        <v>0.96477841664351527</v>
      </c>
      <c r="V60" s="34">
        <v>97.63177841664357</v>
      </c>
      <c r="W60" s="34">
        <v>96.584939051027661</v>
      </c>
      <c r="X60" s="34">
        <v>9.5679999999999978</v>
      </c>
      <c r="Y60" s="34">
        <v>9.5492773029525552E-2</v>
      </c>
      <c r="Z60" s="34">
        <v>9.6634927730295228</v>
      </c>
      <c r="AA60" s="34">
        <v>9.559877691872428</v>
      </c>
      <c r="AB60" s="34">
        <v>106.23500000000006</v>
      </c>
      <c r="AC60" s="34">
        <v>1.0602711896730408</v>
      </c>
      <c r="AD60" s="34">
        <v>107.29527118967309</v>
      </c>
      <c r="AE60" s="34">
        <v>106.14481674290009</v>
      </c>
    </row>
    <row r="61" spans="1:31" x14ac:dyDescent="0.2">
      <c r="A61" s="18">
        <v>44929</v>
      </c>
      <c r="B61" s="2">
        <v>1</v>
      </c>
      <c r="C61" s="2" t="s">
        <v>16</v>
      </c>
      <c r="D61" s="9">
        <v>19.261626</v>
      </c>
      <c r="E61">
        <v>1.0273852E-2</v>
      </c>
      <c r="G61" s="34">
        <v>33.693000000000005</v>
      </c>
      <c r="H61" s="34">
        <v>0.39752759219815187</v>
      </c>
      <c r="I61" s="34">
        <v>34.090527592198157</v>
      </c>
      <c r="J61" s="34">
        <v>33.740286557113997</v>
      </c>
      <c r="K61" s="34">
        <v>4.6150000000000002</v>
      </c>
      <c r="L61" s="34">
        <v>5.4450177722211453E-2</v>
      </c>
      <c r="M61" s="34">
        <v>4.6694501777222115</v>
      </c>
      <c r="N61" s="34">
        <v>4.6214769376749203</v>
      </c>
      <c r="O61" s="34">
        <v>38.308000000000007</v>
      </c>
      <c r="P61" s="34">
        <v>0.45197776992036331</v>
      </c>
      <c r="Q61" s="34">
        <v>38.759977769920368</v>
      </c>
      <c r="R61" s="34">
        <v>38.361763494788917</v>
      </c>
      <c r="S61" s="34"/>
      <c r="T61" s="34">
        <v>94.858000000000033</v>
      </c>
      <c r="U61" s="34">
        <v>1.1191841729953489</v>
      </c>
      <c r="V61" s="34">
        <v>95.977184172995379</v>
      </c>
      <c r="W61" s="34">
        <v>94.991128787425282</v>
      </c>
      <c r="X61" s="34">
        <v>9.4380000000000006</v>
      </c>
      <c r="Y61" s="34">
        <v>0.11135444796148032</v>
      </c>
      <c r="Z61" s="34">
        <v>9.5493544479614805</v>
      </c>
      <c r="AA61" s="34">
        <v>9.4512457936675833</v>
      </c>
      <c r="AB61" s="34">
        <v>104.29600000000003</v>
      </c>
      <c r="AC61" s="34">
        <v>1.2305386209568292</v>
      </c>
      <c r="AD61" s="34">
        <v>105.52653862095686</v>
      </c>
      <c r="AE61" s="34">
        <v>104.44237458109286</v>
      </c>
    </row>
    <row r="62" spans="1:31" x14ac:dyDescent="0.2">
      <c r="A62" s="18">
        <v>44929</v>
      </c>
      <c r="B62" s="2">
        <v>2</v>
      </c>
      <c r="C62" s="2" t="s">
        <v>16</v>
      </c>
      <c r="D62" s="9">
        <v>19.739148</v>
      </c>
      <c r="E62">
        <v>9.8899209999999994E-3</v>
      </c>
      <c r="G62" s="34">
        <v>33.261000000000003</v>
      </c>
      <c r="H62" s="34">
        <v>0.22975440241705508</v>
      </c>
      <c r="I62" s="34">
        <v>33.49075440241706</v>
      </c>
      <c r="J62" s="34">
        <v>33.159533487146753</v>
      </c>
      <c r="K62" s="34">
        <v>4.5370000000000008</v>
      </c>
      <c r="L62" s="34">
        <v>3.1339879250959955E-2</v>
      </c>
      <c r="M62" s="34">
        <v>4.5683398792509609</v>
      </c>
      <c r="N62" s="34">
        <v>4.5231593587440191</v>
      </c>
      <c r="O62" s="34">
        <v>37.798000000000002</v>
      </c>
      <c r="P62" s="34">
        <v>0.26109428166801502</v>
      </c>
      <c r="Q62" s="34">
        <v>38.059094281668024</v>
      </c>
      <c r="R62" s="34">
        <v>37.68269284589077</v>
      </c>
      <c r="S62" s="34"/>
      <c r="T62" s="34">
        <v>93.224000000000004</v>
      </c>
      <c r="U62" s="34">
        <v>0.64395611710193745</v>
      </c>
      <c r="V62" s="34">
        <v>93.86795611710194</v>
      </c>
      <c r="W62" s="34">
        <v>92.939609446672335</v>
      </c>
      <c r="X62" s="34">
        <v>9.2429999999999968</v>
      </c>
      <c r="Y62" s="34">
        <v>6.3847146554247891E-2</v>
      </c>
      <c r="Z62" s="34">
        <v>9.3068471465542455</v>
      </c>
      <c r="AA62" s="34">
        <v>9.2148031635157484</v>
      </c>
      <c r="AB62" s="34">
        <v>102.467</v>
      </c>
      <c r="AC62" s="34">
        <v>0.70780326365618529</v>
      </c>
      <c r="AD62" s="34">
        <v>103.17480326365619</v>
      </c>
      <c r="AE62" s="34">
        <v>102.15441261018809</v>
      </c>
    </row>
    <row r="63" spans="1:31" x14ac:dyDescent="0.2">
      <c r="A63" s="18">
        <v>44929</v>
      </c>
      <c r="B63" s="2">
        <v>3</v>
      </c>
      <c r="C63" s="2" t="s">
        <v>16</v>
      </c>
      <c r="D63" s="9">
        <v>19.790376999999999</v>
      </c>
      <c r="E63">
        <v>9.9709199999999994E-3</v>
      </c>
      <c r="G63" s="34">
        <v>32.955000000000005</v>
      </c>
      <c r="H63" s="34">
        <v>0.45751543463781719</v>
      </c>
      <c r="I63" s="34">
        <v>33.412515434637825</v>
      </c>
      <c r="J63" s="34">
        <v>33.079361916240288</v>
      </c>
      <c r="K63" s="34">
        <v>4.5100000000000007</v>
      </c>
      <c r="L63" s="34">
        <v>6.2612490068777282E-2</v>
      </c>
      <c r="M63" s="34">
        <v>4.5726124900687779</v>
      </c>
      <c r="N63" s="34">
        <v>4.5270193367393015</v>
      </c>
      <c r="O63" s="34">
        <v>37.465000000000003</v>
      </c>
      <c r="P63" s="34">
        <v>0.52012792470659441</v>
      </c>
      <c r="Q63" s="34">
        <v>37.985127924706603</v>
      </c>
      <c r="R63" s="34">
        <v>37.606381252979588</v>
      </c>
      <c r="S63" s="34"/>
      <c r="T63" s="34">
        <v>92.849000000000004</v>
      </c>
      <c r="U63" s="34">
        <v>1.2890259623937697</v>
      </c>
      <c r="V63" s="34">
        <v>94.138025962393769</v>
      </c>
      <c r="W63" s="34">
        <v>93.199383236564813</v>
      </c>
      <c r="X63" s="34">
        <v>9.2129999999999992</v>
      </c>
      <c r="Y63" s="34">
        <v>0.12790440598750444</v>
      </c>
      <c r="Z63" s="34">
        <v>9.3409044059875033</v>
      </c>
      <c r="AA63" s="34">
        <v>9.2477669954277548</v>
      </c>
      <c r="AB63" s="34">
        <v>102.062</v>
      </c>
      <c r="AC63" s="34">
        <v>1.4169303683812742</v>
      </c>
      <c r="AD63" s="34">
        <v>103.47893036838127</v>
      </c>
      <c r="AE63" s="34">
        <v>102.44715023199257</v>
      </c>
    </row>
    <row r="64" spans="1:31" x14ac:dyDescent="0.2">
      <c r="A64" s="18">
        <v>44929</v>
      </c>
      <c r="B64" s="2">
        <v>4</v>
      </c>
      <c r="C64" s="2" t="s">
        <v>16</v>
      </c>
      <c r="D64" s="9">
        <v>19.229668</v>
      </c>
      <c r="E64">
        <v>1.0491378000000001E-2</v>
      </c>
      <c r="G64" s="34">
        <v>33.222000000000001</v>
      </c>
      <c r="H64" s="34">
        <v>0.49239753134692499</v>
      </c>
      <c r="I64" s="34">
        <v>33.714397531346926</v>
      </c>
      <c r="J64" s="34">
        <v>33.360687042803299</v>
      </c>
      <c r="K64" s="34">
        <v>4.6360000000000001</v>
      </c>
      <c r="L64" s="34">
        <v>6.8712147231483486E-2</v>
      </c>
      <c r="M64" s="34">
        <v>4.7047121472314837</v>
      </c>
      <c r="N64" s="34">
        <v>4.6553532337136865</v>
      </c>
      <c r="O64" s="34">
        <v>37.858000000000004</v>
      </c>
      <c r="P64" s="34">
        <v>0.56110967857840843</v>
      </c>
      <c r="Q64" s="34">
        <v>38.419109678578408</v>
      </c>
      <c r="R64" s="34">
        <v>38.016040276516989</v>
      </c>
      <c r="S64" s="34"/>
      <c r="T64" s="34">
        <v>93.582000000000079</v>
      </c>
      <c r="U64" s="34">
        <v>1.3870190168715903</v>
      </c>
      <c r="V64" s="34">
        <v>94.96901901687167</v>
      </c>
      <c r="W64" s="34">
        <v>93.972663140076477</v>
      </c>
      <c r="X64" s="34">
        <v>9.2849999999999966</v>
      </c>
      <c r="Y64" s="34">
        <v>0.13761697304666176</v>
      </c>
      <c r="Z64" s="34">
        <v>9.422616973046658</v>
      </c>
      <c r="AA64" s="34">
        <v>9.3237607366332096</v>
      </c>
      <c r="AB64" s="34">
        <v>102.86700000000008</v>
      </c>
      <c r="AC64" s="34">
        <v>1.5246359899182522</v>
      </c>
      <c r="AD64" s="34">
        <v>104.39163598991833</v>
      </c>
      <c r="AE64" s="34">
        <v>103.29642387670968</v>
      </c>
    </row>
    <row r="65" spans="1:31" x14ac:dyDescent="0.2">
      <c r="A65" s="18">
        <v>44929</v>
      </c>
      <c r="B65" s="2">
        <v>5</v>
      </c>
      <c r="C65" s="2" t="s">
        <v>16</v>
      </c>
      <c r="D65" s="9">
        <v>19.231113000000001</v>
      </c>
      <c r="E65">
        <v>1.0583510000000001E-2</v>
      </c>
      <c r="G65" s="34">
        <v>34.484999999999999</v>
      </c>
      <c r="H65" s="34">
        <v>0.45570498273309717</v>
      </c>
      <c r="I65" s="34">
        <v>34.940704982733095</v>
      </c>
      <c r="J65" s="34">
        <v>34.570909682141291</v>
      </c>
      <c r="K65" s="34">
        <v>4.7709999999999999</v>
      </c>
      <c r="L65" s="34">
        <v>6.3046787664770371E-2</v>
      </c>
      <c r="M65" s="34">
        <v>4.8340467876647706</v>
      </c>
      <c r="N65" s="34">
        <v>4.7828856051470527</v>
      </c>
      <c r="O65" s="34">
        <v>39.256</v>
      </c>
      <c r="P65" s="34">
        <v>0.51875177039786757</v>
      </c>
      <c r="Q65" s="34">
        <v>39.774751770397863</v>
      </c>
      <c r="R65" s="34">
        <v>39.353795287288342</v>
      </c>
      <c r="S65" s="34"/>
      <c r="T65" s="34">
        <v>97.284000000000049</v>
      </c>
      <c r="U65" s="34">
        <v>1.285567740762843</v>
      </c>
      <c r="V65" s="34">
        <v>98.569567740762892</v>
      </c>
      <c r="W65" s="34">
        <v>97.526355734882856</v>
      </c>
      <c r="X65" s="34">
        <v>9.6690000000000005</v>
      </c>
      <c r="Y65" s="34">
        <v>0.12777182769454304</v>
      </c>
      <c r="Z65" s="34">
        <v>9.7967718276945437</v>
      </c>
      <c r="AA65" s="34">
        <v>9.6930875950884197</v>
      </c>
      <c r="AB65" s="34">
        <v>106.95300000000005</v>
      </c>
      <c r="AC65" s="34">
        <v>1.413339568457386</v>
      </c>
      <c r="AD65" s="34">
        <v>108.36633956845743</v>
      </c>
      <c r="AE65" s="34">
        <v>107.21944332997127</v>
      </c>
    </row>
    <row r="66" spans="1:31" x14ac:dyDescent="0.2">
      <c r="A66" s="18">
        <v>44929</v>
      </c>
      <c r="B66" s="2">
        <v>6</v>
      </c>
      <c r="C66" s="2" t="s">
        <v>16</v>
      </c>
      <c r="D66" s="9">
        <v>21.420573000000001</v>
      </c>
      <c r="E66">
        <v>1.0359264E-2</v>
      </c>
      <c r="G66" s="34">
        <v>37.241999999999997</v>
      </c>
      <c r="H66" s="34">
        <v>0.58290243611501147</v>
      </c>
      <c r="I66" s="34">
        <v>37.824902436115011</v>
      </c>
      <c r="J66" s="34">
        <v>37.433064286005056</v>
      </c>
      <c r="K66" s="34">
        <v>5.0579999999999998</v>
      </c>
      <c r="L66" s="34">
        <v>7.9166546422580086E-2</v>
      </c>
      <c r="M66" s="34">
        <v>5.1371665464225797</v>
      </c>
      <c r="N66" s="34">
        <v>5.0839492819562198</v>
      </c>
      <c r="O66" s="34">
        <v>42.3</v>
      </c>
      <c r="P66" s="34">
        <v>0.66206898253759161</v>
      </c>
      <c r="Q66" s="34">
        <v>42.962068982537588</v>
      </c>
      <c r="R66" s="34">
        <v>42.517013567961278</v>
      </c>
      <c r="S66" s="34"/>
      <c r="T66" s="34">
        <v>106.49800000000006</v>
      </c>
      <c r="U66" s="34">
        <v>1.6668799645931078</v>
      </c>
      <c r="V66" s="34">
        <v>108.16487996459317</v>
      </c>
      <c r="W66" s="34">
        <v>107.04437141751164</v>
      </c>
      <c r="X66" s="34">
        <v>10.212999999999999</v>
      </c>
      <c r="Y66" s="34">
        <v>0.15985131249778778</v>
      </c>
      <c r="Z66" s="34">
        <v>10.372851312497787</v>
      </c>
      <c r="AA66" s="34">
        <v>10.265396207318876</v>
      </c>
      <c r="AB66" s="34">
        <v>116.71100000000006</v>
      </c>
      <c r="AC66" s="34">
        <v>1.8267312770908957</v>
      </c>
      <c r="AD66" s="34">
        <v>118.53773127709096</v>
      </c>
      <c r="AE66" s="34">
        <v>117.30976762483051</v>
      </c>
    </row>
    <row r="67" spans="1:31" x14ac:dyDescent="0.2">
      <c r="A67" s="18">
        <v>44929</v>
      </c>
      <c r="B67" s="2">
        <v>7</v>
      </c>
      <c r="C67" s="2" t="s">
        <v>16</v>
      </c>
      <c r="D67" s="9">
        <v>33.55133</v>
      </c>
      <c r="E67">
        <v>1.0096508000000001E-2</v>
      </c>
      <c r="G67" s="34">
        <v>41.348000000000006</v>
      </c>
      <c r="H67" s="34">
        <v>0.65552500948523873</v>
      </c>
      <c r="I67" s="34">
        <v>42.003525009485244</v>
      </c>
      <c r="J67" s="34">
        <v>41.579436083198779</v>
      </c>
      <c r="K67" s="34">
        <v>5.3860000000000001</v>
      </c>
      <c r="L67" s="34">
        <v>8.5388838664203701E-2</v>
      </c>
      <c r="M67" s="34">
        <v>5.471388838664204</v>
      </c>
      <c r="N67" s="34">
        <v>5.4161469174835206</v>
      </c>
      <c r="O67" s="34">
        <v>46.734000000000009</v>
      </c>
      <c r="P67" s="34">
        <v>0.74091384814944239</v>
      </c>
      <c r="Q67" s="34">
        <v>47.474913848149448</v>
      </c>
      <c r="R67" s="34">
        <v>46.995583000682302</v>
      </c>
      <c r="S67" s="34"/>
      <c r="T67" s="34">
        <v>120.78000000000003</v>
      </c>
      <c r="U67" s="34">
        <v>1.9148280605017687</v>
      </c>
      <c r="V67" s="34">
        <v>122.69482806050179</v>
      </c>
      <c r="W67" s="34">
        <v>121.45603874743031</v>
      </c>
      <c r="X67" s="34">
        <v>11.138999999999999</v>
      </c>
      <c r="Y67" s="34">
        <v>0.17659604045313126</v>
      </c>
      <c r="Z67" s="34">
        <v>11.31559604045313</v>
      </c>
      <c r="AA67" s="34">
        <v>11.201348034505926</v>
      </c>
      <c r="AB67" s="34">
        <v>131.91900000000004</v>
      </c>
      <c r="AC67" s="34">
        <v>2.0914241009548999</v>
      </c>
      <c r="AD67" s="34">
        <v>134.01042410095494</v>
      </c>
      <c r="AE67" s="34">
        <v>132.65738678193622</v>
      </c>
    </row>
    <row r="68" spans="1:31" x14ac:dyDescent="0.2">
      <c r="A68" s="18">
        <v>44929</v>
      </c>
      <c r="B68" s="2">
        <v>8</v>
      </c>
      <c r="C68" s="2" t="s">
        <v>44</v>
      </c>
      <c r="D68" s="9">
        <v>39.556705000000001</v>
      </c>
      <c r="E68">
        <v>9.7296410000000007E-3</v>
      </c>
      <c r="G68" s="34">
        <v>46.620000000000005</v>
      </c>
      <c r="H68" s="34">
        <v>0.81133881434403099</v>
      </c>
      <c r="I68" s="34">
        <v>47.431338814344038</v>
      </c>
      <c r="J68" s="34">
        <v>46.969848915531109</v>
      </c>
      <c r="K68" s="34">
        <v>5.7029999999999994</v>
      </c>
      <c r="L68" s="34">
        <v>9.9250649039125019E-2</v>
      </c>
      <c r="M68" s="34">
        <v>5.8022506490391246</v>
      </c>
      <c r="N68" s="34">
        <v>5.7457968332319576</v>
      </c>
      <c r="O68" s="34">
        <v>52.323000000000008</v>
      </c>
      <c r="P68" s="34">
        <v>0.91058946338315605</v>
      </c>
      <c r="Q68" s="34">
        <v>53.233589463383161</v>
      </c>
      <c r="R68" s="34">
        <v>52.715645748763066</v>
      </c>
      <c r="S68" s="34"/>
      <c r="T68" s="34">
        <v>135.476</v>
      </c>
      <c r="U68" s="34">
        <v>2.357720660919604</v>
      </c>
      <c r="V68" s="34">
        <v>137.8337206609196</v>
      </c>
      <c r="W68" s="34">
        <v>136.49264804119457</v>
      </c>
      <c r="X68" s="34">
        <v>12.028999999999996</v>
      </c>
      <c r="Y68" s="34">
        <v>0.20934351346512967</v>
      </c>
      <c r="Z68" s="34">
        <v>12.238343513465127</v>
      </c>
      <c r="AA68" s="34">
        <v>12.119268824644433</v>
      </c>
      <c r="AB68" s="34">
        <v>147.505</v>
      </c>
      <c r="AC68" s="34">
        <v>2.5670641743847336</v>
      </c>
      <c r="AD68" s="34">
        <v>150.07206417438474</v>
      </c>
      <c r="AE68" s="34">
        <v>148.61191686583899</v>
      </c>
    </row>
    <row r="69" spans="1:31" x14ac:dyDescent="0.2">
      <c r="A69" s="18">
        <v>44929</v>
      </c>
      <c r="B69" s="2">
        <v>9</v>
      </c>
      <c r="C69" s="2" t="s">
        <v>44</v>
      </c>
      <c r="D69" s="9">
        <v>36.127738999999998</v>
      </c>
      <c r="E69">
        <v>9.6596319999999996E-3</v>
      </c>
      <c r="G69" s="34">
        <v>50.31</v>
      </c>
      <c r="H69" s="34">
        <v>0.7592008858301158</v>
      </c>
      <c r="I69" s="34">
        <v>51.069200885830121</v>
      </c>
      <c r="J69" s="34">
        <v>50.57589119873893</v>
      </c>
      <c r="K69" s="34">
        <v>6.0969999999999995</v>
      </c>
      <c r="L69" s="34">
        <v>9.2006515621272406E-2</v>
      </c>
      <c r="M69" s="34">
        <v>6.1890065156212719</v>
      </c>
      <c r="N69" s="34">
        <v>6.1292229902347684</v>
      </c>
      <c r="O69" s="34">
        <v>56.407000000000004</v>
      </c>
      <c r="P69" s="34">
        <v>0.85120740145138818</v>
      </c>
      <c r="Q69" s="34">
        <v>57.258207401451394</v>
      </c>
      <c r="R69" s="34">
        <v>56.705114188973695</v>
      </c>
      <c r="S69" s="34"/>
      <c r="T69" s="34">
        <v>146.29900000000004</v>
      </c>
      <c r="U69" s="34">
        <v>2.2077187516609049</v>
      </c>
      <c r="V69" s="34">
        <v>148.50671875166094</v>
      </c>
      <c r="W69" s="34">
        <v>147.07219849899241</v>
      </c>
      <c r="X69" s="34">
        <v>12.569999999999999</v>
      </c>
      <c r="Y69" s="34">
        <v>0.18968704303089948</v>
      </c>
      <c r="Z69" s="34">
        <v>12.759687043030898</v>
      </c>
      <c r="AA69" s="34">
        <v>12.636433161760051</v>
      </c>
      <c r="AB69" s="34">
        <v>158.86900000000003</v>
      </c>
      <c r="AC69" s="34">
        <v>2.3974057946918044</v>
      </c>
      <c r="AD69" s="34">
        <v>161.26640579469185</v>
      </c>
      <c r="AE69" s="34">
        <v>159.70863166075245</v>
      </c>
    </row>
    <row r="70" spans="1:31" x14ac:dyDescent="0.2">
      <c r="A70" s="18">
        <v>44929</v>
      </c>
      <c r="B70" s="2">
        <v>10</v>
      </c>
      <c r="C70" s="2" t="s">
        <v>44</v>
      </c>
      <c r="D70" s="9">
        <v>43.383465000000001</v>
      </c>
      <c r="E70">
        <v>9.3881629999999997E-3</v>
      </c>
      <c r="G70" s="34">
        <v>52.591999999999985</v>
      </c>
      <c r="H70" s="34">
        <v>0.59435749842096086</v>
      </c>
      <c r="I70" s="34">
        <v>53.186357498420946</v>
      </c>
      <c r="J70" s="34">
        <v>52.687035304849495</v>
      </c>
      <c r="K70" s="34">
        <v>6.3360000000000003</v>
      </c>
      <c r="L70" s="34">
        <v>7.1604980034895224E-2</v>
      </c>
      <c r="M70" s="34">
        <v>6.4076049800348951</v>
      </c>
      <c r="N70" s="34">
        <v>6.3474493400427159</v>
      </c>
      <c r="O70" s="34">
        <v>58.927999999999983</v>
      </c>
      <c r="P70" s="34">
        <v>0.6659624784558561</v>
      </c>
      <c r="Q70" s="34">
        <v>59.593962478455843</v>
      </c>
      <c r="R70" s="34">
        <v>59.03448464489221</v>
      </c>
      <c r="S70" s="34"/>
      <c r="T70" s="34">
        <v>153.01399999999998</v>
      </c>
      <c r="U70" s="34">
        <v>1.729255747326303</v>
      </c>
      <c r="V70" s="34">
        <v>154.74325574732629</v>
      </c>
      <c r="W70" s="34">
        <v>153.2905008392197</v>
      </c>
      <c r="X70" s="34">
        <v>12.791</v>
      </c>
      <c r="Y70" s="34">
        <v>0.14455481370365292</v>
      </c>
      <c r="Z70" s="34">
        <v>12.935554813703654</v>
      </c>
      <c r="AA70" s="34">
        <v>12.814113716617168</v>
      </c>
      <c r="AB70" s="34">
        <v>165.80499999999998</v>
      </c>
      <c r="AC70" s="34">
        <v>1.873810561029956</v>
      </c>
      <c r="AD70" s="34">
        <v>167.67881056102993</v>
      </c>
      <c r="AE70" s="34">
        <v>166.10461455583686</v>
      </c>
    </row>
    <row r="71" spans="1:31" x14ac:dyDescent="0.2">
      <c r="A71" s="18">
        <v>44929</v>
      </c>
      <c r="B71" s="2">
        <v>11</v>
      </c>
      <c r="C71" s="2" t="s">
        <v>44</v>
      </c>
      <c r="D71" s="9">
        <v>38.529940000000003</v>
      </c>
      <c r="E71">
        <v>9.5669799999999992E-3</v>
      </c>
      <c r="G71" s="34">
        <v>54.323999999999991</v>
      </c>
      <c r="H71" s="34">
        <v>0.55632516826876632</v>
      </c>
      <c r="I71" s="34">
        <v>54.880325168268755</v>
      </c>
      <c r="J71" s="34">
        <v>54.355286194990434</v>
      </c>
      <c r="K71" s="34">
        <v>6.3109999999999999</v>
      </c>
      <c r="L71" s="34">
        <v>6.4630147576470523E-2</v>
      </c>
      <c r="M71" s="34">
        <v>6.3756301475764703</v>
      </c>
      <c r="N71" s="34">
        <v>6.3146346214672091</v>
      </c>
      <c r="O71" s="34">
        <v>60.634999999999991</v>
      </c>
      <c r="P71" s="34">
        <v>0.62095531584523689</v>
      </c>
      <c r="Q71" s="34">
        <v>61.255955315845227</v>
      </c>
      <c r="R71" s="34">
        <v>60.66992081645764</v>
      </c>
      <c r="S71" s="34"/>
      <c r="T71" s="34">
        <v>156.67400000000001</v>
      </c>
      <c r="U71" s="34">
        <v>1.6044784885748602</v>
      </c>
      <c r="V71" s="34">
        <v>158.27847848857488</v>
      </c>
      <c r="W71" s="34">
        <v>156.76423145044424</v>
      </c>
      <c r="X71" s="34">
        <v>12.851999999999999</v>
      </c>
      <c r="Y71" s="34">
        <v>0.13161569587273</v>
      </c>
      <c r="Z71" s="34">
        <v>12.983615695872729</v>
      </c>
      <c r="AA71" s="34">
        <v>12.859401704182629</v>
      </c>
      <c r="AB71" s="34">
        <v>169.52600000000001</v>
      </c>
      <c r="AC71" s="34">
        <v>1.7360941844475901</v>
      </c>
      <c r="AD71" s="34">
        <v>171.26209418444762</v>
      </c>
      <c r="AE71" s="34">
        <v>169.62363315462687</v>
      </c>
    </row>
    <row r="72" spans="1:31" x14ac:dyDescent="0.2">
      <c r="A72" s="18">
        <v>44929</v>
      </c>
      <c r="B72" s="2">
        <v>12</v>
      </c>
      <c r="C72" s="2" t="s">
        <v>44</v>
      </c>
      <c r="D72" s="9">
        <v>37.339633999999997</v>
      </c>
      <c r="E72">
        <v>9.7234179999999993E-3</v>
      </c>
      <c r="G72" s="34">
        <v>54.844000000000008</v>
      </c>
      <c r="H72" s="34">
        <v>0.55811419648635918</v>
      </c>
      <c r="I72" s="34">
        <v>55.402114196486366</v>
      </c>
      <c r="J72" s="34">
        <v>54.863416282070197</v>
      </c>
      <c r="K72" s="34">
        <v>6.2989999999999986</v>
      </c>
      <c r="L72" s="34">
        <v>6.410111085383223E-2</v>
      </c>
      <c r="M72" s="34">
        <v>6.3631011108538305</v>
      </c>
      <c r="N72" s="34">
        <v>6.3012300189767343</v>
      </c>
      <c r="O72" s="34">
        <v>61.143000000000008</v>
      </c>
      <c r="P72" s="34">
        <v>0.62221530734019137</v>
      </c>
      <c r="Q72" s="34">
        <v>61.765215307340199</v>
      </c>
      <c r="R72" s="34">
        <v>61.164646301046929</v>
      </c>
      <c r="S72" s="34"/>
      <c r="T72" s="34">
        <v>157.87799999999999</v>
      </c>
      <c r="U72" s="34">
        <v>1.6066288584507584</v>
      </c>
      <c r="V72" s="34">
        <v>159.48462885845075</v>
      </c>
      <c r="W72" s="34">
        <v>157.93389314748518</v>
      </c>
      <c r="X72" s="34">
        <v>12.827999999999996</v>
      </c>
      <c r="Y72" s="34">
        <v>0.13054279251197964</v>
      </c>
      <c r="Z72" s="34">
        <v>12.958542792511976</v>
      </c>
      <c r="AA72" s="34">
        <v>12.832541464269495</v>
      </c>
      <c r="AB72" s="34">
        <v>170.70599999999999</v>
      </c>
      <c r="AC72" s="34">
        <v>1.737171650962738</v>
      </c>
      <c r="AD72" s="34">
        <v>172.44317165096271</v>
      </c>
      <c r="AE72" s="34">
        <v>170.76643461175468</v>
      </c>
    </row>
    <row r="73" spans="1:31" x14ac:dyDescent="0.2">
      <c r="A73" s="18">
        <v>44929</v>
      </c>
      <c r="B73" s="2">
        <v>13</v>
      </c>
      <c r="C73" s="2" t="s">
        <v>44</v>
      </c>
      <c r="D73" s="9">
        <v>29.886752999999999</v>
      </c>
      <c r="E73">
        <v>9.7392650000000004E-3</v>
      </c>
      <c r="G73" s="34">
        <v>54.398000000000003</v>
      </c>
      <c r="H73" s="34">
        <v>0.51399952957642325</v>
      </c>
      <c r="I73" s="34">
        <v>54.911999529576427</v>
      </c>
      <c r="J73" s="34">
        <v>54.377197014478007</v>
      </c>
      <c r="K73" s="34">
        <v>6.2749999999999995</v>
      </c>
      <c r="L73" s="34">
        <v>5.929164763579646E-2</v>
      </c>
      <c r="M73" s="34">
        <v>6.334291647635796</v>
      </c>
      <c r="N73" s="34">
        <v>6.2726003026921839</v>
      </c>
      <c r="O73" s="34">
        <v>60.673000000000002</v>
      </c>
      <c r="P73" s="34">
        <v>0.57329117721221967</v>
      </c>
      <c r="Q73" s="34">
        <v>61.246291177212221</v>
      </c>
      <c r="R73" s="34">
        <v>60.64979731717019</v>
      </c>
      <c r="S73" s="34"/>
      <c r="T73" s="34">
        <v>157.15799999999999</v>
      </c>
      <c r="U73" s="34">
        <v>1.4849652205811155</v>
      </c>
      <c r="V73" s="34">
        <v>158.64296522058109</v>
      </c>
      <c r="W73" s="34">
        <v>157.09789934191207</v>
      </c>
      <c r="X73" s="34">
        <v>12.756999999999994</v>
      </c>
      <c r="Y73" s="34">
        <v>0.12053921097846297</v>
      </c>
      <c r="Z73" s="34">
        <v>12.877539210978457</v>
      </c>
      <c r="AA73" s="34">
        <v>12.752121444054847</v>
      </c>
      <c r="AB73" s="34">
        <v>169.91499999999999</v>
      </c>
      <c r="AC73" s="34">
        <v>1.6055044315595783</v>
      </c>
      <c r="AD73" s="34">
        <v>171.52050443155954</v>
      </c>
      <c r="AE73" s="34">
        <v>169.8500207859669</v>
      </c>
    </row>
    <row r="74" spans="1:31" x14ac:dyDescent="0.2">
      <c r="A74" s="18">
        <v>44929</v>
      </c>
      <c r="B74" s="2">
        <v>14</v>
      </c>
      <c r="C74" s="2" t="s">
        <v>44</v>
      </c>
      <c r="D74" s="9">
        <v>36.268783999999997</v>
      </c>
      <c r="E74">
        <v>9.675042E-3</v>
      </c>
      <c r="G74" s="34">
        <v>53.920999999999999</v>
      </c>
      <c r="H74" s="34">
        <v>0.57387817684255549</v>
      </c>
      <c r="I74" s="34">
        <v>54.494878176842555</v>
      </c>
      <c r="J74" s="34">
        <v>53.967637941696715</v>
      </c>
      <c r="K74" s="34">
        <v>6.056</v>
      </c>
      <c r="L74" s="34">
        <v>6.4453668124821797E-2</v>
      </c>
      <c r="M74" s="34">
        <v>6.1204536681248216</v>
      </c>
      <c r="N74" s="34">
        <v>6.0612380218266599</v>
      </c>
      <c r="O74" s="34">
        <v>59.976999999999997</v>
      </c>
      <c r="P74" s="34">
        <v>0.63833184496737727</v>
      </c>
      <c r="Q74" s="34">
        <v>60.615331844967379</v>
      </c>
      <c r="R74" s="34">
        <v>60.028875963523376</v>
      </c>
      <c r="S74" s="34"/>
      <c r="T74" s="34">
        <v>155.738</v>
      </c>
      <c r="U74" s="34">
        <v>1.6575107936630609</v>
      </c>
      <c r="V74" s="34">
        <v>157.39551079366305</v>
      </c>
      <c r="W74" s="34">
        <v>155.87270261612289</v>
      </c>
      <c r="X74" s="34">
        <v>12.747999999999999</v>
      </c>
      <c r="Y74" s="34">
        <v>0.13567624855601523</v>
      </c>
      <c r="Z74" s="34">
        <v>12.883676248556014</v>
      </c>
      <c r="AA74" s="34">
        <v>12.759026139736832</v>
      </c>
      <c r="AB74" s="34">
        <v>168.48599999999999</v>
      </c>
      <c r="AC74" s="34">
        <v>1.7931870422190761</v>
      </c>
      <c r="AD74" s="34">
        <v>170.27918704221906</v>
      </c>
      <c r="AE74" s="34">
        <v>168.63172875585974</v>
      </c>
    </row>
    <row r="75" spans="1:31" x14ac:dyDescent="0.2">
      <c r="A75" s="18">
        <v>44929</v>
      </c>
      <c r="B75" s="2">
        <v>15</v>
      </c>
      <c r="C75" s="2" t="s">
        <v>44</v>
      </c>
      <c r="D75" s="9">
        <v>28.553963</v>
      </c>
      <c r="E75">
        <v>9.6887780000000003E-3</v>
      </c>
      <c r="G75" s="34">
        <v>52.978999999999999</v>
      </c>
      <c r="H75" s="34">
        <v>0.48103243327281925</v>
      </c>
      <c r="I75" s="34">
        <v>53.460032433272815</v>
      </c>
      <c r="J75" s="34">
        <v>52.942070047154033</v>
      </c>
      <c r="K75" s="34">
        <v>5.9539999999999997</v>
      </c>
      <c r="L75" s="34">
        <v>5.4060422199482164E-2</v>
      </c>
      <c r="M75" s="34">
        <v>6.008060422199482</v>
      </c>
      <c r="N75" s="34">
        <v>5.9498496585582048</v>
      </c>
      <c r="O75" s="34">
        <v>58.933</v>
      </c>
      <c r="P75" s="34">
        <v>0.53509285547230145</v>
      </c>
      <c r="Q75" s="34">
        <v>59.4680928554723</v>
      </c>
      <c r="R75" s="34">
        <v>58.89191970571224</v>
      </c>
      <c r="S75" s="34"/>
      <c r="T75" s="34">
        <v>153.49699999999999</v>
      </c>
      <c r="U75" s="34">
        <v>1.3937038337846681</v>
      </c>
      <c r="V75" s="34">
        <v>154.89070383378464</v>
      </c>
      <c r="W75" s="34">
        <v>153.39000219007536</v>
      </c>
      <c r="X75" s="34">
        <v>12.345999999999997</v>
      </c>
      <c r="Y75" s="34">
        <v>0.11209774478918487</v>
      </c>
      <c r="Z75" s="34">
        <v>12.458097744789182</v>
      </c>
      <c r="AA75" s="34">
        <v>12.33739400143762</v>
      </c>
      <c r="AB75" s="34">
        <v>165.84299999999999</v>
      </c>
      <c r="AC75" s="34">
        <v>1.505801578573853</v>
      </c>
      <c r="AD75" s="34">
        <v>167.34880157857381</v>
      </c>
      <c r="AE75" s="34">
        <v>165.72739619151298</v>
      </c>
    </row>
    <row r="76" spans="1:31" x14ac:dyDescent="0.2">
      <c r="A76" s="18">
        <v>44929</v>
      </c>
      <c r="B76" s="2">
        <v>16</v>
      </c>
      <c r="C76" s="2" t="s">
        <v>44</v>
      </c>
      <c r="D76" s="9">
        <v>37.700915999999999</v>
      </c>
      <c r="E76">
        <v>9.9271270000000009E-3</v>
      </c>
      <c r="G76" s="34">
        <v>51.353999999999999</v>
      </c>
      <c r="H76" s="34">
        <v>0.4784474326677669</v>
      </c>
      <c r="I76" s="34">
        <v>51.832447432667763</v>
      </c>
      <c r="J76" s="34">
        <v>51.317900144282845</v>
      </c>
      <c r="K76" s="34">
        <v>5.9820000000000002</v>
      </c>
      <c r="L76" s="34">
        <v>5.5732222265423952E-2</v>
      </c>
      <c r="M76" s="34">
        <v>6.0377322222654239</v>
      </c>
      <c r="N76" s="34">
        <v>5.9777948877030029</v>
      </c>
      <c r="O76" s="34">
        <v>57.335999999999999</v>
      </c>
      <c r="P76" s="34">
        <v>0.53417965493319086</v>
      </c>
      <c r="Q76" s="34">
        <v>57.870179654933189</v>
      </c>
      <c r="R76" s="34">
        <v>57.295695031985851</v>
      </c>
      <c r="S76" s="34"/>
      <c r="T76" s="34">
        <v>148.50999999999996</v>
      </c>
      <c r="U76" s="34">
        <v>1.3836162368168019</v>
      </c>
      <c r="V76" s="34">
        <v>149.89361623681677</v>
      </c>
      <c r="W76" s="34">
        <v>148.40560327194464</v>
      </c>
      <c r="X76" s="34">
        <v>11.988</v>
      </c>
      <c r="Y76" s="34">
        <v>0.11168804421897396</v>
      </c>
      <c r="Z76" s="34">
        <v>12.099688044218974</v>
      </c>
      <c r="AA76" s="34">
        <v>11.97957290434363</v>
      </c>
      <c r="AB76" s="34">
        <v>160.49799999999996</v>
      </c>
      <c r="AC76" s="34">
        <v>1.495304281035776</v>
      </c>
      <c r="AD76" s="34">
        <v>161.99330428103573</v>
      </c>
      <c r="AE76" s="34">
        <v>160.38517617628827</v>
      </c>
    </row>
    <row r="77" spans="1:31" x14ac:dyDescent="0.2">
      <c r="A77" s="18">
        <v>44929</v>
      </c>
      <c r="B77" s="2">
        <v>17</v>
      </c>
      <c r="C77" s="2" t="s">
        <v>44</v>
      </c>
      <c r="D77" s="9">
        <v>40.940002999999997</v>
      </c>
      <c r="E77">
        <v>9.9318259999999995E-3</v>
      </c>
      <c r="G77" s="34">
        <v>48.913999999999994</v>
      </c>
      <c r="H77" s="34">
        <v>0.54166874935941545</v>
      </c>
      <c r="I77" s="34">
        <v>49.455668749359411</v>
      </c>
      <c r="J77" s="34">
        <v>48.964483652627138</v>
      </c>
      <c r="K77" s="34">
        <v>5.8789999999999996</v>
      </c>
      <c r="L77" s="34">
        <v>6.5103458672036707E-2</v>
      </c>
      <c r="M77" s="34">
        <v>5.9441034586720365</v>
      </c>
      <c r="N77" s="34">
        <v>5.885067657394508</v>
      </c>
      <c r="O77" s="34">
        <v>54.792999999999992</v>
      </c>
      <c r="P77" s="34">
        <v>0.60677220803145215</v>
      </c>
      <c r="Q77" s="34">
        <v>55.39977220803145</v>
      </c>
      <c r="R77" s="34">
        <v>54.849551310021646</v>
      </c>
      <c r="S77" s="34"/>
      <c r="T77" s="34">
        <v>142.08199999999997</v>
      </c>
      <c r="U77" s="34">
        <v>1.5734018736248201</v>
      </c>
      <c r="V77" s="34">
        <v>143.65540187362478</v>
      </c>
      <c r="W77" s="34">
        <v>142.22864141825588</v>
      </c>
      <c r="X77" s="34">
        <v>11.955</v>
      </c>
      <c r="Y77" s="34">
        <v>0.13238847566324186</v>
      </c>
      <c r="Z77" s="34">
        <v>12.087388475663243</v>
      </c>
      <c r="AA77" s="34">
        <v>11.967338636528551</v>
      </c>
      <c r="AB77" s="34">
        <v>154.03699999999998</v>
      </c>
      <c r="AC77" s="34">
        <v>1.7057903492880619</v>
      </c>
      <c r="AD77" s="34">
        <v>155.74279034928801</v>
      </c>
      <c r="AE77" s="34">
        <v>154.19598005478443</v>
      </c>
    </row>
    <row r="78" spans="1:31" x14ac:dyDescent="0.2">
      <c r="A78" s="18">
        <v>44929</v>
      </c>
      <c r="B78" s="2">
        <v>18</v>
      </c>
      <c r="C78" s="2" t="s">
        <v>44</v>
      </c>
      <c r="D78" s="9">
        <v>60.516365999999998</v>
      </c>
      <c r="E78">
        <v>1.0216118E-2</v>
      </c>
      <c r="G78" s="34">
        <v>46.996000000000002</v>
      </c>
      <c r="H78" s="34">
        <v>0.61533446910574296</v>
      </c>
      <c r="I78" s="34">
        <v>47.611334469105742</v>
      </c>
      <c r="J78" s="34">
        <v>47.124931458031888</v>
      </c>
      <c r="K78" s="34">
        <v>5.68</v>
      </c>
      <c r="L78" s="34">
        <v>7.4370154577424033E-2</v>
      </c>
      <c r="M78" s="34">
        <v>5.7543701545774235</v>
      </c>
      <c r="N78" s="34">
        <v>5.6955828300625821</v>
      </c>
      <c r="O78" s="34">
        <v>52.676000000000002</v>
      </c>
      <c r="P78" s="34">
        <v>0.68970462368316698</v>
      </c>
      <c r="Q78" s="34">
        <v>53.365704623683165</v>
      </c>
      <c r="R78" s="34">
        <v>52.820514288094472</v>
      </c>
      <c r="S78" s="34"/>
      <c r="T78" s="34">
        <v>138.49100000000001</v>
      </c>
      <c r="U78" s="34">
        <v>1.8133093446447242</v>
      </c>
      <c r="V78" s="34">
        <v>140.30430934464474</v>
      </c>
      <c r="W78" s="34">
        <v>138.87094396447134</v>
      </c>
      <c r="X78" s="34">
        <v>11.826000000000001</v>
      </c>
      <c r="Y78" s="34">
        <v>0.15484180423109448</v>
      </c>
      <c r="Z78" s="34">
        <v>11.980841804231096</v>
      </c>
      <c r="AA78" s="34">
        <v>11.858444110619738</v>
      </c>
      <c r="AB78" s="34">
        <v>150.31700000000001</v>
      </c>
      <c r="AC78" s="34">
        <v>1.9681511488758185</v>
      </c>
      <c r="AD78" s="34">
        <v>152.28515114887583</v>
      </c>
      <c r="AE78" s="34">
        <v>150.72938807509107</v>
      </c>
    </row>
    <row r="79" spans="1:31" x14ac:dyDescent="0.2">
      <c r="A79" s="18">
        <v>44929</v>
      </c>
      <c r="B79" s="2">
        <v>19</v>
      </c>
      <c r="C79" s="2" t="s">
        <v>44</v>
      </c>
      <c r="D79" s="9">
        <v>32.153067999999998</v>
      </c>
      <c r="E79">
        <v>1.0480576E-2</v>
      </c>
      <c r="G79" s="34">
        <v>44.972999999999999</v>
      </c>
      <c r="H79" s="34">
        <v>0.52700801447423229</v>
      </c>
      <c r="I79" s="34">
        <v>45.500008014474233</v>
      </c>
      <c r="J79" s="34">
        <v>45.023141722477931</v>
      </c>
      <c r="K79" s="34">
        <v>5.407</v>
      </c>
      <c r="L79" s="34">
        <v>6.3360957335783119E-2</v>
      </c>
      <c r="M79" s="34">
        <v>5.4703609573357834</v>
      </c>
      <c r="N79" s="34">
        <v>5.4130284235749935</v>
      </c>
      <c r="O79" s="34">
        <v>50.379999999999995</v>
      </c>
      <c r="P79" s="34">
        <v>0.59036897181001535</v>
      </c>
      <c r="Q79" s="34">
        <v>50.970368971810018</v>
      </c>
      <c r="R79" s="34">
        <v>50.436170146052923</v>
      </c>
      <c r="S79" s="34"/>
      <c r="T79" s="34">
        <v>133.93700000000001</v>
      </c>
      <c r="U79" s="34">
        <v>1.5695166529836848</v>
      </c>
      <c r="V79" s="34">
        <v>135.50651665298369</v>
      </c>
      <c r="W79" s="34">
        <v>134.08633030670683</v>
      </c>
      <c r="X79" s="34">
        <v>11.423999999999998</v>
      </c>
      <c r="Y79" s="34">
        <v>0.13387008999518887</v>
      </c>
      <c r="Z79" s="34">
        <v>11.557870089995186</v>
      </c>
      <c r="AA79" s="34">
        <v>11.436736954118865</v>
      </c>
      <c r="AB79" s="34">
        <v>145.36100000000002</v>
      </c>
      <c r="AC79" s="34">
        <v>1.7033867429788736</v>
      </c>
      <c r="AD79" s="34">
        <v>147.06438674297888</v>
      </c>
      <c r="AE79" s="34">
        <v>145.52306726082568</v>
      </c>
    </row>
    <row r="80" spans="1:31" x14ac:dyDescent="0.2">
      <c r="A80" s="18">
        <v>44929</v>
      </c>
      <c r="B80" s="2">
        <v>20</v>
      </c>
      <c r="C80" s="2" t="s">
        <v>44</v>
      </c>
      <c r="D80" s="9">
        <v>27.097169000000001</v>
      </c>
      <c r="E80">
        <v>1.0675199999999999E-2</v>
      </c>
      <c r="G80" s="34">
        <v>43.253999999999998</v>
      </c>
      <c r="H80" s="34">
        <v>0.41022322311325615</v>
      </c>
      <c r="I80" s="34">
        <v>43.664223223113254</v>
      </c>
      <c r="J80" s="34">
        <v>43.198098907361874</v>
      </c>
      <c r="K80" s="34">
        <v>5.3</v>
      </c>
      <c r="L80" s="34">
        <v>5.0265480244607613E-2</v>
      </c>
      <c r="M80" s="34">
        <v>5.350265480244607</v>
      </c>
      <c r="N80" s="34">
        <v>5.2931503261898998</v>
      </c>
      <c r="O80" s="34">
        <v>48.553999999999995</v>
      </c>
      <c r="P80" s="34">
        <v>0.46048870335786374</v>
      </c>
      <c r="Q80" s="34">
        <v>49.014488703357863</v>
      </c>
      <c r="R80" s="34">
        <v>48.491249233551777</v>
      </c>
      <c r="S80" s="34"/>
      <c r="T80" s="34">
        <v>128.59099999999998</v>
      </c>
      <c r="U80" s="34">
        <v>1.219563843421573</v>
      </c>
      <c r="V80" s="34">
        <v>129.81056384342156</v>
      </c>
      <c r="W80" s="34">
        <v>128.42481011228026</v>
      </c>
      <c r="X80" s="34">
        <v>10.867999999999997</v>
      </c>
      <c r="Y80" s="34">
        <v>0.1030726866600746</v>
      </c>
      <c r="Z80" s="34">
        <v>10.971072686660071</v>
      </c>
      <c r="AA80" s="34">
        <v>10.853954291515437</v>
      </c>
      <c r="AB80" s="34">
        <v>139.45899999999997</v>
      </c>
      <c r="AC80" s="34">
        <v>1.3226365300816476</v>
      </c>
      <c r="AD80" s="34">
        <v>140.78163653008164</v>
      </c>
      <c r="AE80" s="34">
        <v>139.27876440379569</v>
      </c>
    </row>
    <row r="81" spans="1:31" x14ac:dyDescent="0.2">
      <c r="A81" s="18">
        <v>44929</v>
      </c>
      <c r="B81" s="2">
        <v>21</v>
      </c>
      <c r="C81" s="2" t="s">
        <v>44</v>
      </c>
      <c r="D81" s="9">
        <v>25.732519</v>
      </c>
      <c r="E81">
        <v>1.0671056E-2</v>
      </c>
      <c r="G81" s="34">
        <v>40.872999999999998</v>
      </c>
      <c r="H81" s="34">
        <v>0.41858509222196194</v>
      </c>
      <c r="I81" s="34">
        <v>41.291585092221958</v>
      </c>
      <c r="J81" s="34">
        <v>40.850960275374092</v>
      </c>
      <c r="K81" s="34">
        <v>5.0670000000000002</v>
      </c>
      <c r="L81" s="34">
        <v>5.1891729559579214E-2</v>
      </c>
      <c r="M81" s="34">
        <v>5.1188917295595795</v>
      </c>
      <c r="N81" s="34">
        <v>5.0642677492555128</v>
      </c>
      <c r="O81" s="34">
        <v>45.94</v>
      </c>
      <c r="P81" s="34">
        <v>0.47047682178154115</v>
      </c>
      <c r="Q81" s="34">
        <v>46.410476821781536</v>
      </c>
      <c r="R81" s="34">
        <v>45.915228024629606</v>
      </c>
      <c r="S81" s="34"/>
      <c r="T81" s="34">
        <v>121.91900000000001</v>
      </c>
      <c r="U81" s="34">
        <v>1.2485864961859756</v>
      </c>
      <c r="V81" s="34">
        <v>123.16758649618599</v>
      </c>
      <c r="W81" s="34">
        <v>121.85325828330035</v>
      </c>
      <c r="X81" s="34">
        <v>10.608000000000001</v>
      </c>
      <c r="Y81" s="34">
        <v>0.10863774761555484</v>
      </c>
      <c r="Z81" s="34">
        <v>10.716637747615556</v>
      </c>
      <c r="AA81" s="34">
        <v>10.602279906079037</v>
      </c>
      <c r="AB81" s="34">
        <v>132.52700000000002</v>
      </c>
      <c r="AC81" s="34">
        <v>1.3572242438015305</v>
      </c>
      <c r="AD81" s="34">
        <v>133.88422424380155</v>
      </c>
      <c r="AE81" s="34">
        <v>132.45553818937938</v>
      </c>
    </row>
    <row r="82" spans="1:31" x14ac:dyDescent="0.2">
      <c r="A82" s="18">
        <v>44929</v>
      </c>
      <c r="B82" s="2">
        <v>22</v>
      </c>
      <c r="C82" s="2" t="s">
        <v>44</v>
      </c>
      <c r="D82" s="9">
        <v>21.510152000000001</v>
      </c>
      <c r="E82">
        <v>9.9595280000000005E-3</v>
      </c>
      <c r="G82" s="34">
        <v>38.246999999999993</v>
      </c>
      <c r="H82" s="34">
        <v>0.33043810022000358</v>
      </c>
      <c r="I82" s="34">
        <v>38.577438100219993</v>
      </c>
      <c r="J82" s="34">
        <v>38.193225025292584</v>
      </c>
      <c r="K82" s="34">
        <v>4.7940000000000005</v>
      </c>
      <c r="L82" s="34">
        <v>4.1418157043812527E-2</v>
      </c>
      <c r="M82" s="34">
        <v>4.8354181570438133</v>
      </c>
      <c r="N82" s="34">
        <v>4.7872596745170268</v>
      </c>
      <c r="O82" s="34">
        <v>43.040999999999997</v>
      </c>
      <c r="P82" s="34">
        <v>0.3718562572638161</v>
      </c>
      <c r="Q82" s="34">
        <v>43.412856257263805</v>
      </c>
      <c r="R82" s="34">
        <v>42.980484699809608</v>
      </c>
      <c r="S82" s="34"/>
      <c r="T82" s="34">
        <v>113.96499999999999</v>
      </c>
      <c r="U82" s="34">
        <v>0.98460998487653184</v>
      </c>
      <c r="V82" s="34">
        <v>114.94960998487652</v>
      </c>
      <c r="W82" s="34">
        <v>113.80476612564306</v>
      </c>
      <c r="X82" s="34">
        <v>10.074999999999998</v>
      </c>
      <c r="Y82" s="34">
        <v>8.704379061668982E-2</v>
      </c>
      <c r="Z82" s="34">
        <v>10.162043790616687</v>
      </c>
      <c r="AA82" s="34">
        <v>10.060834630946815</v>
      </c>
      <c r="AB82" s="34">
        <v>124.03999999999999</v>
      </c>
      <c r="AC82" s="34">
        <v>1.0716537754932216</v>
      </c>
      <c r="AD82" s="34">
        <v>125.11165377549321</v>
      </c>
      <c r="AE82" s="34">
        <v>123.86560075658987</v>
      </c>
    </row>
    <row r="83" spans="1:31" x14ac:dyDescent="0.2">
      <c r="A83" s="18">
        <v>44929</v>
      </c>
      <c r="B83" s="2">
        <v>23</v>
      </c>
      <c r="C83" s="2" t="s">
        <v>44</v>
      </c>
      <c r="D83" s="9">
        <v>22.433395999999998</v>
      </c>
      <c r="E83">
        <v>9.9944260000000007E-3</v>
      </c>
      <c r="G83" s="34">
        <v>35.713999999999999</v>
      </c>
      <c r="H83" s="34">
        <v>0.36851365713898065</v>
      </c>
      <c r="I83" s="34">
        <v>36.082513657138982</v>
      </c>
      <c r="J83" s="34">
        <v>35.721889644498717</v>
      </c>
      <c r="K83" s="34">
        <v>4.4730000000000008</v>
      </c>
      <c r="L83" s="34">
        <v>4.6154493710664185E-2</v>
      </c>
      <c r="M83" s="34">
        <v>4.5191544937106647</v>
      </c>
      <c r="N83" s="34">
        <v>4.4739881385407063</v>
      </c>
      <c r="O83" s="34">
        <v>40.186999999999998</v>
      </c>
      <c r="P83" s="34">
        <v>0.41466815084964481</v>
      </c>
      <c r="Q83" s="34">
        <v>40.601668150849648</v>
      </c>
      <c r="R83" s="34">
        <v>40.195877783039421</v>
      </c>
      <c r="S83" s="34"/>
      <c r="T83" s="34">
        <v>105.66199999999999</v>
      </c>
      <c r="U83" s="34">
        <v>1.0902696432944776</v>
      </c>
      <c r="V83" s="34">
        <v>106.75226964329447</v>
      </c>
      <c r="W83" s="34">
        <v>105.68534198401251</v>
      </c>
      <c r="X83" s="34">
        <v>9.3950000000000014</v>
      </c>
      <c r="Y83" s="34">
        <v>9.6941978182805727E-2</v>
      </c>
      <c r="Z83" s="34">
        <v>9.4919419781828065</v>
      </c>
      <c r="AA83" s="34">
        <v>9.397075466485564</v>
      </c>
      <c r="AB83" s="34">
        <v>115.05699999999999</v>
      </c>
      <c r="AC83" s="34">
        <v>1.1872116214772834</v>
      </c>
      <c r="AD83" s="34">
        <v>116.24421162147728</v>
      </c>
      <c r="AE83" s="34">
        <v>115.08241745049807</v>
      </c>
    </row>
    <row r="84" spans="1:31" x14ac:dyDescent="0.2">
      <c r="A84" s="18">
        <v>44929</v>
      </c>
      <c r="B84" s="2">
        <v>24</v>
      </c>
      <c r="C84" s="2" t="s">
        <v>16</v>
      </c>
      <c r="D84" s="9">
        <v>20.051428999999999</v>
      </c>
      <c r="E84">
        <v>1.0081567E-2</v>
      </c>
      <c r="G84" s="34">
        <v>34.545999999999999</v>
      </c>
      <c r="H84" s="34">
        <v>0.34217010227843581</v>
      </c>
      <c r="I84" s="34">
        <v>34.888170102278437</v>
      </c>
      <c r="J84" s="34">
        <v>34.536442677884921</v>
      </c>
      <c r="K84" s="34">
        <v>4.3049999999999997</v>
      </c>
      <c r="L84" s="34">
        <v>4.2640024613809592E-2</v>
      </c>
      <c r="M84" s="34">
        <v>4.3476400246138089</v>
      </c>
      <c r="N84" s="34">
        <v>4.303809000413783</v>
      </c>
      <c r="O84" s="34">
        <v>38.850999999999999</v>
      </c>
      <c r="P84" s="34">
        <v>0.38481012689224542</v>
      </c>
      <c r="Q84" s="34">
        <v>39.235810126892247</v>
      </c>
      <c r="R84" s="34">
        <v>38.840251678298706</v>
      </c>
      <c r="S84" s="34"/>
      <c r="T84" s="34">
        <v>100.16500000000003</v>
      </c>
      <c r="U84" s="34">
        <v>0.99211104888321477</v>
      </c>
      <c r="V84" s="34">
        <v>101.15711104888325</v>
      </c>
      <c r="W84" s="34">
        <v>100.1372888563175</v>
      </c>
      <c r="X84" s="34">
        <v>8.9330000000000016</v>
      </c>
      <c r="Y84" s="34">
        <v>8.8479289169607706E-2</v>
      </c>
      <c r="Z84" s="34">
        <v>9.0214792891696085</v>
      </c>
      <c r="AA84" s="34">
        <v>8.9305286412767337</v>
      </c>
      <c r="AB84" s="34">
        <v>109.09800000000004</v>
      </c>
      <c r="AC84" s="34">
        <v>1.0805903380528226</v>
      </c>
      <c r="AD84" s="34">
        <v>110.17859033805286</v>
      </c>
      <c r="AE84" s="34">
        <v>109.06781749759423</v>
      </c>
    </row>
    <row r="85" spans="1:31" x14ac:dyDescent="0.2">
      <c r="A85" s="18">
        <v>44930</v>
      </c>
      <c r="B85" s="2">
        <v>1</v>
      </c>
      <c r="C85" s="2" t="s">
        <v>16</v>
      </c>
      <c r="D85" s="9">
        <v>21.182189999999999</v>
      </c>
      <c r="E85">
        <v>9.6811390000000001E-3</v>
      </c>
      <c r="G85" s="34">
        <v>33.43</v>
      </c>
      <c r="H85" s="34">
        <v>0.59941911067674813</v>
      </c>
      <c r="I85" s="34">
        <v>34.029419110676749</v>
      </c>
      <c r="J85" s="34">
        <v>33.699975574177031</v>
      </c>
      <c r="K85" s="34">
        <v>4.2229999999999999</v>
      </c>
      <c r="L85" s="34">
        <v>7.5720816763024459E-2</v>
      </c>
      <c r="M85" s="34">
        <v>4.2987208167630246</v>
      </c>
      <c r="N85" s="34">
        <v>4.2571043030137483</v>
      </c>
      <c r="O85" s="34">
        <v>37.652999999999999</v>
      </c>
      <c r="P85" s="34">
        <v>0.67513992743977258</v>
      </c>
      <c r="Q85" s="34">
        <v>38.328139927439771</v>
      </c>
      <c r="R85" s="34">
        <v>37.957079877190779</v>
      </c>
      <c r="S85" s="34"/>
      <c r="T85" s="34">
        <v>96.878000000000014</v>
      </c>
      <c r="U85" s="34">
        <v>1.7370782113114576</v>
      </c>
      <c r="V85" s="34">
        <v>98.61507821131147</v>
      </c>
      <c r="W85" s="34">
        <v>97.660371931651895</v>
      </c>
      <c r="X85" s="34">
        <v>8.6840000000000011</v>
      </c>
      <c r="Y85" s="34">
        <v>0.15570911029365486</v>
      </c>
      <c r="Z85" s="34">
        <v>8.839709110293656</v>
      </c>
      <c r="AA85" s="34">
        <v>8.7541306576773366</v>
      </c>
      <c r="AB85" s="34">
        <v>105.56200000000001</v>
      </c>
      <c r="AC85" s="34">
        <v>1.8927873216051125</v>
      </c>
      <c r="AD85" s="34">
        <v>107.45478732160512</v>
      </c>
      <c r="AE85" s="34">
        <v>106.41450258932923</v>
      </c>
    </row>
    <row r="86" spans="1:31" x14ac:dyDescent="0.2">
      <c r="A86" s="18">
        <v>44930</v>
      </c>
      <c r="B86" s="2">
        <v>2</v>
      </c>
      <c r="C86" s="2" t="s">
        <v>16</v>
      </c>
      <c r="D86" s="9">
        <v>20.469995999999998</v>
      </c>
      <c r="E86">
        <v>9.2346230000000008E-3</v>
      </c>
      <c r="G86" s="34">
        <v>32.891999999999996</v>
      </c>
      <c r="H86" s="34">
        <v>0.51584353593827359</v>
      </c>
      <c r="I86" s="34">
        <v>33.407843535938269</v>
      </c>
      <c r="J86" s="34">
        <v>33.099334695640891</v>
      </c>
      <c r="K86" s="34">
        <v>4.1900000000000004</v>
      </c>
      <c r="L86" s="34">
        <v>6.5711553434919343E-2</v>
      </c>
      <c r="M86" s="34">
        <v>4.2557115534349199</v>
      </c>
      <c r="N86" s="34">
        <v>4.216411661642204</v>
      </c>
      <c r="O86" s="34">
        <v>37.081999999999994</v>
      </c>
      <c r="P86" s="34">
        <v>0.58155508937319289</v>
      </c>
      <c r="Q86" s="34">
        <v>37.66355508937319</v>
      </c>
      <c r="R86" s="34">
        <v>37.315746357283096</v>
      </c>
      <c r="S86" s="34"/>
      <c r="T86" s="34">
        <v>95.310000000000059</v>
      </c>
      <c r="U86" s="34">
        <v>1.4947418037904927</v>
      </c>
      <c r="V86" s="34">
        <v>96.804741803790549</v>
      </c>
      <c r="W86" s="34">
        <v>95.910786508620205</v>
      </c>
      <c r="X86" s="34">
        <v>8.5299999999999994</v>
      </c>
      <c r="Y86" s="34">
        <v>0.13377554911691211</v>
      </c>
      <c r="Z86" s="34">
        <v>8.6637755491169113</v>
      </c>
      <c r="AA86" s="34">
        <v>8.5837688481641994</v>
      </c>
      <c r="AB86" s="34">
        <v>103.84000000000006</v>
      </c>
      <c r="AC86" s="34">
        <v>1.6285173529074048</v>
      </c>
      <c r="AD86" s="34">
        <v>105.46851735290745</v>
      </c>
      <c r="AE86" s="34">
        <v>104.4945553567844</v>
      </c>
    </row>
    <row r="87" spans="1:31" x14ac:dyDescent="0.2">
      <c r="A87" s="18">
        <v>44930</v>
      </c>
      <c r="B87" s="2">
        <v>3</v>
      </c>
      <c r="C87" s="2" t="s">
        <v>16</v>
      </c>
      <c r="D87" s="9">
        <v>18.757073999999999</v>
      </c>
      <c r="E87">
        <v>8.9539670000000002E-3</v>
      </c>
      <c r="G87" s="34">
        <v>32.495000000000005</v>
      </c>
      <c r="H87" s="34">
        <v>0.49908265001823693</v>
      </c>
      <c r="I87" s="34">
        <v>32.994082650018242</v>
      </c>
      <c r="J87" s="34">
        <v>32.698654722774705</v>
      </c>
      <c r="K87" s="34">
        <v>4.1680000000000001</v>
      </c>
      <c r="L87" s="34">
        <v>6.4015278820618901E-2</v>
      </c>
      <c r="M87" s="34">
        <v>4.2320152788206187</v>
      </c>
      <c r="N87" s="34">
        <v>4.194121953670563</v>
      </c>
      <c r="O87" s="34">
        <v>36.663000000000004</v>
      </c>
      <c r="P87" s="34">
        <v>0.56309792883885579</v>
      </c>
      <c r="Q87" s="34">
        <v>37.226097928838861</v>
      </c>
      <c r="R87" s="34">
        <v>36.892776676445266</v>
      </c>
      <c r="S87" s="34"/>
      <c r="T87" s="34">
        <v>94.963000000000022</v>
      </c>
      <c r="U87" s="34">
        <v>1.4585131772174746</v>
      </c>
      <c r="V87" s="34">
        <v>96.421513177217491</v>
      </c>
      <c r="W87" s="34">
        <v>95.558158130138622</v>
      </c>
      <c r="X87" s="34">
        <v>8.6080000000000005</v>
      </c>
      <c r="Y87" s="34">
        <v>0.13220813821686361</v>
      </c>
      <c r="Z87" s="34">
        <v>8.7402081382168646</v>
      </c>
      <c r="AA87" s="34">
        <v>8.6619486029741406</v>
      </c>
      <c r="AB87" s="34">
        <v>103.57100000000003</v>
      </c>
      <c r="AC87" s="34">
        <v>1.5907213154343383</v>
      </c>
      <c r="AD87" s="34">
        <v>105.16172131543436</v>
      </c>
      <c r="AE87" s="34">
        <v>104.22010673311276</v>
      </c>
    </row>
    <row r="88" spans="1:31" x14ac:dyDescent="0.2">
      <c r="A88" s="18">
        <v>44930</v>
      </c>
      <c r="B88" s="2">
        <v>4</v>
      </c>
      <c r="C88" s="2" t="s">
        <v>16</v>
      </c>
      <c r="D88" s="9">
        <v>19.761374</v>
      </c>
      <c r="E88">
        <v>8.983642E-3</v>
      </c>
      <c r="G88" s="34">
        <v>32.64</v>
      </c>
      <c r="H88" s="34">
        <v>0.5327175047843612</v>
      </c>
      <c r="I88" s="34">
        <v>33.172717504784359</v>
      </c>
      <c r="J88" s="34">
        <v>32.874705686554243</v>
      </c>
      <c r="K88" s="34">
        <v>4.2490000000000006</v>
      </c>
      <c r="L88" s="34">
        <v>6.934793743347889E-2</v>
      </c>
      <c r="M88" s="34">
        <v>4.3183479374334794</v>
      </c>
      <c r="N88" s="34">
        <v>4.2795534455321382</v>
      </c>
      <c r="O88" s="34">
        <v>36.889000000000003</v>
      </c>
      <c r="P88" s="34">
        <v>0.60206544221784009</v>
      </c>
      <c r="Q88" s="34">
        <v>37.491065442217838</v>
      </c>
      <c r="R88" s="34">
        <v>37.154259132086381</v>
      </c>
      <c r="S88" s="34"/>
      <c r="T88" s="34">
        <v>95.526000000000039</v>
      </c>
      <c r="U88" s="34">
        <v>1.5590800356014372</v>
      </c>
      <c r="V88" s="34">
        <v>97.085080035601479</v>
      </c>
      <c r="W88" s="34">
        <v>96.21290243302029</v>
      </c>
      <c r="X88" s="34">
        <v>8.6800000000000015</v>
      </c>
      <c r="Y88" s="34">
        <v>0.14166629722819413</v>
      </c>
      <c r="Z88" s="34">
        <v>8.8216662972281963</v>
      </c>
      <c r="AA88" s="34">
        <v>8.7424156053704323</v>
      </c>
      <c r="AB88" s="34">
        <v>104.20600000000005</v>
      </c>
      <c r="AC88" s="34">
        <v>1.7007463328296313</v>
      </c>
      <c r="AD88" s="34">
        <v>105.90674633282967</v>
      </c>
      <c r="AE88" s="34">
        <v>104.95531803839071</v>
      </c>
    </row>
    <row r="89" spans="1:31" x14ac:dyDescent="0.2">
      <c r="A89" s="18">
        <v>44930</v>
      </c>
      <c r="B89" s="2">
        <v>5</v>
      </c>
      <c r="C89" s="2" t="s">
        <v>16</v>
      </c>
      <c r="D89" s="9">
        <v>20.675469</v>
      </c>
      <c r="E89">
        <v>9.0508759999999994E-3</v>
      </c>
      <c r="G89" s="34">
        <v>33.776999999999994</v>
      </c>
      <c r="H89" s="34">
        <v>0.52603332421808158</v>
      </c>
      <c r="I89" s="34">
        <v>34.303033324218077</v>
      </c>
      <c r="J89" s="34">
        <v>33.99256082317671</v>
      </c>
      <c r="K89" s="34">
        <v>4.3610000000000007</v>
      </c>
      <c r="L89" s="34">
        <v>6.7916965003258264E-2</v>
      </c>
      <c r="M89" s="34">
        <v>4.4289169650032587</v>
      </c>
      <c r="N89" s="34">
        <v>4.3888313867387181</v>
      </c>
      <c r="O89" s="34">
        <v>38.137999999999991</v>
      </c>
      <c r="P89" s="34">
        <v>0.59395028922133986</v>
      </c>
      <c r="Q89" s="34">
        <v>38.731950289221338</v>
      </c>
      <c r="R89" s="34">
        <v>38.381392209915425</v>
      </c>
      <c r="S89" s="34"/>
      <c r="T89" s="34">
        <v>98.322999999999993</v>
      </c>
      <c r="U89" s="34">
        <v>1.5312542421498192</v>
      </c>
      <c r="V89" s="34">
        <v>99.854254242149807</v>
      </c>
      <c r="W89" s="34">
        <v>98.950485768931642</v>
      </c>
      <c r="X89" s="34">
        <v>8.9140000000000015</v>
      </c>
      <c r="Y89" s="34">
        <v>0.13882408301743732</v>
      </c>
      <c r="Z89" s="34">
        <v>9.0528240830174393</v>
      </c>
      <c r="AA89" s="34">
        <v>8.9708880947922349</v>
      </c>
      <c r="AB89" s="34">
        <v>107.23699999999999</v>
      </c>
      <c r="AC89" s="34">
        <v>1.6700783251672564</v>
      </c>
      <c r="AD89" s="34">
        <v>108.90707832516725</v>
      </c>
      <c r="AE89" s="34">
        <v>107.92137386372387</v>
      </c>
    </row>
    <row r="90" spans="1:31" x14ac:dyDescent="0.2">
      <c r="A90" s="18">
        <v>44930</v>
      </c>
      <c r="B90" s="2">
        <v>6</v>
      </c>
      <c r="C90" s="2" t="s">
        <v>16</v>
      </c>
      <c r="D90" s="9">
        <v>24.486453000000001</v>
      </c>
      <c r="E90">
        <v>8.7754249999999999E-3</v>
      </c>
      <c r="G90" s="34">
        <v>36.326999999999998</v>
      </c>
      <c r="H90" s="34">
        <v>0.53079072578897257</v>
      </c>
      <c r="I90" s="34">
        <v>36.857790725788973</v>
      </c>
      <c r="J90" s="34">
        <v>36.53434794760912</v>
      </c>
      <c r="K90" s="34">
        <v>4.6560000000000006</v>
      </c>
      <c r="L90" s="34">
        <v>6.8030985748161341E-2</v>
      </c>
      <c r="M90" s="34">
        <v>4.7240309857481622</v>
      </c>
      <c r="N90" s="34">
        <v>4.6825756061350532</v>
      </c>
      <c r="O90" s="34">
        <v>40.982999999999997</v>
      </c>
      <c r="P90" s="34">
        <v>0.59882171153713393</v>
      </c>
      <c r="Q90" s="34">
        <v>41.581821711537138</v>
      </c>
      <c r="R90" s="34">
        <v>41.216923553744174</v>
      </c>
      <c r="S90" s="34"/>
      <c r="T90" s="34">
        <v>106.80100000000003</v>
      </c>
      <c r="U90" s="34">
        <v>1.5605191814624955</v>
      </c>
      <c r="V90" s="34">
        <v>108.36151918146253</v>
      </c>
      <c r="W90" s="34">
        <v>107.41060079699955</v>
      </c>
      <c r="X90" s="34">
        <v>9.4030000000000005</v>
      </c>
      <c r="Y90" s="34">
        <v>0.13739161490334215</v>
      </c>
      <c r="Z90" s="34">
        <v>9.5403916149033421</v>
      </c>
      <c r="AA90" s="34">
        <v>9.4566706238161302</v>
      </c>
      <c r="AB90" s="34">
        <v>116.20400000000004</v>
      </c>
      <c r="AC90" s="34">
        <v>1.6979107963658375</v>
      </c>
      <c r="AD90" s="34">
        <v>117.90191079636587</v>
      </c>
      <c r="AE90" s="34">
        <v>116.86727142081568</v>
      </c>
    </row>
    <row r="91" spans="1:31" x14ac:dyDescent="0.2">
      <c r="A91" s="18">
        <v>44930</v>
      </c>
      <c r="B91" s="2">
        <v>7</v>
      </c>
      <c r="C91" s="2" t="s">
        <v>16</v>
      </c>
      <c r="D91" s="9">
        <v>121.358695</v>
      </c>
      <c r="E91">
        <v>8.9242479999999992E-3</v>
      </c>
      <c r="G91" s="34">
        <v>40.596000000000011</v>
      </c>
      <c r="H91" s="34">
        <v>0.52080072956169654</v>
      </c>
      <c r="I91" s="34">
        <v>41.11680072956171</v>
      </c>
      <c r="J91" s="34">
        <v>40.749864202884517</v>
      </c>
      <c r="K91" s="34">
        <v>5.0329999999999995</v>
      </c>
      <c r="L91" s="34">
        <v>6.4567693168884069E-2</v>
      </c>
      <c r="M91" s="34">
        <v>5.0975676931688838</v>
      </c>
      <c r="N91" s="34">
        <v>5.0520757348782563</v>
      </c>
      <c r="O91" s="34">
        <v>45.629000000000012</v>
      </c>
      <c r="P91" s="34">
        <v>0.58536842273058065</v>
      </c>
      <c r="Q91" s="34">
        <v>46.214368422730594</v>
      </c>
      <c r="R91" s="34">
        <v>45.801939937762775</v>
      </c>
      <c r="S91" s="34"/>
      <c r="T91" s="34">
        <v>120.07500000000002</v>
      </c>
      <c r="U91" s="34">
        <v>1.5404263376224434</v>
      </c>
      <c r="V91" s="34">
        <v>121.61542633762247</v>
      </c>
      <c r="W91" s="34">
        <v>120.53010011235979</v>
      </c>
      <c r="X91" s="34">
        <v>10.562000000000001</v>
      </c>
      <c r="Y91" s="34">
        <v>0.13549850491749529</v>
      </c>
      <c r="Z91" s="34">
        <v>10.697498504917496</v>
      </c>
      <c r="AA91" s="34">
        <v>10.602031375279983</v>
      </c>
      <c r="AB91" s="34">
        <v>130.63700000000003</v>
      </c>
      <c r="AC91" s="34">
        <v>1.6759248425399387</v>
      </c>
      <c r="AD91" s="34">
        <v>132.31292484253996</v>
      </c>
      <c r="AE91" s="34">
        <v>131.13213148763978</v>
      </c>
    </row>
    <row r="92" spans="1:31" x14ac:dyDescent="0.2">
      <c r="A92" s="18">
        <v>44930</v>
      </c>
      <c r="B92" s="2">
        <v>8</v>
      </c>
      <c r="C92" s="2" t="s">
        <v>44</v>
      </c>
      <c r="D92" s="9">
        <v>36.431531999999997</v>
      </c>
      <c r="E92">
        <v>9.0589220000000005E-3</v>
      </c>
      <c r="G92" s="34">
        <v>45.765000000000001</v>
      </c>
      <c r="H92" s="34">
        <v>0.83501724154811385</v>
      </c>
      <c r="I92" s="34">
        <v>46.600017241548116</v>
      </c>
      <c r="J92" s="34">
        <v>46.177871320158275</v>
      </c>
      <c r="K92" s="34">
        <v>5.5039999999999996</v>
      </c>
      <c r="L92" s="34">
        <v>0.10042466726714341</v>
      </c>
      <c r="M92" s="34">
        <v>5.6044246672671427</v>
      </c>
      <c r="N92" s="34">
        <v>5.5536546213514937</v>
      </c>
      <c r="O92" s="34">
        <v>51.268999999999998</v>
      </c>
      <c r="P92" s="34">
        <v>0.93544190881525724</v>
      </c>
      <c r="Q92" s="34">
        <v>52.204441908815255</v>
      </c>
      <c r="R92" s="34">
        <v>51.731525941509766</v>
      </c>
      <c r="S92" s="34"/>
      <c r="T92" s="34">
        <v>134.18999999999997</v>
      </c>
      <c r="U92" s="34">
        <v>2.4483986374596607</v>
      </c>
      <c r="V92" s="34">
        <v>136.63839863745963</v>
      </c>
      <c r="W92" s="34">
        <v>135.40060204199798</v>
      </c>
      <c r="X92" s="34">
        <v>11.457000000000003</v>
      </c>
      <c r="Y92" s="34">
        <v>0.20904168111912472</v>
      </c>
      <c r="Z92" s="34">
        <v>11.666041681119127</v>
      </c>
      <c r="AA92" s="34">
        <v>11.560359919481121</v>
      </c>
      <c r="AB92" s="34">
        <v>145.64699999999996</v>
      </c>
      <c r="AC92" s="34">
        <v>2.6574403185787854</v>
      </c>
      <c r="AD92" s="34">
        <v>148.30444031857877</v>
      </c>
      <c r="AE92" s="34">
        <v>146.96096196147911</v>
      </c>
    </row>
    <row r="93" spans="1:31" x14ac:dyDescent="0.2">
      <c r="A93" s="18">
        <v>44930</v>
      </c>
      <c r="B93" s="2">
        <v>9</v>
      </c>
      <c r="C93" s="2" t="s">
        <v>44</v>
      </c>
      <c r="D93" s="9">
        <v>32.911861000000002</v>
      </c>
      <c r="E93">
        <v>8.9051770000000002E-3</v>
      </c>
      <c r="G93" s="34">
        <v>49.220999999999997</v>
      </c>
      <c r="H93" s="34">
        <v>0.594843875272837</v>
      </c>
      <c r="I93" s="34">
        <v>49.815843875272833</v>
      </c>
      <c r="J93" s="34">
        <v>49.372224968159159</v>
      </c>
      <c r="K93" s="34">
        <v>5.79</v>
      </c>
      <c r="L93" s="34">
        <v>6.9973101680781094E-2</v>
      </c>
      <c r="M93" s="34">
        <v>5.8599731016807812</v>
      </c>
      <c r="N93" s="34">
        <v>5.807789003995075</v>
      </c>
      <c r="O93" s="34">
        <v>55.010999999999996</v>
      </c>
      <c r="P93" s="34">
        <v>0.66481697695361808</v>
      </c>
      <c r="Q93" s="34">
        <v>55.675816976953612</v>
      </c>
      <c r="R93" s="34">
        <v>55.180013972154235</v>
      </c>
      <c r="S93" s="34"/>
      <c r="T93" s="34">
        <v>143.964</v>
      </c>
      <c r="U93" s="34">
        <v>1.7398286028276286</v>
      </c>
      <c r="V93" s="34">
        <v>145.70382860282763</v>
      </c>
      <c r="W93" s="34">
        <v>144.40631021954178</v>
      </c>
      <c r="X93" s="34">
        <v>11.866000000000001</v>
      </c>
      <c r="Y93" s="34">
        <v>0.14340256037031926</v>
      </c>
      <c r="Z93" s="34">
        <v>12.009402560370321</v>
      </c>
      <c r="AA93" s="34">
        <v>11.902456704905969</v>
      </c>
      <c r="AB93" s="34">
        <v>155.83000000000001</v>
      </c>
      <c r="AC93" s="34">
        <v>1.8832311631979479</v>
      </c>
      <c r="AD93" s="34">
        <v>157.71323116319795</v>
      </c>
      <c r="AE93" s="34">
        <v>156.30876692444775</v>
      </c>
    </row>
    <row r="94" spans="1:31" x14ac:dyDescent="0.2">
      <c r="A94" s="18">
        <v>44930</v>
      </c>
      <c r="B94" s="2">
        <v>10</v>
      </c>
      <c r="C94" s="2" t="s">
        <v>44</v>
      </c>
      <c r="D94" s="9">
        <v>39.652771000000001</v>
      </c>
      <c r="E94">
        <v>8.8329940000000003E-3</v>
      </c>
      <c r="G94" s="34">
        <v>51.662000000000006</v>
      </c>
      <c r="H94" s="34">
        <v>0.62389288236402263</v>
      </c>
      <c r="I94" s="34">
        <v>52.285892882364031</v>
      </c>
      <c r="J94" s="34">
        <v>51.824051904249465</v>
      </c>
      <c r="K94" s="34">
        <v>5.9910000000000005</v>
      </c>
      <c r="L94" s="34">
        <v>7.234993337932831E-2</v>
      </c>
      <c r="M94" s="34">
        <v>6.063349933379329</v>
      </c>
      <c r="N94" s="34">
        <v>6.009792399797889</v>
      </c>
      <c r="O94" s="34">
        <v>57.653000000000006</v>
      </c>
      <c r="P94" s="34">
        <v>0.6962428157433509</v>
      </c>
      <c r="Q94" s="34">
        <v>58.349242815743359</v>
      </c>
      <c r="R94" s="34">
        <v>57.833844304047354</v>
      </c>
      <c r="S94" s="34"/>
      <c r="T94" s="34">
        <v>150.88999999999999</v>
      </c>
      <c r="U94" s="34">
        <v>1.8222135616102235</v>
      </c>
      <c r="V94" s="34">
        <v>152.71221356161021</v>
      </c>
      <c r="W94" s="34">
        <v>151.36330749549379</v>
      </c>
      <c r="X94" s="34">
        <v>12.22</v>
      </c>
      <c r="Y94" s="34">
        <v>0.14757405873733803</v>
      </c>
      <c r="Z94" s="34">
        <v>12.367574058737338</v>
      </c>
      <c r="AA94" s="34">
        <v>12.258331351281955</v>
      </c>
      <c r="AB94" s="34">
        <v>163.10999999999999</v>
      </c>
      <c r="AC94" s="34">
        <v>1.9697876203475615</v>
      </c>
      <c r="AD94" s="34">
        <v>165.07978762034756</v>
      </c>
      <c r="AE94" s="34">
        <v>163.62163884677574</v>
      </c>
    </row>
    <row r="95" spans="1:31" x14ac:dyDescent="0.2">
      <c r="A95" s="18">
        <v>44930</v>
      </c>
      <c r="B95" s="2">
        <v>11</v>
      </c>
      <c r="C95" s="2" t="s">
        <v>44</v>
      </c>
      <c r="D95" s="9">
        <v>47.636977000000002</v>
      </c>
      <c r="E95">
        <v>8.7231779999999998E-3</v>
      </c>
      <c r="G95" s="34">
        <v>53.349000000000004</v>
      </c>
      <c r="H95" s="34">
        <v>0.55074373803614862</v>
      </c>
      <c r="I95" s="34">
        <v>53.89974373803615</v>
      </c>
      <c r="J95" s="34">
        <v>53.429566679254876</v>
      </c>
      <c r="K95" s="34">
        <v>6.1459999999999999</v>
      </c>
      <c r="L95" s="34">
        <v>6.3447693751901055E-2</v>
      </c>
      <c r="M95" s="34">
        <v>6.2094476937519012</v>
      </c>
      <c r="N95" s="34">
        <v>6.1552815762376136</v>
      </c>
      <c r="O95" s="34">
        <v>59.495000000000005</v>
      </c>
      <c r="P95" s="34">
        <v>0.61419143178804969</v>
      </c>
      <c r="Q95" s="34">
        <v>60.109191431788048</v>
      </c>
      <c r="R95" s="34">
        <v>59.584848255492489</v>
      </c>
      <c r="S95" s="34"/>
      <c r="T95" s="34">
        <v>154.54699999999997</v>
      </c>
      <c r="U95" s="34">
        <v>1.5954524448869265</v>
      </c>
      <c r="V95" s="34">
        <v>156.14245244488689</v>
      </c>
      <c r="W95" s="34">
        <v>154.78039403885361</v>
      </c>
      <c r="X95" s="34">
        <v>12.421000000000001</v>
      </c>
      <c r="Y95" s="34">
        <v>0.12822710772736137</v>
      </c>
      <c r="Z95" s="34">
        <v>12.549227107727363</v>
      </c>
      <c r="AA95" s="34">
        <v>12.439757965904231</v>
      </c>
      <c r="AB95" s="34">
        <v>166.96799999999996</v>
      </c>
      <c r="AC95" s="34">
        <v>1.7236795526142878</v>
      </c>
      <c r="AD95" s="34">
        <v>168.69167955261426</v>
      </c>
      <c r="AE95" s="34">
        <v>167.22015200475784</v>
      </c>
    </row>
    <row r="96" spans="1:31" x14ac:dyDescent="0.2">
      <c r="A96" s="18">
        <v>44930</v>
      </c>
      <c r="B96" s="2">
        <v>12</v>
      </c>
      <c r="C96" s="2" t="s">
        <v>44</v>
      </c>
      <c r="D96" s="9">
        <v>27.747685000000001</v>
      </c>
      <c r="E96">
        <v>8.6033729999999992E-3</v>
      </c>
      <c r="G96" s="34">
        <v>54.306999999999988</v>
      </c>
      <c r="H96" s="34">
        <v>0.79811226134883206</v>
      </c>
      <c r="I96" s="34">
        <v>55.105112261348822</v>
      </c>
      <c r="J96" s="34">
        <v>54.631022426357561</v>
      </c>
      <c r="K96" s="34">
        <v>6.2729999999999997</v>
      </c>
      <c r="L96" s="34">
        <v>9.2189924235204015E-2</v>
      </c>
      <c r="M96" s="34">
        <v>6.3651899242352039</v>
      </c>
      <c r="N96" s="34">
        <v>6.3104278211011664</v>
      </c>
      <c r="O96" s="34">
        <v>60.579999999999984</v>
      </c>
      <c r="P96" s="34">
        <v>0.89030218558403607</v>
      </c>
      <c r="Q96" s="34">
        <v>61.470302185584025</v>
      </c>
      <c r="R96" s="34">
        <v>60.941450247458725</v>
      </c>
      <c r="S96" s="34"/>
      <c r="T96" s="34">
        <v>155.80099999999996</v>
      </c>
      <c r="U96" s="34">
        <v>2.289699089075246</v>
      </c>
      <c r="V96" s="34">
        <v>158.0906990890752</v>
      </c>
      <c r="W96" s="34">
        <v>156.73058583698113</v>
      </c>
      <c r="X96" s="34">
        <v>12.217000000000001</v>
      </c>
      <c r="Y96" s="34">
        <v>0.17954476396962979</v>
      </c>
      <c r="Z96" s="34">
        <v>12.396544763969631</v>
      </c>
      <c r="AA96" s="34">
        <v>12.289892665454003</v>
      </c>
      <c r="AB96" s="34">
        <v>168.01799999999997</v>
      </c>
      <c r="AC96" s="34">
        <v>2.4692438530448757</v>
      </c>
      <c r="AD96" s="34">
        <v>170.48724385304484</v>
      </c>
      <c r="AE96" s="34">
        <v>169.02047850243514</v>
      </c>
    </row>
    <row r="97" spans="1:31" x14ac:dyDescent="0.2">
      <c r="A97" s="18">
        <v>44930</v>
      </c>
      <c r="B97" s="2">
        <v>13</v>
      </c>
      <c r="C97" s="2" t="s">
        <v>44</v>
      </c>
      <c r="D97" s="9">
        <v>39.216968999999999</v>
      </c>
      <c r="E97">
        <v>8.6003009999999994E-3</v>
      </c>
      <c r="G97" s="34">
        <v>53.838999999999984</v>
      </c>
      <c r="H97" s="34">
        <v>0.48937973131774554</v>
      </c>
      <c r="I97" s="34">
        <v>54.328379731317732</v>
      </c>
      <c r="J97" s="34">
        <v>53.861139312786101</v>
      </c>
      <c r="K97" s="34">
        <v>6.18</v>
      </c>
      <c r="L97" s="34">
        <v>5.6174274030789347E-2</v>
      </c>
      <c r="M97" s="34">
        <v>6.2361742740307893</v>
      </c>
      <c r="N97" s="34">
        <v>6.1825412981856678</v>
      </c>
      <c r="O97" s="34">
        <v>60.018999999999984</v>
      </c>
      <c r="P97" s="34">
        <v>0.54555400534853493</v>
      </c>
      <c r="Q97" s="34">
        <v>60.564554005348519</v>
      </c>
      <c r="R97" s="34">
        <v>60.043680610971769</v>
      </c>
      <c r="S97" s="34"/>
      <c r="T97" s="34">
        <v>155.37700000000004</v>
      </c>
      <c r="U97" s="34">
        <v>1.4123285074566276</v>
      </c>
      <c r="V97" s="34">
        <v>156.78932850745667</v>
      </c>
      <c r="W97" s="34">
        <v>155.44089308870466</v>
      </c>
      <c r="X97" s="34">
        <v>12.170999999999998</v>
      </c>
      <c r="Y97" s="34">
        <v>0.11063059696257882</v>
      </c>
      <c r="Z97" s="34">
        <v>12.281630596962577</v>
      </c>
      <c r="AA97" s="34">
        <v>12.17600487705789</v>
      </c>
      <c r="AB97" s="34">
        <v>167.54800000000003</v>
      </c>
      <c r="AC97" s="34">
        <v>1.5229591044192063</v>
      </c>
      <c r="AD97" s="34">
        <v>169.07095910441925</v>
      </c>
      <c r="AE97" s="34">
        <v>167.61689796576255</v>
      </c>
    </row>
    <row r="98" spans="1:31" x14ac:dyDescent="0.2">
      <c r="A98" s="18">
        <v>44930</v>
      </c>
      <c r="B98" s="2">
        <v>14</v>
      </c>
      <c r="C98" s="2" t="s">
        <v>44</v>
      </c>
      <c r="D98" s="9">
        <v>27.535408</v>
      </c>
      <c r="E98">
        <v>9.1289709999999996E-3</v>
      </c>
      <c r="G98" s="34">
        <v>53.392000000000003</v>
      </c>
      <c r="H98" s="34">
        <v>0.53435238702140897</v>
      </c>
      <c r="I98" s="34">
        <v>53.92635238702141</v>
      </c>
      <c r="J98" s="34">
        <v>53.434060279944511</v>
      </c>
      <c r="K98" s="34">
        <v>5.9729999999999999</v>
      </c>
      <c r="L98" s="34">
        <v>5.9778371435399984E-2</v>
      </c>
      <c r="M98" s="34">
        <v>6.0327783714354002</v>
      </c>
      <c r="N98" s="34">
        <v>5.9777053126331392</v>
      </c>
      <c r="O98" s="34">
        <v>59.365000000000002</v>
      </c>
      <c r="P98" s="34">
        <v>0.59413075845680896</v>
      </c>
      <c r="Q98" s="34">
        <v>59.959130758456809</v>
      </c>
      <c r="R98" s="34">
        <v>59.411765592577652</v>
      </c>
      <c r="S98" s="34"/>
      <c r="T98" s="34">
        <v>155.59299999999999</v>
      </c>
      <c r="U98" s="34">
        <v>1.5571900463331976</v>
      </c>
      <c r="V98" s="34">
        <v>157.15019004633319</v>
      </c>
      <c r="W98" s="34">
        <v>155.71557051875573</v>
      </c>
      <c r="X98" s="34">
        <v>12.062999999999999</v>
      </c>
      <c r="Y98" s="34">
        <v>0.12072769037757071</v>
      </c>
      <c r="Z98" s="34">
        <v>12.18372769037757</v>
      </c>
      <c r="AA98" s="34">
        <v>12.072502793620217</v>
      </c>
      <c r="AB98" s="34">
        <v>167.65599999999998</v>
      </c>
      <c r="AC98" s="34">
        <v>1.6779177367107683</v>
      </c>
      <c r="AD98" s="34">
        <v>169.33391773671076</v>
      </c>
      <c r="AE98" s="34">
        <v>167.78807331237596</v>
      </c>
    </row>
    <row r="99" spans="1:31" x14ac:dyDescent="0.2">
      <c r="A99" s="18">
        <v>44930</v>
      </c>
      <c r="B99" s="2">
        <v>15</v>
      </c>
      <c r="C99" s="2" t="s">
        <v>44</v>
      </c>
      <c r="D99" s="9">
        <v>34.383676999999999</v>
      </c>
      <c r="E99">
        <v>8.6048010000000005E-3</v>
      </c>
      <c r="G99" s="34">
        <v>52.761000000000003</v>
      </c>
      <c r="H99" s="34">
        <v>0.78717606183479094</v>
      </c>
      <c r="I99" s="34">
        <v>53.548176061834795</v>
      </c>
      <c r="J99" s="34">
        <v>53.087404662909741</v>
      </c>
      <c r="K99" s="34">
        <v>6.016</v>
      </c>
      <c r="L99" s="34">
        <v>8.9756660942705818E-2</v>
      </c>
      <c r="M99" s="34">
        <v>6.1057566609427054</v>
      </c>
      <c r="N99" s="34">
        <v>6.0532178399208689</v>
      </c>
      <c r="O99" s="34">
        <v>58.777000000000001</v>
      </c>
      <c r="P99" s="34">
        <v>0.87693272277749679</v>
      </c>
      <c r="Q99" s="34">
        <v>59.653932722777498</v>
      </c>
      <c r="R99" s="34">
        <v>59.14062250283061</v>
      </c>
      <c r="S99" s="34"/>
      <c r="T99" s="34">
        <v>153.15500000000009</v>
      </c>
      <c r="U99" s="34">
        <v>2.2850201806316681</v>
      </c>
      <c r="V99" s="34">
        <v>155.44002018063176</v>
      </c>
      <c r="W99" s="34">
        <v>154.10248973954143</v>
      </c>
      <c r="X99" s="34">
        <v>12.011000000000005</v>
      </c>
      <c r="Y99" s="34">
        <v>0.17920000907294545</v>
      </c>
      <c r="Z99" s="34">
        <v>12.190200009072949</v>
      </c>
      <c r="AA99" s="34">
        <v>12.085305763844678</v>
      </c>
      <c r="AB99" s="34">
        <v>165.16600000000008</v>
      </c>
      <c r="AC99" s="34">
        <v>2.4642201897046134</v>
      </c>
      <c r="AD99" s="34">
        <v>167.63022018970472</v>
      </c>
      <c r="AE99" s="34">
        <v>166.1877955033861</v>
      </c>
    </row>
    <row r="100" spans="1:31" x14ac:dyDescent="0.2">
      <c r="A100" s="18">
        <v>44930</v>
      </c>
      <c r="B100" s="2">
        <v>16</v>
      </c>
      <c r="C100" s="2" t="s">
        <v>44</v>
      </c>
      <c r="D100" s="9">
        <v>28.557791999999999</v>
      </c>
      <c r="E100">
        <v>9.4332229999999993E-3</v>
      </c>
      <c r="G100" s="34">
        <v>50.815999999999988</v>
      </c>
      <c r="H100" s="34">
        <v>0.58353186988316352</v>
      </c>
      <c r="I100" s="34">
        <v>51.399531869883148</v>
      </c>
      <c r="J100" s="34">
        <v>50.914668623658933</v>
      </c>
      <c r="K100" s="34">
        <v>5.887999999999999</v>
      </c>
      <c r="L100" s="34">
        <v>6.7613264520467314E-2</v>
      </c>
      <c r="M100" s="34">
        <v>5.9556132645204665</v>
      </c>
      <c r="N100" s="34">
        <v>5.8994326364944865</v>
      </c>
      <c r="O100" s="34">
        <v>56.703999999999986</v>
      </c>
      <c r="P100" s="34">
        <v>0.65114513440363087</v>
      </c>
      <c r="Q100" s="34">
        <v>57.355145134403614</v>
      </c>
      <c r="R100" s="34">
        <v>56.814101260153421</v>
      </c>
      <c r="S100" s="34"/>
      <c r="T100" s="34">
        <v>148.10000000000005</v>
      </c>
      <c r="U100" s="34">
        <v>1.7006665209716738</v>
      </c>
      <c r="V100" s="34">
        <v>149.80066652097173</v>
      </c>
      <c r="W100" s="34">
        <v>148.38756342813076</v>
      </c>
      <c r="X100" s="34">
        <v>11.804</v>
      </c>
      <c r="Y100" s="34">
        <v>0.13554805951080104</v>
      </c>
      <c r="Z100" s="34">
        <v>11.939548059510802</v>
      </c>
      <c r="AA100" s="34">
        <v>11.826919640146219</v>
      </c>
      <c r="AB100" s="34">
        <v>159.90400000000005</v>
      </c>
      <c r="AC100" s="34">
        <v>1.8362145804824748</v>
      </c>
      <c r="AD100" s="34">
        <v>161.74021458048253</v>
      </c>
      <c r="AE100" s="34">
        <v>160.21448306827699</v>
      </c>
    </row>
    <row r="101" spans="1:31" x14ac:dyDescent="0.2">
      <c r="A101" s="18">
        <v>44930</v>
      </c>
      <c r="B101" s="2">
        <v>17</v>
      </c>
      <c r="C101" s="2" t="s">
        <v>44</v>
      </c>
      <c r="D101" s="9">
        <v>34.248583000000004</v>
      </c>
      <c r="E101">
        <v>9.5144340000000004E-3</v>
      </c>
      <c r="G101" s="34">
        <v>48.706000000000003</v>
      </c>
      <c r="H101" s="34">
        <v>0.59474607213851816</v>
      </c>
      <c r="I101" s="34">
        <v>49.300746072138523</v>
      </c>
      <c r="J101" s="34">
        <v>48.831677377484404</v>
      </c>
      <c r="K101" s="34">
        <v>5.7989999999999995</v>
      </c>
      <c r="L101" s="34">
        <v>7.0811244453070799E-2</v>
      </c>
      <c r="M101" s="34">
        <v>5.8698112444530706</v>
      </c>
      <c r="N101" s="34">
        <v>5.8139633127752646</v>
      </c>
      <c r="O101" s="34">
        <v>54.505000000000003</v>
      </c>
      <c r="P101" s="34">
        <v>0.6655573165915889</v>
      </c>
      <c r="Q101" s="34">
        <v>55.170557316591591</v>
      </c>
      <c r="R101" s="34">
        <v>54.645640690259668</v>
      </c>
      <c r="S101" s="34"/>
      <c r="T101" s="34">
        <v>142.07100000000008</v>
      </c>
      <c r="U101" s="34">
        <v>1.7348205398676027</v>
      </c>
      <c r="V101" s="34">
        <v>143.80582053986768</v>
      </c>
      <c r="W101" s="34">
        <v>142.43758955152526</v>
      </c>
      <c r="X101" s="34">
        <v>11.634</v>
      </c>
      <c r="Y101" s="34">
        <v>0.14206208276720569</v>
      </c>
      <c r="Z101" s="34">
        <v>11.776062082767206</v>
      </c>
      <c r="AA101" s="34">
        <v>11.664019517300815</v>
      </c>
      <c r="AB101" s="34">
        <v>153.7050000000001</v>
      </c>
      <c r="AC101" s="34">
        <v>1.8768826226348083</v>
      </c>
      <c r="AD101" s="34">
        <v>155.58188262263488</v>
      </c>
      <c r="AE101" s="34">
        <v>154.10160906882606</v>
      </c>
    </row>
    <row r="102" spans="1:31" x14ac:dyDescent="0.2">
      <c r="A102" s="18">
        <v>44930</v>
      </c>
      <c r="B102" s="2">
        <v>18</v>
      </c>
      <c r="C102" s="2" t="s">
        <v>44</v>
      </c>
      <c r="D102" s="9">
        <v>92.291403000000003</v>
      </c>
      <c r="E102">
        <v>9.3770429999999998E-3</v>
      </c>
      <c r="G102" s="34">
        <v>46.759</v>
      </c>
      <c r="H102" s="34">
        <v>0.35968601323682386</v>
      </c>
      <c r="I102" s="34">
        <v>47.118686013236825</v>
      </c>
      <c r="J102" s="34">
        <v>46.676852068387205</v>
      </c>
      <c r="K102" s="34">
        <v>5.6559999999999997</v>
      </c>
      <c r="L102" s="34">
        <v>4.3507861392832942E-2</v>
      </c>
      <c r="M102" s="34">
        <v>5.6995078613928323</v>
      </c>
      <c r="N102" s="34">
        <v>5.6460633310977135</v>
      </c>
      <c r="O102" s="34">
        <v>52.414999999999999</v>
      </c>
      <c r="P102" s="34">
        <v>0.40319387462965683</v>
      </c>
      <c r="Q102" s="34">
        <v>52.818193874629657</v>
      </c>
      <c r="R102" s="34">
        <v>52.32291539948492</v>
      </c>
      <c r="S102" s="34"/>
      <c r="T102" s="34">
        <v>138.24100000000004</v>
      </c>
      <c r="U102" s="34">
        <v>1.0633964403830658</v>
      </c>
      <c r="V102" s="34">
        <v>139.3043964403831</v>
      </c>
      <c r="W102" s="34">
        <v>137.9981331248726</v>
      </c>
      <c r="X102" s="34">
        <v>11.574999999999999</v>
      </c>
      <c r="Y102" s="34">
        <v>8.9038807571082262E-2</v>
      </c>
      <c r="Z102" s="34">
        <v>11.664038807571082</v>
      </c>
      <c r="AA102" s="34">
        <v>11.554664614118819</v>
      </c>
      <c r="AB102" s="34">
        <v>149.81600000000003</v>
      </c>
      <c r="AC102" s="34">
        <v>1.152435247954148</v>
      </c>
      <c r="AD102" s="34">
        <v>150.96843524795418</v>
      </c>
      <c r="AE102" s="34">
        <v>149.55279773899142</v>
      </c>
    </row>
    <row r="103" spans="1:31" x14ac:dyDescent="0.2">
      <c r="A103" s="18">
        <v>44930</v>
      </c>
      <c r="B103" s="2">
        <v>19</v>
      </c>
      <c r="C103" s="2" t="s">
        <v>44</v>
      </c>
      <c r="D103" s="9">
        <v>65.659104999999997</v>
      </c>
      <c r="E103">
        <v>8.6815829999999997E-3</v>
      </c>
      <c r="G103" s="34">
        <v>44.824000000000005</v>
      </c>
      <c r="H103" s="34">
        <v>0.3076386107591999</v>
      </c>
      <c r="I103" s="34">
        <v>45.131638610759204</v>
      </c>
      <c r="J103" s="34">
        <v>44.73982454423389</v>
      </c>
      <c r="K103" s="34">
        <v>5.359</v>
      </c>
      <c r="L103" s="34">
        <v>3.6780191751261647E-2</v>
      </c>
      <c r="M103" s="34">
        <v>5.3957801917512613</v>
      </c>
      <c r="N103" s="34">
        <v>5.3489362781668168</v>
      </c>
      <c r="O103" s="34">
        <v>50.183000000000007</v>
      </c>
      <c r="P103" s="34">
        <v>0.34441880251046153</v>
      </c>
      <c r="Q103" s="34">
        <v>50.527418802510468</v>
      </c>
      <c r="R103" s="34">
        <v>50.088760822400708</v>
      </c>
      <c r="S103" s="34"/>
      <c r="T103" s="34">
        <v>133.89900000000003</v>
      </c>
      <c r="U103" s="34">
        <v>0.91898318628516229</v>
      </c>
      <c r="V103" s="34">
        <v>134.8179831862852</v>
      </c>
      <c r="W103" s="34">
        <v>133.64754967536086</v>
      </c>
      <c r="X103" s="34">
        <v>11.222000000000003</v>
      </c>
      <c r="Y103" s="34">
        <v>7.7019464794300857E-2</v>
      </c>
      <c r="Z103" s="34">
        <v>11.299019464794304</v>
      </c>
      <c r="AA103" s="34">
        <v>11.200926089492077</v>
      </c>
      <c r="AB103" s="34">
        <v>145.12100000000004</v>
      </c>
      <c r="AC103" s="34">
        <v>0.99600265107946317</v>
      </c>
      <c r="AD103" s="34">
        <v>146.1170026510795</v>
      </c>
      <c r="AE103" s="34">
        <v>144.84847576485294</v>
      </c>
    </row>
    <row r="104" spans="1:31" x14ac:dyDescent="0.2">
      <c r="A104" s="18">
        <v>44930</v>
      </c>
      <c r="B104" s="2">
        <v>20</v>
      </c>
      <c r="C104" s="2" t="s">
        <v>44</v>
      </c>
      <c r="D104" s="9">
        <v>56.273147999999999</v>
      </c>
      <c r="E104">
        <v>8.8654179999999999E-3</v>
      </c>
      <c r="G104" s="34">
        <v>43.291000000000004</v>
      </c>
      <c r="H104" s="34">
        <v>-1.0002011847329274E-2</v>
      </c>
      <c r="I104" s="34">
        <v>43.280997988152677</v>
      </c>
      <c r="J104" s="34">
        <v>42.897293849530548</v>
      </c>
      <c r="K104" s="34">
        <v>5.2939999999999996</v>
      </c>
      <c r="L104" s="34">
        <v>-1.2231330003871744E-3</v>
      </c>
      <c r="M104" s="34">
        <v>5.2927768669996125</v>
      </c>
      <c r="N104" s="34">
        <v>5.245854187692931</v>
      </c>
      <c r="O104" s="34">
        <v>48.585000000000001</v>
      </c>
      <c r="P104" s="34">
        <v>-1.1225144847716449E-2</v>
      </c>
      <c r="Q104" s="34">
        <v>48.573774855152287</v>
      </c>
      <c r="R104" s="34">
        <v>48.143148037223483</v>
      </c>
      <c r="S104" s="34"/>
      <c r="T104" s="34">
        <v>128.554</v>
      </c>
      <c r="U104" s="34">
        <v>-2.970129197804549E-2</v>
      </c>
      <c r="V104" s="34">
        <v>128.52429870802195</v>
      </c>
      <c r="W104" s="34">
        <v>127.38487707681847</v>
      </c>
      <c r="X104" s="34">
        <v>10.745000000000003</v>
      </c>
      <c r="Y104" s="34">
        <v>-2.4825394954968256E-3</v>
      </c>
      <c r="Z104" s="34">
        <v>10.742517460504505</v>
      </c>
      <c r="AA104" s="34">
        <v>10.647280552844835</v>
      </c>
      <c r="AB104" s="34">
        <v>139.29900000000001</v>
      </c>
      <c r="AC104" s="34">
        <v>-3.2183831473542313E-2</v>
      </c>
      <c r="AD104" s="34">
        <v>139.26681616852645</v>
      </c>
      <c r="AE104" s="34">
        <v>138.03215762966332</v>
      </c>
    </row>
    <row r="105" spans="1:31" x14ac:dyDescent="0.2">
      <c r="A105" s="18">
        <v>44930</v>
      </c>
      <c r="B105" s="2">
        <v>21</v>
      </c>
      <c r="C105" s="2" t="s">
        <v>44</v>
      </c>
      <c r="D105" s="9">
        <v>52.702300999999999</v>
      </c>
      <c r="E105">
        <v>9.0093199999999995E-3</v>
      </c>
      <c r="G105" s="34">
        <v>40.988</v>
      </c>
      <c r="H105" s="34">
        <v>-1.5389107903721735E-2</v>
      </c>
      <c r="I105" s="34">
        <v>40.972610892096277</v>
      </c>
      <c r="J105" s="34">
        <v>40.603475529333899</v>
      </c>
      <c r="K105" s="34">
        <v>5.1970000000000001</v>
      </c>
      <c r="L105" s="34">
        <v>-1.9512343558027191E-3</v>
      </c>
      <c r="M105" s="34">
        <v>5.1950487656441977</v>
      </c>
      <c r="N105" s="34">
        <v>5.1482449088989046</v>
      </c>
      <c r="O105" s="34">
        <v>46.185000000000002</v>
      </c>
      <c r="P105" s="34">
        <v>-1.7340342259524456E-2</v>
      </c>
      <c r="Q105" s="34">
        <v>46.167659657740472</v>
      </c>
      <c r="R105" s="34">
        <v>45.751720438232802</v>
      </c>
      <c r="S105" s="34"/>
      <c r="T105" s="34">
        <v>121.80800000000005</v>
      </c>
      <c r="U105" s="34">
        <v>-4.573329890544886E-2</v>
      </c>
      <c r="V105" s="34">
        <v>121.7622667010946</v>
      </c>
      <c r="W105" s="34">
        <v>120.6652714764591</v>
      </c>
      <c r="X105" s="34">
        <v>10.372000000000003</v>
      </c>
      <c r="Y105" s="34">
        <v>-3.8942087239533982E-3</v>
      </c>
      <c r="Z105" s="34">
        <v>10.368105791276051</v>
      </c>
      <c r="AA105" s="34">
        <v>10.274696208408592</v>
      </c>
      <c r="AB105" s="34">
        <v>132.18000000000006</v>
      </c>
      <c r="AC105" s="34">
        <v>-4.9627507629402261E-2</v>
      </c>
      <c r="AD105" s="34">
        <v>132.13037249237067</v>
      </c>
      <c r="AE105" s="34">
        <v>130.9399676848677</v>
      </c>
    </row>
    <row r="106" spans="1:31" x14ac:dyDescent="0.2">
      <c r="A106" s="18">
        <v>44930</v>
      </c>
      <c r="B106" s="2">
        <v>22</v>
      </c>
      <c r="C106" s="2" t="s">
        <v>44</v>
      </c>
      <c r="D106" s="9">
        <v>28.256677</v>
      </c>
      <c r="E106">
        <v>8.8805199999999994E-3</v>
      </c>
      <c r="G106" s="34">
        <v>38.338999999999999</v>
      </c>
      <c r="H106" s="34">
        <v>0.12998000667466009</v>
      </c>
      <c r="I106" s="34">
        <v>38.468980006674656</v>
      </c>
      <c r="J106" s="34">
        <v>38.127355460345782</v>
      </c>
      <c r="K106" s="34">
        <v>4.9350000000000005</v>
      </c>
      <c r="L106" s="34">
        <v>1.6731039749066163E-2</v>
      </c>
      <c r="M106" s="34">
        <v>4.9517310397490668</v>
      </c>
      <c r="N106" s="34">
        <v>4.9077570932159551</v>
      </c>
      <c r="O106" s="34">
        <v>43.274000000000001</v>
      </c>
      <c r="P106" s="34">
        <v>0.14671104642372626</v>
      </c>
      <c r="Q106" s="34">
        <v>43.420711046423719</v>
      </c>
      <c r="R106" s="34">
        <v>43.035112553561738</v>
      </c>
      <c r="S106" s="34"/>
      <c r="T106" s="34">
        <v>113.11099999999998</v>
      </c>
      <c r="U106" s="34">
        <v>0.38347814327388491</v>
      </c>
      <c r="V106" s="34">
        <v>113.49447814327387</v>
      </c>
      <c r="W106" s="34">
        <v>112.48658816023297</v>
      </c>
      <c r="X106" s="34">
        <v>9.8879999999999981</v>
      </c>
      <c r="Y106" s="34">
        <v>3.3523104567125865E-2</v>
      </c>
      <c r="Z106" s="34">
        <v>9.9215231045671235</v>
      </c>
      <c r="AA106" s="34">
        <v>9.8334148202065528</v>
      </c>
      <c r="AB106" s="34">
        <v>122.99899999999997</v>
      </c>
      <c r="AC106" s="34">
        <v>0.41700124784101078</v>
      </c>
      <c r="AD106" s="34">
        <v>123.416001247841</v>
      </c>
      <c r="AE106" s="34">
        <v>122.32000298043953</v>
      </c>
    </row>
    <row r="107" spans="1:31" x14ac:dyDescent="0.2">
      <c r="A107" s="18">
        <v>44930</v>
      </c>
      <c r="B107" s="2">
        <v>23</v>
      </c>
      <c r="C107" s="2" t="s">
        <v>44</v>
      </c>
      <c r="D107" s="9">
        <v>30.630295</v>
      </c>
      <c r="E107">
        <v>8.8798179999999994E-3</v>
      </c>
      <c r="G107" s="34">
        <v>35.762999999999991</v>
      </c>
      <c r="H107" s="34">
        <v>2.8680108306878779E-2</v>
      </c>
      <c r="I107" s="34">
        <v>35.791680108306871</v>
      </c>
      <c r="J107" s="34">
        <v>35.473856503030881</v>
      </c>
      <c r="K107" s="34">
        <v>4.7189999999999994</v>
      </c>
      <c r="L107" s="34">
        <v>3.784398151725554E-3</v>
      </c>
      <c r="M107" s="34">
        <v>4.7227843981517248</v>
      </c>
      <c r="N107" s="34">
        <v>4.6808469322428978</v>
      </c>
      <c r="O107" s="34">
        <v>40.481999999999992</v>
      </c>
      <c r="P107" s="34">
        <v>3.2464506458604332E-2</v>
      </c>
      <c r="Q107" s="34">
        <v>40.514464506458594</v>
      </c>
      <c r="R107" s="34">
        <v>40.154703435273781</v>
      </c>
      <c r="S107" s="34"/>
      <c r="T107" s="34">
        <v>104.27399999999999</v>
      </c>
      <c r="U107" s="34">
        <v>8.362244816126943E-2</v>
      </c>
      <c r="V107" s="34">
        <v>104.35762244816125</v>
      </c>
      <c r="W107" s="34">
        <v>103.43094575390886</v>
      </c>
      <c r="X107" s="34">
        <v>9.2990000000000013</v>
      </c>
      <c r="Y107" s="34">
        <v>7.4573253682763156E-3</v>
      </c>
      <c r="Z107" s="34">
        <v>9.3064573253682781</v>
      </c>
      <c r="AA107" s="34">
        <v>9.2238176780942407</v>
      </c>
      <c r="AB107" s="34">
        <v>113.57299999999999</v>
      </c>
      <c r="AC107" s="34">
        <v>9.1079773529545743E-2</v>
      </c>
      <c r="AD107" s="34">
        <v>113.66407977352952</v>
      </c>
      <c r="AE107" s="34">
        <v>112.65476343200309</v>
      </c>
    </row>
    <row r="108" spans="1:31" x14ac:dyDescent="0.2">
      <c r="A108" s="18">
        <v>44930</v>
      </c>
      <c r="B108" s="2">
        <v>24</v>
      </c>
      <c r="C108" s="2" t="s">
        <v>16</v>
      </c>
      <c r="D108" s="9">
        <v>22.851348999999999</v>
      </c>
      <c r="E108">
        <v>9.7418409999999993E-3</v>
      </c>
      <c r="G108" s="34">
        <v>34.203000000000003</v>
      </c>
      <c r="H108" s="34">
        <v>9.1393830583903948E-2</v>
      </c>
      <c r="I108" s="34">
        <v>34.294393830583907</v>
      </c>
      <c r="J108" s="34">
        <v>33.960303298694981</v>
      </c>
      <c r="K108" s="34">
        <v>4.6189999999999998</v>
      </c>
      <c r="L108" s="34">
        <v>1.234242912806047E-2</v>
      </c>
      <c r="M108" s="34">
        <v>4.6313424291280603</v>
      </c>
      <c r="N108" s="34">
        <v>4.5862246275669412</v>
      </c>
      <c r="O108" s="34">
        <v>38.822000000000003</v>
      </c>
      <c r="P108" s="34">
        <v>0.10373625971196442</v>
      </c>
      <c r="Q108" s="34">
        <v>38.925736259711968</v>
      </c>
      <c r="R108" s="34">
        <v>38.546527926261923</v>
      </c>
      <c r="S108" s="34"/>
      <c r="T108" s="34">
        <v>98.740000000000052</v>
      </c>
      <c r="U108" s="34">
        <v>0.26384313749830951</v>
      </c>
      <c r="V108" s="34">
        <v>99.003843137498365</v>
      </c>
      <c r="W108" s="34">
        <v>98.039363439263923</v>
      </c>
      <c r="X108" s="34">
        <v>9.102999999999998</v>
      </c>
      <c r="Y108" s="34">
        <v>2.4324124778682496E-2</v>
      </c>
      <c r="Z108" s="34">
        <v>9.1273241247786796</v>
      </c>
      <c r="AA108" s="34">
        <v>9.0384071843996221</v>
      </c>
      <c r="AB108" s="34">
        <v>107.84300000000005</v>
      </c>
      <c r="AC108" s="34">
        <v>0.28816726227699202</v>
      </c>
      <c r="AD108" s="34">
        <v>108.13116726227705</v>
      </c>
      <c r="AE108" s="34">
        <v>107.07777062366354</v>
      </c>
    </row>
    <row r="109" spans="1:31" x14ac:dyDescent="0.2">
      <c r="A109" s="18">
        <v>44931</v>
      </c>
      <c r="B109" s="2">
        <v>1</v>
      </c>
      <c r="C109" s="2" t="s">
        <v>16</v>
      </c>
      <c r="D109" s="9">
        <v>23.221167999999999</v>
      </c>
      <c r="E109">
        <v>9.0136490000000003E-3</v>
      </c>
      <c r="G109" s="34">
        <v>33.521999999999991</v>
      </c>
      <c r="H109" s="34">
        <v>-9.4370072953411502E-2</v>
      </c>
      <c r="I109" s="34">
        <v>33.427629927046581</v>
      </c>
      <c r="J109" s="34">
        <v>33.126325003982288</v>
      </c>
      <c r="K109" s="34">
        <v>4.4959999999999996</v>
      </c>
      <c r="L109" s="34">
        <v>-1.2656996837853892E-2</v>
      </c>
      <c r="M109" s="34">
        <v>4.4833430031621457</v>
      </c>
      <c r="N109" s="34">
        <v>4.442931722985036</v>
      </c>
      <c r="O109" s="34">
        <v>38.017999999999994</v>
      </c>
      <c r="P109" s="34">
        <v>-0.10702706979126539</v>
      </c>
      <c r="Q109" s="34">
        <v>37.910972930208729</v>
      </c>
      <c r="R109" s="34">
        <v>37.569256726967325</v>
      </c>
      <c r="S109" s="34"/>
      <c r="T109" s="34">
        <v>95.959000000000032</v>
      </c>
      <c r="U109" s="34">
        <v>-0.27014073833710456</v>
      </c>
      <c r="V109" s="34">
        <v>95.688859261662927</v>
      </c>
      <c r="W109" s="34">
        <v>94.82635347106789</v>
      </c>
      <c r="X109" s="34">
        <v>9.0569999999999986</v>
      </c>
      <c r="Y109" s="34">
        <v>-2.5496979617536185E-2</v>
      </c>
      <c r="Z109" s="34">
        <v>9.0315030203824627</v>
      </c>
      <c r="AA109" s="34">
        <v>8.9500962222142952</v>
      </c>
      <c r="AB109" s="34">
        <v>105.01600000000003</v>
      </c>
      <c r="AC109" s="34">
        <v>-0.29563771795464072</v>
      </c>
      <c r="AD109" s="34">
        <v>104.72036228204539</v>
      </c>
      <c r="AE109" s="34">
        <v>103.77644969328219</v>
      </c>
    </row>
    <row r="110" spans="1:31" x14ac:dyDescent="0.2">
      <c r="A110" s="18">
        <v>44931</v>
      </c>
      <c r="B110" s="2">
        <v>2</v>
      </c>
      <c r="C110" s="2" t="s">
        <v>16</v>
      </c>
      <c r="D110" s="9">
        <v>23.774359</v>
      </c>
      <c r="E110">
        <v>9.061787E-3</v>
      </c>
      <c r="G110" s="34">
        <v>33.24799999999999</v>
      </c>
      <c r="H110" s="34">
        <v>7.2633593061686277E-2</v>
      </c>
      <c r="I110" s="34">
        <v>33.320633593061679</v>
      </c>
      <c r="J110" s="34">
        <v>33.018689108736311</v>
      </c>
      <c r="K110" s="34">
        <v>4.4660000000000002</v>
      </c>
      <c r="L110" s="34">
        <v>9.7564252470371468E-3</v>
      </c>
      <c r="M110" s="34">
        <v>4.4757564252470372</v>
      </c>
      <c r="N110" s="34">
        <v>4.4351980738575669</v>
      </c>
      <c r="O110" s="34">
        <v>37.713999999999992</v>
      </c>
      <c r="P110" s="34">
        <v>8.2390018308723417E-2</v>
      </c>
      <c r="Q110" s="34">
        <v>37.796390018308713</v>
      </c>
      <c r="R110" s="34">
        <v>37.453887182593874</v>
      </c>
      <c r="S110" s="34"/>
      <c r="T110" s="34">
        <v>94.301000000000002</v>
      </c>
      <c r="U110" s="34">
        <v>0.20600999937770936</v>
      </c>
      <c r="V110" s="34">
        <v>94.507009999377715</v>
      </c>
      <c r="W110" s="34">
        <v>93.650607604756473</v>
      </c>
      <c r="X110" s="34">
        <v>9.157</v>
      </c>
      <c r="Y110" s="34">
        <v>2.0004385577053099E-2</v>
      </c>
      <c r="Z110" s="34">
        <v>9.1770043855770531</v>
      </c>
      <c r="AA110" s="34">
        <v>9.0938443265368871</v>
      </c>
      <c r="AB110" s="34">
        <v>103.458</v>
      </c>
      <c r="AC110" s="34">
        <v>0.22601438495476245</v>
      </c>
      <c r="AD110" s="34">
        <v>103.68401438495476</v>
      </c>
      <c r="AE110" s="34">
        <v>102.74445193129336</v>
      </c>
    </row>
    <row r="111" spans="1:31" x14ac:dyDescent="0.2">
      <c r="A111" s="18">
        <v>44931</v>
      </c>
      <c r="B111" s="2">
        <v>3</v>
      </c>
      <c r="C111" s="2" t="s">
        <v>16</v>
      </c>
      <c r="D111" s="9">
        <v>24.00489</v>
      </c>
      <c r="E111">
        <v>9.1648259999999992E-3</v>
      </c>
      <c r="G111" s="34">
        <v>33.099999999999994</v>
      </c>
      <c r="H111" s="34">
        <v>2.4840318196261166E-4</v>
      </c>
      <c r="I111" s="34">
        <v>33.100248403181958</v>
      </c>
      <c r="J111" s="34">
        <v>32.79689038601002</v>
      </c>
      <c r="K111" s="34">
        <v>4.5219999999999994</v>
      </c>
      <c r="L111" s="34">
        <v>3.3935927155133836E-5</v>
      </c>
      <c r="M111" s="34">
        <v>4.5220339359271549</v>
      </c>
      <c r="N111" s="34">
        <v>4.4805902817382872</v>
      </c>
      <c r="O111" s="34">
        <v>37.621999999999993</v>
      </c>
      <c r="P111" s="34">
        <v>2.8233910911774549E-4</v>
      </c>
      <c r="Q111" s="34">
        <v>37.622282339109113</v>
      </c>
      <c r="R111" s="34">
        <v>37.277480667748307</v>
      </c>
      <c r="S111" s="34"/>
      <c r="T111" s="34">
        <v>94.219000000000051</v>
      </c>
      <c r="U111" s="34">
        <v>7.0707853176239636E-4</v>
      </c>
      <c r="V111" s="34">
        <v>94.219707078531812</v>
      </c>
      <c r="W111" s="34">
        <v>93.356199857386102</v>
      </c>
      <c r="X111" s="34">
        <v>9.2689999999999984</v>
      </c>
      <c r="Y111" s="34">
        <v>6.9560395577385103E-5</v>
      </c>
      <c r="Z111" s="34">
        <v>9.2690695603955753</v>
      </c>
      <c r="AA111" s="34">
        <v>9.1841201506926531</v>
      </c>
      <c r="AB111" s="34">
        <v>103.48800000000006</v>
      </c>
      <c r="AC111" s="34">
        <v>7.7663892733978142E-4</v>
      </c>
      <c r="AD111" s="34">
        <v>103.48877663892739</v>
      </c>
      <c r="AE111" s="34">
        <v>102.54032000807875</v>
      </c>
    </row>
    <row r="112" spans="1:31" x14ac:dyDescent="0.2">
      <c r="A112" s="18">
        <v>44931</v>
      </c>
      <c r="B112" s="2">
        <v>4</v>
      </c>
      <c r="C112" s="2" t="s">
        <v>16</v>
      </c>
      <c r="D112" s="9">
        <v>22.574465</v>
      </c>
      <c r="E112">
        <v>9.2358869999999999E-3</v>
      </c>
      <c r="G112" s="34">
        <v>33.543999999999997</v>
      </c>
      <c r="H112" s="34">
        <v>-1.5523301222355216E-2</v>
      </c>
      <c r="I112" s="34">
        <v>33.528476698777645</v>
      </c>
      <c r="J112" s="34">
        <v>33.218811476705604</v>
      </c>
      <c r="K112" s="34">
        <v>4.6369999999999996</v>
      </c>
      <c r="L112" s="34">
        <v>-2.1458844433598001E-3</v>
      </c>
      <c r="M112" s="34">
        <v>4.6348541155566396</v>
      </c>
      <c r="N112" s="34">
        <v>4.5920471266838732</v>
      </c>
      <c r="O112" s="34">
        <v>38.180999999999997</v>
      </c>
      <c r="P112" s="34">
        <v>-1.7669185665715015E-2</v>
      </c>
      <c r="Q112" s="34">
        <v>38.163330814334287</v>
      </c>
      <c r="R112" s="34">
        <v>37.810858603389477</v>
      </c>
      <c r="S112" s="34"/>
      <c r="T112" s="34">
        <v>95.123000000000033</v>
      </c>
      <c r="U112" s="34">
        <v>-4.4020480031424274E-2</v>
      </c>
      <c r="V112" s="34">
        <v>95.078979519968613</v>
      </c>
      <c r="W112" s="34">
        <v>94.200840809046866</v>
      </c>
      <c r="X112" s="34">
        <v>9.4550000000000001</v>
      </c>
      <c r="Y112" s="34">
        <v>-4.3755310355762158E-3</v>
      </c>
      <c r="Z112" s="34">
        <v>9.4506244689644241</v>
      </c>
      <c r="AA112" s="34">
        <v>9.363339569289634</v>
      </c>
      <c r="AB112" s="34">
        <v>104.57800000000003</v>
      </c>
      <c r="AC112" s="34">
        <v>-4.8396011067000491E-2</v>
      </c>
      <c r="AD112" s="34">
        <v>104.52960398893303</v>
      </c>
      <c r="AE112" s="34">
        <v>103.5641803783365</v>
      </c>
    </row>
    <row r="113" spans="1:31" x14ac:dyDescent="0.2">
      <c r="A113" s="18">
        <v>44931</v>
      </c>
      <c r="B113" s="2">
        <v>5</v>
      </c>
      <c r="C113" s="2" t="s">
        <v>16</v>
      </c>
      <c r="D113" s="9">
        <v>22.491326000000001</v>
      </c>
      <c r="E113">
        <v>9.290408E-3</v>
      </c>
      <c r="G113" s="34">
        <v>34.942999999999991</v>
      </c>
      <c r="H113" s="34">
        <v>-0.11320512841358067</v>
      </c>
      <c r="I113" s="34">
        <v>34.829794871586408</v>
      </c>
      <c r="J113" s="34">
        <v>34.506211866673063</v>
      </c>
      <c r="K113" s="34">
        <v>4.9079999999999995</v>
      </c>
      <c r="L113" s="34">
        <v>-1.590048851712372E-2</v>
      </c>
      <c r="M113" s="34">
        <v>4.8920995114828756</v>
      </c>
      <c r="N113" s="34">
        <v>4.8466499110445991</v>
      </c>
      <c r="O113" s="34">
        <v>39.850999999999992</v>
      </c>
      <c r="P113" s="34">
        <v>-0.12910561693070438</v>
      </c>
      <c r="Q113" s="34">
        <v>39.721894383069284</v>
      </c>
      <c r="R113" s="34">
        <v>39.352861777717663</v>
      </c>
      <c r="S113" s="34"/>
      <c r="T113" s="34">
        <v>99.106999999999999</v>
      </c>
      <c r="U113" s="34">
        <v>-0.32107777413744504</v>
      </c>
      <c r="V113" s="34">
        <v>98.785922225862549</v>
      </c>
      <c r="W113" s="34">
        <v>97.868160703728009</v>
      </c>
      <c r="X113" s="34">
        <v>9.8289999999999988</v>
      </c>
      <c r="Y113" s="34">
        <v>-3.1843093242626123E-2</v>
      </c>
      <c r="Z113" s="34">
        <v>9.7971569067573725</v>
      </c>
      <c r="AA113" s="34">
        <v>9.7061373218535785</v>
      </c>
      <c r="AB113" s="34">
        <v>108.93599999999999</v>
      </c>
      <c r="AC113" s="34">
        <v>-0.35292086738007117</v>
      </c>
      <c r="AD113" s="34">
        <v>108.58307913261993</v>
      </c>
      <c r="AE113" s="34">
        <v>107.57429802558158</v>
      </c>
    </row>
    <row r="114" spans="1:31" x14ac:dyDescent="0.2">
      <c r="A114" s="18">
        <v>44931</v>
      </c>
      <c r="B114" s="2">
        <v>6</v>
      </c>
      <c r="C114" s="2" t="s">
        <v>16</v>
      </c>
      <c r="D114" s="9">
        <v>31.991616</v>
      </c>
      <c r="E114">
        <v>9.2012819999999999E-3</v>
      </c>
      <c r="G114" s="34">
        <v>37.863</v>
      </c>
      <c r="H114" s="34">
        <v>-0.13622094518740815</v>
      </c>
      <c r="I114" s="34">
        <v>37.726779054812589</v>
      </c>
      <c r="J114" s="34">
        <v>37.379644321777562</v>
      </c>
      <c r="K114" s="34">
        <v>5.2070000000000007</v>
      </c>
      <c r="L114" s="34">
        <v>-1.8733393064227201E-2</v>
      </c>
      <c r="M114" s="34">
        <v>5.1882666069357732</v>
      </c>
      <c r="N114" s="34">
        <v>5.1405279027941742</v>
      </c>
      <c r="O114" s="34">
        <v>43.07</v>
      </c>
      <c r="P114" s="34">
        <v>-0.15495433825163535</v>
      </c>
      <c r="Q114" s="34">
        <v>42.915045661748366</v>
      </c>
      <c r="R114" s="34">
        <v>42.520172224571738</v>
      </c>
      <c r="S114" s="34"/>
      <c r="T114" s="34">
        <v>108.33000000000004</v>
      </c>
      <c r="U114" s="34">
        <v>-0.38974236040862936</v>
      </c>
      <c r="V114" s="34">
        <v>107.94025763959141</v>
      </c>
      <c r="W114" s="34">
        <v>106.94706888989687</v>
      </c>
      <c r="X114" s="34">
        <v>10.762</v>
      </c>
      <c r="Y114" s="34">
        <v>-3.8718797034225677E-2</v>
      </c>
      <c r="Z114" s="34">
        <v>10.723281202965774</v>
      </c>
      <c r="AA114" s="34">
        <v>10.624613268651986</v>
      </c>
      <c r="AB114" s="34">
        <v>119.09200000000004</v>
      </c>
      <c r="AC114" s="34">
        <v>-0.42846115744285507</v>
      </c>
      <c r="AD114" s="34">
        <v>118.66353884255719</v>
      </c>
      <c r="AE114" s="34">
        <v>117.57168215854885</v>
      </c>
    </row>
    <row r="115" spans="1:31" x14ac:dyDescent="0.2">
      <c r="A115" s="18">
        <v>44931</v>
      </c>
      <c r="B115" s="2">
        <v>7</v>
      </c>
      <c r="C115" s="2" t="s">
        <v>16</v>
      </c>
      <c r="D115" s="9">
        <v>31.429092000000001</v>
      </c>
      <c r="E115">
        <v>9.5531139999999997E-3</v>
      </c>
      <c r="G115" s="34">
        <v>41.783000000000001</v>
      </c>
      <c r="H115" s="34">
        <v>-0.35217897505545104</v>
      </c>
      <c r="I115" s="34">
        <v>41.430821024944549</v>
      </c>
      <c r="J115" s="34">
        <v>41.035027668579659</v>
      </c>
      <c r="K115" s="34">
        <v>5.5999999999999988</v>
      </c>
      <c r="L115" s="34">
        <v>-4.720106886318659E-2</v>
      </c>
      <c r="M115" s="34">
        <v>5.5527989311368122</v>
      </c>
      <c r="N115" s="34">
        <v>5.4997524099285844</v>
      </c>
      <c r="O115" s="34">
        <v>47.383000000000003</v>
      </c>
      <c r="P115" s="34">
        <v>-0.39938004391863763</v>
      </c>
      <c r="Q115" s="34">
        <v>46.983619956081363</v>
      </c>
      <c r="R115" s="34">
        <v>46.534780078508241</v>
      </c>
      <c r="S115" s="34"/>
      <c r="T115" s="34">
        <v>122.31299999999999</v>
      </c>
      <c r="U115" s="34">
        <v>-1.0309472028326683</v>
      </c>
      <c r="V115" s="34">
        <v>121.28205279716732</v>
      </c>
      <c r="W115" s="34">
        <v>120.12343152064196</v>
      </c>
      <c r="X115" s="34">
        <v>11.991</v>
      </c>
      <c r="Y115" s="34">
        <v>-0.10106928870329832</v>
      </c>
      <c r="Z115" s="34">
        <v>11.889930711296701</v>
      </c>
      <c r="AA115" s="34">
        <v>11.776344847759582</v>
      </c>
      <c r="AB115" s="34">
        <v>134.30399999999997</v>
      </c>
      <c r="AC115" s="34">
        <v>-1.1320164915359665</v>
      </c>
      <c r="AD115" s="34">
        <v>133.17198350846402</v>
      </c>
      <c r="AE115" s="34">
        <v>131.89977636840155</v>
      </c>
    </row>
    <row r="116" spans="1:31" x14ac:dyDescent="0.2">
      <c r="A116" s="18">
        <v>44931</v>
      </c>
      <c r="B116" s="2">
        <v>8</v>
      </c>
      <c r="C116" s="2" t="s">
        <v>44</v>
      </c>
      <c r="D116" s="9">
        <v>34.405231000000001</v>
      </c>
      <c r="E116">
        <v>9.3056709999999997E-3</v>
      </c>
      <c r="G116" s="34">
        <v>47.332999999999998</v>
      </c>
      <c r="H116" s="34">
        <v>-0.28608559465245598</v>
      </c>
      <c r="I116" s="34">
        <v>47.046914405347543</v>
      </c>
      <c r="J116" s="34">
        <v>46.609111298326219</v>
      </c>
      <c r="K116" s="34">
        <v>6.2290000000000001</v>
      </c>
      <c r="L116" s="34">
        <v>-3.7648726450682367E-2</v>
      </c>
      <c r="M116" s="34">
        <v>6.1913512735493175</v>
      </c>
      <c r="N116" s="34">
        <v>6.1337365955522367</v>
      </c>
      <c r="O116" s="34">
        <v>53.561999999999998</v>
      </c>
      <c r="P116" s="34">
        <v>-0.32373432110313832</v>
      </c>
      <c r="Q116" s="34">
        <v>53.238265678896859</v>
      </c>
      <c r="R116" s="34">
        <v>52.742847893878455</v>
      </c>
      <c r="S116" s="34"/>
      <c r="T116" s="34">
        <v>136.393</v>
      </c>
      <c r="U116" s="34">
        <v>-0.8243735345621962</v>
      </c>
      <c r="V116" s="34">
        <v>135.5686264654378</v>
      </c>
      <c r="W116" s="34">
        <v>134.30706942962854</v>
      </c>
      <c r="X116" s="34">
        <v>13.097999999999997</v>
      </c>
      <c r="Y116" s="34">
        <v>-7.9165679732065744E-2</v>
      </c>
      <c r="Z116" s="34">
        <v>13.018834320267931</v>
      </c>
      <c r="AA116" s="34">
        <v>12.897685331280009</v>
      </c>
      <c r="AB116" s="34">
        <v>149.49099999999999</v>
      </c>
      <c r="AC116" s="34">
        <v>-0.90353921429426198</v>
      </c>
      <c r="AD116" s="34">
        <v>148.58746078570573</v>
      </c>
      <c r="AE116" s="34">
        <v>147.20475476090854</v>
      </c>
    </row>
    <row r="117" spans="1:31" x14ac:dyDescent="0.2">
      <c r="A117" s="18">
        <v>44931</v>
      </c>
      <c r="B117" s="2">
        <v>9</v>
      </c>
      <c r="C117" s="2" t="s">
        <v>44</v>
      </c>
      <c r="D117" s="9">
        <v>40.266201000000002</v>
      </c>
      <c r="E117">
        <v>9.0980279999999993E-3</v>
      </c>
      <c r="G117" s="34">
        <v>50.718999999999987</v>
      </c>
      <c r="H117" s="34">
        <v>-0.46682118553008961</v>
      </c>
      <c r="I117" s="34">
        <v>50.2521788144699</v>
      </c>
      <c r="J117" s="34">
        <v>49.794983084554843</v>
      </c>
      <c r="K117" s="34">
        <v>6.47</v>
      </c>
      <c r="L117" s="34">
        <v>-5.95503276953347E-2</v>
      </c>
      <c r="M117" s="34">
        <v>6.4104496723046651</v>
      </c>
      <c r="N117" s="34">
        <v>6.3521272216934461</v>
      </c>
      <c r="O117" s="34">
        <v>57.188999999999986</v>
      </c>
      <c r="P117" s="34">
        <v>-0.5263715132254243</v>
      </c>
      <c r="Q117" s="34">
        <v>56.662628486774565</v>
      </c>
      <c r="R117" s="34">
        <v>56.147110306248287</v>
      </c>
      <c r="S117" s="34"/>
      <c r="T117" s="34">
        <v>146.43700000000004</v>
      </c>
      <c r="U117" s="34">
        <v>-1.3478162807916123</v>
      </c>
      <c r="V117" s="34">
        <v>145.08918371920842</v>
      </c>
      <c r="W117" s="34">
        <v>143.76915826323392</v>
      </c>
      <c r="X117" s="34">
        <v>13.525</v>
      </c>
      <c r="Y117" s="34">
        <v>-0.12448503587007759</v>
      </c>
      <c r="Z117" s="34">
        <v>13.400514964129922</v>
      </c>
      <c r="AA117" s="34">
        <v>13.278596703771848</v>
      </c>
      <c r="AB117" s="34">
        <v>159.96200000000005</v>
      </c>
      <c r="AC117" s="34">
        <v>-1.4723013166616898</v>
      </c>
      <c r="AD117" s="34">
        <v>158.48969868333833</v>
      </c>
      <c r="AE117" s="34">
        <v>157.04775496700577</v>
      </c>
    </row>
    <row r="118" spans="1:31" x14ac:dyDescent="0.2">
      <c r="A118" s="18">
        <v>44931</v>
      </c>
      <c r="B118" s="2">
        <v>10</v>
      </c>
      <c r="C118" s="2" t="s">
        <v>44</v>
      </c>
      <c r="D118" s="9">
        <v>30.901275999999999</v>
      </c>
      <c r="E118">
        <v>8.9695729999999998E-3</v>
      </c>
      <c r="G118" s="34">
        <v>53.348000000000006</v>
      </c>
      <c r="H118" s="34">
        <v>-0.43406292910578553</v>
      </c>
      <c r="I118" s="34">
        <v>52.913937070894221</v>
      </c>
      <c r="J118" s="34">
        <v>52.43932164961943</v>
      </c>
      <c r="K118" s="34">
        <v>6.6459999999999999</v>
      </c>
      <c r="L118" s="34">
        <v>-5.4074796184244024E-2</v>
      </c>
      <c r="M118" s="34">
        <v>6.5919252038157561</v>
      </c>
      <c r="N118" s="34">
        <v>6.532798449489591</v>
      </c>
      <c r="O118" s="34">
        <v>59.994000000000007</v>
      </c>
      <c r="P118" s="34">
        <v>-0.48813772529002958</v>
      </c>
      <c r="Q118" s="34">
        <v>59.505862274709976</v>
      </c>
      <c r="R118" s="34">
        <v>58.97212009910902</v>
      </c>
      <c r="S118" s="34"/>
      <c r="T118" s="34">
        <v>152.03500000000003</v>
      </c>
      <c r="U118" s="34">
        <v>-1.2370240201431753</v>
      </c>
      <c r="V118" s="34">
        <v>150.79797597985686</v>
      </c>
      <c r="W118" s="34">
        <v>149.44538252605329</v>
      </c>
      <c r="X118" s="34">
        <v>13.661000000000005</v>
      </c>
      <c r="Y118" s="34">
        <v>-0.1111519396137463</v>
      </c>
      <c r="Z118" s="34">
        <v>13.549848060386259</v>
      </c>
      <c r="AA118" s="34">
        <v>13.428311709069716</v>
      </c>
      <c r="AB118" s="34">
        <v>165.69600000000003</v>
      </c>
      <c r="AC118" s="34">
        <v>-1.3481759597569216</v>
      </c>
      <c r="AD118" s="34">
        <v>164.34782404024313</v>
      </c>
      <c r="AE118" s="34">
        <v>162.873694235123</v>
      </c>
    </row>
    <row r="119" spans="1:31" x14ac:dyDescent="0.2">
      <c r="A119" s="18">
        <v>44931</v>
      </c>
      <c r="B119" s="2">
        <v>11</v>
      </c>
      <c r="C119" s="2" t="s">
        <v>44</v>
      </c>
      <c r="D119" s="9">
        <v>32.686526000000001</v>
      </c>
      <c r="E119">
        <v>8.9409450000000005E-3</v>
      </c>
      <c r="G119" s="34">
        <v>54.56900000000001</v>
      </c>
      <c r="H119" s="34">
        <v>-0.63653359100157858</v>
      </c>
      <c r="I119" s="34">
        <v>53.93246640899843</v>
      </c>
      <c r="J119" s="34">
        <v>53.450259193121227</v>
      </c>
      <c r="K119" s="34">
        <v>6.7129999999999992</v>
      </c>
      <c r="L119" s="34">
        <v>-7.8305448082127138E-2</v>
      </c>
      <c r="M119" s="34">
        <v>6.6346945519178719</v>
      </c>
      <c r="N119" s="34">
        <v>6.5753741128373751</v>
      </c>
      <c r="O119" s="34">
        <v>61.282000000000011</v>
      </c>
      <c r="P119" s="34">
        <v>-0.71483903908370572</v>
      </c>
      <c r="Q119" s="34">
        <v>60.567160960916304</v>
      </c>
      <c r="R119" s="34">
        <v>60.0256333059586</v>
      </c>
      <c r="S119" s="34"/>
      <c r="T119" s="34">
        <v>154.55000000000001</v>
      </c>
      <c r="U119" s="34">
        <v>-1.8027866827190155</v>
      </c>
      <c r="V119" s="34">
        <v>152.74721331728099</v>
      </c>
      <c r="W119" s="34">
        <v>151.38150888410792</v>
      </c>
      <c r="X119" s="34">
        <v>13.630999999999997</v>
      </c>
      <c r="Y119" s="34">
        <v>-0.15900216934417918</v>
      </c>
      <c r="Z119" s="34">
        <v>13.471997830655818</v>
      </c>
      <c r="AA119" s="34">
        <v>13.351545439011804</v>
      </c>
      <c r="AB119" s="34">
        <v>168.18100000000001</v>
      </c>
      <c r="AC119" s="34">
        <v>-1.9617888520631948</v>
      </c>
      <c r="AD119" s="34">
        <v>166.21921114793682</v>
      </c>
      <c r="AE119" s="34">
        <v>164.73305432311972</v>
      </c>
    </row>
    <row r="120" spans="1:31" x14ac:dyDescent="0.2">
      <c r="A120" s="18">
        <v>44931</v>
      </c>
      <c r="B120" s="2">
        <v>12</v>
      </c>
      <c r="C120" s="2" t="s">
        <v>44</v>
      </c>
      <c r="D120" s="9">
        <v>32.176349000000002</v>
      </c>
      <c r="E120">
        <v>8.9151660000000004E-3</v>
      </c>
      <c r="G120" s="34">
        <v>54.616</v>
      </c>
      <c r="H120" s="34">
        <v>-0.50353693526934862</v>
      </c>
      <c r="I120" s="34">
        <v>54.112463064730647</v>
      </c>
      <c r="J120" s="34">
        <v>53.630041473839704</v>
      </c>
      <c r="K120" s="34">
        <v>6.6500000000000012</v>
      </c>
      <c r="L120" s="34">
        <v>-6.1310250101456874E-2</v>
      </c>
      <c r="M120" s="34">
        <v>6.5886897498985446</v>
      </c>
      <c r="N120" s="34">
        <v>6.529950487055701</v>
      </c>
      <c r="O120" s="34">
        <v>61.265999999999998</v>
      </c>
      <c r="P120" s="34">
        <v>-0.56484718537080547</v>
      </c>
      <c r="Q120" s="34">
        <v>60.701152814629189</v>
      </c>
      <c r="R120" s="34">
        <v>60.159991960895404</v>
      </c>
      <c r="S120" s="34"/>
      <c r="T120" s="34">
        <v>154.47600000000006</v>
      </c>
      <c r="U120" s="34">
        <v>-1.4242048413041586</v>
      </c>
      <c r="V120" s="34">
        <v>153.05179515869591</v>
      </c>
      <c r="W120" s="34">
        <v>151.68731299825814</v>
      </c>
      <c r="X120" s="34">
        <v>13.295</v>
      </c>
      <c r="Y120" s="34">
        <v>-0.12257440227050662</v>
      </c>
      <c r="Z120" s="34">
        <v>13.172425597729493</v>
      </c>
      <c r="AA120" s="34">
        <v>13.054991236903085</v>
      </c>
      <c r="AB120" s="34">
        <v>167.77100000000004</v>
      </c>
      <c r="AC120" s="34">
        <v>-1.5467792435746652</v>
      </c>
      <c r="AD120" s="34">
        <v>166.22422075642541</v>
      </c>
      <c r="AE120" s="34">
        <v>164.74230423516121</v>
      </c>
    </row>
    <row r="121" spans="1:31" x14ac:dyDescent="0.2">
      <c r="A121" s="18">
        <v>44931</v>
      </c>
      <c r="B121" s="2">
        <v>13</v>
      </c>
      <c r="C121" s="2" t="s">
        <v>44</v>
      </c>
      <c r="D121" s="9">
        <v>34.231591000000002</v>
      </c>
      <c r="E121">
        <v>8.6467909999999992E-3</v>
      </c>
      <c r="G121" s="34">
        <v>53.858000000000004</v>
      </c>
      <c r="H121" s="34">
        <v>-0.11768964275892825</v>
      </c>
      <c r="I121" s="34">
        <v>53.740310357241079</v>
      </c>
      <c r="J121" s="34">
        <v>53.275629125306878</v>
      </c>
      <c r="K121" s="34">
        <v>6.4940000000000007</v>
      </c>
      <c r="L121" s="34">
        <v>-1.4190585244095217E-2</v>
      </c>
      <c r="M121" s="34">
        <v>6.4798094147559056</v>
      </c>
      <c r="N121" s="34">
        <v>6.4237798570266786</v>
      </c>
      <c r="O121" s="34">
        <v>60.352000000000004</v>
      </c>
      <c r="P121" s="34">
        <v>-0.13188022800302346</v>
      </c>
      <c r="Q121" s="34">
        <v>60.220119771996984</v>
      </c>
      <c r="R121" s="34">
        <v>59.699408982333559</v>
      </c>
      <c r="S121" s="34"/>
      <c r="T121" s="34">
        <v>152.99700000000004</v>
      </c>
      <c r="U121" s="34">
        <v>-0.33432660464903546</v>
      </c>
      <c r="V121" s="34">
        <v>152.66267339535102</v>
      </c>
      <c r="W121" s="34">
        <v>151.34263116500017</v>
      </c>
      <c r="X121" s="34">
        <v>13.264999999999999</v>
      </c>
      <c r="Y121" s="34">
        <v>-2.8986466471038339E-2</v>
      </c>
      <c r="Z121" s="34">
        <v>13.236013533528961</v>
      </c>
      <c r="AA121" s="34">
        <v>13.121564490831364</v>
      </c>
      <c r="AB121" s="34">
        <v>166.26200000000003</v>
      </c>
      <c r="AC121" s="34">
        <v>-0.36331307112007383</v>
      </c>
      <c r="AD121" s="34">
        <v>165.89868692887998</v>
      </c>
      <c r="AE121" s="34">
        <v>164.46419565583153</v>
      </c>
    </row>
    <row r="122" spans="1:31" x14ac:dyDescent="0.2">
      <c r="A122" s="18">
        <v>44931</v>
      </c>
      <c r="B122" s="2">
        <v>14</v>
      </c>
      <c r="C122" s="2" t="s">
        <v>44</v>
      </c>
      <c r="D122" s="9">
        <v>46.271673</v>
      </c>
      <c r="E122">
        <v>8.0798559999999998E-3</v>
      </c>
      <c r="G122" s="34">
        <v>53.756000000000007</v>
      </c>
      <c r="H122" s="34">
        <v>-0.28303631013426173</v>
      </c>
      <c r="I122" s="34">
        <v>53.472963689865743</v>
      </c>
      <c r="J122" s="34">
        <v>53.040909843358399</v>
      </c>
      <c r="K122" s="34">
        <v>6.3379999999999992</v>
      </c>
      <c r="L122" s="34">
        <v>-3.337086341303204E-2</v>
      </c>
      <c r="M122" s="34">
        <v>6.3046291365869669</v>
      </c>
      <c r="N122" s="34">
        <v>6.2536886410299397</v>
      </c>
      <c r="O122" s="34">
        <v>60.094000000000008</v>
      </c>
      <c r="P122" s="34">
        <v>-0.31640717354729375</v>
      </c>
      <c r="Q122" s="34">
        <v>59.777592826452711</v>
      </c>
      <c r="R122" s="34">
        <v>59.294598484388338</v>
      </c>
      <c r="S122" s="34"/>
      <c r="T122" s="34">
        <v>151.82199999999995</v>
      </c>
      <c r="U122" s="34">
        <v>-0.79937381273167396</v>
      </c>
      <c r="V122" s="34">
        <v>151.02262618726826</v>
      </c>
      <c r="W122" s="34">
        <v>149.80238511493329</v>
      </c>
      <c r="X122" s="34">
        <v>13.039000000000003</v>
      </c>
      <c r="Y122" s="34">
        <v>-6.8652995904469064E-2</v>
      </c>
      <c r="Z122" s="34">
        <v>12.970347004095535</v>
      </c>
      <c r="AA122" s="34">
        <v>12.865548468032411</v>
      </c>
      <c r="AB122" s="34">
        <v>164.86099999999996</v>
      </c>
      <c r="AC122" s="34">
        <v>-0.86802680863614301</v>
      </c>
      <c r="AD122" s="34">
        <v>163.9929731913638</v>
      </c>
      <c r="AE122" s="34">
        <v>162.6679335829657</v>
      </c>
    </row>
    <row r="123" spans="1:31" x14ac:dyDescent="0.2">
      <c r="A123" s="18">
        <v>44931</v>
      </c>
      <c r="B123" s="2">
        <v>15</v>
      </c>
      <c r="C123" s="2" t="s">
        <v>44</v>
      </c>
      <c r="D123" s="9">
        <v>30.974383</v>
      </c>
      <c r="E123">
        <v>7.9901360000000001E-3</v>
      </c>
      <c r="G123" s="34">
        <v>52.659000000000006</v>
      </c>
      <c r="H123" s="34">
        <v>-0.19957592458949447</v>
      </c>
      <c r="I123" s="34">
        <v>52.45942407541051</v>
      </c>
      <c r="J123" s="34">
        <v>52.04026614256631</v>
      </c>
      <c r="K123" s="34">
        <v>6.2189999999999994</v>
      </c>
      <c r="L123" s="34">
        <v>-2.3569810953912262E-2</v>
      </c>
      <c r="M123" s="34">
        <v>6.1954301890460872</v>
      </c>
      <c r="N123" s="34">
        <v>6.1459278592571032</v>
      </c>
      <c r="O123" s="34">
        <v>58.878000000000007</v>
      </c>
      <c r="P123" s="34">
        <v>-0.22314573554340672</v>
      </c>
      <c r="Q123" s="34">
        <v>58.654854264456596</v>
      </c>
      <c r="R123" s="34">
        <v>58.186194001823409</v>
      </c>
      <c r="S123" s="34"/>
      <c r="T123" s="34">
        <v>148.99199999999999</v>
      </c>
      <c r="U123" s="34">
        <v>-0.56467491134351111</v>
      </c>
      <c r="V123" s="34">
        <v>148.42732508865649</v>
      </c>
      <c r="W123" s="34">
        <v>147.2413705750819</v>
      </c>
      <c r="X123" s="34">
        <v>12.631999999999998</v>
      </c>
      <c r="Y123" s="34">
        <v>-4.7874875698636382E-2</v>
      </c>
      <c r="Z123" s="34">
        <v>12.584125124301362</v>
      </c>
      <c r="AA123" s="34">
        <v>12.483576253117178</v>
      </c>
      <c r="AB123" s="34">
        <v>161.624</v>
      </c>
      <c r="AC123" s="34">
        <v>-0.61254978704214746</v>
      </c>
      <c r="AD123" s="34">
        <v>161.01145021295784</v>
      </c>
      <c r="AE123" s="34">
        <v>159.72494682819908</v>
      </c>
    </row>
    <row r="124" spans="1:31" x14ac:dyDescent="0.2">
      <c r="A124" s="18">
        <v>44931</v>
      </c>
      <c r="B124" s="2">
        <v>16</v>
      </c>
      <c r="C124" s="2" t="s">
        <v>44</v>
      </c>
      <c r="D124" s="9">
        <v>28.489802000000001</v>
      </c>
      <c r="E124">
        <v>8.0516500000000005E-3</v>
      </c>
      <c r="G124" s="34">
        <v>50.903999999999989</v>
      </c>
      <c r="H124" s="34">
        <v>-0.1520010693822495</v>
      </c>
      <c r="I124" s="34">
        <v>50.751998930617738</v>
      </c>
      <c r="J124" s="34">
        <v>50.343361598428032</v>
      </c>
      <c r="K124" s="34">
        <v>6.1420000000000012</v>
      </c>
      <c r="L124" s="34">
        <v>-1.8340220182024535E-2</v>
      </c>
      <c r="M124" s="34">
        <v>6.1236597798179764</v>
      </c>
      <c r="N124" s="34">
        <v>6.0743542145518052</v>
      </c>
      <c r="O124" s="34">
        <v>57.045999999999992</v>
      </c>
      <c r="P124" s="34">
        <v>-0.17034128956427402</v>
      </c>
      <c r="Q124" s="34">
        <v>56.875658710435715</v>
      </c>
      <c r="R124" s="34">
        <v>56.417715812979836</v>
      </c>
      <c r="S124" s="34"/>
      <c r="T124" s="34">
        <v>143.56999999999988</v>
      </c>
      <c r="U124" s="34">
        <v>-0.42870488628024411</v>
      </c>
      <c r="V124" s="34">
        <v>143.14129511371962</v>
      </c>
      <c r="W124" s="34">
        <v>141.98877150491725</v>
      </c>
      <c r="X124" s="34">
        <v>12.446000000000002</v>
      </c>
      <c r="Y124" s="34">
        <v>-3.7164177855010957E-2</v>
      </c>
      <c r="Z124" s="34">
        <v>12.40883582214499</v>
      </c>
      <c r="AA124" s="34">
        <v>12.308924219197618</v>
      </c>
      <c r="AB124" s="34">
        <v>156.01599999999988</v>
      </c>
      <c r="AC124" s="34">
        <v>-0.46586906413525508</v>
      </c>
      <c r="AD124" s="34">
        <v>155.55013093586462</v>
      </c>
      <c r="AE124" s="34">
        <v>154.29769572411487</v>
      </c>
    </row>
    <row r="125" spans="1:31" x14ac:dyDescent="0.2">
      <c r="A125" s="18">
        <v>44931</v>
      </c>
      <c r="B125" s="2">
        <v>17</v>
      </c>
      <c r="C125" s="2" t="s">
        <v>44</v>
      </c>
      <c r="D125" s="9">
        <v>35.340819000000003</v>
      </c>
      <c r="E125">
        <v>8.0566070000000004E-3</v>
      </c>
      <c r="G125" s="34">
        <v>48.656000000000006</v>
      </c>
      <c r="H125" s="34">
        <v>-4.7647086705156924E-2</v>
      </c>
      <c r="I125" s="34">
        <v>48.608352913294851</v>
      </c>
      <c r="J125" s="34">
        <v>48.216734516955128</v>
      </c>
      <c r="K125" s="34">
        <v>6.1349999999999998</v>
      </c>
      <c r="L125" s="34">
        <v>-6.0077868492300589E-3</v>
      </c>
      <c r="M125" s="34">
        <v>6.1289922131507701</v>
      </c>
      <c r="N125" s="34">
        <v>6.0796133315833538</v>
      </c>
      <c r="O125" s="34">
        <v>54.791000000000004</v>
      </c>
      <c r="P125" s="34">
        <v>-5.3654873554386986E-2</v>
      </c>
      <c r="Q125" s="34">
        <v>54.737345126445618</v>
      </c>
      <c r="R125" s="34">
        <v>54.296347848538481</v>
      </c>
      <c r="S125" s="34"/>
      <c r="T125" s="34">
        <v>138.10499999999996</v>
      </c>
      <c r="U125" s="34">
        <v>-0.13524130445198321</v>
      </c>
      <c r="V125" s="34">
        <v>137.96975869554797</v>
      </c>
      <c r="W125" s="34">
        <v>136.8581905718531</v>
      </c>
      <c r="X125" s="34">
        <v>12.377000000000001</v>
      </c>
      <c r="Y125" s="34">
        <v>-1.2120354984991108E-2</v>
      </c>
      <c r="Z125" s="34">
        <v>12.364879645015009</v>
      </c>
      <c r="AA125" s="34">
        <v>12.265260669112823</v>
      </c>
      <c r="AB125" s="34">
        <v>150.48199999999997</v>
      </c>
      <c r="AC125" s="34">
        <v>-0.14736165943697432</v>
      </c>
      <c r="AD125" s="34">
        <v>150.33463834056298</v>
      </c>
      <c r="AE125" s="34">
        <v>149.12345124096592</v>
      </c>
    </row>
    <row r="126" spans="1:31" x14ac:dyDescent="0.2">
      <c r="A126" s="18">
        <v>44931</v>
      </c>
      <c r="B126" s="2">
        <v>18</v>
      </c>
      <c r="C126" s="2" t="s">
        <v>44</v>
      </c>
      <c r="D126" s="9">
        <v>44.823749999999997</v>
      </c>
      <c r="E126">
        <v>8.4182230000000007E-3</v>
      </c>
      <c r="G126" s="34">
        <v>47.612000000000002</v>
      </c>
      <c r="H126" s="34">
        <v>-4.3093012557022983E-2</v>
      </c>
      <c r="I126" s="34">
        <v>47.568906987442979</v>
      </c>
      <c r="J126" s="34">
        <v>47.168461320556432</v>
      </c>
      <c r="K126" s="34">
        <v>6.0640000000000001</v>
      </c>
      <c r="L126" s="34">
        <v>-5.4884488814959968E-3</v>
      </c>
      <c r="M126" s="34">
        <v>6.0585115511185039</v>
      </c>
      <c r="N126" s="34">
        <v>6.0075096498331124</v>
      </c>
      <c r="O126" s="34">
        <v>53.676000000000002</v>
      </c>
      <c r="P126" s="34">
        <v>-4.8581461438518977E-2</v>
      </c>
      <c r="Q126" s="34">
        <v>53.627418538561486</v>
      </c>
      <c r="R126" s="34">
        <v>53.175970970389542</v>
      </c>
      <c r="S126" s="34"/>
      <c r="T126" s="34">
        <v>137.15100000000001</v>
      </c>
      <c r="U126" s="34">
        <v>-0.12413361684466646</v>
      </c>
      <c r="V126" s="34">
        <v>137.02686638315535</v>
      </c>
      <c r="W126" s="34">
        <v>135.87334366495077</v>
      </c>
      <c r="X126" s="34">
        <v>12.668999999999999</v>
      </c>
      <c r="Y126" s="34">
        <v>-1.1466549947175587E-2</v>
      </c>
      <c r="Z126" s="34">
        <v>12.657533450052822</v>
      </c>
      <c r="AA126" s="34">
        <v>12.550979510840319</v>
      </c>
      <c r="AB126" s="34">
        <v>149.82000000000002</v>
      </c>
      <c r="AC126" s="34">
        <v>-0.13560016679184206</v>
      </c>
      <c r="AD126" s="34">
        <v>149.68439983320818</v>
      </c>
      <c r="AE126" s="34">
        <v>148.42432317579107</v>
      </c>
    </row>
    <row r="127" spans="1:31" x14ac:dyDescent="0.2">
      <c r="A127" s="18">
        <v>44931</v>
      </c>
      <c r="B127" s="2">
        <v>19</v>
      </c>
      <c r="C127" s="2" t="s">
        <v>44</v>
      </c>
      <c r="D127" s="9">
        <v>36.200899</v>
      </c>
      <c r="E127">
        <v>8.5288680000000002E-3</v>
      </c>
      <c r="G127" s="34">
        <v>45.756</v>
      </c>
      <c r="H127" s="34">
        <v>-4.4888639486916584E-2</v>
      </c>
      <c r="I127" s="34">
        <v>45.711111360513087</v>
      </c>
      <c r="J127" s="34">
        <v>45.321247325585972</v>
      </c>
      <c r="K127" s="34">
        <v>5.886000000000001</v>
      </c>
      <c r="L127" s="34">
        <v>-5.7744237262870686E-3</v>
      </c>
      <c r="M127" s="34">
        <v>5.8802255762737143</v>
      </c>
      <c r="N127" s="34">
        <v>5.8300739085234525</v>
      </c>
      <c r="O127" s="34">
        <v>51.642000000000003</v>
      </c>
      <c r="P127" s="34">
        <v>-5.066306321320365E-2</v>
      </c>
      <c r="Q127" s="34">
        <v>51.591336936786803</v>
      </c>
      <c r="R127" s="34">
        <v>51.151321234109425</v>
      </c>
      <c r="S127" s="34"/>
      <c r="T127" s="34">
        <v>133.59999999999994</v>
      </c>
      <c r="U127" s="34">
        <v>-0.13106744985252322</v>
      </c>
      <c r="V127" s="34">
        <v>133.4689325501474</v>
      </c>
      <c r="W127" s="34">
        <v>132.33059364232631</v>
      </c>
      <c r="X127" s="34">
        <v>12.486000000000002</v>
      </c>
      <c r="Y127" s="34">
        <v>-1.2249312716007533E-2</v>
      </c>
      <c r="Z127" s="34">
        <v>12.473750687283994</v>
      </c>
      <c r="AA127" s="34">
        <v>12.36736371420724</v>
      </c>
      <c r="AB127" s="34">
        <v>146.08599999999993</v>
      </c>
      <c r="AC127" s="34">
        <v>-0.14331676256853076</v>
      </c>
      <c r="AD127" s="34">
        <v>145.9426832374314</v>
      </c>
      <c r="AE127" s="34">
        <v>144.69795735653355</v>
      </c>
    </row>
    <row r="128" spans="1:31" x14ac:dyDescent="0.2">
      <c r="A128" s="18">
        <v>44931</v>
      </c>
      <c r="B128" s="2">
        <v>20</v>
      </c>
      <c r="C128" s="2" t="s">
        <v>44</v>
      </c>
      <c r="D128" s="9">
        <v>31.60155</v>
      </c>
      <c r="E128">
        <v>8.3079369999999996E-3</v>
      </c>
      <c r="G128" s="34">
        <v>44.202999999999996</v>
      </c>
      <c r="H128" s="34">
        <v>-0.17849077812943898</v>
      </c>
      <c r="I128" s="34">
        <v>44.024509221870559</v>
      </c>
      <c r="J128" s="34">
        <v>43.658756372799338</v>
      </c>
      <c r="K128" s="34">
        <v>5.82</v>
      </c>
      <c r="L128" s="34">
        <v>-2.3501036778348413E-2</v>
      </c>
      <c r="M128" s="34">
        <v>5.7964989632216515</v>
      </c>
      <c r="N128" s="34">
        <v>5.7483420150146411</v>
      </c>
      <c r="O128" s="34">
        <v>50.022999999999996</v>
      </c>
      <c r="P128" s="34">
        <v>-0.20199181490778739</v>
      </c>
      <c r="Q128" s="34">
        <v>49.821008185092211</v>
      </c>
      <c r="R128" s="34">
        <v>49.407098387813981</v>
      </c>
      <c r="S128" s="34"/>
      <c r="T128" s="34">
        <v>128.87400000000002</v>
      </c>
      <c r="U128" s="34">
        <v>-0.52039048346612959</v>
      </c>
      <c r="V128" s="34">
        <v>128.35360951653391</v>
      </c>
      <c r="W128" s="34">
        <v>127.28725581494794</v>
      </c>
      <c r="X128" s="34">
        <v>11.946000000000002</v>
      </c>
      <c r="Y128" s="34">
        <v>-4.8237695078032675E-2</v>
      </c>
      <c r="Z128" s="34">
        <v>11.897762304921969</v>
      </c>
      <c r="AA128" s="34">
        <v>11.798916445251702</v>
      </c>
      <c r="AB128" s="34">
        <v>140.82000000000002</v>
      </c>
      <c r="AC128" s="34">
        <v>-0.56862817854416225</v>
      </c>
      <c r="AD128" s="34">
        <v>140.25137182145588</v>
      </c>
      <c r="AE128" s="34">
        <v>139.08617226019965</v>
      </c>
    </row>
    <row r="129" spans="1:31" x14ac:dyDescent="0.2">
      <c r="A129" s="18">
        <v>44931</v>
      </c>
      <c r="B129" s="2">
        <v>21</v>
      </c>
      <c r="C129" s="2" t="s">
        <v>44</v>
      </c>
      <c r="D129" s="9">
        <v>32.022160999999997</v>
      </c>
      <c r="E129">
        <v>8.1877459999999992E-3</v>
      </c>
      <c r="G129" s="34">
        <v>42.334000000000003</v>
      </c>
      <c r="H129" s="34">
        <v>0.3073334202422231</v>
      </c>
      <c r="I129" s="34">
        <v>42.641333420242226</v>
      </c>
      <c r="J129" s="34">
        <v>42.292197013095972</v>
      </c>
      <c r="K129" s="34">
        <v>5.6980000000000004</v>
      </c>
      <c r="L129" s="34">
        <v>4.1365942942792729E-2</v>
      </c>
      <c r="M129" s="34">
        <v>5.7393659429427935</v>
      </c>
      <c r="N129" s="34">
        <v>5.6923734724009272</v>
      </c>
      <c r="O129" s="34">
        <v>48.032000000000004</v>
      </c>
      <c r="P129" s="34">
        <v>0.34869936318501582</v>
      </c>
      <c r="Q129" s="34">
        <v>48.380699363185016</v>
      </c>
      <c r="R129" s="34">
        <v>47.984570485496903</v>
      </c>
      <c r="S129" s="34"/>
      <c r="T129" s="34">
        <v>122.73999999999997</v>
      </c>
      <c r="U129" s="34">
        <v>0.89105929041740561</v>
      </c>
      <c r="V129" s="34">
        <v>123.63105929041737</v>
      </c>
      <c r="W129" s="34">
        <v>122.61879957923648</v>
      </c>
      <c r="X129" s="34">
        <v>11.785</v>
      </c>
      <c r="Y129" s="34">
        <v>8.5555920951353504E-2</v>
      </c>
      <c r="Z129" s="34">
        <v>11.870555920951354</v>
      </c>
      <c r="AA129" s="34">
        <v>11.773362824191807</v>
      </c>
      <c r="AB129" s="34">
        <v>134.52499999999998</v>
      </c>
      <c r="AC129" s="34">
        <v>0.97661521136875917</v>
      </c>
      <c r="AD129" s="34">
        <v>135.50161521136872</v>
      </c>
      <c r="AE129" s="34">
        <v>134.3921624034283</v>
      </c>
    </row>
    <row r="130" spans="1:31" x14ac:dyDescent="0.2">
      <c r="A130" s="18">
        <v>44931</v>
      </c>
      <c r="B130" s="2">
        <v>22</v>
      </c>
      <c r="C130" s="2" t="s">
        <v>44</v>
      </c>
      <c r="D130" s="9">
        <v>33.329476</v>
      </c>
      <c r="E130">
        <v>8.1011669999999994E-3</v>
      </c>
      <c r="G130" s="34">
        <v>39.615000000000002</v>
      </c>
      <c r="H130" s="34">
        <v>0.24562654738852435</v>
      </c>
      <c r="I130" s="34">
        <v>39.860626547388527</v>
      </c>
      <c r="J130" s="34">
        <v>39.537708955003502</v>
      </c>
      <c r="K130" s="34">
        <v>5.5230000000000006</v>
      </c>
      <c r="L130" s="34">
        <v>3.4244488734742395E-2</v>
      </c>
      <c r="M130" s="34">
        <v>5.5572444887347432</v>
      </c>
      <c r="N130" s="34">
        <v>5.5122243230716732</v>
      </c>
      <c r="O130" s="34">
        <v>45.138000000000005</v>
      </c>
      <c r="P130" s="34">
        <v>0.27987103612326675</v>
      </c>
      <c r="Q130" s="34">
        <v>45.417871036123273</v>
      </c>
      <c r="R130" s="34">
        <v>45.049933278075173</v>
      </c>
      <c r="S130" s="34"/>
      <c r="T130" s="34">
        <v>114.78300000000002</v>
      </c>
      <c r="U130" s="34">
        <v>0.71169385305810917</v>
      </c>
      <c r="V130" s="34">
        <v>115.49469385305812</v>
      </c>
      <c r="W130" s="34">
        <v>114.55905205054063</v>
      </c>
      <c r="X130" s="34">
        <v>11.218999999999999</v>
      </c>
      <c r="Y130" s="34">
        <v>6.9561636631373339E-2</v>
      </c>
      <c r="Z130" s="34">
        <v>11.288561636631373</v>
      </c>
      <c r="AA130" s="34">
        <v>11.19711111362323</v>
      </c>
      <c r="AB130" s="34">
        <v>126.00200000000001</v>
      </c>
      <c r="AC130" s="34">
        <v>0.78125548968948255</v>
      </c>
      <c r="AD130" s="34">
        <v>126.78325548968949</v>
      </c>
      <c r="AE130" s="34">
        <v>125.75616316416387</v>
      </c>
    </row>
    <row r="131" spans="1:31" x14ac:dyDescent="0.2">
      <c r="A131" s="18">
        <v>44931</v>
      </c>
      <c r="B131" s="2">
        <v>23</v>
      </c>
      <c r="C131" s="2" t="s">
        <v>44</v>
      </c>
      <c r="D131" s="9">
        <v>34.237904</v>
      </c>
      <c r="E131">
        <v>8.2141060000000005E-3</v>
      </c>
      <c r="G131" s="34">
        <v>37.021999999999998</v>
      </c>
      <c r="H131" s="34">
        <v>0.2134968378248327</v>
      </c>
      <c r="I131" s="34">
        <v>37.235496837824833</v>
      </c>
      <c r="J131" s="34">
        <v>36.929640519836276</v>
      </c>
      <c r="K131" s="34">
        <v>5.2749999999999995</v>
      </c>
      <c r="L131" s="34">
        <v>3.0419637500026808E-2</v>
      </c>
      <c r="M131" s="34">
        <v>5.3054196375000267</v>
      </c>
      <c r="N131" s="34">
        <v>5.2618403582231199</v>
      </c>
      <c r="O131" s="34">
        <v>42.296999999999997</v>
      </c>
      <c r="P131" s="34">
        <v>0.24391647532485949</v>
      </c>
      <c r="Q131" s="34">
        <v>42.540916475324863</v>
      </c>
      <c r="R131" s="34">
        <v>42.191480878059394</v>
      </c>
      <c r="S131" s="34"/>
      <c r="T131" s="34">
        <v>106.54899999999998</v>
      </c>
      <c r="U131" s="34">
        <v>0.61444207696499642</v>
      </c>
      <c r="V131" s="34">
        <v>107.16344207696497</v>
      </c>
      <c r="W131" s="34">
        <v>106.28319020441991</v>
      </c>
      <c r="X131" s="34">
        <v>10.726999999999999</v>
      </c>
      <c r="Y131" s="34">
        <v>6.1859990798632712E-2</v>
      </c>
      <c r="Z131" s="34">
        <v>10.788859990798631</v>
      </c>
      <c r="AA131" s="34">
        <v>10.700239151215051</v>
      </c>
      <c r="AB131" s="34">
        <v>117.27599999999998</v>
      </c>
      <c r="AC131" s="34">
        <v>0.67630206776362911</v>
      </c>
      <c r="AD131" s="34">
        <v>117.9523020677636</v>
      </c>
      <c r="AE131" s="34">
        <v>116.98342935563497</v>
      </c>
    </row>
    <row r="132" spans="1:31" x14ac:dyDescent="0.2">
      <c r="A132" s="18">
        <v>44931</v>
      </c>
      <c r="B132" s="2">
        <v>24</v>
      </c>
      <c r="C132" s="2" t="s">
        <v>16</v>
      </c>
      <c r="D132" s="9">
        <v>32.587166000000003</v>
      </c>
      <c r="E132">
        <v>8.3203270000000006E-3</v>
      </c>
      <c r="G132" s="34">
        <v>35.798000000000009</v>
      </c>
      <c r="H132" s="34">
        <v>0.18562645339169839</v>
      </c>
      <c r="I132" s="34">
        <v>35.983626453391707</v>
      </c>
      <c r="J132" s="34">
        <v>35.684230914653639</v>
      </c>
      <c r="K132" s="34">
        <v>5.0639999999999992</v>
      </c>
      <c r="L132" s="34">
        <v>2.6258795462750995E-2</v>
      </c>
      <c r="M132" s="34">
        <v>5.0902587954627503</v>
      </c>
      <c r="N132" s="34">
        <v>5.0479061777698746</v>
      </c>
      <c r="O132" s="34">
        <v>40.862000000000009</v>
      </c>
      <c r="P132" s="34">
        <v>0.2118852488544494</v>
      </c>
      <c r="Q132" s="34">
        <v>41.073885248854459</v>
      </c>
      <c r="R132" s="34">
        <v>40.732137092423514</v>
      </c>
      <c r="S132" s="34"/>
      <c r="T132" s="34">
        <v>101.01100000000001</v>
      </c>
      <c r="U132" s="34">
        <v>0.52378104038071516</v>
      </c>
      <c r="V132" s="34">
        <v>101.53478104038072</v>
      </c>
      <c r="W132" s="34">
        <v>100.68997846025135</v>
      </c>
      <c r="X132" s="34">
        <v>10.334</v>
      </c>
      <c r="Y132" s="34">
        <v>5.3585780472367464E-2</v>
      </c>
      <c r="Z132" s="34">
        <v>10.387585780472367</v>
      </c>
      <c r="AA132" s="34">
        <v>10.301157670038288</v>
      </c>
      <c r="AB132" s="34">
        <v>111.34500000000001</v>
      </c>
      <c r="AC132" s="34">
        <v>0.57736682085308266</v>
      </c>
      <c r="AD132" s="34">
        <v>111.92236682085309</v>
      </c>
      <c r="AE132" s="34">
        <v>110.99113613028965</v>
      </c>
    </row>
    <row r="133" spans="1:31" x14ac:dyDescent="0.2">
      <c r="A133" s="18">
        <v>44932</v>
      </c>
      <c r="B133" s="2">
        <v>1</v>
      </c>
      <c r="C133" s="2" t="s">
        <v>16</v>
      </c>
      <c r="D133" s="9">
        <v>27.813939999999999</v>
      </c>
      <c r="E133">
        <v>8.3005560000000006E-3</v>
      </c>
      <c r="G133" s="34">
        <v>35.322000000000003</v>
      </c>
      <c r="H133" s="34">
        <v>0.25223841324962953</v>
      </c>
      <c r="I133" s="34">
        <v>35.574238413249631</v>
      </c>
      <c r="J133" s="34">
        <v>35.278952455143099</v>
      </c>
      <c r="K133" s="34">
        <v>5.0869999999999989</v>
      </c>
      <c r="L133" s="34">
        <v>3.6326844691718055E-2</v>
      </c>
      <c r="M133" s="34">
        <v>5.1233268446917171</v>
      </c>
      <c r="N133" s="34">
        <v>5.0808003833110504</v>
      </c>
      <c r="O133" s="34">
        <v>40.408999999999999</v>
      </c>
      <c r="P133" s="34">
        <v>0.28856525794134757</v>
      </c>
      <c r="Q133" s="34">
        <v>40.697565257941349</v>
      </c>
      <c r="R133" s="34">
        <v>40.359752838454149</v>
      </c>
      <c r="S133" s="34"/>
      <c r="T133" s="34">
        <v>98.559999999999974</v>
      </c>
      <c r="U133" s="34">
        <v>0.70382815270606081</v>
      </c>
      <c r="V133" s="34">
        <v>99.26382815270604</v>
      </c>
      <c r="W133" s="34">
        <v>98.439883188350123</v>
      </c>
      <c r="X133" s="34">
        <v>10.411</v>
      </c>
      <c r="Y133" s="34">
        <v>7.4346133297715111E-2</v>
      </c>
      <c r="Z133" s="34">
        <v>10.485346133297714</v>
      </c>
      <c r="AA133" s="34">
        <v>10.398311930538894</v>
      </c>
      <c r="AB133" s="34">
        <v>108.97099999999998</v>
      </c>
      <c r="AC133" s="34">
        <v>0.77817428600377592</v>
      </c>
      <c r="AD133" s="34">
        <v>109.74917428600375</v>
      </c>
      <c r="AE133" s="34">
        <v>108.83819511888902</v>
      </c>
    </row>
    <row r="134" spans="1:31" x14ac:dyDescent="0.2">
      <c r="A134" s="18">
        <v>44932</v>
      </c>
      <c r="B134" s="2">
        <v>2</v>
      </c>
      <c r="C134" s="2" t="s">
        <v>16</v>
      </c>
      <c r="D134" s="9">
        <v>32.112402000000003</v>
      </c>
      <c r="E134">
        <v>8.3164280000000007E-3</v>
      </c>
      <c r="G134" s="34">
        <v>35.074999999999996</v>
      </c>
      <c r="H134" s="34">
        <v>0.41729131638108008</v>
      </c>
      <c r="I134" s="34">
        <v>35.492291316381078</v>
      </c>
      <c r="J134" s="34">
        <v>35.197122231093367</v>
      </c>
      <c r="K134" s="34">
        <v>5.13</v>
      </c>
      <c r="L134" s="34">
        <v>6.1032201084388907E-2</v>
      </c>
      <c r="M134" s="34">
        <v>5.191032201084389</v>
      </c>
      <c r="N134" s="34">
        <v>5.1478613555383896</v>
      </c>
      <c r="O134" s="34">
        <v>40.204999999999998</v>
      </c>
      <c r="P134" s="34">
        <v>0.47832351746546897</v>
      </c>
      <c r="Q134" s="34">
        <v>40.683323517465467</v>
      </c>
      <c r="R134" s="34">
        <v>40.344983586631756</v>
      </c>
      <c r="S134" s="34"/>
      <c r="T134" s="34">
        <v>98.156999999999996</v>
      </c>
      <c r="U134" s="34">
        <v>1.1677851387603044</v>
      </c>
      <c r="V134" s="34">
        <v>99.324785138760305</v>
      </c>
      <c r="W134" s="34">
        <v>98.498757714538343</v>
      </c>
      <c r="X134" s="34">
        <v>10.432999999999996</v>
      </c>
      <c r="Y134" s="34">
        <v>0.12412260310203299</v>
      </c>
      <c r="Z134" s="34">
        <v>10.557122603102028</v>
      </c>
      <c r="AA134" s="34">
        <v>10.469325053086157</v>
      </c>
      <c r="AB134" s="34">
        <v>108.58999999999999</v>
      </c>
      <c r="AC134" s="34">
        <v>1.2919077418623375</v>
      </c>
      <c r="AD134" s="34">
        <v>109.88190774186234</v>
      </c>
      <c r="AE134" s="34">
        <v>108.96808276762449</v>
      </c>
    </row>
    <row r="135" spans="1:31" x14ac:dyDescent="0.2">
      <c r="A135" s="18">
        <v>44932</v>
      </c>
      <c r="B135" s="2">
        <v>3</v>
      </c>
      <c r="C135" s="2" t="s">
        <v>16</v>
      </c>
      <c r="D135" s="9">
        <v>29.836503</v>
      </c>
      <c r="E135">
        <v>8.2791449999999999E-3</v>
      </c>
      <c r="G135" s="34">
        <v>35.06600000000001</v>
      </c>
      <c r="H135" s="34">
        <v>0.56270988975884761</v>
      </c>
      <c r="I135" s="34">
        <v>35.628709889758859</v>
      </c>
      <c r="J135" s="34">
        <v>35.333734634418612</v>
      </c>
      <c r="K135" s="34">
        <v>5.2930000000000001</v>
      </c>
      <c r="L135" s="34">
        <v>8.4937644627091177E-2</v>
      </c>
      <c r="M135" s="34">
        <v>5.3779376446270915</v>
      </c>
      <c r="N135" s="34">
        <v>5.3334129190662649</v>
      </c>
      <c r="O135" s="34">
        <v>40.359000000000009</v>
      </c>
      <c r="P135" s="34">
        <v>0.64764753438593881</v>
      </c>
      <c r="Q135" s="34">
        <v>41.006647534385948</v>
      </c>
      <c r="R135" s="34">
        <v>40.667147553484874</v>
      </c>
      <c r="S135" s="34"/>
      <c r="T135" s="34">
        <v>98.284000000000006</v>
      </c>
      <c r="U135" s="34">
        <v>1.57717957009806</v>
      </c>
      <c r="V135" s="34">
        <v>99.861179570098059</v>
      </c>
      <c r="W135" s="34">
        <v>99.034414384566176</v>
      </c>
      <c r="X135" s="34">
        <v>10.645999999999999</v>
      </c>
      <c r="Y135" s="34">
        <v>0.17083811915738009</v>
      </c>
      <c r="Z135" s="34">
        <v>10.81683811915738</v>
      </c>
      <c r="AA135" s="34">
        <v>10.727283947927347</v>
      </c>
      <c r="AB135" s="34">
        <v>108.93</v>
      </c>
      <c r="AC135" s="34">
        <v>1.74801768925544</v>
      </c>
      <c r="AD135" s="34">
        <v>110.67801768925544</v>
      </c>
      <c r="AE135" s="34">
        <v>109.76169833249352</v>
      </c>
    </row>
    <row r="136" spans="1:31" x14ac:dyDescent="0.2">
      <c r="A136" s="18">
        <v>44932</v>
      </c>
      <c r="B136" s="2">
        <v>4</v>
      </c>
      <c r="C136" s="2" t="s">
        <v>16</v>
      </c>
      <c r="D136" s="9">
        <v>32.343510000000002</v>
      </c>
      <c r="E136">
        <v>8.4940120000000004E-3</v>
      </c>
      <c r="G136" s="34">
        <v>35.558</v>
      </c>
      <c r="H136" s="34">
        <v>0.52273831083131805</v>
      </c>
      <c r="I136" s="34">
        <v>36.080738310831315</v>
      </c>
      <c r="J136" s="34">
        <v>35.774268086650252</v>
      </c>
      <c r="K136" s="34">
        <v>5.3519999999999994</v>
      </c>
      <c r="L136" s="34">
        <v>7.8679775003352673E-2</v>
      </c>
      <c r="M136" s="34">
        <v>5.4306797750033518</v>
      </c>
      <c r="N136" s="34">
        <v>5.384551515826316</v>
      </c>
      <c r="O136" s="34">
        <v>40.909999999999997</v>
      </c>
      <c r="P136" s="34">
        <v>0.60141808583467071</v>
      </c>
      <c r="Q136" s="34">
        <v>41.511418085834663</v>
      </c>
      <c r="R136" s="34">
        <v>41.158819602476569</v>
      </c>
      <c r="S136" s="34"/>
      <c r="T136" s="34">
        <v>99.351000000000028</v>
      </c>
      <c r="U136" s="34">
        <v>1.4605594780190758</v>
      </c>
      <c r="V136" s="34">
        <v>100.81155947801911</v>
      </c>
      <c r="W136" s="34">
        <v>99.955264882074104</v>
      </c>
      <c r="X136" s="34">
        <v>10.731999999999999</v>
      </c>
      <c r="Y136" s="34">
        <v>0.15777117812705171</v>
      </c>
      <c r="Z136" s="34">
        <v>10.889771178127051</v>
      </c>
      <c r="AA136" s="34">
        <v>10.797273331062785</v>
      </c>
      <c r="AB136" s="34">
        <v>110.08300000000003</v>
      </c>
      <c r="AC136" s="34">
        <v>1.6183306561461275</v>
      </c>
      <c r="AD136" s="34">
        <v>111.70133065614615</v>
      </c>
      <c r="AE136" s="34">
        <v>110.75253821313689</v>
      </c>
    </row>
    <row r="137" spans="1:31" x14ac:dyDescent="0.2">
      <c r="A137" s="18">
        <v>44932</v>
      </c>
      <c r="B137" s="2">
        <v>5</v>
      </c>
      <c r="C137" s="2" t="s">
        <v>16</v>
      </c>
      <c r="D137" s="9">
        <v>26.123671999999999</v>
      </c>
      <c r="E137">
        <v>8.3024510000000006E-3</v>
      </c>
      <c r="G137" s="34">
        <v>36.853000000000002</v>
      </c>
      <c r="H137" s="34">
        <v>0.61999732627098192</v>
      </c>
      <c r="I137" s="34">
        <v>37.472997326270985</v>
      </c>
      <c r="J137" s="34">
        <v>37.161879602146485</v>
      </c>
      <c r="K137" s="34">
        <v>5.6639999999999997</v>
      </c>
      <c r="L137" s="34">
        <v>9.5288439367184258E-2</v>
      </c>
      <c r="M137" s="34">
        <v>5.7592884393671842</v>
      </c>
      <c r="N137" s="34">
        <v>5.7114722293044711</v>
      </c>
      <c r="O137" s="34">
        <v>42.517000000000003</v>
      </c>
      <c r="P137" s="34">
        <v>0.71528576563816615</v>
      </c>
      <c r="Q137" s="34">
        <v>43.232285765638167</v>
      </c>
      <c r="R137" s="34">
        <v>42.873351831450954</v>
      </c>
      <c r="S137" s="34"/>
      <c r="T137" s="34">
        <v>103.24300000000004</v>
      </c>
      <c r="U137" s="34">
        <v>1.7369110779636667</v>
      </c>
      <c r="V137" s="34">
        <v>104.97991107796371</v>
      </c>
      <c r="W137" s="34">
        <v>104.10832051025456</v>
      </c>
      <c r="X137" s="34">
        <v>11.238000000000001</v>
      </c>
      <c r="Y137" s="34">
        <v>0.18906276158340693</v>
      </c>
      <c r="Z137" s="34">
        <v>11.427062761583409</v>
      </c>
      <c r="AA137" s="34">
        <v>11.332190132931437</v>
      </c>
      <c r="AB137" s="34">
        <v>114.48100000000004</v>
      </c>
      <c r="AC137" s="34">
        <v>1.9259738395470736</v>
      </c>
      <c r="AD137" s="34">
        <v>116.40697383954712</v>
      </c>
      <c r="AE137" s="34">
        <v>115.440510643186</v>
      </c>
    </row>
    <row r="138" spans="1:31" x14ac:dyDescent="0.2">
      <c r="A138" s="18">
        <v>44932</v>
      </c>
      <c r="B138" s="2">
        <v>6</v>
      </c>
      <c r="C138" s="2" t="s">
        <v>16</v>
      </c>
      <c r="D138" s="9">
        <v>26.681794</v>
      </c>
      <c r="E138">
        <v>8.3772350000000002E-3</v>
      </c>
      <c r="G138" s="34">
        <v>39.285000000000011</v>
      </c>
      <c r="H138" s="34">
        <v>0.55705070040975824</v>
      </c>
      <c r="I138" s="34">
        <v>39.842050700409771</v>
      </c>
      <c r="J138" s="34">
        <v>39.508284478810523</v>
      </c>
      <c r="K138" s="34">
        <v>5.9370000000000003</v>
      </c>
      <c r="L138" s="34">
        <v>8.4185058122253631E-2</v>
      </c>
      <c r="M138" s="34">
        <v>6.0211850581222537</v>
      </c>
      <c r="N138" s="34">
        <v>5.9707441759118751</v>
      </c>
      <c r="O138" s="34">
        <v>45.222000000000008</v>
      </c>
      <c r="P138" s="34">
        <v>0.64123575853201187</v>
      </c>
      <c r="Q138" s="34">
        <v>45.863235758532028</v>
      </c>
      <c r="R138" s="34">
        <v>45.479028654722399</v>
      </c>
      <c r="S138" s="34"/>
      <c r="T138" s="34">
        <v>111.91100000000002</v>
      </c>
      <c r="U138" s="34">
        <v>1.5868677849957094</v>
      </c>
      <c r="V138" s="34">
        <v>113.49786778499572</v>
      </c>
      <c r="W138" s="34">
        <v>112.54706947456188</v>
      </c>
      <c r="X138" s="34">
        <v>12.021999999999997</v>
      </c>
      <c r="Y138" s="34">
        <v>0.17046871631223393</v>
      </c>
      <c r="Z138" s="34">
        <v>12.192468716312231</v>
      </c>
      <c r="AA138" s="34">
        <v>12.090329540645534</v>
      </c>
      <c r="AB138" s="34">
        <v>123.93300000000001</v>
      </c>
      <c r="AC138" s="34">
        <v>1.7573365013079432</v>
      </c>
      <c r="AD138" s="34">
        <v>125.69033650130795</v>
      </c>
      <c r="AE138" s="34">
        <v>124.63739901520742</v>
      </c>
    </row>
    <row r="139" spans="1:31" x14ac:dyDescent="0.2">
      <c r="A139" s="18">
        <v>44932</v>
      </c>
      <c r="B139" s="2">
        <v>7</v>
      </c>
      <c r="C139" s="2" t="s">
        <v>16</v>
      </c>
      <c r="D139" s="9">
        <v>42.358348999999997</v>
      </c>
      <c r="E139">
        <v>8.3898289999999997E-3</v>
      </c>
      <c r="G139" s="34">
        <v>43.533000000000001</v>
      </c>
      <c r="H139" s="34">
        <v>0.55618252079632613</v>
      </c>
      <c r="I139" s="34">
        <v>44.089182520796328</v>
      </c>
      <c r="J139" s="34">
        <v>43.719281818697063</v>
      </c>
      <c r="K139" s="34">
        <v>6.3990000000000009</v>
      </c>
      <c r="L139" s="34">
        <v>8.1754346141448817E-2</v>
      </c>
      <c r="M139" s="34">
        <v>6.4807543461414499</v>
      </c>
      <c r="N139" s="34">
        <v>6.4263819253863161</v>
      </c>
      <c r="O139" s="34">
        <v>49.932000000000002</v>
      </c>
      <c r="P139" s="34">
        <v>0.63793686693777496</v>
      </c>
      <c r="Q139" s="34">
        <v>50.56993686693778</v>
      </c>
      <c r="R139" s="34">
        <v>50.145663744083379</v>
      </c>
      <c r="S139" s="34"/>
      <c r="T139" s="34">
        <v>125.04300000000001</v>
      </c>
      <c r="U139" s="34">
        <v>1.5975634793819635</v>
      </c>
      <c r="V139" s="34">
        <v>126.64056347938197</v>
      </c>
      <c r="W139" s="34">
        <v>125.57807080732631</v>
      </c>
      <c r="X139" s="34">
        <v>13.248999999999995</v>
      </c>
      <c r="Y139" s="34">
        <v>0.16927071917925532</v>
      </c>
      <c r="Z139" s="34">
        <v>13.418270719179251</v>
      </c>
      <c r="AA139" s="34">
        <v>13.305693722369631</v>
      </c>
      <c r="AB139" s="34">
        <v>138.292</v>
      </c>
      <c r="AC139" s="34">
        <v>1.7668341985612188</v>
      </c>
      <c r="AD139" s="34">
        <v>140.05883419856121</v>
      </c>
      <c r="AE139" s="34">
        <v>138.88376452969595</v>
      </c>
    </row>
    <row r="140" spans="1:31" x14ac:dyDescent="0.2">
      <c r="A140" s="18">
        <v>44932</v>
      </c>
      <c r="B140" s="2">
        <v>8</v>
      </c>
      <c r="C140" s="2" t="s">
        <v>44</v>
      </c>
      <c r="D140" s="9">
        <v>48.716954000000001</v>
      </c>
      <c r="E140">
        <v>8.6124389999999995E-3</v>
      </c>
      <c r="G140" s="34">
        <v>49.088000000000008</v>
      </c>
      <c r="H140" s="34">
        <v>0.94301422522177381</v>
      </c>
      <c r="I140" s="34">
        <v>50.031014225221782</v>
      </c>
      <c r="J140" s="34">
        <v>49.60012516709893</v>
      </c>
      <c r="K140" s="34">
        <v>6.9109999999999996</v>
      </c>
      <c r="L140" s="34">
        <v>0.13276506092135912</v>
      </c>
      <c r="M140" s="34">
        <v>7.0437650609213591</v>
      </c>
      <c r="N140" s="34">
        <v>6.9831010640038427</v>
      </c>
      <c r="O140" s="34">
        <v>55.999000000000009</v>
      </c>
      <c r="P140" s="34">
        <v>1.075779286143133</v>
      </c>
      <c r="Q140" s="34">
        <v>57.074779286143141</v>
      </c>
      <c r="R140" s="34">
        <v>56.58322623110277</v>
      </c>
      <c r="S140" s="34"/>
      <c r="T140" s="34">
        <v>138.99199999999999</v>
      </c>
      <c r="U140" s="34">
        <v>2.6701318691334901</v>
      </c>
      <c r="V140" s="34">
        <v>141.66213186913347</v>
      </c>
      <c r="W140" s="34">
        <v>140.44207539980061</v>
      </c>
      <c r="X140" s="34">
        <v>14.494000000000002</v>
      </c>
      <c r="Y140" s="34">
        <v>0.27843970380468525</v>
      </c>
      <c r="Z140" s="34">
        <v>14.772439703804686</v>
      </c>
      <c r="AA140" s="34">
        <v>14.645212967974491</v>
      </c>
      <c r="AB140" s="34">
        <v>153.48599999999999</v>
      </c>
      <c r="AC140" s="34">
        <v>2.9485715729381754</v>
      </c>
      <c r="AD140" s="34">
        <v>156.43457157293815</v>
      </c>
      <c r="AE140" s="34">
        <v>155.0872883677751</v>
      </c>
    </row>
    <row r="141" spans="1:31" x14ac:dyDescent="0.2">
      <c r="A141" s="18">
        <v>44932</v>
      </c>
      <c r="B141" s="2">
        <v>9</v>
      </c>
      <c r="C141" s="2" t="s">
        <v>44</v>
      </c>
      <c r="D141" s="9">
        <v>67.957410999999993</v>
      </c>
      <c r="E141">
        <v>8.5302940000000008E-3</v>
      </c>
      <c r="G141" s="34">
        <v>52.960999999999999</v>
      </c>
      <c r="H141" s="34">
        <v>0.62499063573603586</v>
      </c>
      <c r="I141" s="34">
        <v>53.585990635736032</v>
      </c>
      <c r="J141" s="34">
        <v>53.128886381331952</v>
      </c>
      <c r="K141" s="34">
        <v>7.3790000000000004</v>
      </c>
      <c r="L141" s="34">
        <v>8.7079282889224299E-2</v>
      </c>
      <c r="M141" s="34">
        <v>7.4660792828892246</v>
      </c>
      <c r="N141" s="34">
        <v>7.4023914315788701</v>
      </c>
      <c r="O141" s="34">
        <v>60.339999999999996</v>
      </c>
      <c r="P141" s="34">
        <v>0.71206991862526015</v>
      </c>
      <c r="Q141" s="34">
        <v>61.052069918625257</v>
      </c>
      <c r="R141" s="34">
        <v>60.531277812910822</v>
      </c>
      <c r="S141" s="34"/>
      <c r="T141" s="34">
        <v>149.99600000000001</v>
      </c>
      <c r="U141" s="34">
        <v>1.7700967768331872</v>
      </c>
      <c r="V141" s="34">
        <v>151.76609677683319</v>
      </c>
      <c r="W141" s="34">
        <v>150.47148735209436</v>
      </c>
      <c r="X141" s="34">
        <v>15.005999999999998</v>
      </c>
      <c r="Y141" s="34">
        <v>0.17708520382649406</v>
      </c>
      <c r="Z141" s="34">
        <v>15.183085203826492</v>
      </c>
      <c r="AA141" s="34">
        <v>15.053569023210802</v>
      </c>
      <c r="AB141" s="34">
        <v>165.00200000000001</v>
      </c>
      <c r="AC141" s="34">
        <v>1.9471819806596813</v>
      </c>
      <c r="AD141" s="34">
        <v>166.94918198065969</v>
      </c>
      <c r="AE141" s="34">
        <v>165.52505637530516</v>
      </c>
    </row>
    <row r="142" spans="1:31" x14ac:dyDescent="0.2">
      <c r="A142" s="18">
        <v>44932</v>
      </c>
      <c r="B142" s="2">
        <v>10</v>
      </c>
      <c r="C142" s="2" t="s">
        <v>44</v>
      </c>
      <c r="D142" s="9">
        <v>50.035536999999998</v>
      </c>
      <c r="E142">
        <v>8.3315390000000007E-3</v>
      </c>
      <c r="G142" s="34">
        <v>55.522999999999996</v>
      </c>
      <c r="H142" s="34">
        <v>0.67986202112573491</v>
      </c>
      <c r="I142" s="34">
        <v>56.202862021125732</v>
      </c>
      <c r="J142" s="34">
        <v>55.7346056842851</v>
      </c>
      <c r="K142" s="34">
        <v>7.6060000000000008</v>
      </c>
      <c r="L142" s="34">
        <v>9.3133125599883682E-2</v>
      </c>
      <c r="M142" s="34">
        <v>7.6991331255998841</v>
      </c>
      <c r="N142" s="34">
        <v>7.6349874976977565</v>
      </c>
      <c r="O142" s="34">
        <v>63.128999999999998</v>
      </c>
      <c r="P142" s="34">
        <v>0.77299514672561864</v>
      </c>
      <c r="Q142" s="34">
        <v>63.901995146725618</v>
      </c>
      <c r="R142" s="34">
        <v>63.369593181982857</v>
      </c>
      <c r="S142" s="34"/>
      <c r="T142" s="34">
        <v>156.11800000000005</v>
      </c>
      <c r="U142" s="34">
        <v>1.9116167896926954</v>
      </c>
      <c r="V142" s="34">
        <v>158.02961678969274</v>
      </c>
      <c r="W142" s="34">
        <v>156.71298687425434</v>
      </c>
      <c r="X142" s="34">
        <v>15.437000000000005</v>
      </c>
      <c r="Y142" s="34">
        <v>0.18902130684793644</v>
      </c>
      <c r="Z142" s="34">
        <v>15.626021306847941</v>
      </c>
      <c r="AA142" s="34">
        <v>15.495832500915105</v>
      </c>
      <c r="AB142" s="34">
        <v>171.55500000000006</v>
      </c>
      <c r="AC142" s="34">
        <v>2.1006380965406319</v>
      </c>
      <c r="AD142" s="34">
        <v>173.65563809654068</v>
      </c>
      <c r="AE142" s="34">
        <v>172.20881937516944</v>
      </c>
    </row>
    <row r="143" spans="1:31" x14ac:dyDescent="0.2">
      <c r="A143" s="18">
        <v>44932</v>
      </c>
      <c r="B143" s="2">
        <v>11</v>
      </c>
      <c r="C143" s="2" t="s">
        <v>44</v>
      </c>
      <c r="D143" s="9">
        <v>62.888292</v>
      </c>
      <c r="E143">
        <v>8.2663979999999995E-3</v>
      </c>
      <c r="G143" s="34">
        <v>57.382000000000012</v>
      </c>
      <c r="H143" s="34">
        <v>0.5220719079981273</v>
      </c>
      <c r="I143" s="34">
        <v>57.904071907998137</v>
      </c>
      <c r="J143" s="34">
        <v>57.425413803786007</v>
      </c>
      <c r="K143" s="34">
        <v>7.81</v>
      </c>
      <c r="L143" s="34">
        <v>7.1056805295482431E-2</v>
      </c>
      <c r="M143" s="34">
        <v>7.8810568052954819</v>
      </c>
      <c r="N143" s="34">
        <v>7.8159088530823011</v>
      </c>
      <c r="O143" s="34">
        <v>65.192000000000007</v>
      </c>
      <c r="P143" s="34">
        <v>0.59312871329360972</v>
      </c>
      <c r="Q143" s="34">
        <v>65.785128713293616</v>
      </c>
      <c r="R143" s="34">
        <v>65.241322656868306</v>
      </c>
      <c r="S143" s="34"/>
      <c r="T143" s="34">
        <v>159.24499999999992</v>
      </c>
      <c r="U143" s="34">
        <v>1.4488400716106395</v>
      </c>
      <c r="V143" s="34">
        <v>160.69384007161057</v>
      </c>
      <c r="W143" s="34">
        <v>159.3654808334303</v>
      </c>
      <c r="X143" s="34">
        <v>15.524999999999999</v>
      </c>
      <c r="Y143" s="34">
        <v>0.14124928325382388</v>
      </c>
      <c r="Z143" s="34">
        <v>15.666249283253823</v>
      </c>
      <c r="AA143" s="34">
        <v>15.536745831511233</v>
      </c>
      <c r="AB143" s="34">
        <v>174.76999999999992</v>
      </c>
      <c r="AC143" s="34">
        <v>1.5900893548644635</v>
      </c>
      <c r="AD143" s="34">
        <v>176.36008935486439</v>
      </c>
      <c r="AE143" s="34">
        <v>174.90222666494154</v>
      </c>
    </row>
    <row r="144" spans="1:31" x14ac:dyDescent="0.2">
      <c r="A144" s="18">
        <v>44932</v>
      </c>
      <c r="B144" s="2">
        <v>12</v>
      </c>
      <c r="C144" s="2" t="s">
        <v>44</v>
      </c>
      <c r="D144" s="9">
        <v>52.937479000000003</v>
      </c>
      <c r="E144">
        <v>8.1937060000000003E-3</v>
      </c>
      <c r="G144" s="34">
        <v>57.675999999999988</v>
      </c>
      <c r="H144" s="34">
        <v>0.68533819400198481</v>
      </c>
      <c r="I144" s="34">
        <v>58.361338194001974</v>
      </c>
      <c r="J144" s="34">
        <v>57.883142547073746</v>
      </c>
      <c r="K144" s="34">
        <v>7.6819999999999986</v>
      </c>
      <c r="L144" s="34">
        <v>9.1281781093058609E-2</v>
      </c>
      <c r="M144" s="34">
        <v>7.7732817810930568</v>
      </c>
      <c r="N144" s="34">
        <v>7.7095897955236241</v>
      </c>
      <c r="O144" s="34">
        <v>65.35799999999999</v>
      </c>
      <c r="P144" s="34">
        <v>0.77661997509504344</v>
      </c>
      <c r="Q144" s="34">
        <v>66.134619975095035</v>
      </c>
      <c r="R144" s="34">
        <v>65.592732342597373</v>
      </c>
      <c r="S144" s="34"/>
      <c r="T144" s="34">
        <v>159.06999999999996</v>
      </c>
      <c r="U144" s="34">
        <v>1.8901578909753751</v>
      </c>
      <c r="V144" s="34">
        <v>160.96015789097535</v>
      </c>
      <c r="W144" s="34">
        <v>159.64129767950311</v>
      </c>
      <c r="X144" s="34">
        <v>15.531000000000002</v>
      </c>
      <c r="Y144" s="34">
        <v>0.18454794873161853</v>
      </c>
      <c r="Z144" s="34">
        <v>15.71554794873162</v>
      </c>
      <c r="AA144" s="34">
        <v>15.586779369210809</v>
      </c>
      <c r="AB144" s="34">
        <v>174.60099999999997</v>
      </c>
      <c r="AC144" s="34">
        <v>2.0747058397069935</v>
      </c>
      <c r="AD144" s="34">
        <v>176.67570583970698</v>
      </c>
      <c r="AE144" s="34">
        <v>175.22807704871391</v>
      </c>
    </row>
    <row r="145" spans="1:31" x14ac:dyDescent="0.2">
      <c r="A145" s="18">
        <v>44932</v>
      </c>
      <c r="B145" s="2">
        <v>13</v>
      </c>
      <c r="C145" s="2" t="s">
        <v>44</v>
      </c>
      <c r="D145" s="9">
        <v>42.159405</v>
      </c>
      <c r="E145">
        <v>8.1787379999999996E-3</v>
      </c>
      <c r="G145" s="34">
        <v>56.877000000000002</v>
      </c>
      <c r="H145" s="34">
        <v>0.58705562041239878</v>
      </c>
      <c r="I145" s="34">
        <v>57.464055620412402</v>
      </c>
      <c r="J145" s="34">
        <v>56.994072165075622</v>
      </c>
      <c r="K145" s="34">
        <v>7.65</v>
      </c>
      <c r="L145" s="34">
        <v>7.8959429930461345E-2</v>
      </c>
      <c r="M145" s="34">
        <v>7.7289594299304616</v>
      </c>
      <c r="N145" s="34">
        <v>7.6657462957404308</v>
      </c>
      <c r="O145" s="34">
        <v>64.527000000000001</v>
      </c>
      <c r="P145" s="34">
        <v>0.66601505034286013</v>
      </c>
      <c r="Q145" s="34">
        <v>65.193015050342865</v>
      </c>
      <c r="R145" s="34">
        <v>64.659818460816055</v>
      </c>
      <c r="S145" s="34"/>
      <c r="T145" s="34">
        <v>158.71300000000008</v>
      </c>
      <c r="U145" s="34">
        <v>1.6381552944514139</v>
      </c>
      <c r="V145" s="34">
        <v>160.3511552944515</v>
      </c>
      <c r="W145" s="34">
        <v>159.03968520730086</v>
      </c>
      <c r="X145" s="34">
        <v>15.512000000000002</v>
      </c>
      <c r="Y145" s="34">
        <v>0.1601070166119368</v>
      </c>
      <c r="Z145" s="34">
        <v>15.672107016611939</v>
      </c>
      <c r="AA145" s="34">
        <v>15.543928959415108</v>
      </c>
      <c r="AB145" s="34">
        <v>174.22500000000008</v>
      </c>
      <c r="AC145" s="34">
        <v>1.7982623110633507</v>
      </c>
      <c r="AD145" s="34">
        <v>176.02326231106343</v>
      </c>
      <c r="AE145" s="34">
        <v>174.58361416671596</v>
      </c>
    </row>
    <row r="146" spans="1:31" x14ac:dyDescent="0.2">
      <c r="A146" s="18">
        <v>44932</v>
      </c>
      <c r="B146" s="2">
        <v>14</v>
      </c>
      <c r="C146" s="2" t="s">
        <v>44</v>
      </c>
      <c r="D146" s="9">
        <v>45.112594999999999</v>
      </c>
      <c r="E146">
        <v>8.1417429999999999E-3</v>
      </c>
      <c r="G146" s="34">
        <v>57.228000000000002</v>
      </c>
      <c r="H146" s="34">
        <v>1.1044022685760086</v>
      </c>
      <c r="I146" s="34">
        <v>58.332402268576011</v>
      </c>
      <c r="J146" s="34">
        <v>57.85747484073265</v>
      </c>
      <c r="K146" s="34">
        <v>7.5209999999999999</v>
      </c>
      <c r="L146" s="34">
        <v>0.14514240340323198</v>
      </c>
      <c r="M146" s="34">
        <v>7.6661424034032315</v>
      </c>
      <c r="N146" s="34">
        <v>7.6037266421533198</v>
      </c>
      <c r="O146" s="34">
        <v>64.748999999999995</v>
      </c>
      <c r="P146" s="34">
        <v>1.2495446719792407</v>
      </c>
      <c r="Q146" s="34">
        <v>65.998544671979246</v>
      </c>
      <c r="R146" s="34">
        <v>65.461201482885969</v>
      </c>
      <c r="S146" s="34"/>
      <c r="T146" s="34">
        <v>157.70999999999998</v>
      </c>
      <c r="U146" s="34">
        <v>3.0435325675739549</v>
      </c>
      <c r="V146" s="34">
        <v>160.75353256757393</v>
      </c>
      <c r="W146" s="34">
        <v>159.44471861906661</v>
      </c>
      <c r="X146" s="34">
        <v>15.462000000000002</v>
      </c>
      <c r="Y146" s="34">
        <v>0.29839008661358507</v>
      </c>
      <c r="Z146" s="34">
        <v>15.760390086613587</v>
      </c>
      <c r="AA146" s="34">
        <v>15.632073040948631</v>
      </c>
      <c r="AB146" s="34">
        <v>173.17199999999997</v>
      </c>
      <c r="AC146" s="34">
        <v>3.34192265418754</v>
      </c>
      <c r="AD146" s="34">
        <v>176.51392265418752</v>
      </c>
      <c r="AE146" s="34">
        <v>175.07679166001523</v>
      </c>
    </row>
    <row r="147" spans="1:31" x14ac:dyDescent="0.2">
      <c r="A147" s="18">
        <v>44932</v>
      </c>
      <c r="B147" s="2">
        <v>15</v>
      </c>
      <c r="C147" s="2" t="s">
        <v>44</v>
      </c>
      <c r="D147" s="9">
        <v>43.721777000000003</v>
      </c>
      <c r="E147">
        <v>8.272972E-3</v>
      </c>
      <c r="G147" s="34">
        <v>56.160000000000004</v>
      </c>
      <c r="H147" s="34">
        <v>0.60008260379071521</v>
      </c>
      <c r="I147" s="34">
        <v>56.760082603790721</v>
      </c>
      <c r="J147" s="34">
        <v>56.290508029691871</v>
      </c>
      <c r="K147" s="34">
        <v>7.5609999999999991</v>
      </c>
      <c r="L147" s="34">
        <v>8.0791035741837547E-2</v>
      </c>
      <c r="M147" s="34">
        <v>7.6417910357418366</v>
      </c>
      <c r="N147" s="34">
        <v>7.5785707124732937</v>
      </c>
      <c r="O147" s="34">
        <v>63.721000000000004</v>
      </c>
      <c r="P147" s="34">
        <v>0.68087363953255275</v>
      </c>
      <c r="Q147" s="34">
        <v>64.401873639532553</v>
      </c>
      <c r="R147" s="34">
        <v>63.869078742165165</v>
      </c>
      <c r="S147" s="34"/>
      <c r="T147" s="34">
        <v>154.92999999999998</v>
      </c>
      <c r="U147" s="34">
        <v>1.6554629238834666</v>
      </c>
      <c r="V147" s="34">
        <v>156.58546292388345</v>
      </c>
      <c r="W147" s="34">
        <v>155.29003577350713</v>
      </c>
      <c r="X147" s="34">
        <v>15.295999999999998</v>
      </c>
      <c r="Y147" s="34">
        <v>0.1634413017731976</v>
      </c>
      <c r="Z147" s="34">
        <v>15.459441301773195</v>
      </c>
      <c r="AA147" s="34">
        <v>15.331545776747982</v>
      </c>
      <c r="AB147" s="34">
        <v>170.22599999999997</v>
      </c>
      <c r="AC147" s="34">
        <v>1.8189042256566643</v>
      </c>
      <c r="AD147" s="34">
        <v>172.04490422565664</v>
      </c>
      <c r="AE147" s="34">
        <v>170.62158155025512</v>
      </c>
    </row>
    <row r="148" spans="1:31" x14ac:dyDescent="0.2">
      <c r="A148" s="18">
        <v>44932</v>
      </c>
      <c r="B148" s="2">
        <v>16</v>
      </c>
      <c r="C148" s="2" t="s">
        <v>44</v>
      </c>
      <c r="D148" s="9">
        <v>37.337159</v>
      </c>
      <c r="E148">
        <v>8.2866060000000002E-3</v>
      </c>
      <c r="G148" s="34">
        <v>54.09899999999999</v>
      </c>
      <c r="H148" s="34">
        <v>0.4313397291133555</v>
      </c>
      <c r="I148" s="34">
        <v>54.530339729113344</v>
      </c>
      <c r="J148" s="34">
        <v>54.078468288732033</v>
      </c>
      <c r="K148" s="34">
        <v>7.4340000000000002</v>
      </c>
      <c r="L148" s="34">
        <v>5.9272436574219219E-2</v>
      </c>
      <c r="M148" s="34">
        <v>7.4932724365742196</v>
      </c>
      <c r="N148" s="34">
        <v>7.4311786402416695</v>
      </c>
      <c r="O148" s="34">
        <v>61.532999999999987</v>
      </c>
      <c r="P148" s="34">
        <v>0.49061216568757471</v>
      </c>
      <c r="Q148" s="34">
        <v>62.023612165687567</v>
      </c>
      <c r="R148" s="34">
        <v>61.509646928973702</v>
      </c>
      <c r="S148" s="34"/>
      <c r="T148" s="34">
        <v>149.35999999999999</v>
      </c>
      <c r="U148" s="34">
        <v>1.1908704770951548</v>
      </c>
      <c r="V148" s="34">
        <v>150.55087047709515</v>
      </c>
      <c r="W148" s="34">
        <v>149.30331473049444</v>
      </c>
      <c r="X148" s="34">
        <v>15.159000000000002</v>
      </c>
      <c r="Y148" s="34">
        <v>0.12086506134363591</v>
      </c>
      <c r="Z148" s="34">
        <v>15.279865061343639</v>
      </c>
      <c r="AA148" s="34">
        <v>15.153246839847119</v>
      </c>
      <c r="AB148" s="34">
        <v>164.51899999999998</v>
      </c>
      <c r="AC148" s="34">
        <v>1.3117355384387908</v>
      </c>
      <c r="AD148" s="34">
        <v>165.83073553843877</v>
      </c>
      <c r="AE148" s="34">
        <v>164.45656157034156</v>
      </c>
    </row>
    <row r="149" spans="1:31" x14ac:dyDescent="0.2">
      <c r="A149" s="18">
        <v>44932</v>
      </c>
      <c r="B149" s="2">
        <v>17</v>
      </c>
      <c r="C149" s="2" t="s">
        <v>44</v>
      </c>
      <c r="D149" s="9">
        <v>35.721004999999998</v>
      </c>
      <c r="E149">
        <v>8.3657709999999993E-3</v>
      </c>
      <c r="G149" s="34">
        <v>51.509000000000007</v>
      </c>
      <c r="H149" s="34">
        <v>0.47791676826561413</v>
      </c>
      <c r="I149" s="34">
        <v>51.986916768265623</v>
      </c>
      <c r="J149" s="34">
        <v>51.552006127586253</v>
      </c>
      <c r="K149" s="34">
        <v>7.2929999999999993</v>
      </c>
      <c r="L149" s="34">
        <v>6.7666757090239046E-2</v>
      </c>
      <c r="M149" s="34">
        <v>7.3606667570902387</v>
      </c>
      <c r="N149" s="34">
        <v>7.2990891045931088</v>
      </c>
      <c r="O149" s="34">
        <v>58.802000000000007</v>
      </c>
      <c r="P149" s="34">
        <v>0.54558352535585319</v>
      </c>
      <c r="Q149" s="34">
        <v>59.347583525355859</v>
      </c>
      <c r="R149" s="34">
        <v>58.851095232179361</v>
      </c>
      <c r="S149" s="34"/>
      <c r="T149" s="34">
        <v>143.83299999999997</v>
      </c>
      <c r="U149" s="34">
        <v>1.334527995689065</v>
      </c>
      <c r="V149" s="34">
        <v>145.16752799568903</v>
      </c>
      <c r="W149" s="34">
        <v>143.953089699841</v>
      </c>
      <c r="X149" s="34">
        <v>15.090000000000002</v>
      </c>
      <c r="Y149" s="34">
        <v>0.1400097853409718</v>
      </c>
      <c r="Z149" s="34">
        <v>15.230009785340973</v>
      </c>
      <c r="AA149" s="34">
        <v>15.102599011149051</v>
      </c>
      <c r="AB149" s="34">
        <v>158.92299999999997</v>
      </c>
      <c r="AC149" s="34">
        <v>1.4745377810300369</v>
      </c>
      <c r="AD149" s="34">
        <v>160.39753778103</v>
      </c>
      <c r="AE149" s="34">
        <v>159.05568871099004</v>
      </c>
    </row>
    <row r="150" spans="1:31" x14ac:dyDescent="0.2">
      <c r="A150" s="18">
        <v>44932</v>
      </c>
      <c r="B150" s="2">
        <v>18</v>
      </c>
      <c r="C150" s="2" t="s">
        <v>44</v>
      </c>
      <c r="D150" s="9">
        <v>53.807141000000001</v>
      </c>
      <c r="E150">
        <v>8.7916599999999998E-3</v>
      </c>
      <c r="G150" s="34">
        <v>49.808000000000014</v>
      </c>
      <c r="H150" s="34">
        <v>0.6312534988759414</v>
      </c>
      <c r="I150" s="34">
        <v>50.439253498875956</v>
      </c>
      <c r="J150" s="34">
        <v>49.995808731460031</v>
      </c>
      <c r="K150" s="34">
        <v>7.0659999999999998</v>
      </c>
      <c r="L150" s="34">
        <v>8.9552626547088843E-2</v>
      </c>
      <c r="M150" s="34">
        <v>7.155552626547089</v>
      </c>
      <c r="N150" s="34">
        <v>7.0926434407423802</v>
      </c>
      <c r="O150" s="34">
        <v>56.874000000000017</v>
      </c>
      <c r="P150" s="34">
        <v>0.72080612542303024</v>
      </c>
      <c r="Q150" s="34">
        <v>57.594806125423048</v>
      </c>
      <c r="R150" s="34">
        <v>57.088452172202409</v>
      </c>
      <c r="S150" s="34"/>
      <c r="T150" s="34">
        <v>141.59899999999996</v>
      </c>
      <c r="U150" s="34">
        <v>1.7945885036005136</v>
      </c>
      <c r="V150" s="34">
        <v>143.39358850360048</v>
      </c>
      <c r="W150" s="34">
        <v>142.13292082729691</v>
      </c>
      <c r="X150" s="34">
        <v>15.076999999999996</v>
      </c>
      <c r="Y150" s="34">
        <v>0.19108193468022333</v>
      </c>
      <c r="Z150" s="34">
        <v>15.26808193468022</v>
      </c>
      <c r="AA150" s="34">
        <v>15.13385014945837</v>
      </c>
      <c r="AB150" s="34">
        <v>156.67599999999996</v>
      </c>
      <c r="AC150" s="34">
        <v>1.9856704382807369</v>
      </c>
      <c r="AD150" s="34">
        <v>158.66167043828071</v>
      </c>
      <c r="AE150" s="34">
        <v>157.26677097675528</v>
      </c>
    </row>
    <row r="151" spans="1:31" x14ac:dyDescent="0.2">
      <c r="A151" s="18">
        <v>44932</v>
      </c>
      <c r="B151" s="2">
        <v>19</v>
      </c>
      <c r="C151" s="2" t="s">
        <v>44</v>
      </c>
      <c r="D151" s="9">
        <v>38.567495999999998</v>
      </c>
      <c r="E151">
        <v>8.7867090000000002E-3</v>
      </c>
      <c r="G151" s="34">
        <v>48.044999999999995</v>
      </c>
      <c r="H151" s="34">
        <v>0.65209618765038424</v>
      </c>
      <c r="I151" s="34">
        <v>48.697096187650381</v>
      </c>
      <c r="J151" s="34">
        <v>48.26920897430449</v>
      </c>
      <c r="K151" s="34">
        <v>6.84</v>
      </c>
      <c r="L151" s="34">
        <v>9.2836672359842415E-2</v>
      </c>
      <c r="M151" s="34">
        <v>6.9328366723598425</v>
      </c>
      <c r="N151" s="34">
        <v>6.8719198539752879</v>
      </c>
      <c r="O151" s="34">
        <v>54.884999999999991</v>
      </c>
      <c r="P151" s="34">
        <v>0.74493286001022663</v>
      </c>
      <c r="Q151" s="34">
        <v>55.629932860010221</v>
      </c>
      <c r="R151" s="34">
        <v>55.141128828279776</v>
      </c>
      <c r="S151" s="34"/>
      <c r="T151" s="34">
        <v>137.80699999999999</v>
      </c>
      <c r="U151" s="34">
        <v>1.8704010684053805</v>
      </c>
      <c r="V151" s="34">
        <v>139.67740106840537</v>
      </c>
      <c r="W151" s="34">
        <v>138.45009639134099</v>
      </c>
      <c r="X151" s="34">
        <v>14.752000000000006</v>
      </c>
      <c r="Y151" s="34">
        <v>0.20022318576789411</v>
      </c>
      <c r="Z151" s="34">
        <v>14.952223185767901</v>
      </c>
      <c r="AA151" s="34">
        <v>14.820842351731505</v>
      </c>
      <c r="AB151" s="34">
        <v>152.559</v>
      </c>
      <c r="AC151" s="34">
        <v>2.0706242541732744</v>
      </c>
      <c r="AD151" s="34">
        <v>154.62962425417328</v>
      </c>
      <c r="AE151" s="34">
        <v>153.27093874307249</v>
      </c>
    </row>
    <row r="152" spans="1:31" x14ac:dyDescent="0.2">
      <c r="A152" s="18">
        <v>44932</v>
      </c>
      <c r="B152" s="2">
        <v>20</v>
      </c>
      <c r="C152" s="2" t="s">
        <v>44</v>
      </c>
      <c r="D152" s="9">
        <v>52.907615</v>
      </c>
      <c r="E152">
        <v>8.4436619999999993E-3</v>
      </c>
      <c r="G152" s="34">
        <v>46.515000000000008</v>
      </c>
      <c r="H152" s="34">
        <v>0.39013937194010695</v>
      </c>
      <c r="I152" s="34">
        <v>46.905139371940116</v>
      </c>
      <c r="J152" s="34">
        <v>46.509088229020563</v>
      </c>
      <c r="K152" s="34">
        <v>6.7649999999999997</v>
      </c>
      <c r="L152" s="34">
        <v>5.674068260077015E-2</v>
      </c>
      <c r="M152" s="34">
        <v>6.8217406826007698</v>
      </c>
      <c r="N152" s="34">
        <v>6.7641402100252392</v>
      </c>
      <c r="O152" s="34">
        <v>53.280000000000008</v>
      </c>
      <c r="P152" s="34">
        <v>0.44688005454087709</v>
      </c>
      <c r="Q152" s="34">
        <v>53.726880054540885</v>
      </c>
      <c r="R152" s="34">
        <v>53.273228439045802</v>
      </c>
      <c r="S152" s="34"/>
      <c r="T152" s="34">
        <v>133.84300000000002</v>
      </c>
      <c r="U152" s="34">
        <v>1.1225932271004997</v>
      </c>
      <c r="V152" s="34">
        <v>134.96559322710053</v>
      </c>
      <c r="W152" s="34">
        <v>133.82598937626139</v>
      </c>
      <c r="X152" s="34">
        <v>14.337999999999997</v>
      </c>
      <c r="Y152" s="34">
        <v>0.12025837503767069</v>
      </c>
      <c r="Z152" s="34">
        <v>14.458258375037667</v>
      </c>
      <c r="AA152" s="34">
        <v>14.336177728210179</v>
      </c>
      <c r="AB152" s="34">
        <v>148.18100000000001</v>
      </c>
      <c r="AC152" s="34">
        <v>1.2428516021381704</v>
      </c>
      <c r="AD152" s="34">
        <v>149.4238516021382</v>
      </c>
      <c r="AE152" s="34">
        <v>148.16216710447156</v>
      </c>
    </row>
    <row r="153" spans="1:31" x14ac:dyDescent="0.2">
      <c r="A153" s="18">
        <v>44932</v>
      </c>
      <c r="B153" s="2">
        <v>21</v>
      </c>
      <c r="C153" s="2" t="s">
        <v>44</v>
      </c>
      <c r="D153" s="9">
        <v>60.991529</v>
      </c>
      <c r="E153">
        <v>8.4611579999999999E-3</v>
      </c>
      <c r="G153" s="34">
        <v>44.887</v>
      </c>
      <c r="H153" s="34">
        <v>0.40809286662192334</v>
      </c>
      <c r="I153" s="34">
        <v>45.295092866621921</v>
      </c>
      <c r="J153" s="34">
        <v>44.911843929252761</v>
      </c>
      <c r="K153" s="34">
        <v>6.7320000000000002</v>
      </c>
      <c r="L153" s="34">
        <v>6.1204383854986694E-2</v>
      </c>
      <c r="M153" s="34">
        <v>6.7932043838549871</v>
      </c>
      <c r="N153" s="34">
        <v>6.735726008236897</v>
      </c>
      <c r="O153" s="34">
        <v>51.619</v>
      </c>
      <c r="P153" s="34">
        <v>0.46929725047691007</v>
      </c>
      <c r="Q153" s="34">
        <v>52.088297250476906</v>
      </c>
      <c r="R153" s="34">
        <v>51.647569937489656</v>
      </c>
      <c r="S153" s="34"/>
      <c r="T153" s="34">
        <v>128.54200000000006</v>
      </c>
      <c r="U153" s="34">
        <v>1.168647342466979</v>
      </c>
      <c r="V153" s="34">
        <v>129.71064734246704</v>
      </c>
      <c r="W153" s="34">
        <v>128.61314506102013</v>
      </c>
      <c r="X153" s="34">
        <v>13.942000000000004</v>
      </c>
      <c r="Y153" s="34">
        <v>0.12675453352736551</v>
      </c>
      <c r="Z153" s="34">
        <v>14.06875453352737</v>
      </c>
      <c r="AA153" s="34">
        <v>13.949716578555979</v>
      </c>
      <c r="AB153" s="34">
        <v>142.48400000000007</v>
      </c>
      <c r="AC153" s="34">
        <v>1.2954018759943444</v>
      </c>
      <c r="AD153" s="34">
        <v>143.77940187599441</v>
      </c>
      <c r="AE153" s="34">
        <v>142.56286163957611</v>
      </c>
    </row>
    <row r="154" spans="1:31" x14ac:dyDescent="0.2">
      <c r="A154" s="18">
        <v>44932</v>
      </c>
      <c r="B154" s="2">
        <v>22</v>
      </c>
      <c r="C154" s="2" t="s">
        <v>44</v>
      </c>
      <c r="D154" s="9">
        <v>75.364823000000001</v>
      </c>
      <c r="E154">
        <v>8.3857879999999999E-3</v>
      </c>
      <c r="G154" s="34">
        <v>42.625999999999991</v>
      </c>
      <c r="H154" s="34">
        <v>0.38185716463315195</v>
      </c>
      <c r="I154" s="34">
        <v>43.007857164633144</v>
      </c>
      <c r="J154" s="34">
        <v>42.647202392116249</v>
      </c>
      <c r="K154" s="34">
        <v>6.4169999999999998</v>
      </c>
      <c r="L154" s="34">
        <v>5.7485511787428722E-2</v>
      </c>
      <c r="M154" s="34">
        <v>6.4744855117874289</v>
      </c>
      <c r="N154" s="34">
        <v>6.4201918488765077</v>
      </c>
      <c r="O154" s="34">
        <v>49.042999999999992</v>
      </c>
      <c r="P154" s="34">
        <v>0.43934267642058067</v>
      </c>
      <c r="Q154" s="34">
        <v>49.482342676420572</v>
      </c>
      <c r="R154" s="34">
        <v>49.067394240992755</v>
      </c>
      <c r="S154" s="34"/>
      <c r="T154" s="34">
        <v>120.74300000000001</v>
      </c>
      <c r="U154" s="34">
        <v>1.0816539114460817</v>
      </c>
      <c r="V154" s="34">
        <v>121.82465391144609</v>
      </c>
      <c r="W154" s="34">
        <v>120.80305819057133</v>
      </c>
      <c r="X154" s="34">
        <v>13.368</v>
      </c>
      <c r="Y154" s="34">
        <v>0.11975476415370846</v>
      </c>
      <c r="Z154" s="34">
        <v>13.487754764153708</v>
      </c>
      <c r="AA154" s="34">
        <v>13.374649312105525</v>
      </c>
      <c r="AB154" s="34">
        <v>134.11100000000002</v>
      </c>
      <c r="AC154" s="34">
        <v>1.2014086755997901</v>
      </c>
      <c r="AD154" s="34">
        <v>135.31240867559981</v>
      </c>
      <c r="AE154" s="34">
        <v>134.17770750267687</v>
      </c>
    </row>
    <row r="155" spans="1:31" x14ac:dyDescent="0.2">
      <c r="A155" s="18">
        <v>44932</v>
      </c>
      <c r="B155" s="2">
        <v>23</v>
      </c>
      <c r="C155" s="2" t="s">
        <v>44</v>
      </c>
      <c r="D155" s="9">
        <v>40.587358000000002</v>
      </c>
      <c r="E155">
        <v>8.4297529999999999E-3</v>
      </c>
      <c r="G155" s="34">
        <v>40.566000000000003</v>
      </c>
      <c r="H155" s="34">
        <v>0.37561955524309437</v>
      </c>
      <c r="I155" s="34">
        <v>40.941619555243093</v>
      </c>
      <c r="J155" s="34">
        <v>40.596491814972424</v>
      </c>
      <c r="K155" s="34">
        <v>6.246999999999999</v>
      </c>
      <c r="L155" s="34">
        <v>5.7843892954780117E-2</v>
      </c>
      <c r="M155" s="34">
        <v>6.3048438929547794</v>
      </c>
      <c r="N155" s="34">
        <v>6.2516956162336124</v>
      </c>
      <c r="O155" s="34">
        <v>46.813000000000002</v>
      </c>
      <c r="P155" s="34">
        <v>0.43346344819787447</v>
      </c>
      <c r="Q155" s="34">
        <v>47.246463448197872</v>
      </c>
      <c r="R155" s="34">
        <v>46.848187431206036</v>
      </c>
      <c r="S155" s="34"/>
      <c r="T155" s="34">
        <v>114.10899999999998</v>
      </c>
      <c r="U155" s="34">
        <v>1.0565885675007212</v>
      </c>
      <c r="V155" s="34">
        <v>115.16558856750071</v>
      </c>
      <c r="W155" s="34">
        <v>114.19477110177705</v>
      </c>
      <c r="X155" s="34">
        <v>12.873000000000001</v>
      </c>
      <c r="Y155" s="34">
        <v>0.11919712406065065</v>
      </c>
      <c r="Z155" s="34">
        <v>12.992197124060652</v>
      </c>
      <c r="AA155" s="34">
        <v>12.88267611137751</v>
      </c>
      <c r="AB155" s="34">
        <v>126.98199999999999</v>
      </c>
      <c r="AC155" s="34">
        <v>1.1757856915613718</v>
      </c>
      <c r="AD155" s="34">
        <v>128.15778569156134</v>
      </c>
      <c r="AE155" s="34">
        <v>127.07744721315456</v>
      </c>
    </row>
    <row r="156" spans="1:31" x14ac:dyDescent="0.2">
      <c r="A156" s="18">
        <v>44932</v>
      </c>
      <c r="B156" s="2">
        <v>24</v>
      </c>
      <c r="C156" s="2" t="s">
        <v>16</v>
      </c>
      <c r="D156" s="9">
        <v>35.292338999999998</v>
      </c>
      <c r="E156">
        <v>8.5000519999999993E-3</v>
      </c>
      <c r="G156" s="34">
        <v>38.898999999999994</v>
      </c>
      <c r="H156" s="34">
        <v>0.38691185633854291</v>
      </c>
      <c r="I156" s="34">
        <v>39.285911856338537</v>
      </c>
      <c r="J156" s="34">
        <v>38.951979562692244</v>
      </c>
      <c r="K156" s="34">
        <v>6.0419999999999989</v>
      </c>
      <c r="L156" s="34">
        <v>6.0097211650620229E-2</v>
      </c>
      <c r="M156" s="34">
        <v>6.1020972116506194</v>
      </c>
      <c r="N156" s="34">
        <v>6.0502290680425341</v>
      </c>
      <c r="O156" s="34">
        <v>44.940999999999995</v>
      </c>
      <c r="P156" s="34">
        <v>0.44700906798916312</v>
      </c>
      <c r="Q156" s="34">
        <v>45.388009067989159</v>
      </c>
      <c r="R156" s="34">
        <v>45.002208630734778</v>
      </c>
      <c r="S156" s="34"/>
      <c r="T156" s="34">
        <v>107.84300000000003</v>
      </c>
      <c r="U156" s="34">
        <v>1.072668585904972</v>
      </c>
      <c r="V156" s="34">
        <v>108.91566858590501</v>
      </c>
      <c r="W156" s="34">
        <v>107.98987973931004</v>
      </c>
      <c r="X156" s="34">
        <v>12.441000000000001</v>
      </c>
      <c r="Y156" s="34">
        <v>0.12374535090125231</v>
      </c>
      <c r="Z156" s="34">
        <v>12.564745350901253</v>
      </c>
      <c r="AA156" s="34">
        <v>12.457944362051833</v>
      </c>
      <c r="AB156" s="34">
        <v>120.28400000000003</v>
      </c>
      <c r="AC156" s="34">
        <v>1.1964139368062243</v>
      </c>
      <c r="AD156" s="34">
        <v>121.48041393680626</v>
      </c>
      <c r="AE156" s="34">
        <v>120.44782410136187</v>
      </c>
    </row>
    <row r="157" spans="1:31" x14ac:dyDescent="0.2">
      <c r="A157" s="18">
        <v>44933</v>
      </c>
      <c r="B157" s="2">
        <v>1</v>
      </c>
      <c r="C157" s="2" t="s">
        <v>16</v>
      </c>
      <c r="D157" s="9">
        <v>33.530315999999999</v>
      </c>
      <c r="E157">
        <v>8.4047059999999996E-3</v>
      </c>
      <c r="G157" s="34">
        <v>37.692999999999998</v>
      </c>
      <c r="H157" s="34">
        <v>0.42426969842900497</v>
      </c>
      <c r="I157" s="34">
        <v>38.117269698429006</v>
      </c>
      <c r="J157" s="34">
        <v>37.796905253091005</v>
      </c>
      <c r="K157" s="34">
        <v>5.8769999999999998</v>
      </c>
      <c r="L157" s="34">
        <v>6.6151089530344154E-2</v>
      </c>
      <c r="M157" s="34">
        <v>5.9431510895303443</v>
      </c>
      <c r="N157" s="34">
        <v>5.8932006519092619</v>
      </c>
      <c r="O157" s="34">
        <v>43.57</v>
      </c>
      <c r="P157" s="34">
        <v>0.49042078795934912</v>
      </c>
      <c r="Q157" s="34">
        <v>44.060420787959352</v>
      </c>
      <c r="R157" s="34">
        <v>43.690105905000266</v>
      </c>
      <c r="S157" s="34"/>
      <c r="T157" s="34">
        <v>104.11200000000002</v>
      </c>
      <c r="U157" s="34">
        <v>1.1718771878821155</v>
      </c>
      <c r="V157" s="34">
        <v>105.28387718788214</v>
      </c>
      <c r="W157" s="34">
        <v>104.39899715357788</v>
      </c>
      <c r="X157" s="34">
        <v>12.167999999999999</v>
      </c>
      <c r="Y157" s="34">
        <v>0.13696213330019189</v>
      </c>
      <c r="Z157" s="34">
        <v>12.304962133300192</v>
      </c>
      <c r="AA157" s="34">
        <v>12.201542544228671</v>
      </c>
      <c r="AB157" s="34">
        <v>116.28000000000003</v>
      </c>
      <c r="AC157" s="34">
        <v>1.3088393211823073</v>
      </c>
      <c r="AD157" s="34">
        <v>117.58883932118233</v>
      </c>
      <c r="AE157" s="34">
        <v>116.60053969780655</v>
      </c>
    </row>
    <row r="158" spans="1:31" x14ac:dyDescent="0.2">
      <c r="A158" s="18">
        <v>44933</v>
      </c>
      <c r="B158" s="2">
        <v>2</v>
      </c>
      <c r="C158" s="2" t="s">
        <v>16</v>
      </c>
      <c r="D158" s="9">
        <v>30.608795000000001</v>
      </c>
      <c r="E158">
        <v>8.2645119999999999E-3</v>
      </c>
      <c r="G158" s="34">
        <v>36.986000000000004</v>
      </c>
      <c r="H158" s="34">
        <v>0.41402396220430926</v>
      </c>
      <c r="I158" s="34">
        <v>37.400023962204315</v>
      </c>
      <c r="J158" s="34">
        <v>37.09093101536839</v>
      </c>
      <c r="K158" s="34">
        <v>5.7899999999999991</v>
      </c>
      <c r="L158" s="34">
        <v>6.4813679261421883E-2</v>
      </c>
      <c r="M158" s="34">
        <v>5.8548136792614214</v>
      </c>
      <c r="N158" s="34">
        <v>5.8064265013514014</v>
      </c>
      <c r="O158" s="34">
        <v>42.776000000000003</v>
      </c>
      <c r="P158" s="34">
        <v>0.47883764146573116</v>
      </c>
      <c r="Q158" s="34">
        <v>43.254837641465734</v>
      </c>
      <c r="R158" s="34">
        <v>42.897357516719794</v>
      </c>
      <c r="S158" s="34"/>
      <c r="T158" s="34">
        <v>101.61600000000003</v>
      </c>
      <c r="U158" s="34">
        <v>1.1374968621465715</v>
      </c>
      <c r="V158" s="34">
        <v>102.7534968621466</v>
      </c>
      <c r="W158" s="34">
        <v>101.90428935428743</v>
      </c>
      <c r="X158" s="34">
        <v>12.043000000000001</v>
      </c>
      <c r="Y158" s="34">
        <v>0.13481021404927532</v>
      </c>
      <c r="Z158" s="34">
        <v>12.177810214049277</v>
      </c>
      <c r="AA158" s="34">
        <v>12.077166555401543</v>
      </c>
      <c r="AB158" s="34">
        <v>113.65900000000003</v>
      </c>
      <c r="AC158" s="34">
        <v>1.2723070761958468</v>
      </c>
      <c r="AD158" s="34">
        <v>114.93130707619588</v>
      </c>
      <c r="AE158" s="34">
        <v>113.98145590968898</v>
      </c>
    </row>
    <row r="159" spans="1:31" x14ac:dyDescent="0.2">
      <c r="A159" s="18">
        <v>44933</v>
      </c>
      <c r="B159" s="2">
        <v>3</v>
      </c>
      <c r="C159" s="2" t="s">
        <v>16</v>
      </c>
      <c r="D159" s="9">
        <v>33.208469000000001</v>
      </c>
      <c r="E159">
        <v>8.2266140000000001E-3</v>
      </c>
      <c r="G159" s="34">
        <v>36.450000000000003</v>
      </c>
      <c r="H159" s="34">
        <v>0.51388052201143508</v>
      </c>
      <c r="I159" s="34">
        <v>36.963880522011436</v>
      </c>
      <c r="J159" s="34">
        <v>36.659792945014729</v>
      </c>
      <c r="K159" s="34">
        <v>5.786999999999999</v>
      </c>
      <c r="L159" s="34">
        <v>8.1586463124284622E-2</v>
      </c>
      <c r="M159" s="34">
        <v>5.8685864631242834</v>
      </c>
      <c r="N159" s="34">
        <v>5.8203078675665347</v>
      </c>
      <c r="O159" s="34">
        <v>42.237000000000002</v>
      </c>
      <c r="P159" s="34">
        <v>0.59546698513571972</v>
      </c>
      <c r="Q159" s="34">
        <v>42.832466985135717</v>
      </c>
      <c r="R159" s="34">
        <v>42.480100812581263</v>
      </c>
      <c r="S159" s="34"/>
      <c r="T159" s="34">
        <v>100.68400000000003</v>
      </c>
      <c r="U159" s="34">
        <v>1.4194662956981985</v>
      </c>
      <c r="V159" s="34">
        <v>102.10346629569823</v>
      </c>
      <c r="W159" s="34">
        <v>101.26350049042151</v>
      </c>
      <c r="X159" s="34">
        <v>12.090000000000003</v>
      </c>
      <c r="Y159" s="34">
        <v>0.17044761347375176</v>
      </c>
      <c r="Z159" s="34">
        <v>12.260447613473755</v>
      </c>
      <c r="AA159" s="34">
        <v>12.159585643490484</v>
      </c>
      <c r="AB159" s="34">
        <v>112.77400000000003</v>
      </c>
      <c r="AC159" s="34">
        <v>1.5899139091719503</v>
      </c>
      <c r="AD159" s="34">
        <v>114.36391390917198</v>
      </c>
      <c r="AE159" s="34">
        <v>113.42308613391199</v>
      </c>
    </row>
    <row r="160" spans="1:31" x14ac:dyDescent="0.2">
      <c r="A160" s="18">
        <v>44933</v>
      </c>
      <c r="B160" s="2">
        <v>4</v>
      </c>
      <c r="C160" s="2" t="s">
        <v>16</v>
      </c>
      <c r="D160" s="9">
        <v>30.090737000000001</v>
      </c>
      <c r="E160">
        <v>8.3376030000000007E-3</v>
      </c>
      <c r="G160" s="34">
        <v>36.411000000000001</v>
      </c>
      <c r="H160" s="34">
        <v>0.44033176039906935</v>
      </c>
      <c r="I160" s="34">
        <v>36.85133176039907</v>
      </c>
      <c r="J160" s="34">
        <v>36.544079986159574</v>
      </c>
      <c r="K160" s="34">
        <v>5.8180000000000005</v>
      </c>
      <c r="L160" s="34">
        <v>7.0359237098728017E-2</v>
      </c>
      <c r="M160" s="34">
        <v>5.8883592370987285</v>
      </c>
      <c r="N160" s="34">
        <v>5.8392644354584169</v>
      </c>
      <c r="O160" s="34">
        <v>42.228999999999999</v>
      </c>
      <c r="P160" s="34">
        <v>0.51069099749779734</v>
      </c>
      <c r="Q160" s="34">
        <v>42.739690997497796</v>
      </c>
      <c r="R160" s="34">
        <v>42.383344421617991</v>
      </c>
      <c r="S160" s="34"/>
      <c r="T160" s="34">
        <v>100.54899999999999</v>
      </c>
      <c r="U160" s="34">
        <v>1.2159764405362672</v>
      </c>
      <c r="V160" s="34">
        <v>101.76497644053626</v>
      </c>
      <c r="W160" s="34">
        <v>100.91650046767072</v>
      </c>
      <c r="X160" s="34">
        <v>12.121000000000006</v>
      </c>
      <c r="Y160" s="34">
        <v>0.14658375951764913</v>
      </c>
      <c r="Z160" s="34">
        <v>12.267583759517654</v>
      </c>
      <c r="AA160" s="34">
        <v>12.165301516361549</v>
      </c>
      <c r="AB160" s="34">
        <v>112.67</v>
      </c>
      <c r="AC160" s="34">
        <v>1.3625602000539163</v>
      </c>
      <c r="AD160" s="34">
        <v>114.03256020005391</v>
      </c>
      <c r="AE160" s="34">
        <v>113.08180198403227</v>
      </c>
    </row>
    <row r="161" spans="1:31" x14ac:dyDescent="0.2">
      <c r="A161" s="18">
        <v>44933</v>
      </c>
      <c r="B161" s="2">
        <v>5</v>
      </c>
      <c r="C161" s="2" t="s">
        <v>16</v>
      </c>
      <c r="D161" s="9">
        <v>32.272303000000001</v>
      </c>
      <c r="E161">
        <v>8.3099709999999993E-3</v>
      </c>
      <c r="G161" s="34">
        <v>36.991000000000007</v>
      </c>
      <c r="H161" s="34">
        <v>0.48454863693116429</v>
      </c>
      <c r="I161" s="34">
        <v>37.475548636931173</v>
      </c>
      <c r="J161" s="34">
        <v>37.164127914549184</v>
      </c>
      <c r="K161" s="34">
        <v>5.984</v>
      </c>
      <c r="L161" s="34">
        <v>7.8384986710175089E-2</v>
      </c>
      <c r="M161" s="34">
        <v>6.0623849867101747</v>
      </c>
      <c r="N161" s="34">
        <v>6.0120067432797777</v>
      </c>
      <c r="O161" s="34">
        <v>42.975000000000009</v>
      </c>
      <c r="P161" s="34">
        <v>0.56293362364133936</v>
      </c>
      <c r="Q161" s="34">
        <v>43.537933623641351</v>
      </c>
      <c r="R161" s="34">
        <v>43.17613465782896</v>
      </c>
      <c r="S161" s="34"/>
      <c r="T161" s="34">
        <v>102.38199999999996</v>
      </c>
      <c r="U161" s="34">
        <v>1.3411115824467148</v>
      </c>
      <c r="V161" s="34">
        <v>103.72311158244668</v>
      </c>
      <c r="W161" s="34">
        <v>102.86117553316679</v>
      </c>
      <c r="X161" s="34">
        <v>12.456000000000003</v>
      </c>
      <c r="Y161" s="34">
        <v>0.1631623319622228</v>
      </c>
      <c r="Z161" s="34">
        <v>12.619162331962226</v>
      </c>
      <c r="AA161" s="34">
        <v>12.514297458939328</v>
      </c>
      <c r="AB161" s="34">
        <v>114.83799999999997</v>
      </c>
      <c r="AC161" s="34">
        <v>1.5042739144089377</v>
      </c>
      <c r="AD161" s="34">
        <v>116.34227391440891</v>
      </c>
      <c r="AE161" s="34">
        <v>115.37547299210611</v>
      </c>
    </row>
    <row r="162" spans="1:31" x14ac:dyDescent="0.2">
      <c r="A162" s="18">
        <v>44933</v>
      </c>
      <c r="B162" s="2">
        <v>6</v>
      </c>
      <c r="C162" s="2" t="s">
        <v>16</v>
      </c>
      <c r="D162" s="9">
        <v>31.601552999999999</v>
      </c>
      <c r="E162">
        <v>8.5197109999999993E-3</v>
      </c>
      <c r="G162" s="34">
        <v>37.878999999999998</v>
      </c>
      <c r="H162" s="34">
        <v>0.54179516835477703</v>
      </c>
      <c r="I162" s="34">
        <v>38.420795168354772</v>
      </c>
      <c r="J162" s="34">
        <v>38.093461097130188</v>
      </c>
      <c r="K162" s="34">
        <v>6.205000000000001</v>
      </c>
      <c r="L162" s="34">
        <v>8.875205310703535E-2</v>
      </c>
      <c r="M162" s="34">
        <v>6.2937520531070366</v>
      </c>
      <c r="N162" s="34">
        <v>6.2401311045089081</v>
      </c>
      <c r="O162" s="34">
        <v>44.083999999999996</v>
      </c>
      <c r="P162" s="34">
        <v>0.63054722146181241</v>
      </c>
      <c r="Q162" s="34">
        <v>44.714547221461807</v>
      </c>
      <c r="R162" s="34">
        <v>44.333592201639092</v>
      </c>
      <c r="S162" s="34"/>
      <c r="T162" s="34">
        <v>107.24300000000004</v>
      </c>
      <c r="U162" s="34">
        <v>1.5339301259238991</v>
      </c>
      <c r="V162" s="34">
        <v>108.77693012592394</v>
      </c>
      <c r="W162" s="34">
        <v>107.85018211778387</v>
      </c>
      <c r="X162" s="34">
        <v>12.955999999999998</v>
      </c>
      <c r="Y162" s="34">
        <v>0.18531371475499592</v>
      </c>
      <c r="Z162" s="34">
        <v>13.141313714754993</v>
      </c>
      <c r="AA162" s="34">
        <v>13.029353519744944</v>
      </c>
      <c r="AB162" s="34">
        <v>120.19900000000004</v>
      </c>
      <c r="AC162" s="34">
        <v>1.719243840678895</v>
      </c>
      <c r="AD162" s="34">
        <v>121.91824384067894</v>
      </c>
      <c r="AE162" s="34">
        <v>120.87953563752882</v>
      </c>
    </row>
    <row r="163" spans="1:31" x14ac:dyDescent="0.2">
      <c r="A163" s="18">
        <v>44933</v>
      </c>
      <c r="B163" s="2">
        <v>7</v>
      </c>
      <c r="C163" s="2" t="s">
        <v>16</v>
      </c>
      <c r="D163" s="9">
        <v>34.162388999999997</v>
      </c>
      <c r="E163">
        <v>8.5704119999999995E-3</v>
      </c>
      <c r="G163" s="34">
        <v>39.443999999999996</v>
      </c>
      <c r="H163" s="34">
        <v>0.38587761657224739</v>
      </c>
      <c r="I163" s="34">
        <v>39.82987761657224</v>
      </c>
      <c r="J163" s="34">
        <v>39.488519155488639</v>
      </c>
      <c r="K163" s="34">
        <v>6.3959999999999999</v>
      </c>
      <c r="L163" s="34">
        <v>6.2571575793431061E-2</v>
      </c>
      <c r="M163" s="34">
        <v>6.4585715757934308</v>
      </c>
      <c r="N163" s="34">
        <v>6.4032189564573923</v>
      </c>
      <c r="O163" s="34">
        <v>45.839999999999996</v>
      </c>
      <c r="P163" s="34">
        <v>0.44844919236567848</v>
      </c>
      <c r="Q163" s="34">
        <v>46.288449192365668</v>
      </c>
      <c r="R163" s="34">
        <v>45.891738111946033</v>
      </c>
      <c r="S163" s="34"/>
      <c r="T163" s="34">
        <v>112.90900000000001</v>
      </c>
      <c r="U163" s="34">
        <v>1.1045800580457328</v>
      </c>
      <c r="V163" s="34">
        <v>114.01358005804573</v>
      </c>
      <c r="W163" s="34">
        <v>113.0364367033533</v>
      </c>
      <c r="X163" s="34">
        <v>13.491</v>
      </c>
      <c r="Y163" s="34">
        <v>0.13198141479505601</v>
      </c>
      <c r="Z163" s="34">
        <v>13.622981414795056</v>
      </c>
      <c r="AA163" s="34">
        <v>13.506226851401919</v>
      </c>
      <c r="AB163" s="34">
        <v>126.4</v>
      </c>
      <c r="AC163" s="34">
        <v>1.2365614728407888</v>
      </c>
      <c r="AD163" s="34">
        <v>127.63656147284078</v>
      </c>
      <c r="AE163" s="34">
        <v>126.54266355475522</v>
      </c>
    </row>
    <row r="164" spans="1:31" x14ac:dyDescent="0.2">
      <c r="A164" s="18">
        <v>44933</v>
      </c>
      <c r="B164" s="2">
        <v>8</v>
      </c>
      <c r="C164" s="2" t="s">
        <v>16</v>
      </c>
      <c r="D164" s="9">
        <v>33.571382999999997</v>
      </c>
      <c r="E164">
        <v>8.8181700000000002E-3</v>
      </c>
      <c r="G164" s="34">
        <v>41.201999999999998</v>
      </c>
      <c r="H164" s="34">
        <v>0.80808078438835029</v>
      </c>
      <c r="I164" s="34">
        <v>42.01008078438835</v>
      </c>
      <c r="J164" s="34">
        <v>41.639628750317883</v>
      </c>
      <c r="K164" s="34">
        <v>6.7190000000000003</v>
      </c>
      <c r="L164" s="34">
        <v>0.13177745716968414</v>
      </c>
      <c r="M164" s="34">
        <v>6.8507774571696842</v>
      </c>
      <c r="N164" s="34">
        <v>6.7903661369201949</v>
      </c>
      <c r="O164" s="34">
        <v>47.920999999999999</v>
      </c>
      <c r="P164" s="34">
        <v>0.93985824155803444</v>
      </c>
      <c r="Q164" s="34">
        <v>48.860858241558034</v>
      </c>
      <c r="R164" s="34">
        <v>48.429994887238081</v>
      </c>
      <c r="S164" s="34"/>
      <c r="T164" s="34">
        <v>118.29900000000001</v>
      </c>
      <c r="U164" s="34">
        <v>2.3201579707867932</v>
      </c>
      <c r="V164" s="34">
        <v>120.6191579707868</v>
      </c>
      <c r="W164" s="34">
        <v>119.55551773054356</v>
      </c>
      <c r="X164" s="34">
        <v>13.887000000000004</v>
      </c>
      <c r="Y164" s="34">
        <v>0.27236099832049471</v>
      </c>
      <c r="Z164" s="34">
        <v>14.1593609983205</v>
      </c>
      <c r="AA164" s="34">
        <v>14.034501345945941</v>
      </c>
      <c r="AB164" s="34">
        <v>132.18600000000001</v>
      </c>
      <c r="AC164" s="34">
        <v>2.5925189691072879</v>
      </c>
      <c r="AD164" s="34">
        <v>134.7785189691073</v>
      </c>
      <c r="AE164" s="34">
        <v>133.59001907648951</v>
      </c>
    </row>
    <row r="165" spans="1:31" x14ac:dyDescent="0.2">
      <c r="A165" s="18">
        <v>44933</v>
      </c>
      <c r="B165" s="2">
        <v>9</v>
      </c>
      <c r="C165" s="2" t="s">
        <v>16</v>
      </c>
      <c r="D165" s="9">
        <v>41.400970999999998</v>
      </c>
      <c r="E165">
        <v>8.7666080000000004E-3</v>
      </c>
      <c r="G165" s="34">
        <v>42.684999999999995</v>
      </c>
      <c r="H165" s="34">
        <v>0.67077886355052629</v>
      </c>
      <c r="I165" s="34">
        <v>43.355778863550519</v>
      </c>
      <c r="J165" s="34">
        <v>42.975695745719086</v>
      </c>
      <c r="K165" s="34">
        <v>7.0009999999999986</v>
      </c>
      <c r="L165" s="34">
        <v>0.11001810527626177</v>
      </c>
      <c r="M165" s="34">
        <v>7.1110181052762602</v>
      </c>
      <c r="N165" s="34">
        <v>7.0486785970664005</v>
      </c>
      <c r="O165" s="34">
        <v>49.685999999999993</v>
      </c>
      <c r="P165" s="34">
        <v>0.78079696882678806</v>
      </c>
      <c r="Q165" s="34">
        <v>50.466796968826777</v>
      </c>
      <c r="R165" s="34">
        <v>50.024374342785485</v>
      </c>
      <c r="S165" s="34"/>
      <c r="T165" s="34">
        <v>123.02099999999996</v>
      </c>
      <c r="U165" s="34">
        <v>1.9332291571476929</v>
      </c>
      <c r="V165" s="34">
        <v>124.95422915714765</v>
      </c>
      <c r="W165" s="34">
        <v>123.85880441218477</v>
      </c>
      <c r="X165" s="34">
        <v>14.737999999999994</v>
      </c>
      <c r="Y165" s="34">
        <v>0.23160217619790682</v>
      </c>
      <c r="Z165" s="34">
        <v>14.969602176197901</v>
      </c>
      <c r="AA165" s="34">
        <v>14.838369542003228</v>
      </c>
      <c r="AB165" s="34">
        <v>137.75899999999996</v>
      </c>
      <c r="AC165" s="34">
        <v>2.1648313333456</v>
      </c>
      <c r="AD165" s="34">
        <v>139.92383133334556</v>
      </c>
      <c r="AE165" s="34">
        <v>138.697173954188</v>
      </c>
    </row>
    <row r="166" spans="1:31" x14ac:dyDescent="0.2">
      <c r="A166" s="18">
        <v>44933</v>
      </c>
      <c r="B166" s="2">
        <v>10</v>
      </c>
      <c r="C166" s="2" t="s">
        <v>16</v>
      </c>
      <c r="D166" s="9">
        <v>35.185487000000002</v>
      </c>
      <c r="E166">
        <v>8.3732819999999993E-3</v>
      </c>
      <c r="G166" s="34">
        <v>44.954000000000015</v>
      </c>
      <c r="H166" s="34">
        <v>0.50527605220082683</v>
      </c>
      <c r="I166" s="34">
        <v>45.459276052200842</v>
      </c>
      <c r="J166" s="34">
        <v>45.078632714299921</v>
      </c>
      <c r="K166" s="34">
        <v>7.35</v>
      </c>
      <c r="L166" s="34">
        <v>8.2612870571608224E-2</v>
      </c>
      <c r="M166" s="34">
        <v>7.4326128705716075</v>
      </c>
      <c r="N166" s="34">
        <v>7.3703775070094819</v>
      </c>
      <c r="O166" s="34">
        <v>52.304000000000016</v>
      </c>
      <c r="P166" s="34">
        <v>0.5878889227724351</v>
      </c>
      <c r="Q166" s="34">
        <v>52.891888922772452</v>
      </c>
      <c r="R166" s="34">
        <v>52.4490102213094</v>
      </c>
      <c r="S166" s="34"/>
      <c r="T166" s="34">
        <v>128.18100000000001</v>
      </c>
      <c r="U166" s="34">
        <v>1.4407347432298387</v>
      </c>
      <c r="V166" s="34">
        <v>129.62173474322984</v>
      </c>
      <c r="W166" s="34">
        <v>128.53637540489558</v>
      </c>
      <c r="X166" s="34">
        <v>15.018000000000004</v>
      </c>
      <c r="Y166" s="34">
        <v>0.16880001227815139</v>
      </c>
      <c r="Z166" s="34">
        <v>15.186800012278155</v>
      </c>
      <c r="AA166" s="34">
        <v>15.059636653097748</v>
      </c>
      <c r="AB166" s="34">
        <v>143.19900000000001</v>
      </c>
      <c r="AC166" s="34">
        <v>1.6095347555079902</v>
      </c>
      <c r="AD166" s="34">
        <v>144.80853475550799</v>
      </c>
      <c r="AE166" s="34">
        <v>143.59601205799333</v>
      </c>
    </row>
    <row r="167" spans="1:31" x14ac:dyDescent="0.2">
      <c r="A167" s="18">
        <v>44933</v>
      </c>
      <c r="B167" s="2">
        <v>11</v>
      </c>
      <c r="C167" s="2" t="s">
        <v>16</v>
      </c>
      <c r="D167" s="9">
        <v>36.069001</v>
      </c>
      <c r="E167">
        <v>8.3026860000000001E-3</v>
      </c>
      <c r="G167" s="34">
        <v>47.167999999999999</v>
      </c>
      <c r="H167" s="34">
        <v>0.51843701648138596</v>
      </c>
      <c r="I167" s="34">
        <v>47.686437016481385</v>
      </c>
      <c r="J167" s="34">
        <v>47.290511503474768</v>
      </c>
      <c r="K167" s="34">
        <v>7.4879999999999995</v>
      </c>
      <c r="L167" s="34">
        <v>8.2302755669365207E-2</v>
      </c>
      <c r="M167" s="34">
        <v>7.5703027556693652</v>
      </c>
      <c r="N167" s="34">
        <v>7.5074489089641085</v>
      </c>
      <c r="O167" s="34">
        <v>54.655999999999999</v>
      </c>
      <c r="P167" s="34">
        <v>0.60073977215075114</v>
      </c>
      <c r="Q167" s="34">
        <v>55.256739772150752</v>
      </c>
      <c r="R167" s="34">
        <v>54.797960412438876</v>
      </c>
      <c r="S167" s="34"/>
      <c r="T167" s="34">
        <v>131.69100000000006</v>
      </c>
      <c r="U167" s="34">
        <v>1.4474535519303391</v>
      </c>
      <c r="V167" s="34">
        <v>133.13845355193041</v>
      </c>
      <c r="W167" s="34">
        <v>132.03304677756316</v>
      </c>
      <c r="X167" s="34">
        <v>14.971</v>
      </c>
      <c r="Y167" s="34">
        <v>0.16455055490465634</v>
      </c>
      <c r="Z167" s="34">
        <v>15.135550554904656</v>
      </c>
      <c r="AA167" s="34">
        <v>15.009884831210158</v>
      </c>
      <c r="AB167" s="34">
        <v>146.66200000000006</v>
      </c>
      <c r="AC167" s="34">
        <v>1.6120041068349955</v>
      </c>
      <c r="AD167" s="34">
        <v>148.27400410683506</v>
      </c>
      <c r="AE167" s="34">
        <v>147.0429316087733</v>
      </c>
    </row>
    <row r="168" spans="1:31" x14ac:dyDescent="0.2">
      <c r="A168" s="18">
        <v>44933</v>
      </c>
      <c r="B168" s="2">
        <v>12</v>
      </c>
      <c r="C168" s="2" t="s">
        <v>16</v>
      </c>
      <c r="D168" s="9">
        <v>34.063056000000003</v>
      </c>
      <c r="E168">
        <v>8.2892039999999997E-3</v>
      </c>
      <c r="G168" s="34">
        <v>47.738</v>
      </c>
      <c r="H168" s="34">
        <v>0.45886099998259983</v>
      </c>
      <c r="I168" s="34">
        <v>48.196860999982597</v>
      </c>
      <c r="J168" s="34">
        <v>47.797347386994097</v>
      </c>
      <c r="K168" s="34">
        <v>7.4529999999999994</v>
      </c>
      <c r="L168" s="34">
        <v>7.1638758072611261E-2</v>
      </c>
      <c r="M168" s="34">
        <v>7.5246387580726104</v>
      </c>
      <c r="N168" s="34">
        <v>7.4622654923806397</v>
      </c>
      <c r="O168" s="34">
        <v>55.191000000000003</v>
      </c>
      <c r="P168" s="34">
        <v>0.5304997580552111</v>
      </c>
      <c r="Q168" s="34">
        <v>55.721499758055209</v>
      </c>
      <c r="R168" s="34">
        <v>55.259612879374735</v>
      </c>
      <c r="S168" s="34"/>
      <c r="T168" s="34">
        <v>132.572</v>
      </c>
      <c r="U168" s="34">
        <v>1.2742913504900335</v>
      </c>
      <c r="V168" s="34">
        <v>133.84629135049005</v>
      </c>
      <c r="W168" s="34">
        <v>132.73681213684239</v>
      </c>
      <c r="X168" s="34">
        <v>15.242000000000006</v>
      </c>
      <c r="Y168" s="34">
        <v>0.14650717168157004</v>
      </c>
      <c r="Z168" s="34">
        <v>15.388507171681576</v>
      </c>
      <c r="AA168" s="34">
        <v>15.260948696480044</v>
      </c>
      <c r="AB168" s="34">
        <v>147.81400000000002</v>
      </c>
      <c r="AC168" s="34">
        <v>1.4207985221716035</v>
      </c>
      <c r="AD168" s="34">
        <v>149.23479852217162</v>
      </c>
      <c r="AE168" s="34">
        <v>147.99776083332245</v>
      </c>
    </row>
    <row r="169" spans="1:31" x14ac:dyDescent="0.2">
      <c r="A169" s="18">
        <v>44933</v>
      </c>
      <c r="B169" s="2">
        <v>13</v>
      </c>
      <c r="C169" s="2" t="s">
        <v>16</v>
      </c>
      <c r="D169" s="9">
        <v>33.152813999999999</v>
      </c>
      <c r="E169">
        <v>8.2832879999999998E-3</v>
      </c>
      <c r="G169" s="34">
        <v>47.039999999999992</v>
      </c>
      <c r="H169" s="34">
        <v>0.44259745476573842</v>
      </c>
      <c r="I169" s="34">
        <v>47.482597454765731</v>
      </c>
      <c r="J169" s="34">
        <v>47.089285425059842</v>
      </c>
      <c r="K169" s="34">
        <v>7.3809999999999993</v>
      </c>
      <c r="L169" s="34">
        <v>6.9447530051571324E-2</v>
      </c>
      <c r="M169" s="34">
        <v>7.4504475300515702</v>
      </c>
      <c r="N169" s="34">
        <v>7.3887333274312645</v>
      </c>
      <c r="O169" s="34">
        <v>54.420999999999992</v>
      </c>
      <c r="P169" s="34">
        <v>0.51204498481730976</v>
      </c>
      <c r="Q169" s="34">
        <v>54.9330449848173</v>
      </c>
      <c r="R169" s="34">
        <v>54.47801875249111</v>
      </c>
      <c r="S169" s="34"/>
      <c r="T169" s="34">
        <v>131.51499999999996</v>
      </c>
      <c r="U169" s="34">
        <v>1.2374193083230458</v>
      </c>
      <c r="V169" s="34">
        <v>132.752419308323</v>
      </c>
      <c r="W169" s="34">
        <v>131.65279278649541</v>
      </c>
      <c r="X169" s="34">
        <v>15.151</v>
      </c>
      <c r="Y169" s="34">
        <v>0.14255514534769778</v>
      </c>
      <c r="Z169" s="34">
        <v>15.293555145347698</v>
      </c>
      <c r="AA169" s="34">
        <v>15.166874223534901</v>
      </c>
      <c r="AB169" s="34">
        <v>146.66599999999997</v>
      </c>
      <c r="AC169" s="34">
        <v>1.3799744536707437</v>
      </c>
      <c r="AD169" s="34">
        <v>148.04597445367071</v>
      </c>
      <c r="AE169" s="34">
        <v>146.81966701003032</v>
      </c>
    </row>
    <row r="170" spans="1:31" x14ac:dyDescent="0.2">
      <c r="A170" s="18">
        <v>44933</v>
      </c>
      <c r="B170" s="2">
        <v>14</v>
      </c>
      <c r="C170" s="2" t="s">
        <v>16</v>
      </c>
      <c r="D170" s="9">
        <v>31.516506</v>
      </c>
      <c r="E170">
        <v>8.2795860000000002E-3</v>
      </c>
      <c r="G170" s="34">
        <v>47.041000000000011</v>
      </c>
      <c r="H170" s="34">
        <v>0.45039820052480672</v>
      </c>
      <c r="I170" s="34">
        <v>47.49139820052482</v>
      </c>
      <c r="J170" s="34">
        <v>47.098189084863328</v>
      </c>
      <c r="K170" s="34">
        <v>7.3680000000000003</v>
      </c>
      <c r="L170" s="34">
        <v>7.054556538906008E-2</v>
      </c>
      <c r="M170" s="34">
        <v>7.4385455653890604</v>
      </c>
      <c r="N170" s="34">
        <v>7.3769574876655026</v>
      </c>
      <c r="O170" s="34">
        <v>54.409000000000013</v>
      </c>
      <c r="P170" s="34">
        <v>0.52094376591386682</v>
      </c>
      <c r="Q170" s="34">
        <v>54.929943765913883</v>
      </c>
      <c r="R170" s="34">
        <v>54.475146572528828</v>
      </c>
      <c r="S170" s="34"/>
      <c r="T170" s="34">
        <v>130.84</v>
      </c>
      <c r="U170" s="34">
        <v>1.2527391117677282</v>
      </c>
      <c r="V170" s="34">
        <v>132.09273911176774</v>
      </c>
      <c r="W170" s="34">
        <v>130.99906591831629</v>
      </c>
      <c r="X170" s="34">
        <v>15.145000000000007</v>
      </c>
      <c r="Y170" s="34">
        <v>0.14500713732591144</v>
      </c>
      <c r="Z170" s="34">
        <v>15.290007137325919</v>
      </c>
      <c r="AA170" s="34">
        <v>15.163412208291815</v>
      </c>
      <c r="AB170" s="34">
        <v>145.98500000000001</v>
      </c>
      <c r="AC170" s="34">
        <v>1.3977462490936396</v>
      </c>
      <c r="AD170" s="34">
        <v>147.38274624909366</v>
      </c>
      <c r="AE170" s="34">
        <v>146.16247812660811</v>
      </c>
    </row>
    <row r="171" spans="1:31" x14ac:dyDescent="0.2">
      <c r="A171" s="18">
        <v>44933</v>
      </c>
      <c r="B171" s="2">
        <v>15</v>
      </c>
      <c r="C171" s="2" t="s">
        <v>16</v>
      </c>
      <c r="D171" s="9">
        <v>31.864436999999999</v>
      </c>
      <c r="E171">
        <v>8.2640200000000004E-3</v>
      </c>
      <c r="G171" s="34">
        <v>46.837000000000003</v>
      </c>
      <c r="H171" s="34">
        <v>0.48159883191436309</v>
      </c>
      <c r="I171" s="34">
        <v>47.318598831914365</v>
      </c>
      <c r="J171" s="34">
        <v>46.927556984795444</v>
      </c>
      <c r="K171" s="34">
        <v>7.3010000000000002</v>
      </c>
      <c r="L171" s="34">
        <v>7.5072124000400642E-2</v>
      </c>
      <c r="M171" s="34">
        <v>7.3760721240004008</v>
      </c>
      <c r="N171" s="34">
        <v>7.3151161164462186</v>
      </c>
      <c r="O171" s="34">
        <v>54.138000000000005</v>
      </c>
      <c r="P171" s="34">
        <v>0.55667095591476379</v>
      </c>
      <c r="Q171" s="34">
        <v>54.694670955914766</v>
      </c>
      <c r="R171" s="34">
        <v>54.242673101241664</v>
      </c>
      <c r="S171" s="34"/>
      <c r="T171" s="34">
        <v>130.34500000000003</v>
      </c>
      <c r="U171" s="34">
        <v>1.3402651695428329</v>
      </c>
      <c r="V171" s="34">
        <v>131.68526516954287</v>
      </c>
      <c r="W171" s="34">
        <v>130.59701550447647</v>
      </c>
      <c r="X171" s="34">
        <v>14.707999999999998</v>
      </c>
      <c r="Y171" s="34">
        <v>0.15123418706997568</v>
      </c>
      <c r="Z171" s="34">
        <v>14.859234187069974</v>
      </c>
      <c r="AA171" s="34">
        <v>14.736437178563344</v>
      </c>
      <c r="AB171" s="34">
        <v>145.05300000000003</v>
      </c>
      <c r="AC171" s="34">
        <v>1.4914993566128085</v>
      </c>
      <c r="AD171" s="34">
        <v>146.54449935661285</v>
      </c>
      <c r="AE171" s="34">
        <v>145.33345268303981</v>
      </c>
    </row>
    <row r="172" spans="1:31" x14ac:dyDescent="0.2">
      <c r="A172" s="18">
        <v>44933</v>
      </c>
      <c r="B172" s="2">
        <v>16</v>
      </c>
      <c r="C172" s="2" t="s">
        <v>16</v>
      </c>
      <c r="D172" s="9">
        <v>30.800450000000001</v>
      </c>
      <c r="E172">
        <v>8.3752840000000002E-3</v>
      </c>
      <c r="G172" s="34">
        <v>46.720999999999997</v>
      </c>
      <c r="H172" s="34">
        <v>0.46825993861260001</v>
      </c>
      <c r="I172" s="34">
        <v>47.189259938612594</v>
      </c>
      <c r="J172" s="34">
        <v>46.794036484876891</v>
      </c>
      <c r="K172" s="34">
        <v>7.3079999999999989</v>
      </c>
      <c r="L172" s="34">
        <v>7.3244229177048453E-2</v>
      </c>
      <c r="M172" s="34">
        <v>7.3812442291770477</v>
      </c>
      <c r="N172" s="34">
        <v>7.3194242124843294</v>
      </c>
      <c r="O172" s="34">
        <v>54.028999999999996</v>
      </c>
      <c r="P172" s="34">
        <v>0.54150416778964849</v>
      </c>
      <c r="Q172" s="34">
        <v>54.570504167789643</v>
      </c>
      <c r="R172" s="34">
        <v>54.113460697361219</v>
      </c>
      <c r="S172" s="34"/>
      <c r="T172" s="34">
        <v>129.86800000000002</v>
      </c>
      <c r="U172" s="34">
        <v>1.3015984612431488</v>
      </c>
      <c r="V172" s="34">
        <v>131.16959846124317</v>
      </c>
      <c r="W172" s="34">
        <v>130.07101582196429</v>
      </c>
      <c r="X172" s="34">
        <v>14.794999999999998</v>
      </c>
      <c r="Y172" s="34">
        <v>0.14828248093519866</v>
      </c>
      <c r="Z172" s="34">
        <v>14.943282480935197</v>
      </c>
      <c r="AA172" s="34">
        <v>14.818128246265141</v>
      </c>
      <c r="AB172" s="34">
        <v>144.66300000000001</v>
      </c>
      <c r="AC172" s="34">
        <v>1.4498809421783474</v>
      </c>
      <c r="AD172" s="34">
        <v>146.11288094217838</v>
      </c>
      <c r="AE172" s="34">
        <v>144.88914406822943</v>
      </c>
    </row>
    <row r="173" spans="1:31" x14ac:dyDescent="0.2">
      <c r="A173" s="18">
        <v>44933</v>
      </c>
      <c r="B173" s="2">
        <v>17</v>
      </c>
      <c r="C173" s="2" t="s">
        <v>16</v>
      </c>
      <c r="D173" s="9">
        <v>33.422882000000001</v>
      </c>
      <c r="E173">
        <v>8.5338959999999991E-3</v>
      </c>
      <c r="G173" s="34">
        <v>46.31</v>
      </c>
      <c r="H173" s="34">
        <v>0.50872955126806185</v>
      </c>
      <c r="I173" s="34">
        <v>46.818729551268063</v>
      </c>
      <c r="J173" s="34">
        <v>46.419183382425416</v>
      </c>
      <c r="K173" s="34">
        <v>7.4119999999999999</v>
      </c>
      <c r="L173" s="34">
        <v>8.1423092938865779E-2</v>
      </c>
      <c r="M173" s="34">
        <v>7.4934230929388654</v>
      </c>
      <c r="N173" s="34">
        <v>7.4294749995797273</v>
      </c>
      <c r="O173" s="34">
        <v>53.722000000000001</v>
      </c>
      <c r="P173" s="34">
        <v>0.59015264420692759</v>
      </c>
      <c r="Q173" s="34">
        <v>54.312152644206932</v>
      </c>
      <c r="R173" s="34">
        <v>53.848658382005141</v>
      </c>
      <c r="S173" s="34"/>
      <c r="T173" s="34">
        <v>130.64800000000002</v>
      </c>
      <c r="U173" s="34">
        <v>1.4352083440740608</v>
      </c>
      <c r="V173" s="34">
        <v>132.08320834407408</v>
      </c>
      <c r="W173" s="34">
        <v>130.95602398071941</v>
      </c>
      <c r="X173" s="34">
        <v>14.889000000000003</v>
      </c>
      <c r="Y173" s="34">
        <v>0.16356023081041188</v>
      </c>
      <c r="Z173" s="34">
        <v>15.052560230810414</v>
      </c>
      <c r="AA173" s="34">
        <v>14.924103247266942</v>
      </c>
      <c r="AB173" s="34">
        <v>145.53700000000003</v>
      </c>
      <c r="AC173" s="34">
        <v>1.5987685748844727</v>
      </c>
      <c r="AD173" s="34">
        <v>147.13576857488448</v>
      </c>
      <c r="AE173" s="34">
        <v>145.88012722798635</v>
      </c>
    </row>
    <row r="174" spans="1:31" x14ac:dyDescent="0.2">
      <c r="A174" s="18">
        <v>44933</v>
      </c>
      <c r="B174" s="2">
        <v>18</v>
      </c>
      <c r="C174" s="2" t="s">
        <v>16</v>
      </c>
      <c r="D174" s="9">
        <v>46.297756</v>
      </c>
      <c r="E174">
        <v>9.1486750000000002E-3</v>
      </c>
      <c r="G174" s="34">
        <v>47.06600000000001</v>
      </c>
      <c r="H174" s="34">
        <v>0.63323986111776909</v>
      </c>
      <c r="I174" s="34">
        <v>47.699239861117782</v>
      </c>
      <c r="J174" s="34">
        <v>47.262855017881371</v>
      </c>
      <c r="K174" s="34">
        <v>7.4490000000000007</v>
      </c>
      <c r="L174" s="34">
        <v>0.10022104545672589</v>
      </c>
      <c r="M174" s="34">
        <v>7.5492210454567266</v>
      </c>
      <c r="N174" s="34">
        <v>7.4801556756086827</v>
      </c>
      <c r="O174" s="34">
        <v>54.515000000000008</v>
      </c>
      <c r="P174" s="34">
        <v>0.73346090657449503</v>
      </c>
      <c r="Q174" s="34">
        <v>55.248460906574508</v>
      </c>
      <c r="R174" s="34">
        <v>54.743010693490056</v>
      </c>
      <c r="S174" s="34"/>
      <c r="T174" s="34">
        <v>133.09399999999999</v>
      </c>
      <c r="U174" s="34">
        <v>1.7906859744955665</v>
      </c>
      <c r="V174" s="34">
        <v>134.88468597449557</v>
      </c>
      <c r="W174" s="34">
        <v>133.65066982003785</v>
      </c>
      <c r="X174" s="34">
        <v>15.041999999999996</v>
      </c>
      <c r="Y174" s="34">
        <v>0.20237950943214797</v>
      </c>
      <c r="Z174" s="34">
        <v>15.244379509432145</v>
      </c>
      <c r="AA174" s="34">
        <v>15.10491363572369</v>
      </c>
      <c r="AB174" s="34">
        <v>148.136</v>
      </c>
      <c r="AC174" s="34">
        <v>1.9930654839277144</v>
      </c>
      <c r="AD174" s="34">
        <v>150.12906548392772</v>
      </c>
      <c r="AE174" s="34">
        <v>148.75558345576155</v>
      </c>
    </row>
    <row r="175" spans="1:31" x14ac:dyDescent="0.2">
      <c r="A175" s="18">
        <v>44933</v>
      </c>
      <c r="B175" s="2">
        <v>19</v>
      </c>
      <c r="C175" s="2" t="s">
        <v>16</v>
      </c>
      <c r="D175" s="9">
        <v>47.357733000000003</v>
      </c>
      <c r="E175">
        <v>9.2803910000000007E-3</v>
      </c>
      <c r="G175" s="34">
        <v>46.646999999999998</v>
      </c>
      <c r="H175" s="34">
        <v>0.65437266346455691</v>
      </c>
      <c r="I175" s="34">
        <v>47.301372663464555</v>
      </c>
      <c r="J175" s="34">
        <v>46.862397430310892</v>
      </c>
      <c r="K175" s="34">
        <v>7.2809999999999997</v>
      </c>
      <c r="L175" s="34">
        <v>0.1021392021498797</v>
      </c>
      <c r="M175" s="34">
        <v>7.383139202149879</v>
      </c>
      <c r="N175" s="34">
        <v>7.3146207835465002</v>
      </c>
      <c r="O175" s="34">
        <v>53.927999999999997</v>
      </c>
      <c r="P175" s="34">
        <v>0.75651186561443662</v>
      </c>
      <c r="Q175" s="34">
        <v>54.684511865614432</v>
      </c>
      <c r="R175" s="34">
        <v>54.177018213857394</v>
      </c>
      <c r="S175" s="34"/>
      <c r="T175" s="34">
        <v>131.39299999999997</v>
      </c>
      <c r="U175" s="34">
        <v>1.8432050800822886</v>
      </c>
      <c r="V175" s="34">
        <v>133.23620508008227</v>
      </c>
      <c r="W175" s="34">
        <v>131.99972100158291</v>
      </c>
      <c r="X175" s="34">
        <v>14.937999999999999</v>
      </c>
      <c r="Y175" s="34">
        <v>0.20955300119693765</v>
      </c>
      <c r="Z175" s="34">
        <v>15.147553001196936</v>
      </c>
      <c r="AA175" s="34">
        <v>15.006977786652605</v>
      </c>
      <c r="AB175" s="34">
        <v>146.33099999999996</v>
      </c>
      <c r="AC175" s="34">
        <v>2.0527580812792263</v>
      </c>
      <c r="AD175" s="34">
        <v>148.38375808127921</v>
      </c>
      <c r="AE175" s="34">
        <v>147.00669878823552</v>
      </c>
    </row>
    <row r="176" spans="1:31" x14ac:dyDescent="0.2">
      <c r="A176" s="18">
        <v>44933</v>
      </c>
      <c r="B176" s="2">
        <v>20</v>
      </c>
      <c r="C176" s="2" t="s">
        <v>16</v>
      </c>
      <c r="D176" s="9">
        <v>42.765625</v>
      </c>
      <c r="E176">
        <v>9.2176399999999992E-3</v>
      </c>
      <c r="G176" s="34">
        <v>45.140000000000008</v>
      </c>
      <c r="H176" s="34">
        <v>0.49387781961948152</v>
      </c>
      <c r="I176" s="34">
        <v>45.633877819619492</v>
      </c>
      <c r="J176" s="34">
        <v>45.213241162074254</v>
      </c>
      <c r="K176" s="34">
        <v>7.0490000000000004</v>
      </c>
      <c r="L176" s="34">
        <v>7.712327759188578E-2</v>
      </c>
      <c r="M176" s="34">
        <v>7.1261232775918861</v>
      </c>
      <c r="N176" s="34">
        <v>7.0604372386234235</v>
      </c>
      <c r="O176" s="34">
        <v>52.189000000000007</v>
      </c>
      <c r="P176" s="34">
        <v>0.57100109721136727</v>
      </c>
      <c r="Q176" s="34">
        <v>52.760001097211379</v>
      </c>
      <c r="R176" s="34">
        <v>52.273678400697676</v>
      </c>
      <c r="S176" s="34"/>
      <c r="T176" s="34">
        <v>128.19399999999999</v>
      </c>
      <c r="U176" s="34">
        <v>1.4025736200332255</v>
      </c>
      <c r="V176" s="34">
        <v>129.59657362003321</v>
      </c>
      <c r="W176" s="34">
        <v>128.40199905917024</v>
      </c>
      <c r="X176" s="34">
        <v>14.880000000000003</v>
      </c>
      <c r="Y176" s="34">
        <v>0.1628024358869713</v>
      </c>
      <c r="Z176" s="34">
        <v>15.042802435886975</v>
      </c>
      <c r="AA176" s="34">
        <v>14.904143298441845</v>
      </c>
      <c r="AB176" s="34">
        <v>143.07399999999998</v>
      </c>
      <c r="AC176" s="34">
        <v>1.5653760559201968</v>
      </c>
      <c r="AD176" s="34">
        <v>144.6393760559202</v>
      </c>
      <c r="AE176" s="34">
        <v>143.30614235761209</v>
      </c>
    </row>
    <row r="177" spans="1:31" x14ac:dyDescent="0.2">
      <c r="A177" s="18">
        <v>44933</v>
      </c>
      <c r="B177" s="2">
        <v>21</v>
      </c>
      <c r="C177" s="2" t="s">
        <v>16</v>
      </c>
      <c r="D177" s="9">
        <v>44.373856000000004</v>
      </c>
      <c r="E177">
        <v>9.244894E-3</v>
      </c>
      <c r="G177" s="34">
        <v>43.786000000000008</v>
      </c>
      <c r="H177" s="34">
        <v>0.47443433278834723</v>
      </c>
      <c r="I177" s="34">
        <v>44.260434332788357</v>
      </c>
      <c r="J177" s="34">
        <v>43.85125130898777</v>
      </c>
      <c r="K177" s="34">
        <v>6.9359999999999999</v>
      </c>
      <c r="L177" s="34">
        <v>7.5153622898186084E-2</v>
      </c>
      <c r="M177" s="34">
        <v>7.0111536228981857</v>
      </c>
      <c r="N177" s="34">
        <v>6.9463362508367767</v>
      </c>
      <c r="O177" s="34">
        <v>50.722000000000008</v>
      </c>
      <c r="P177" s="34">
        <v>0.54958795568653329</v>
      </c>
      <c r="Q177" s="34">
        <v>51.271587955686542</v>
      </c>
      <c r="R177" s="34">
        <v>50.797587559824549</v>
      </c>
      <c r="S177" s="34"/>
      <c r="T177" s="34">
        <v>124.38000000000001</v>
      </c>
      <c r="U177" s="34">
        <v>1.3476942929752576</v>
      </c>
      <c r="V177" s="34">
        <v>125.72769429297527</v>
      </c>
      <c r="W177" s="34">
        <v>124.56535508637232</v>
      </c>
      <c r="X177" s="34">
        <v>14.550000000000006</v>
      </c>
      <c r="Y177" s="34">
        <v>0.15765357744645442</v>
      </c>
      <c r="Z177" s="34">
        <v>14.707653577446461</v>
      </c>
      <c r="AA177" s="34">
        <v>14.571682879134249</v>
      </c>
      <c r="AB177" s="34">
        <v>138.93</v>
      </c>
      <c r="AC177" s="34">
        <v>1.505347870421712</v>
      </c>
      <c r="AD177" s="34">
        <v>140.43534787042174</v>
      </c>
      <c r="AE177" s="34">
        <v>139.13703796550658</v>
      </c>
    </row>
    <row r="178" spans="1:31" x14ac:dyDescent="0.2">
      <c r="A178" s="18">
        <v>44933</v>
      </c>
      <c r="B178" s="2">
        <v>22</v>
      </c>
      <c r="C178" s="2" t="s">
        <v>16</v>
      </c>
      <c r="D178" s="9">
        <v>38.331851999999998</v>
      </c>
      <c r="E178">
        <v>8.7877549999999995E-3</v>
      </c>
      <c r="G178" s="34">
        <v>42.683000000000007</v>
      </c>
      <c r="H178" s="34">
        <v>0.385615592639864</v>
      </c>
      <c r="I178" s="34">
        <v>43.068615592639873</v>
      </c>
      <c r="J178" s="34">
        <v>42.690139150622578</v>
      </c>
      <c r="K178" s="34">
        <v>6.7780000000000005</v>
      </c>
      <c r="L178" s="34">
        <v>6.1235210433029499E-2</v>
      </c>
      <c r="M178" s="34">
        <v>6.8392352104330296</v>
      </c>
      <c r="N178" s="34">
        <v>6.7791336870163708</v>
      </c>
      <c r="O178" s="34">
        <v>49.461000000000006</v>
      </c>
      <c r="P178" s="34">
        <v>0.44685080307289349</v>
      </c>
      <c r="Q178" s="34">
        <v>49.907850803072904</v>
      </c>
      <c r="R178" s="34">
        <v>49.469272837638947</v>
      </c>
      <c r="S178" s="34"/>
      <c r="T178" s="34">
        <v>119.92399999999995</v>
      </c>
      <c r="U178" s="34">
        <v>1.0834422212998858</v>
      </c>
      <c r="V178" s="34">
        <v>121.00744222129984</v>
      </c>
      <c r="W178" s="34">
        <v>119.94405846588241</v>
      </c>
      <c r="X178" s="34">
        <v>14.168999999999997</v>
      </c>
      <c r="Y178" s="34">
        <v>0.12800851233779798</v>
      </c>
      <c r="Z178" s="34">
        <v>14.297008512337795</v>
      </c>
      <c r="AA178" s="34">
        <v>14.171369904298457</v>
      </c>
      <c r="AB178" s="34">
        <v>134.09299999999996</v>
      </c>
      <c r="AC178" s="34">
        <v>1.2114507336376836</v>
      </c>
      <c r="AD178" s="34">
        <v>135.30445073363762</v>
      </c>
      <c r="AE178" s="34">
        <v>134.11542837018087</v>
      </c>
    </row>
    <row r="179" spans="1:31" x14ac:dyDescent="0.2">
      <c r="A179" s="18">
        <v>44933</v>
      </c>
      <c r="B179" s="2">
        <v>23</v>
      </c>
      <c r="C179" s="2" t="s">
        <v>16</v>
      </c>
      <c r="D179" s="9">
        <v>36.610460000000003</v>
      </c>
      <c r="E179">
        <v>8.8460580000000004E-3</v>
      </c>
      <c r="G179" s="34">
        <v>40.456000000000017</v>
      </c>
      <c r="H179" s="34">
        <v>0.41971503585839259</v>
      </c>
      <c r="I179" s="34">
        <v>40.875715035858413</v>
      </c>
      <c r="J179" s="34">
        <v>40.514126089859737</v>
      </c>
      <c r="K179" s="34">
        <v>6.5960000000000001</v>
      </c>
      <c r="L179" s="34">
        <v>6.843089718513834E-2</v>
      </c>
      <c r="M179" s="34">
        <v>6.664430897185138</v>
      </c>
      <c r="N179" s="34">
        <v>6.6054769549316461</v>
      </c>
      <c r="O179" s="34">
        <v>47.052000000000021</v>
      </c>
      <c r="P179" s="34">
        <v>0.48814593304353093</v>
      </c>
      <c r="Q179" s="34">
        <v>47.540145933043547</v>
      </c>
      <c r="R179" s="34">
        <v>47.119603044791383</v>
      </c>
      <c r="S179" s="34"/>
      <c r="T179" s="34">
        <v>113.72300000000004</v>
      </c>
      <c r="U179" s="34">
        <v>1.1798312493307292</v>
      </c>
      <c r="V179" s="34">
        <v>114.90283124933077</v>
      </c>
      <c r="W179" s="34">
        <v>113.88639413973497</v>
      </c>
      <c r="X179" s="34">
        <v>13.448000000000008</v>
      </c>
      <c r="Y179" s="34">
        <v>0.13951769335138581</v>
      </c>
      <c r="Z179" s="34">
        <v>13.587517693351394</v>
      </c>
      <c r="AA179" s="34">
        <v>13.46732172375998</v>
      </c>
      <c r="AB179" s="34">
        <v>127.17100000000005</v>
      </c>
      <c r="AC179" s="34">
        <v>1.319348942682115</v>
      </c>
      <c r="AD179" s="34">
        <v>128.49034894268217</v>
      </c>
      <c r="AE179" s="34">
        <v>127.35371586349495</v>
      </c>
    </row>
    <row r="180" spans="1:31" x14ac:dyDescent="0.2">
      <c r="A180" s="18">
        <v>44933</v>
      </c>
      <c r="B180" s="2">
        <v>24</v>
      </c>
      <c r="C180" s="2" t="s">
        <v>16</v>
      </c>
      <c r="D180" s="9">
        <v>32.904978999999997</v>
      </c>
      <c r="E180">
        <v>8.8313469999999998E-3</v>
      </c>
      <c r="G180" s="34">
        <v>38.929000000000009</v>
      </c>
      <c r="H180" s="34">
        <v>0.35045452434782698</v>
      </c>
      <c r="I180" s="34">
        <v>39.279454524347834</v>
      </c>
      <c r="J180" s="34">
        <v>38.932564031472602</v>
      </c>
      <c r="K180" s="34">
        <v>6.3279999999999994</v>
      </c>
      <c r="L180" s="34">
        <v>5.6967202601480867E-2</v>
      </c>
      <c r="M180" s="34">
        <v>6.3849672026014801</v>
      </c>
      <c r="N180" s="34">
        <v>6.3285793416516869</v>
      </c>
      <c r="O180" s="34">
        <v>45.257000000000005</v>
      </c>
      <c r="P180" s="34">
        <v>0.40742172694930784</v>
      </c>
      <c r="Q180" s="34">
        <v>45.664421726949314</v>
      </c>
      <c r="R180" s="34">
        <v>45.261143373124291</v>
      </c>
      <c r="S180" s="34"/>
      <c r="T180" s="34">
        <v>108.39700000000001</v>
      </c>
      <c r="U180" s="34">
        <v>0.97583341662337586</v>
      </c>
      <c r="V180" s="34">
        <v>109.37283341662338</v>
      </c>
      <c r="W180" s="34">
        <v>108.40692397234798</v>
      </c>
      <c r="X180" s="34">
        <v>13.102000000000002</v>
      </c>
      <c r="Y180" s="34">
        <v>0.11794947668846437</v>
      </c>
      <c r="Z180" s="34">
        <v>13.219949476688466</v>
      </c>
      <c r="AA180" s="34">
        <v>13.103199515537362</v>
      </c>
      <c r="AB180" s="34">
        <v>121.49900000000001</v>
      </c>
      <c r="AC180" s="34">
        <v>1.0937828933118403</v>
      </c>
      <c r="AD180" s="34">
        <v>122.59278289331185</v>
      </c>
      <c r="AE180" s="34">
        <v>121.51012348788535</v>
      </c>
    </row>
    <row r="181" spans="1:31" x14ac:dyDescent="0.2">
      <c r="A181" s="18">
        <v>44934</v>
      </c>
      <c r="B181" s="2">
        <v>1</v>
      </c>
      <c r="C181" s="2" t="s">
        <v>16</v>
      </c>
      <c r="D181" s="9">
        <v>27.763271</v>
      </c>
      <c r="E181">
        <v>9.0059210000000001E-3</v>
      </c>
      <c r="G181" s="34">
        <v>38.092000000000006</v>
      </c>
      <c r="H181" s="34">
        <v>0.40092365012576037</v>
      </c>
      <c r="I181" s="34">
        <v>38.492923650125768</v>
      </c>
      <c r="J181" s="34">
        <v>38.146259420673701</v>
      </c>
      <c r="K181" s="34">
        <v>6.1040000000000001</v>
      </c>
      <c r="L181" s="34">
        <v>6.4245457323523075E-2</v>
      </c>
      <c r="M181" s="34">
        <v>6.1682454573235228</v>
      </c>
      <c r="N181" s="34">
        <v>6.1126947260262581</v>
      </c>
      <c r="O181" s="34">
        <v>44.196000000000005</v>
      </c>
      <c r="P181" s="34">
        <v>0.46516910744928341</v>
      </c>
      <c r="Q181" s="34">
        <v>44.66116910744929</v>
      </c>
      <c r="R181" s="34">
        <v>44.258954146699956</v>
      </c>
      <c r="S181" s="34"/>
      <c r="T181" s="34">
        <v>104.62999999999998</v>
      </c>
      <c r="U181" s="34">
        <v>1.1012454455701537</v>
      </c>
      <c r="V181" s="34">
        <v>105.73124544557014</v>
      </c>
      <c r="W181" s="34">
        <v>104.77903820185573</v>
      </c>
      <c r="X181" s="34">
        <v>12.849</v>
      </c>
      <c r="Y181" s="34">
        <v>0.13523752967725231</v>
      </c>
      <c r="Z181" s="34">
        <v>12.984237529677252</v>
      </c>
      <c r="AA181" s="34">
        <v>12.867302512239743</v>
      </c>
      <c r="AB181" s="34">
        <v>117.47899999999998</v>
      </c>
      <c r="AC181" s="34">
        <v>1.236482975247406</v>
      </c>
      <c r="AD181" s="34">
        <v>118.7154829752474</v>
      </c>
      <c r="AE181" s="34">
        <v>117.64634071409547</v>
      </c>
    </row>
    <row r="182" spans="1:31" x14ac:dyDescent="0.2">
      <c r="A182" s="18">
        <v>44934</v>
      </c>
      <c r="B182" s="2">
        <v>2</v>
      </c>
      <c r="C182" s="2" t="s">
        <v>16</v>
      </c>
      <c r="D182" s="9">
        <v>29.016416</v>
      </c>
      <c r="E182">
        <v>9.0740930000000001E-3</v>
      </c>
      <c r="G182" s="34">
        <v>37.494000000000007</v>
      </c>
      <c r="H182" s="34">
        <v>0.44503171905719829</v>
      </c>
      <c r="I182" s="34">
        <v>37.939031719057205</v>
      </c>
      <c r="J182" s="34">
        <v>37.594769416908534</v>
      </c>
      <c r="K182" s="34">
        <v>6.03</v>
      </c>
      <c r="L182" s="34">
        <v>7.1572552032722711E-2</v>
      </c>
      <c r="M182" s="34">
        <v>6.1015725520327226</v>
      </c>
      <c r="N182" s="34">
        <v>6.0462063152493304</v>
      </c>
      <c r="O182" s="34">
        <v>43.524000000000008</v>
      </c>
      <c r="P182" s="34">
        <v>0.51660427108992102</v>
      </c>
      <c r="Q182" s="34">
        <v>44.040604271089926</v>
      </c>
      <c r="R182" s="34">
        <v>43.640975732157862</v>
      </c>
      <c r="S182" s="34"/>
      <c r="T182" s="34">
        <v>102.26000000000002</v>
      </c>
      <c r="U182" s="34">
        <v>1.2137660316527739</v>
      </c>
      <c r="V182" s="34">
        <v>103.47376603165279</v>
      </c>
      <c r="W182" s="34">
        <v>102.53483545562133</v>
      </c>
      <c r="X182" s="34">
        <v>12.757999999999996</v>
      </c>
      <c r="Y182" s="34">
        <v>0.15142995337205239</v>
      </c>
      <c r="Z182" s="34">
        <v>12.909429953372047</v>
      </c>
      <c r="AA182" s="34">
        <v>12.792288585398165</v>
      </c>
      <c r="AB182" s="34">
        <v>115.01800000000001</v>
      </c>
      <c r="AC182" s="34">
        <v>1.3651959850248263</v>
      </c>
      <c r="AD182" s="34">
        <v>116.38319598502483</v>
      </c>
      <c r="AE182" s="34">
        <v>115.3271240410195</v>
      </c>
    </row>
    <row r="183" spans="1:31" x14ac:dyDescent="0.2">
      <c r="A183" s="18">
        <v>44934</v>
      </c>
      <c r="B183" s="2">
        <v>3</v>
      </c>
      <c r="C183" s="2" t="s">
        <v>16</v>
      </c>
      <c r="D183" s="9">
        <v>31.302146</v>
      </c>
      <c r="E183">
        <v>9.1935660000000002E-3</v>
      </c>
      <c r="G183" s="34">
        <v>37.112000000000009</v>
      </c>
      <c r="H183" s="34">
        <v>0.47215945968861073</v>
      </c>
      <c r="I183" s="34">
        <v>37.584159459688621</v>
      </c>
      <c r="J183" s="34">
        <v>37.238627009141453</v>
      </c>
      <c r="K183" s="34">
        <v>5.9779999999999998</v>
      </c>
      <c r="L183" s="34">
        <v>7.6055433552988633E-2</v>
      </c>
      <c r="M183" s="34">
        <v>6.0540554335529881</v>
      </c>
      <c r="N183" s="34">
        <v>5.9983970753569604</v>
      </c>
      <c r="O183" s="34">
        <v>43.090000000000011</v>
      </c>
      <c r="P183" s="34">
        <v>0.54821489324159933</v>
      </c>
      <c r="Q183" s="34">
        <v>43.63821489324161</v>
      </c>
      <c r="R183" s="34">
        <v>43.237024084498415</v>
      </c>
      <c r="S183" s="34"/>
      <c r="T183" s="34">
        <v>101.34599999999999</v>
      </c>
      <c r="U183" s="34">
        <v>1.2893800550119079</v>
      </c>
      <c r="V183" s="34">
        <v>102.63538005501189</v>
      </c>
      <c r="W183" s="34">
        <v>101.69179491454106</v>
      </c>
      <c r="X183" s="34">
        <v>12.686000000000003</v>
      </c>
      <c r="Y183" s="34">
        <v>0.16139833222703481</v>
      </c>
      <c r="Z183" s="34">
        <v>12.847398332227039</v>
      </c>
      <c r="AA183" s="34">
        <v>12.72928492773142</v>
      </c>
      <c r="AB183" s="34">
        <v>114.032</v>
      </c>
      <c r="AC183" s="34">
        <v>1.4507783872389428</v>
      </c>
      <c r="AD183" s="34">
        <v>115.48277838723894</v>
      </c>
      <c r="AE183" s="34">
        <v>114.42107984227249</v>
      </c>
    </row>
    <row r="184" spans="1:31" x14ac:dyDescent="0.2">
      <c r="A184" s="18">
        <v>44934</v>
      </c>
      <c r="B184" s="2">
        <v>4</v>
      </c>
      <c r="C184" s="2" t="s">
        <v>16</v>
      </c>
      <c r="D184" s="9">
        <v>30.780338</v>
      </c>
      <c r="E184">
        <v>9.4545989999999993E-3</v>
      </c>
      <c r="G184" s="34">
        <v>37.005000000000003</v>
      </c>
      <c r="H184" s="34">
        <v>0.30468729946709283</v>
      </c>
      <c r="I184" s="34">
        <v>37.309687299467093</v>
      </c>
      <c r="J184" s="34">
        <v>36.956939167235241</v>
      </c>
      <c r="K184" s="34">
        <v>6.0260000000000007</v>
      </c>
      <c r="L184" s="34">
        <v>4.9616150968482681E-2</v>
      </c>
      <c r="M184" s="34">
        <v>6.0756161509684832</v>
      </c>
      <c r="N184" s="34">
        <v>6.0181736365831524</v>
      </c>
      <c r="O184" s="34">
        <v>43.031000000000006</v>
      </c>
      <c r="P184" s="34">
        <v>0.35430345043557554</v>
      </c>
      <c r="Q184" s="34">
        <v>43.385303450435579</v>
      </c>
      <c r="R184" s="34">
        <v>42.975112803818391</v>
      </c>
      <c r="S184" s="34"/>
      <c r="T184" s="34">
        <v>101.13800000000001</v>
      </c>
      <c r="U184" s="34">
        <v>0.83273784876375723</v>
      </c>
      <c r="V184" s="34">
        <v>101.97073784876376</v>
      </c>
      <c r="W184" s="34">
        <v>101.00664541266957</v>
      </c>
      <c r="X184" s="34">
        <v>12.733000000000001</v>
      </c>
      <c r="Y184" s="34">
        <v>0.10483943748451542</v>
      </c>
      <c r="Z184" s="34">
        <v>12.837839437484517</v>
      </c>
      <c r="AA184" s="34">
        <v>12.716462813576715</v>
      </c>
      <c r="AB184" s="34">
        <v>113.87100000000001</v>
      </c>
      <c r="AC184" s="34">
        <v>0.93757728624827263</v>
      </c>
      <c r="AD184" s="34">
        <v>114.80857728624828</v>
      </c>
      <c r="AE184" s="34">
        <v>113.72310822624628</v>
      </c>
    </row>
    <row r="185" spans="1:31" x14ac:dyDescent="0.2">
      <c r="A185" s="18">
        <v>44934</v>
      </c>
      <c r="B185" s="2">
        <v>5</v>
      </c>
      <c r="C185" s="2" t="s">
        <v>16</v>
      </c>
      <c r="D185" s="9">
        <v>32.684621999999997</v>
      </c>
      <c r="E185">
        <v>9.6472959999999996E-3</v>
      </c>
      <c r="G185" s="34">
        <v>37.275000000000006</v>
      </c>
      <c r="H185" s="34">
        <v>0.53354963006492229</v>
      </c>
      <c r="I185" s="34">
        <v>37.808549630064931</v>
      </c>
      <c r="J185" s="34">
        <v>37.443799360453006</v>
      </c>
      <c r="K185" s="34">
        <v>6.1449999999999996</v>
      </c>
      <c r="L185" s="34">
        <v>8.7958751891319853E-2</v>
      </c>
      <c r="M185" s="34">
        <v>6.232958751891319</v>
      </c>
      <c r="N185" s="34">
        <v>6.1728275538560329</v>
      </c>
      <c r="O185" s="34">
        <v>43.42</v>
      </c>
      <c r="P185" s="34">
        <v>0.62150838195624214</v>
      </c>
      <c r="Q185" s="34">
        <v>44.041508381956248</v>
      </c>
      <c r="R185" s="34">
        <v>43.616626914309037</v>
      </c>
      <c r="S185" s="34"/>
      <c r="T185" s="34">
        <v>102.22400000000002</v>
      </c>
      <c r="U185" s="34">
        <v>1.4632213919183534</v>
      </c>
      <c r="V185" s="34">
        <v>103.68722139191837</v>
      </c>
      <c r="W185" s="34">
        <v>102.686920075733</v>
      </c>
      <c r="X185" s="34">
        <v>12.799999999999999</v>
      </c>
      <c r="Y185" s="34">
        <v>0.18321757920405107</v>
      </c>
      <c r="Z185" s="34">
        <v>12.98321757920405</v>
      </c>
      <c r="AA185" s="34">
        <v>12.857964636185065</v>
      </c>
      <c r="AB185" s="34">
        <v>115.02400000000002</v>
      </c>
      <c r="AC185" s="34">
        <v>1.6464389711224046</v>
      </c>
      <c r="AD185" s="34">
        <v>116.67043897112242</v>
      </c>
      <c r="AE185" s="34">
        <v>115.54488471191806</v>
      </c>
    </row>
    <row r="186" spans="1:31" x14ac:dyDescent="0.2">
      <c r="A186" s="18">
        <v>44934</v>
      </c>
      <c r="B186" s="2">
        <v>6</v>
      </c>
      <c r="C186" s="2" t="s">
        <v>16</v>
      </c>
      <c r="D186" s="9">
        <v>29.143353999999999</v>
      </c>
      <c r="E186">
        <v>9.7696870000000009E-3</v>
      </c>
      <c r="G186" s="34">
        <v>38.015000000000001</v>
      </c>
      <c r="H186" s="34">
        <v>0.39447510340935582</v>
      </c>
      <c r="I186" s="34">
        <v>38.409475103409356</v>
      </c>
      <c r="J186" s="34">
        <v>38.034226553814754</v>
      </c>
      <c r="K186" s="34">
        <v>6.2130000000000001</v>
      </c>
      <c r="L186" s="34">
        <v>6.4471230237599042E-2</v>
      </c>
      <c r="M186" s="34">
        <v>6.277471230237599</v>
      </c>
      <c r="N186" s="34">
        <v>6.2161423011666725</v>
      </c>
      <c r="O186" s="34">
        <v>44.228000000000002</v>
      </c>
      <c r="P186" s="34">
        <v>0.45894633364695486</v>
      </c>
      <c r="Q186" s="34">
        <v>44.686946333646958</v>
      </c>
      <c r="R186" s="34">
        <v>44.250368854981424</v>
      </c>
      <c r="S186" s="34"/>
      <c r="T186" s="34">
        <v>106.28700000000003</v>
      </c>
      <c r="U186" s="34">
        <v>1.1029218812592454</v>
      </c>
      <c r="V186" s="34">
        <v>107.38992188125928</v>
      </c>
      <c r="W186" s="34">
        <v>106.34075595752492</v>
      </c>
      <c r="X186" s="34">
        <v>13.251999999999999</v>
      </c>
      <c r="Y186" s="34">
        <v>0.13751372012049934</v>
      </c>
      <c r="Z186" s="34">
        <v>13.389513720120497</v>
      </c>
      <c r="AA186" s="34">
        <v>13.258702361992714</v>
      </c>
      <c r="AB186" s="34">
        <v>119.53900000000003</v>
      </c>
      <c r="AC186" s="34">
        <v>1.2404356013797448</v>
      </c>
      <c r="AD186" s="34">
        <v>120.77943560137979</v>
      </c>
      <c r="AE186" s="34">
        <v>119.59945831951764</v>
      </c>
    </row>
    <row r="187" spans="1:31" x14ac:dyDescent="0.2">
      <c r="A187" s="18">
        <v>44934</v>
      </c>
      <c r="B187" s="2">
        <v>7</v>
      </c>
      <c r="C187" s="2" t="s">
        <v>16</v>
      </c>
      <c r="D187" s="9">
        <v>35.064095000000002</v>
      </c>
      <c r="E187">
        <v>9.8703230000000003E-3</v>
      </c>
      <c r="G187" s="34">
        <v>39.095000000000013</v>
      </c>
      <c r="H187" s="34">
        <v>0.44759292220164176</v>
      </c>
      <c r="I187" s="34">
        <v>39.542592922201656</v>
      </c>
      <c r="J187" s="34">
        <v>39.152294757802011</v>
      </c>
      <c r="K187" s="34">
        <v>6.3079999999999989</v>
      </c>
      <c r="L187" s="34">
        <v>7.2219367009795504E-2</v>
      </c>
      <c r="M187" s="34">
        <v>6.3802193670097944</v>
      </c>
      <c r="N187" s="34">
        <v>6.3172445410465521</v>
      </c>
      <c r="O187" s="34">
        <v>45.403000000000013</v>
      </c>
      <c r="P187" s="34">
        <v>0.5198122892114373</v>
      </c>
      <c r="Q187" s="34">
        <v>45.92281228921145</v>
      </c>
      <c r="R187" s="34">
        <v>45.469539298848559</v>
      </c>
      <c r="S187" s="34"/>
      <c r="T187" s="34">
        <v>111.23000000000003</v>
      </c>
      <c r="U187" s="34">
        <v>1.2734559594958079</v>
      </c>
      <c r="V187" s="34">
        <v>112.50345595949584</v>
      </c>
      <c r="W187" s="34">
        <v>111.39301051055934</v>
      </c>
      <c r="X187" s="34">
        <v>13.765000000000006</v>
      </c>
      <c r="Y187" s="34">
        <v>0.15759346653294795</v>
      </c>
      <c r="Z187" s="34">
        <v>13.922593466532954</v>
      </c>
      <c r="AA187" s="34">
        <v>13.785172972020584</v>
      </c>
      <c r="AB187" s="34">
        <v>124.99500000000003</v>
      </c>
      <c r="AC187" s="34">
        <v>1.4310494260287558</v>
      </c>
      <c r="AD187" s="34">
        <v>126.4260494260288</v>
      </c>
      <c r="AE187" s="34">
        <v>125.17818348257993</v>
      </c>
    </row>
    <row r="188" spans="1:31" x14ac:dyDescent="0.2">
      <c r="A188" s="18">
        <v>44934</v>
      </c>
      <c r="B188" s="2">
        <v>8</v>
      </c>
      <c r="C188" s="2" t="s">
        <v>16</v>
      </c>
      <c r="D188" s="9">
        <v>38.91666</v>
      </c>
      <c r="E188">
        <v>1.00293E-2</v>
      </c>
      <c r="G188" s="34">
        <v>40.655999999999999</v>
      </c>
      <c r="H188" s="34">
        <v>0.65527900655328175</v>
      </c>
      <c r="I188" s="34">
        <v>41.311279006553278</v>
      </c>
      <c r="J188" s="34">
        <v>40.896955796012854</v>
      </c>
      <c r="K188" s="34">
        <v>6.6499999999999995</v>
      </c>
      <c r="L188" s="34">
        <v>0.10718234439146311</v>
      </c>
      <c r="M188" s="34">
        <v>6.7571823443914623</v>
      </c>
      <c r="N188" s="34">
        <v>6.6894125355048573</v>
      </c>
      <c r="O188" s="34">
        <v>47.305999999999997</v>
      </c>
      <c r="P188" s="34">
        <v>0.76246135094474488</v>
      </c>
      <c r="Q188" s="34">
        <v>48.068461350944737</v>
      </c>
      <c r="R188" s="34">
        <v>47.586368331517711</v>
      </c>
      <c r="S188" s="34"/>
      <c r="T188" s="34">
        <v>114.28499999999998</v>
      </c>
      <c r="U188" s="34">
        <v>1.8420051471847159</v>
      </c>
      <c r="V188" s="34">
        <v>116.1270051471847</v>
      </c>
      <c r="W188" s="34">
        <v>114.96233257446204</v>
      </c>
      <c r="X188" s="34">
        <v>14.317</v>
      </c>
      <c r="Y188" s="34">
        <v>0.23075633453422217</v>
      </c>
      <c r="Z188" s="34">
        <v>14.547756334534222</v>
      </c>
      <c r="AA188" s="34">
        <v>14.401852521928278</v>
      </c>
      <c r="AB188" s="34">
        <v>128.60199999999998</v>
      </c>
      <c r="AC188" s="34">
        <v>2.0727614817189379</v>
      </c>
      <c r="AD188" s="34">
        <v>130.67476148171892</v>
      </c>
      <c r="AE188" s="34">
        <v>129.36418509639032</v>
      </c>
    </row>
    <row r="189" spans="1:31" x14ac:dyDescent="0.2">
      <c r="A189" s="18">
        <v>44934</v>
      </c>
      <c r="B189" s="2">
        <v>9</v>
      </c>
      <c r="C189" s="2" t="s">
        <v>16</v>
      </c>
      <c r="D189" s="9">
        <v>32.091473000000001</v>
      </c>
      <c r="E189">
        <v>9.9933709999999992E-3</v>
      </c>
      <c r="G189" s="34">
        <v>41.471000000000011</v>
      </c>
      <c r="H189" s="34">
        <v>0.49601438397662678</v>
      </c>
      <c r="I189" s="34">
        <v>41.96701438397664</v>
      </c>
      <c r="J189" s="34">
        <v>41.547622439475226</v>
      </c>
      <c r="K189" s="34">
        <v>6.9020000000000001</v>
      </c>
      <c r="L189" s="34">
        <v>8.2551452296946728E-2</v>
      </c>
      <c r="M189" s="34">
        <v>6.9845514522969472</v>
      </c>
      <c r="N189" s="34">
        <v>6.9147522383655549</v>
      </c>
      <c r="O189" s="34">
        <v>48.373000000000012</v>
      </c>
      <c r="P189" s="34">
        <v>0.5785658362735735</v>
      </c>
      <c r="Q189" s="34">
        <v>48.951565836273588</v>
      </c>
      <c r="R189" s="34">
        <v>48.462374677840785</v>
      </c>
      <c r="S189" s="34"/>
      <c r="T189" s="34">
        <v>117.33600000000003</v>
      </c>
      <c r="U189" s="34">
        <v>1.403398610071652</v>
      </c>
      <c r="V189" s="34">
        <v>118.73939861007167</v>
      </c>
      <c r="W189" s="34">
        <v>117.55279174744435</v>
      </c>
      <c r="X189" s="34">
        <v>14.584000000000001</v>
      </c>
      <c r="Y189" s="34">
        <v>0.17443210378132004</v>
      </c>
      <c r="Z189" s="34">
        <v>14.758432103781322</v>
      </c>
      <c r="AA189" s="34">
        <v>14.610945616389925</v>
      </c>
      <c r="AB189" s="34">
        <v>131.92000000000002</v>
      </c>
      <c r="AC189" s="34">
        <v>1.5778307138529721</v>
      </c>
      <c r="AD189" s="34">
        <v>133.49783071385301</v>
      </c>
      <c r="AE189" s="34">
        <v>132.16373736383426</v>
      </c>
    </row>
    <row r="190" spans="1:31" x14ac:dyDescent="0.2">
      <c r="A190" s="18">
        <v>44934</v>
      </c>
      <c r="B190" s="2">
        <v>10</v>
      </c>
      <c r="C190" s="2" t="s">
        <v>16</v>
      </c>
      <c r="D190" s="9">
        <v>29.247678000000001</v>
      </c>
      <c r="E190">
        <v>9.4925219999999998E-3</v>
      </c>
      <c r="G190" s="34">
        <v>42.796000000000006</v>
      </c>
      <c r="H190" s="34">
        <v>0.38825262859536525</v>
      </c>
      <c r="I190" s="34">
        <v>43.184252628595374</v>
      </c>
      <c r="J190" s="34">
        <v>42.774325160464876</v>
      </c>
      <c r="K190" s="34">
        <v>7.141</v>
      </c>
      <c r="L190" s="34">
        <v>6.4784372857264766E-2</v>
      </c>
      <c r="M190" s="34">
        <v>7.2057843728572646</v>
      </c>
      <c r="N190" s="34">
        <v>7.1373833061706611</v>
      </c>
      <c r="O190" s="34">
        <v>49.937000000000005</v>
      </c>
      <c r="P190" s="34">
        <v>0.45303700145263004</v>
      </c>
      <c r="Q190" s="34">
        <v>50.39003700145264</v>
      </c>
      <c r="R190" s="34">
        <v>49.911708466635538</v>
      </c>
      <c r="S190" s="34"/>
      <c r="T190" s="34">
        <v>121.92400000000004</v>
      </c>
      <c r="U190" s="34">
        <v>1.1061153726717758</v>
      </c>
      <c r="V190" s="34">
        <v>123.03011537267182</v>
      </c>
      <c r="W190" s="34">
        <v>121.8622492958342</v>
      </c>
      <c r="X190" s="34">
        <v>14.77</v>
      </c>
      <c r="Y190" s="34">
        <v>0.13399596514518983</v>
      </c>
      <c r="Z190" s="34">
        <v>14.903995965145189</v>
      </c>
      <c r="AA190" s="34">
        <v>14.762519455558138</v>
      </c>
      <c r="AB190" s="34">
        <v>136.69400000000005</v>
      </c>
      <c r="AC190" s="34">
        <v>1.2401113378169657</v>
      </c>
      <c r="AD190" s="34">
        <v>137.934111337817</v>
      </c>
      <c r="AE190" s="34">
        <v>136.62476875139234</v>
      </c>
    </row>
    <row r="191" spans="1:31" x14ac:dyDescent="0.2">
      <c r="A191" s="18">
        <v>44934</v>
      </c>
      <c r="B191" s="2">
        <v>11</v>
      </c>
      <c r="C191" s="2" t="s">
        <v>16</v>
      </c>
      <c r="D191" s="9">
        <v>32.746305</v>
      </c>
      <c r="E191">
        <v>9.1091339999999996E-3</v>
      </c>
      <c r="G191" s="34">
        <v>44.368999999999993</v>
      </c>
      <c r="H191" s="34">
        <v>0.35533932199111662</v>
      </c>
      <c r="I191" s="34">
        <v>44.72433932199111</v>
      </c>
      <c r="J191" s="34">
        <v>44.31693932204562</v>
      </c>
      <c r="K191" s="34">
        <v>7.2760000000000007</v>
      </c>
      <c r="L191" s="34">
        <v>5.8271516302088516E-2</v>
      </c>
      <c r="M191" s="34">
        <v>7.3342715163020893</v>
      </c>
      <c r="N191" s="34">
        <v>7.2674626542677103</v>
      </c>
      <c r="O191" s="34">
        <v>51.644999999999996</v>
      </c>
      <c r="P191" s="34">
        <v>0.41361083829320511</v>
      </c>
      <c r="Q191" s="34">
        <v>52.058610838293198</v>
      </c>
      <c r="R191" s="34">
        <v>51.58440197631333</v>
      </c>
      <c r="S191" s="34"/>
      <c r="T191" s="34">
        <v>125.16299999999997</v>
      </c>
      <c r="U191" s="34">
        <v>1.0023966183230211</v>
      </c>
      <c r="V191" s="34">
        <v>126.16539661832299</v>
      </c>
      <c r="W191" s="34">
        <v>125.01613911436354</v>
      </c>
      <c r="X191" s="34">
        <v>14.827000000000002</v>
      </c>
      <c r="Y191" s="34">
        <v>0.11874543323406631</v>
      </c>
      <c r="Z191" s="34">
        <v>14.945745433234068</v>
      </c>
      <c r="AA191" s="34">
        <v>14.809602635352851</v>
      </c>
      <c r="AB191" s="34">
        <v>139.98999999999998</v>
      </c>
      <c r="AC191" s="34">
        <v>1.1211420515570873</v>
      </c>
      <c r="AD191" s="34">
        <v>141.11114205155707</v>
      </c>
      <c r="AE191" s="34">
        <v>139.8257417497164</v>
      </c>
    </row>
    <row r="192" spans="1:31" x14ac:dyDescent="0.2">
      <c r="A192" s="18">
        <v>44934</v>
      </c>
      <c r="B192" s="2">
        <v>12</v>
      </c>
      <c r="C192" s="2" t="s">
        <v>16</v>
      </c>
      <c r="D192" s="9">
        <v>29.673811000000001</v>
      </c>
      <c r="E192">
        <v>8.9700179999999997E-3</v>
      </c>
      <c r="G192" s="34">
        <v>44.447000000000003</v>
      </c>
      <c r="H192" s="34">
        <v>0.3707998899917902</v>
      </c>
      <c r="I192" s="34">
        <v>44.81779988999179</v>
      </c>
      <c r="J192" s="34">
        <v>44.415783418258165</v>
      </c>
      <c r="K192" s="34">
        <v>7.0129999999999999</v>
      </c>
      <c r="L192" s="34">
        <v>5.8506077542070878E-2</v>
      </c>
      <c r="M192" s="34">
        <v>7.0715060775420708</v>
      </c>
      <c r="N192" s="34">
        <v>7.0080745407394094</v>
      </c>
      <c r="O192" s="34">
        <v>51.46</v>
      </c>
      <c r="P192" s="34">
        <v>0.42930596753386108</v>
      </c>
      <c r="Q192" s="34">
        <v>51.889305967533858</v>
      </c>
      <c r="R192" s="34">
        <v>51.423857958997573</v>
      </c>
      <c r="S192" s="34"/>
      <c r="T192" s="34">
        <v>125.60800000000002</v>
      </c>
      <c r="U192" s="34">
        <v>1.0478869795956709</v>
      </c>
      <c r="V192" s="34">
        <v>126.65588697959569</v>
      </c>
      <c r="W192" s="34">
        <v>125.51978139358276</v>
      </c>
      <c r="X192" s="34">
        <v>14.446</v>
      </c>
      <c r="Y192" s="34">
        <v>0.12051601257275858</v>
      </c>
      <c r="Z192" s="34">
        <v>14.566516012572759</v>
      </c>
      <c r="AA192" s="34">
        <v>14.435854101742693</v>
      </c>
      <c r="AB192" s="34">
        <v>140.05400000000003</v>
      </c>
      <c r="AC192" s="34">
        <v>1.1684029921684296</v>
      </c>
      <c r="AD192" s="34">
        <v>141.22240299216844</v>
      </c>
      <c r="AE192" s="34">
        <v>139.95563549532545</v>
      </c>
    </row>
    <row r="193" spans="1:31" x14ac:dyDescent="0.2">
      <c r="A193" s="18">
        <v>44934</v>
      </c>
      <c r="B193" s="2">
        <v>13</v>
      </c>
      <c r="C193" s="2" t="s">
        <v>16</v>
      </c>
      <c r="D193" s="9">
        <v>32.222701000000001</v>
      </c>
      <c r="E193">
        <v>8.9510470000000002E-3</v>
      </c>
      <c r="G193" s="34">
        <v>43.552</v>
      </c>
      <c r="H193" s="34">
        <v>0.37364532029218733</v>
      </c>
      <c r="I193" s="34">
        <v>43.92564532029219</v>
      </c>
      <c r="J193" s="34">
        <v>43.532464804524921</v>
      </c>
      <c r="K193" s="34">
        <v>6.7519999999999998</v>
      </c>
      <c r="L193" s="34">
        <v>5.7927378825607292E-2</v>
      </c>
      <c r="M193" s="34">
        <v>6.8099273788256074</v>
      </c>
      <c r="N193" s="34">
        <v>6.7489713987911522</v>
      </c>
      <c r="O193" s="34">
        <v>50.304000000000002</v>
      </c>
      <c r="P193" s="34">
        <v>0.43157269911779461</v>
      </c>
      <c r="Q193" s="34">
        <v>50.735572699117796</v>
      </c>
      <c r="R193" s="34">
        <v>50.281436203316076</v>
      </c>
      <c r="S193" s="34"/>
      <c r="T193" s="34">
        <v>123.59800000000003</v>
      </c>
      <c r="U193" s="34">
        <v>1.0603833187333251</v>
      </c>
      <c r="V193" s="34">
        <v>124.65838331873336</v>
      </c>
      <c r="W193" s="34">
        <v>123.54256027070335</v>
      </c>
      <c r="X193" s="34">
        <v>13.859999999999998</v>
      </c>
      <c r="Y193" s="34">
        <v>0.11890898556322824</v>
      </c>
      <c r="Z193" s="34">
        <v>13.978908985563226</v>
      </c>
      <c r="AA193" s="34">
        <v>13.853783114224727</v>
      </c>
      <c r="AB193" s="34">
        <v>137.45800000000003</v>
      </c>
      <c r="AC193" s="34">
        <v>1.1792923042965533</v>
      </c>
      <c r="AD193" s="34">
        <v>138.63729230429658</v>
      </c>
      <c r="AE193" s="34">
        <v>137.39634338492809</v>
      </c>
    </row>
    <row r="194" spans="1:31" x14ac:dyDescent="0.2">
      <c r="A194" s="18">
        <v>44934</v>
      </c>
      <c r="B194" s="2">
        <v>14</v>
      </c>
      <c r="C194" s="2" t="s">
        <v>16</v>
      </c>
      <c r="D194" s="9">
        <v>33.336756999999999</v>
      </c>
      <c r="E194">
        <v>9.1445929999999995E-3</v>
      </c>
      <c r="G194" s="34">
        <v>42.137999999999998</v>
      </c>
      <c r="H194" s="34">
        <v>0.32286338692434752</v>
      </c>
      <c r="I194" s="34">
        <v>42.460863386924345</v>
      </c>
      <c r="J194" s="34">
        <v>42.072576072822322</v>
      </c>
      <c r="K194" s="34">
        <v>6.4049999999999994</v>
      </c>
      <c r="L194" s="34">
        <v>4.9075418701657547E-2</v>
      </c>
      <c r="M194" s="34">
        <v>6.4540754187016569</v>
      </c>
      <c r="N194" s="34">
        <v>6.3950555258063257</v>
      </c>
      <c r="O194" s="34">
        <v>48.542999999999999</v>
      </c>
      <c r="P194" s="34">
        <v>0.37193880562600506</v>
      </c>
      <c r="Q194" s="34">
        <v>48.914938805626001</v>
      </c>
      <c r="R194" s="34">
        <v>48.46763159862865</v>
      </c>
      <c r="S194" s="34"/>
      <c r="T194" s="34">
        <v>121.34000000000009</v>
      </c>
      <c r="U194" s="34">
        <v>0.92971292822156637</v>
      </c>
      <c r="V194" s="34">
        <v>122.26971292822165</v>
      </c>
      <c r="W194" s="34">
        <v>121.15160616726622</v>
      </c>
      <c r="X194" s="34">
        <v>13.449000000000003</v>
      </c>
      <c r="Y194" s="34">
        <v>0.10304688620118542</v>
      </c>
      <c r="Z194" s="34">
        <v>13.55204688620119</v>
      </c>
      <c r="AA194" s="34">
        <v>13.428118933109962</v>
      </c>
      <c r="AB194" s="34">
        <v>134.7890000000001</v>
      </c>
      <c r="AC194" s="34">
        <v>1.0327598144227519</v>
      </c>
      <c r="AD194" s="34">
        <v>135.82175981442285</v>
      </c>
      <c r="AE194" s="34">
        <v>134.57972510037618</v>
      </c>
    </row>
    <row r="195" spans="1:31" x14ac:dyDescent="0.2">
      <c r="A195" s="18">
        <v>44934</v>
      </c>
      <c r="B195" s="2">
        <v>15</v>
      </c>
      <c r="C195" s="2" t="s">
        <v>16</v>
      </c>
      <c r="D195" s="9">
        <v>37.283324</v>
      </c>
      <c r="E195">
        <v>9.2860029999999993E-3</v>
      </c>
      <c r="G195" s="34">
        <v>41.576999999999998</v>
      </c>
      <c r="H195" s="34">
        <v>0.37182983358678928</v>
      </c>
      <c r="I195" s="34">
        <v>41.948829833586785</v>
      </c>
      <c r="J195" s="34">
        <v>41.559292873905605</v>
      </c>
      <c r="K195" s="34">
        <v>6.327</v>
      </c>
      <c r="L195" s="34">
        <v>5.6583384012882508E-2</v>
      </c>
      <c r="M195" s="34">
        <v>6.3835833840128826</v>
      </c>
      <c r="N195" s="34">
        <v>6.324305409558189</v>
      </c>
      <c r="O195" s="34">
        <v>47.903999999999996</v>
      </c>
      <c r="P195" s="34">
        <v>0.42841321759967177</v>
      </c>
      <c r="Q195" s="34">
        <v>48.332413217599665</v>
      </c>
      <c r="R195" s="34">
        <v>47.883598283463797</v>
      </c>
      <c r="S195" s="34"/>
      <c r="T195" s="34">
        <v>119.86799999999998</v>
      </c>
      <c r="U195" s="34">
        <v>1.0719989054617036</v>
      </c>
      <c r="V195" s="34">
        <v>120.93999890546168</v>
      </c>
      <c r="W195" s="34">
        <v>119.81694971280555</v>
      </c>
      <c r="X195" s="34">
        <v>13.010000000000003</v>
      </c>
      <c r="Y195" s="34">
        <v>0.11635053358741924</v>
      </c>
      <c r="Z195" s="34">
        <v>13.126350533587422</v>
      </c>
      <c r="AA195" s="34">
        <v>13.004459203153477</v>
      </c>
      <c r="AB195" s="34">
        <v>132.87799999999999</v>
      </c>
      <c r="AC195" s="34">
        <v>1.1883494390491229</v>
      </c>
      <c r="AD195" s="34">
        <v>134.06634943904911</v>
      </c>
      <c r="AE195" s="34">
        <v>132.82140891595904</v>
      </c>
    </row>
    <row r="196" spans="1:31" x14ac:dyDescent="0.2">
      <c r="A196" s="18">
        <v>44934</v>
      </c>
      <c r="B196" s="2">
        <v>16</v>
      </c>
      <c r="C196" s="2" t="s">
        <v>16</v>
      </c>
      <c r="D196" s="9">
        <v>32.504424</v>
      </c>
      <c r="E196">
        <v>9.5630379999999994E-3</v>
      </c>
      <c r="G196" s="34">
        <v>41.04</v>
      </c>
      <c r="H196" s="34">
        <v>0.40442007896600229</v>
      </c>
      <c r="I196" s="34">
        <v>41.444420078966004</v>
      </c>
      <c r="J196" s="34">
        <v>41.04808551486289</v>
      </c>
      <c r="K196" s="34">
        <v>6.2370000000000001</v>
      </c>
      <c r="L196" s="34">
        <v>6.1461209369175346E-2</v>
      </c>
      <c r="M196" s="34">
        <v>6.2984612093691759</v>
      </c>
      <c r="N196" s="34">
        <v>6.2382287854824527</v>
      </c>
      <c r="O196" s="34">
        <v>47.277000000000001</v>
      </c>
      <c r="P196" s="34">
        <v>0.46588128833517761</v>
      </c>
      <c r="Q196" s="34">
        <v>47.742881288335184</v>
      </c>
      <c r="R196" s="34">
        <v>47.286314300345346</v>
      </c>
      <c r="S196" s="34"/>
      <c r="T196" s="34">
        <v>119.10100000000006</v>
      </c>
      <c r="U196" s="34">
        <v>1.1736558436873747</v>
      </c>
      <c r="V196" s="34">
        <v>120.27465584368743</v>
      </c>
      <c r="W196" s="34">
        <v>119.12446473941732</v>
      </c>
      <c r="X196" s="34">
        <v>12.81</v>
      </c>
      <c r="Y196" s="34">
        <v>0.12623346032052851</v>
      </c>
      <c r="Z196" s="34">
        <v>12.93623346032053</v>
      </c>
      <c r="AA196" s="34">
        <v>12.812523768162613</v>
      </c>
      <c r="AB196" s="34">
        <v>131.91100000000006</v>
      </c>
      <c r="AC196" s="34">
        <v>1.2998893040079031</v>
      </c>
      <c r="AD196" s="34">
        <v>133.21088930400796</v>
      </c>
      <c r="AE196" s="34">
        <v>131.93698850757994</v>
      </c>
    </row>
    <row r="197" spans="1:31" x14ac:dyDescent="0.2">
      <c r="A197" s="18">
        <v>44934</v>
      </c>
      <c r="B197" s="2">
        <v>17</v>
      </c>
      <c r="C197" s="2" t="s">
        <v>16</v>
      </c>
      <c r="D197" s="9">
        <v>36.560968000000003</v>
      </c>
      <c r="E197">
        <v>9.5235159999999992E-3</v>
      </c>
      <c r="G197" s="34">
        <v>41.806000000000012</v>
      </c>
      <c r="H197" s="34">
        <v>0.31941945058081228</v>
      </c>
      <c r="I197" s="34">
        <v>42.125419450580821</v>
      </c>
      <c r="J197" s="34">
        <v>41.724237344436503</v>
      </c>
      <c r="K197" s="34">
        <v>6.3740000000000006</v>
      </c>
      <c r="L197" s="34">
        <v>4.8700654882124508E-2</v>
      </c>
      <c r="M197" s="34">
        <v>6.4227006548821253</v>
      </c>
      <c r="N197" s="34">
        <v>6.3615339624321452</v>
      </c>
      <c r="O197" s="34">
        <v>48.180000000000014</v>
      </c>
      <c r="P197" s="34">
        <v>0.36812010546293678</v>
      </c>
      <c r="Q197" s="34">
        <v>48.548120105462949</v>
      </c>
      <c r="R197" s="34">
        <v>48.085771306868651</v>
      </c>
      <c r="S197" s="34"/>
      <c r="T197" s="34">
        <v>120.428</v>
      </c>
      <c r="U197" s="34">
        <v>0.92013217228498423</v>
      </c>
      <c r="V197" s="34">
        <v>121.34813217228498</v>
      </c>
      <c r="W197" s="34">
        <v>120.1924712939721</v>
      </c>
      <c r="X197" s="34">
        <v>13.273000000000001</v>
      </c>
      <c r="Y197" s="34">
        <v>0.10141258115005311</v>
      </c>
      <c r="Z197" s="34">
        <v>13.374412581150054</v>
      </c>
      <c r="AA197" s="34">
        <v>13.24704114894287</v>
      </c>
      <c r="AB197" s="34">
        <v>133.70099999999999</v>
      </c>
      <c r="AC197" s="34">
        <v>1.0215447534350373</v>
      </c>
      <c r="AD197" s="34">
        <v>134.72254475343505</v>
      </c>
      <c r="AE197" s="34">
        <v>133.43951244291497</v>
      </c>
    </row>
    <row r="198" spans="1:31" x14ac:dyDescent="0.2">
      <c r="A198" s="18">
        <v>44934</v>
      </c>
      <c r="B198" s="2">
        <v>18</v>
      </c>
      <c r="C198" s="2" t="s">
        <v>16</v>
      </c>
      <c r="D198" s="9">
        <v>51.984450000000002</v>
      </c>
      <c r="E198">
        <v>9.8635460000000008E-3</v>
      </c>
      <c r="G198" s="34">
        <v>43.403000000000006</v>
      </c>
      <c r="H198" s="34">
        <v>0.61408335704574979</v>
      </c>
      <c r="I198" s="34">
        <v>44.017083357045756</v>
      </c>
      <c r="J198" s="34">
        <v>43.582918830567699</v>
      </c>
      <c r="K198" s="34">
        <v>6.5870000000000006</v>
      </c>
      <c r="L198" s="34">
        <v>9.3195564197413844E-2</v>
      </c>
      <c r="M198" s="34">
        <v>6.6801955641974144</v>
      </c>
      <c r="N198" s="34">
        <v>6.6143051479609571</v>
      </c>
      <c r="O198" s="34">
        <v>49.990000000000009</v>
      </c>
      <c r="P198" s="34">
        <v>0.70727892124316361</v>
      </c>
      <c r="Q198" s="34">
        <v>50.697278921243168</v>
      </c>
      <c r="R198" s="34">
        <v>50.197223978528655</v>
      </c>
      <c r="S198" s="34"/>
      <c r="T198" s="34">
        <v>124.90600000000001</v>
      </c>
      <c r="U198" s="34">
        <v>1.7672210629485614</v>
      </c>
      <c r="V198" s="34">
        <v>126.67322106294857</v>
      </c>
      <c r="W198" s="34">
        <v>125.42377392002601</v>
      </c>
      <c r="X198" s="34">
        <v>13.612999999999996</v>
      </c>
      <c r="Y198" s="34">
        <v>0.19260227955357437</v>
      </c>
      <c r="Z198" s="34">
        <v>13.80560227955357</v>
      </c>
      <c r="AA198" s="34">
        <v>13.669430086411488</v>
      </c>
      <c r="AB198" s="34">
        <v>138.51900000000001</v>
      </c>
      <c r="AC198" s="34">
        <v>1.9598233425021359</v>
      </c>
      <c r="AD198" s="34">
        <v>140.47882334250215</v>
      </c>
      <c r="AE198" s="34">
        <v>139.0932040064375</v>
      </c>
    </row>
    <row r="199" spans="1:31" x14ac:dyDescent="0.2">
      <c r="A199" s="18">
        <v>44934</v>
      </c>
      <c r="B199" s="2">
        <v>19</v>
      </c>
      <c r="C199" s="2" t="s">
        <v>16</v>
      </c>
      <c r="D199" s="9">
        <v>41.167516999999997</v>
      </c>
      <c r="E199">
        <v>9.8946929999999995E-3</v>
      </c>
      <c r="G199" s="34">
        <v>43.167999999999999</v>
      </c>
      <c r="H199" s="34">
        <v>0.47668575539150421</v>
      </c>
      <c r="I199" s="34">
        <v>43.644685755391507</v>
      </c>
      <c r="J199" s="34">
        <v>43.212834988760434</v>
      </c>
      <c r="K199" s="34">
        <v>6.4989999999999997</v>
      </c>
      <c r="L199" s="34">
        <v>7.1765676526347882E-2</v>
      </c>
      <c r="M199" s="34">
        <v>6.5707656765263476</v>
      </c>
      <c r="N199" s="34">
        <v>6.5057499673821821</v>
      </c>
      <c r="O199" s="34">
        <v>49.667000000000002</v>
      </c>
      <c r="P199" s="34">
        <v>0.54845143191785206</v>
      </c>
      <c r="Q199" s="34">
        <v>50.215451431917856</v>
      </c>
      <c r="R199" s="34">
        <v>49.718584956142614</v>
      </c>
      <c r="S199" s="34"/>
      <c r="T199" s="34">
        <v>123.30299999999998</v>
      </c>
      <c r="U199" s="34">
        <v>1.3615822761545271</v>
      </c>
      <c r="V199" s="34">
        <v>124.6645822761545</v>
      </c>
      <c r="W199" s="34">
        <v>123.43106450655871</v>
      </c>
      <c r="X199" s="34">
        <v>13.559999999999999</v>
      </c>
      <c r="Y199" s="34">
        <v>0.14973727861167521</v>
      </c>
      <c r="Z199" s="34">
        <v>13.709737278611675</v>
      </c>
      <c r="AA199" s="34">
        <v>13.574083637129156</v>
      </c>
      <c r="AB199" s="34">
        <v>136.86299999999997</v>
      </c>
      <c r="AC199" s="34">
        <v>1.5113195547662024</v>
      </c>
      <c r="AD199" s="34">
        <v>138.37431955476617</v>
      </c>
      <c r="AE199" s="34">
        <v>137.00514814368788</v>
      </c>
    </row>
    <row r="200" spans="1:31" x14ac:dyDescent="0.2">
      <c r="A200" s="18">
        <v>44934</v>
      </c>
      <c r="B200" s="2">
        <v>20</v>
      </c>
      <c r="C200" s="2" t="s">
        <v>16</v>
      </c>
      <c r="D200" s="9">
        <v>38.585479999999997</v>
      </c>
      <c r="E200">
        <v>1.0163693999999999E-2</v>
      </c>
      <c r="G200" s="34">
        <v>42.078999999999994</v>
      </c>
      <c r="H200" s="34">
        <v>0.36128017904039744</v>
      </c>
      <c r="I200" s="34">
        <v>42.440280179040393</v>
      </c>
      <c r="J200" s="34">
        <v>42.008930158026367</v>
      </c>
      <c r="K200" s="34">
        <v>6.5209999999999999</v>
      </c>
      <c r="L200" s="34">
        <v>5.5987738480534989E-2</v>
      </c>
      <c r="M200" s="34">
        <v>6.5769877384805353</v>
      </c>
      <c r="N200" s="34">
        <v>6.5101412476648672</v>
      </c>
      <c r="O200" s="34">
        <v>48.599999999999994</v>
      </c>
      <c r="P200" s="34">
        <v>0.41726791752093245</v>
      </c>
      <c r="Q200" s="34">
        <v>49.017267917520925</v>
      </c>
      <c r="R200" s="34">
        <v>48.519071405691236</v>
      </c>
      <c r="S200" s="34"/>
      <c r="T200" s="34">
        <v>120.99500000000003</v>
      </c>
      <c r="U200" s="34">
        <v>1.0388339851943464</v>
      </c>
      <c r="V200" s="34">
        <v>122.03383398519438</v>
      </c>
      <c r="W200" s="34">
        <v>120.79351943892206</v>
      </c>
      <c r="X200" s="34">
        <v>13.446999999999999</v>
      </c>
      <c r="Y200" s="34">
        <v>0.11545270960707775</v>
      </c>
      <c r="Z200" s="34">
        <v>13.562452709607077</v>
      </c>
      <c r="AA200" s="34">
        <v>13.424608090377161</v>
      </c>
      <c r="AB200" s="34">
        <v>134.44200000000004</v>
      </c>
      <c r="AC200" s="34">
        <v>1.1542866948014241</v>
      </c>
      <c r="AD200" s="34">
        <v>135.59628669480145</v>
      </c>
      <c r="AE200" s="34">
        <v>134.21812752929921</v>
      </c>
    </row>
    <row r="201" spans="1:31" x14ac:dyDescent="0.2">
      <c r="A201" s="18">
        <v>44934</v>
      </c>
      <c r="B201" s="2">
        <v>21</v>
      </c>
      <c r="C201" s="2" t="s">
        <v>16</v>
      </c>
      <c r="D201" s="9">
        <v>37.579306000000003</v>
      </c>
      <c r="E201">
        <v>1.0054901999999999E-2</v>
      </c>
      <c r="G201" s="34">
        <v>40.689</v>
      </c>
      <c r="H201" s="34">
        <v>0.41234177630228358</v>
      </c>
      <c r="I201" s="34">
        <v>41.101341776302284</v>
      </c>
      <c r="J201" s="34">
        <v>40.688071812673059</v>
      </c>
      <c r="K201" s="34">
        <v>6.4219999999999988</v>
      </c>
      <c r="L201" s="34">
        <v>6.5080461240464613E-2</v>
      </c>
      <c r="M201" s="34">
        <v>6.4870804612404633</v>
      </c>
      <c r="N201" s="34">
        <v>6.4218535029365755</v>
      </c>
      <c r="O201" s="34">
        <v>47.110999999999997</v>
      </c>
      <c r="P201" s="34">
        <v>0.47742223754274821</v>
      </c>
      <c r="Q201" s="34">
        <v>47.588422237542744</v>
      </c>
      <c r="R201" s="34">
        <v>47.109925315609637</v>
      </c>
      <c r="S201" s="34"/>
      <c r="T201" s="34">
        <v>117.00500000000005</v>
      </c>
      <c r="U201" s="34">
        <v>1.1857270892931433</v>
      </c>
      <c r="V201" s="34">
        <v>118.19072708929319</v>
      </c>
      <c r="W201" s="34">
        <v>117.00233091110159</v>
      </c>
      <c r="X201" s="34">
        <v>13.202999999999998</v>
      </c>
      <c r="Y201" s="34">
        <v>0.13379902363093338</v>
      </c>
      <c r="Z201" s="34">
        <v>13.336799023630931</v>
      </c>
      <c r="AA201" s="34">
        <v>13.202698816454626</v>
      </c>
      <c r="AB201" s="34">
        <v>130.20800000000006</v>
      </c>
      <c r="AC201" s="34">
        <v>1.3195261129240767</v>
      </c>
      <c r="AD201" s="34">
        <v>131.52752611292414</v>
      </c>
      <c r="AE201" s="34">
        <v>130.20502972755622</v>
      </c>
    </row>
    <row r="202" spans="1:31" x14ac:dyDescent="0.2">
      <c r="A202" s="18">
        <v>44934</v>
      </c>
      <c r="B202" s="2">
        <v>22</v>
      </c>
      <c r="C202" s="2" t="s">
        <v>16</v>
      </c>
      <c r="D202" s="9">
        <v>30.968008999999999</v>
      </c>
      <c r="E202">
        <v>9.4118840000000006E-3</v>
      </c>
      <c r="G202" s="34">
        <v>39.204999999999998</v>
      </c>
      <c r="H202" s="34">
        <v>0.34096404765161364</v>
      </c>
      <c r="I202" s="34">
        <v>39.545964047651609</v>
      </c>
      <c r="J202" s="34">
        <v>39.17376202136694</v>
      </c>
      <c r="K202" s="34">
        <v>6.2940000000000005</v>
      </c>
      <c r="L202" s="34">
        <v>5.4738623030716908E-2</v>
      </c>
      <c r="M202" s="34">
        <v>6.3487386230307177</v>
      </c>
      <c r="N202" s="34">
        <v>6.2889850315644322</v>
      </c>
      <c r="O202" s="34">
        <v>45.498999999999995</v>
      </c>
      <c r="P202" s="34">
        <v>0.39570267068233056</v>
      </c>
      <c r="Q202" s="34">
        <v>45.894702670682328</v>
      </c>
      <c r="R202" s="34">
        <v>45.46274705293137</v>
      </c>
      <c r="S202" s="34"/>
      <c r="T202" s="34">
        <v>112.24800000000003</v>
      </c>
      <c r="U202" s="34">
        <v>0.97621559548012604</v>
      </c>
      <c r="V202" s="34">
        <v>113.22421559548016</v>
      </c>
      <c r="W202" s="34">
        <v>112.15856241230451</v>
      </c>
      <c r="X202" s="34">
        <v>12.833000000000004</v>
      </c>
      <c r="Y202" s="34">
        <v>0.11160799957947098</v>
      </c>
      <c r="Z202" s="34">
        <v>12.944607999579475</v>
      </c>
      <c r="AA202" s="34">
        <v>12.822774850661959</v>
      </c>
      <c r="AB202" s="34">
        <v>125.08100000000003</v>
      </c>
      <c r="AC202" s="34">
        <v>1.0878235950595969</v>
      </c>
      <c r="AD202" s="34">
        <v>126.16882359505964</v>
      </c>
      <c r="AE202" s="34">
        <v>124.98133726296646</v>
      </c>
    </row>
    <row r="203" spans="1:31" x14ac:dyDescent="0.2">
      <c r="A203" s="18">
        <v>44934</v>
      </c>
      <c r="B203" s="2">
        <v>23</v>
      </c>
      <c r="C203" s="2" t="s">
        <v>16</v>
      </c>
      <c r="D203" s="9">
        <v>31.450135</v>
      </c>
      <c r="E203">
        <v>9.3862890000000008E-3</v>
      </c>
      <c r="G203" s="34">
        <v>37.914000000000001</v>
      </c>
      <c r="H203" s="34">
        <v>0.29636190680402297</v>
      </c>
      <c r="I203" s="34">
        <v>38.210361906804025</v>
      </c>
      <c r="J203" s="34">
        <v>37.851708407152167</v>
      </c>
      <c r="K203" s="34">
        <v>6.0859999999999994</v>
      </c>
      <c r="L203" s="34">
        <v>4.7572362842466728E-2</v>
      </c>
      <c r="M203" s="34">
        <v>6.1335723628424663</v>
      </c>
      <c r="N203" s="34">
        <v>6.0760008800424137</v>
      </c>
      <c r="O203" s="34">
        <v>44</v>
      </c>
      <c r="P203" s="34">
        <v>0.34393426964648971</v>
      </c>
      <c r="Q203" s="34">
        <v>44.343934269646489</v>
      </c>
      <c r="R203" s="34">
        <v>43.927709287194581</v>
      </c>
      <c r="S203" s="34"/>
      <c r="T203" s="34">
        <v>108.36400000000003</v>
      </c>
      <c r="U203" s="34">
        <v>0.84704757263573216</v>
      </c>
      <c r="V203" s="34">
        <v>109.21104757263576</v>
      </c>
      <c r="W203" s="34">
        <v>108.18596111812624</v>
      </c>
      <c r="X203" s="34">
        <v>12.373000000000001</v>
      </c>
      <c r="Y203" s="34">
        <v>9.67158799621822E-2</v>
      </c>
      <c r="Z203" s="34">
        <v>12.469715879962184</v>
      </c>
      <c r="AA203" s="34">
        <v>12.352671522964968</v>
      </c>
      <c r="AB203" s="34">
        <v>120.73700000000004</v>
      </c>
      <c r="AC203" s="34">
        <v>0.94376345259791439</v>
      </c>
      <c r="AD203" s="34">
        <v>121.68076345259794</v>
      </c>
      <c r="AE203" s="34">
        <v>120.53863264109121</v>
      </c>
    </row>
    <row r="204" spans="1:31" x14ac:dyDescent="0.2">
      <c r="A204" s="18">
        <v>44934</v>
      </c>
      <c r="B204" s="2">
        <v>24</v>
      </c>
      <c r="C204" s="2" t="s">
        <v>16</v>
      </c>
      <c r="D204" s="9">
        <v>29.020033999999999</v>
      </c>
      <c r="E204">
        <v>9.3854799999999999E-3</v>
      </c>
      <c r="G204" s="34">
        <v>37.316000000000003</v>
      </c>
      <c r="H204" s="34">
        <v>0.30918847321505494</v>
      </c>
      <c r="I204" s="34">
        <v>37.625188473215054</v>
      </c>
      <c r="J204" s="34">
        <v>37.272058019303465</v>
      </c>
      <c r="K204" s="34">
        <v>5.8889999999999993</v>
      </c>
      <c r="L204" s="34">
        <v>4.8794375569821476E-2</v>
      </c>
      <c r="M204" s="34">
        <v>5.9377943755698208</v>
      </c>
      <c r="N204" s="34">
        <v>5.882065325213798</v>
      </c>
      <c r="O204" s="34">
        <v>43.204999999999998</v>
      </c>
      <c r="P204" s="34">
        <v>0.35798284878487641</v>
      </c>
      <c r="Q204" s="34">
        <v>43.562982848784877</v>
      </c>
      <c r="R204" s="34">
        <v>43.154123344517259</v>
      </c>
      <c r="S204" s="34"/>
      <c r="T204" s="34">
        <v>104.361</v>
      </c>
      <c r="U204" s="34">
        <v>0.86470195769097291</v>
      </c>
      <c r="V204" s="34">
        <v>105.22570195769097</v>
      </c>
      <c r="W204" s="34">
        <v>104.23810823648111</v>
      </c>
      <c r="X204" s="34">
        <v>12.236000000000001</v>
      </c>
      <c r="Y204" s="34">
        <v>0.10138359305015038</v>
      </c>
      <c r="Z204" s="34">
        <v>12.33738359305015</v>
      </c>
      <c r="AA204" s="34">
        <v>12.221591326085251</v>
      </c>
      <c r="AB204" s="34">
        <v>116.59700000000001</v>
      </c>
      <c r="AC204" s="34">
        <v>0.96608555074112323</v>
      </c>
      <c r="AD204" s="34">
        <v>117.56308555074112</v>
      </c>
      <c r="AE204" s="34">
        <v>116.45969956256636</v>
      </c>
    </row>
    <row r="205" spans="1:31" x14ac:dyDescent="0.2">
      <c r="A205" s="18">
        <v>44935</v>
      </c>
      <c r="B205" s="2">
        <v>1</v>
      </c>
      <c r="C205" s="2" t="s">
        <v>16</v>
      </c>
      <c r="D205" s="9">
        <v>26.184946</v>
      </c>
      <c r="E205">
        <v>9.6714509999999993E-3</v>
      </c>
      <c r="G205" s="34">
        <v>37.002000000000002</v>
      </c>
      <c r="H205" s="34">
        <v>0.33528054362405657</v>
      </c>
      <c r="I205" s="34">
        <v>37.337280543624061</v>
      </c>
      <c r="J205" s="34">
        <v>36.976174864373149</v>
      </c>
      <c r="K205" s="34">
        <v>5.7839999999999989</v>
      </c>
      <c r="L205" s="34">
        <v>5.2409671485907319E-2</v>
      </c>
      <c r="M205" s="34">
        <v>5.8364096714859066</v>
      </c>
      <c r="N205" s="34">
        <v>5.7799631213322042</v>
      </c>
      <c r="O205" s="34">
        <v>42.786000000000001</v>
      </c>
      <c r="P205" s="34">
        <v>0.38769021510996388</v>
      </c>
      <c r="Q205" s="34">
        <v>43.173690215109971</v>
      </c>
      <c r="R205" s="34">
        <v>42.756137985705351</v>
      </c>
      <c r="S205" s="34"/>
      <c r="T205" s="34">
        <v>102.65900000000002</v>
      </c>
      <c r="U205" s="34">
        <v>0.93020824084919806</v>
      </c>
      <c r="V205" s="34">
        <v>103.58920824084922</v>
      </c>
      <c r="W205" s="34">
        <v>102.58735028921905</v>
      </c>
      <c r="X205" s="34">
        <v>12.366999999999996</v>
      </c>
      <c r="Y205" s="34">
        <v>0.11205919904325999</v>
      </c>
      <c r="Z205" s="34">
        <v>12.479059199043256</v>
      </c>
      <c r="AA205" s="34">
        <v>12.35836858947361</v>
      </c>
      <c r="AB205" s="34">
        <v>115.02600000000001</v>
      </c>
      <c r="AC205" s="34">
        <v>1.0422674398924581</v>
      </c>
      <c r="AD205" s="34">
        <v>116.06826743989248</v>
      </c>
      <c r="AE205" s="34">
        <v>114.94571887869266</v>
      </c>
    </row>
    <row r="206" spans="1:31" x14ac:dyDescent="0.2">
      <c r="A206" s="18">
        <v>44935</v>
      </c>
      <c r="B206" s="2">
        <v>2</v>
      </c>
      <c r="C206" s="2" t="s">
        <v>16</v>
      </c>
      <c r="D206" s="9">
        <v>25.304338999999999</v>
      </c>
      <c r="E206">
        <v>9.7258359999999999E-3</v>
      </c>
      <c r="G206" s="34">
        <v>37.101999999999997</v>
      </c>
      <c r="H206" s="34">
        <v>0.41303533395011122</v>
      </c>
      <c r="I206" s="34">
        <v>37.515035333950109</v>
      </c>
      <c r="J206" s="34">
        <v>37.150170252757903</v>
      </c>
      <c r="K206" s="34">
        <v>5.7919999999999998</v>
      </c>
      <c r="L206" s="34">
        <v>6.4479021460811928E-2</v>
      </c>
      <c r="M206" s="34">
        <v>5.856479021460812</v>
      </c>
      <c r="N206" s="34">
        <v>5.7995198669606438</v>
      </c>
      <c r="O206" s="34">
        <v>42.893999999999998</v>
      </c>
      <c r="P206" s="34">
        <v>0.47751435541092313</v>
      </c>
      <c r="Q206" s="34">
        <v>43.371514355410923</v>
      </c>
      <c r="R206" s="34">
        <v>42.949690119718547</v>
      </c>
      <c r="S206" s="34"/>
      <c r="T206" s="34">
        <v>102.25300000000004</v>
      </c>
      <c r="U206" s="34">
        <v>1.1383241335346004</v>
      </c>
      <c r="V206" s="34">
        <v>103.39132413353464</v>
      </c>
      <c r="W206" s="34">
        <v>102.38575707118903</v>
      </c>
      <c r="X206" s="34">
        <v>12.441999999999998</v>
      </c>
      <c r="Y206" s="34">
        <v>0.13850966592117092</v>
      </c>
      <c r="Z206" s="34">
        <v>12.58050966592117</v>
      </c>
      <c r="AA206" s="34">
        <v>12.458153692114006</v>
      </c>
      <c r="AB206" s="34">
        <v>114.69500000000004</v>
      </c>
      <c r="AC206" s="34">
        <v>1.2768337994557712</v>
      </c>
      <c r="AD206" s="34">
        <v>115.97183379945581</v>
      </c>
      <c r="AE206" s="34">
        <v>114.84391076330304</v>
      </c>
    </row>
    <row r="207" spans="1:31" x14ac:dyDescent="0.2">
      <c r="A207" s="18">
        <v>44935</v>
      </c>
      <c r="B207" s="2">
        <v>3</v>
      </c>
      <c r="C207" s="2" t="s">
        <v>16</v>
      </c>
      <c r="D207" s="9">
        <v>23.022375</v>
      </c>
      <c r="E207">
        <v>9.9075589999999998E-3</v>
      </c>
      <c r="G207" s="34">
        <v>37.025999999999996</v>
      </c>
      <c r="H207" s="34">
        <v>0.45504915539589452</v>
      </c>
      <c r="I207" s="34">
        <v>37.481049155395894</v>
      </c>
      <c r="J207" s="34">
        <v>37.10970344950691</v>
      </c>
      <c r="K207" s="34">
        <v>5.9510000000000005</v>
      </c>
      <c r="L207" s="34">
        <v>7.3137728184545142E-2</v>
      </c>
      <c r="M207" s="34">
        <v>6.0241377281845461</v>
      </c>
      <c r="N207" s="34">
        <v>5.9644532282184324</v>
      </c>
      <c r="O207" s="34">
        <v>42.976999999999997</v>
      </c>
      <c r="P207" s="34">
        <v>0.52818688358043964</v>
      </c>
      <c r="Q207" s="34">
        <v>43.505186883580443</v>
      </c>
      <c r="R207" s="34">
        <v>43.074156677725341</v>
      </c>
      <c r="S207" s="34"/>
      <c r="T207" s="34">
        <v>102.43699999999998</v>
      </c>
      <c r="U207" s="34">
        <v>1.2589496659452613</v>
      </c>
      <c r="V207" s="34">
        <v>103.69594966594525</v>
      </c>
      <c r="W207" s="34">
        <v>102.66857592656888</v>
      </c>
      <c r="X207" s="34">
        <v>12.568</v>
      </c>
      <c r="Y207" s="34">
        <v>0.15446058945107768</v>
      </c>
      <c r="Z207" s="34">
        <v>12.722460589451078</v>
      </c>
      <c r="AA207" s="34">
        <v>12.596412060535917</v>
      </c>
      <c r="AB207" s="34">
        <v>115.00499999999998</v>
      </c>
      <c r="AC207" s="34">
        <v>1.413410255396339</v>
      </c>
      <c r="AD207" s="34">
        <v>116.41841025539632</v>
      </c>
      <c r="AE207" s="34">
        <v>115.26498798710479</v>
      </c>
    </row>
    <row r="208" spans="1:31" x14ac:dyDescent="0.2">
      <c r="A208" s="18">
        <v>44935</v>
      </c>
      <c r="B208" s="2">
        <v>4</v>
      </c>
      <c r="C208" s="2" t="s">
        <v>16</v>
      </c>
      <c r="D208" s="9">
        <v>22.977540000000001</v>
      </c>
      <c r="E208">
        <v>9.8975230000000001E-3</v>
      </c>
      <c r="G208" s="34">
        <v>37.427</v>
      </c>
      <c r="H208" s="34">
        <v>0.44759136621590628</v>
      </c>
      <c r="I208" s="34">
        <v>37.874591366215903</v>
      </c>
      <c r="J208" s="34">
        <v>37.499726727053179</v>
      </c>
      <c r="K208" s="34">
        <v>5.9789999999999992</v>
      </c>
      <c r="L208" s="34">
        <v>7.1503160248080358E-2</v>
      </c>
      <c r="M208" s="34">
        <v>6.0505031602480797</v>
      </c>
      <c r="N208" s="34">
        <v>5.9906181660579518</v>
      </c>
      <c r="O208" s="34">
        <v>43.405999999999999</v>
      </c>
      <c r="P208" s="34">
        <v>0.51909452646398668</v>
      </c>
      <c r="Q208" s="34">
        <v>43.92509452646398</v>
      </c>
      <c r="R208" s="34">
        <v>43.490344893111128</v>
      </c>
      <c r="S208" s="34"/>
      <c r="T208" s="34">
        <v>103.29200000000003</v>
      </c>
      <c r="U208" s="34">
        <v>1.2352741977495767</v>
      </c>
      <c r="V208" s="34">
        <v>104.52727419774961</v>
      </c>
      <c r="W208" s="34">
        <v>103.49271309725007</v>
      </c>
      <c r="X208" s="34">
        <v>12.729000000000001</v>
      </c>
      <c r="Y208" s="34">
        <v>0.1522267480845986</v>
      </c>
      <c r="Z208" s="34">
        <v>12.8812267480846</v>
      </c>
      <c r="AA208" s="34">
        <v>12.753734510077217</v>
      </c>
      <c r="AB208" s="34">
        <v>116.02100000000003</v>
      </c>
      <c r="AC208" s="34">
        <v>1.3875009458341754</v>
      </c>
      <c r="AD208" s="34">
        <v>117.40850094583421</v>
      </c>
      <c r="AE208" s="34">
        <v>116.2464476073273</v>
      </c>
    </row>
    <row r="209" spans="1:31" x14ac:dyDescent="0.2">
      <c r="A209" s="18">
        <v>44935</v>
      </c>
      <c r="B209" s="2">
        <v>5</v>
      </c>
      <c r="C209" s="2" t="s">
        <v>16</v>
      </c>
      <c r="D209" s="9">
        <v>26.222121000000001</v>
      </c>
      <c r="E209">
        <v>9.7515620000000001E-3</v>
      </c>
      <c r="G209" s="34">
        <v>38.893000000000001</v>
      </c>
      <c r="H209" s="34">
        <v>0.46272689734853134</v>
      </c>
      <c r="I209" s="34">
        <v>39.355726897348532</v>
      </c>
      <c r="J209" s="34">
        <v>38.971947086453966</v>
      </c>
      <c r="K209" s="34">
        <v>6.1769999999999996</v>
      </c>
      <c r="L209" s="34">
        <v>7.3490449307635763E-2</v>
      </c>
      <c r="M209" s="34">
        <v>6.2504904493076356</v>
      </c>
      <c r="N209" s="34">
        <v>6.1895384041608041</v>
      </c>
      <c r="O209" s="34">
        <v>45.07</v>
      </c>
      <c r="P209" s="34">
        <v>0.53621734665616705</v>
      </c>
      <c r="Q209" s="34">
        <v>45.606217346656166</v>
      </c>
      <c r="R209" s="34">
        <v>45.161485490614773</v>
      </c>
      <c r="S209" s="34"/>
      <c r="T209" s="34">
        <v>106.926</v>
      </c>
      <c r="U209" s="34">
        <v>1.272145019049419</v>
      </c>
      <c r="V209" s="34">
        <v>108.19814501904942</v>
      </c>
      <c r="W209" s="34">
        <v>107.14304409961116</v>
      </c>
      <c r="X209" s="34">
        <v>13.321999999999999</v>
      </c>
      <c r="Y209" s="34">
        <v>0.15849761464729215</v>
      </c>
      <c r="Z209" s="34">
        <v>13.480497614647291</v>
      </c>
      <c r="AA209" s="34">
        <v>13.349041706367204</v>
      </c>
      <c r="AB209" s="34">
        <v>120.248</v>
      </c>
      <c r="AC209" s="34">
        <v>1.4306426336967111</v>
      </c>
      <c r="AD209" s="34">
        <v>121.67864263369671</v>
      </c>
      <c r="AE209" s="34">
        <v>120.49208580597836</v>
      </c>
    </row>
    <row r="210" spans="1:31" x14ac:dyDescent="0.2">
      <c r="A210" s="18">
        <v>44935</v>
      </c>
      <c r="B210" s="2">
        <v>6</v>
      </c>
      <c r="C210" s="2" t="s">
        <v>16</v>
      </c>
      <c r="D210" s="9">
        <v>31.245666</v>
      </c>
      <c r="E210">
        <v>9.7968110000000008E-3</v>
      </c>
      <c r="G210" s="34">
        <v>41.494000000000007</v>
      </c>
      <c r="H210" s="34">
        <v>0.43691188833519784</v>
      </c>
      <c r="I210" s="34">
        <v>41.930911888335203</v>
      </c>
      <c r="J210" s="34">
        <v>41.520122669507529</v>
      </c>
      <c r="K210" s="34">
        <v>6.580000000000001</v>
      </c>
      <c r="L210" s="34">
        <v>6.9284239293526811E-2</v>
      </c>
      <c r="M210" s="34">
        <v>6.6492842392935279</v>
      </c>
      <c r="N210" s="34">
        <v>6.584142458315891</v>
      </c>
      <c r="O210" s="34">
        <v>48.074000000000005</v>
      </c>
      <c r="P210" s="34">
        <v>0.50619612762872468</v>
      </c>
      <c r="Q210" s="34">
        <v>48.580196127628732</v>
      </c>
      <c r="R210" s="34">
        <v>48.104265127823417</v>
      </c>
      <c r="S210" s="34"/>
      <c r="T210" s="34">
        <v>115.79400000000005</v>
      </c>
      <c r="U210" s="34">
        <v>1.2192551982909796</v>
      </c>
      <c r="V210" s="34">
        <v>117.01325519829103</v>
      </c>
      <c r="W210" s="34">
        <v>115.86689845261861</v>
      </c>
      <c r="X210" s="34">
        <v>13.887000000000002</v>
      </c>
      <c r="Y210" s="34">
        <v>0.14622343937221988</v>
      </c>
      <c r="Z210" s="34">
        <v>14.033223439372222</v>
      </c>
      <c r="AA210" s="34">
        <v>13.895742601615922</v>
      </c>
      <c r="AB210" s="34">
        <v>129.68100000000007</v>
      </c>
      <c r="AC210" s="34">
        <v>1.3654786376631995</v>
      </c>
      <c r="AD210" s="34">
        <v>131.04647863766326</v>
      </c>
      <c r="AE210" s="34">
        <v>129.76264105423454</v>
      </c>
    </row>
    <row r="211" spans="1:31" x14ac:dyDescent="0.2">
      <c r="A211" s="18">
        <v>44935</v>
      </c>
      <c r="B211" s="2">
        <v>7</v>
      </c>
      <c r="C211" s="2" t="s">
        <v>16</v>
      </c>
      <c r="D211" s="9">
        <v>56.170766999999998</v>
      </c>
      <c r="E211">
        <v>1.0122752E-2</v>
      </c>
      <c r="G211" s="34">
        <v>45.661000000000001</v>
      </c>
      <c r="H211" s="34">
        <v>0.39544320016239226</v>
      </c>
      <c r="I211" s="34">
        <v>46.056443200162391</v>
      </c>
      <c r="J211" s="34">
        <v>45.590225247645058</v>
      </c>
      <c r="K211" s="34">
        <v>6.98</v>
      </c>
      <c r="L211" s="34">
        <v>6.0449695300880353E-2</v>
      </c>
      <c r="M211" s="34">
        <v>7.0404496953008806</v>
      </c>
      <c r="N211" s="34">
        <v>6.9691809690668745</v>
      </c>
      <c r="O211" s="34">
        <v>52.641000000000005</v>
      </c>
      <c r="P211" s="34">
        <v>0.45589289546327261</v>
      </c>
      <c r="Q211" s="34">
        <v>53.09689289546327</v>
      </c>
      <c r="R211" s="34">
        <v>52.559406216711935</v>
      </c>
      <c r="S211" s="34"/>
      <c r="T211" s="34">
        <v>130.22700000000006</v>
      </c>
      <c r="U211" s="34">
        <v>1.1278198381013969</v>
      </c>
      <c r="V211" s="34">
        <v>131.35481983810146</v>
      </c>
      <c r="W211" s="34">
        <v>130.02514757287568</v>
      </c>
      <c r="X211" s="34">
        <v>15.272</v>
      </c>
      <c r="Y211" s="34">
        <v>0.13226185481877431</v>
      </c>
      <c r="Z211" s="34">
        <v>15.404261854818774</v>
      </c>
      <c r="AA211" s="34">
        <v>15.248328332319383</v>
      </c>
      <c r="AB211" s="34">
        <v>145.49900000000005</v>
      </c>
      <c r="AC211" s="34">
        <v>1.2600816929201712</v>
      </c>
      <c r="AD211" s="34">
        <v>146.75908169292023</v>
      </c>
      <c r="AE211" s="34">
        <v>145.27347590519506</v>
      </c>
    </row>
    <row r="212" spans="1:31" x14ac:dyDescent="0.2">
      <c r="A212" s="18">
        <v>44935</v>
      </c>
      <c r="B212" s="2">
        <v>8</v>
      </c>
      <c r="C212" s="2" t="s">
        <v>44</v>
      </c>
      <c r="D212" s="9">
        <v>72.983331000000007</v>
      </c>
      <c r="E212">
        <v>1.0317688E-2</v>
      </c>
      <c r="G212" s="34">
        <v>51.427999999999997</v>
      </c>
      <c r="H212" s="34">
        <v>0.7564595399911126</v>
      </c>
      <c r="I212" s="34">
        <v>52.18445953999111</v>
      </c>
      <c r="J212" s="34">
        <v>51.64603656800886</v>
      </c>
      <c r="K212" s="34">
        <v>7.6620000000000008</v>
      </c>
      <c r="L212" s="34">
        <v>0.11270111603429855</v>
      </c>
      <c r="M212" s="34">
        <v>7.7747011160342989</v>
      </c>
      <c r="N212" s="34">
        <v>7.6944841756258056</v>
      </c>
      <c r="O212" s="34">
        <v>59.089999999999996</v>
      </c>
      <c r="P212" s="34">
        <v>0.86916065602541115</v>
      </c>
      <c r="Q212" s="34">
        <v>59.959160656025411</v>
      </c>
      <c r="R212" s="34">
        <v>59.340520743634663</v>
      </c>
      <c r="S212" s="34"/>
      <c r="T212" s="34">
        <v>145.28500000000003</v>
      </c>
      <c r="U212" s="34">
        <v>2.1370114386639343</v>
      </c>
      <c r="V212" s="34">
        <v>147.42201143866396</v>
      </c>
      <c r="W212" s="34">
        <v>145.9009571203074</v>
      </c>
      <c r="X212" s="34">
        <v>16.726000000000003</v>
      </c>
      <c r="Y212" s="34">
        <v>0.24602438877442936</v>
      </c>
      <c r="Z212" s="34">
        <v>16.972024388774432</v>
      </c>
      <c r="AA212" s="34">
        <v>16.796912336402666</v>
      </c>
      <c r="AB212" s="34">
        <v>162.01100000000002</v>
      </c>
      <c r="AC212" s="34">
        <v>2.3830358274383636</v>
      </c>
      <c r="AD212" s="34">
        <v>164.39403582743839</v>
      </c>
      <c r="AE212" s="34">
        <v>162.69786945671007</v>
      </c>
    </row>
    <row r="213" spans="1:31" x14ac:dyDescent="0.2">
      <c r="A213" s="18">
        <v>44935</v>
      </c>
      <c r="B213" s="2">
        <v>9</v>
      </c>
      <c r="C213" s="2" t="s">
        <v>44</v>
      </c>
      <c r="D213" s="9">
        <v>53.281824999999998</v>
      </c>
      <c r="E213">
        <v>9.8813979999999996E-3</v>
      </c>
      <c r="G213" s="34">
        <v>55.463000000000001</v>
      </c>
      <c r="H213" s="34">
        <v>0.66285875609238276</v>
      </c>
      <c r="I213" s="34">
        <v>56.125858756092384</v>
      </c>
      <c r="J213" s="34">
        <v>55.571256807631649</v>
      </c>
      <c r="K213" s="34">
        <v>7.9949999999999992</v>
      </c>
      <c r="L213" s="34">
        <v>9.5551191874918395E-2</v>
      </c>
      <c r="M213" s="34">
        <v>8.0905511918749173</v>
      </c>
      <c r="N213" s="34">
        <v>8.0106052355086277</v>
      </c>
      <c r="O213" s="34">
        <v>63.457999999999998</v>
      </c>
      <c r="P213" s="34">
        <v>0.75840994796730121</v>
      </c>
      <c r="Q213" s="34">
        <v>64.216409947967307</v>
      </c>
      <c r="R213" s="34">
        <v>63.581862043140276</v>
      </c>
      <c r="S213" s="34"/>
      <c r="T213" s="34">
        <v>156.04699999999997</v>
      </c>
      <c r="U213" s="34">
        <v>1.864975214322125</v>
      </c>
      <c r="V213" s="34">
        <v>157.9119752143221</v>
      </c>
      <c r="W213" s="34">
        <v>156.35158413826323</v>
      </c>
      <c r="X213" s="34">
        <v>17.256</v>
      </c>
      <c r="Y213" s="34">
        <v>0.20623281638443927</v>
      </c>
      <c r="Z213" s="34">
        <v>17.462232816384439</v>
      </c>
      <c r="AA213" s="34">
        <v>17.289681543957084</v>
      </c>
      <c r="AB213" s="34">
        <v>173.30299999999997</v>
      </c>
      <c r="AC213" s="34">
        <v>2.0712080307065643</v>
      </c>
      <c r="AD213" s="34">
        <v>175.37420803070654</v>
      </c>
      <c r="AE213" s="34">
        <v>173.64126568222031</v>
      </c>
    </row>
    <row r="214" spans="1:31" x14ac:dyDescent="0.2">
      <c r="A214" s="18">
        <v>44935</v>
      </c>
      <c r="B214" s="2">
        <v>10</v>
      </c>
      <c r="C214" s="2" t="s">
        <v>44</v>
      </c>
      <c r="D214" s="9">
        <v>34.543449000000003</v>
      </c>
      <c r="E214">
        <v>9.6387109999999995E-3</v>
      </c>
      <c r="G214" s="34">
        <v>57.795999999999999</v>
      </c>
      <c r="H214" s="34">
        <v>0.47613247743411646</v>
      </c>
      <c r="I214" s="34">
        <v>58.272132477434113</v>
      </c>
      <c r="J214" s="34">
        <v>57.710464233130409</v>
      </c>
      <c r="K214" s="34">
        <v>8.4080000000000013</v>
      </c>
      <c r="L214" s="34">
        <v>6.9266417576753614E-2</v>
      </c>
      <c r="M214" s="34">
        <v>8.4772664175767556</v>
      </c>
      <c r="N214" s="34">
        <v>8.3955564965077283</v>
      </c>
      <c r="O214" s="34">
        <v>66.204000000000008</v>
      </c>
      <c r="P214" s="34">
        <v>0.54539889501087013</v>
      </c>
      <c r="Q214" s="34">
        <v>66.74939889501087</v>
      </c>
      <c r="R214" s="34">
        <v>66.106020729638132</v>
      </c>
      <c r="S214" s="34"/>
      <c r="T214" s="34">
        <v>161.51599999999999</v>
      </c>
      <c r="U214" s="34">
        <v>1.3305940415469713</v>
      </c>
      <c r="V214" s="34">
        <v>162.84659404154695</v>
      </c>
      <c r="W214" s="34">
        <v>161.27696278424617</v>
      </c>
      <c r="X214" s="34">
        <v>17.635999999999999</v>
      </c>
      <c r="Y214" s="34">
        <v>0.14528812326161114</v>
      </c>
      <c r="Z214" s="34">
        <v>17.781288123261611</v>
      </c>
      <c r="AA214" s="34">
        <v>17.60989942583376</v>
      </c>
      <c r="AB214" s="34">
        <v>179.15199999999999</v>
      </c>
      <c r="AC214" s="34">
        <v>1.4758821648085825</v>
      </c>
      <c r="AD214" s="34">
        <v>180.62788216480857</v>
      </c>
      <c r="AE214" s="34">
        <v>178.88686221007993</v>
      </c>
    </row>
    <row r="215" spans="1:31" x14ac:dyDescent="0.2">
      <c r="A215" s="18">
        <v>44935</v>
      </c>
      <c r="B215" s="2">
        <v>11</v>
      </c>
      <c r="C215" s="2" t="s">
        <v>44</v>
      </c>
      <c r="D215" s="9">
        <v>32.130439000000003</v>
      </c>
      <c r="E215">
        <v>9.1683519999999994E-3</v>
      </c>
      <c r="G215" s="34">
        <v>59.225000000000001</v>
      </c>
      <c r="H215" s="34">
        <v>0.50686503805175098</v>
      </c>
      <c r="I215" s="34">
        <v>59.731865038051751</v>
      </c>
      <c r="J215" s="34">
        <v>59.184222273766402</v>
      </c>
      <c r="K215" s="34">
        <v>8.3320000000000007</v>
      </c>
      <c r="L215" s="34">
        <v>7.130771628614925E-2</v>
      </c>
      <c r="M215" s="34">
        <v>8.4033077162861503</v>
      </c>
      <c r="N215" s="34">
        <v>8.3262632331789224</v>
      </c>
      <c r="O215" s="34">
        <v>67.557000000000002</v>
      </c>
      <c r="P215" s="34">
        <v>0.57817275433790027</v>
      </c>
      <c r="Q215" s="34">
        <v>68.135172754337901</v>
      </c>
      <c r="R215" s="34">
        <v>67.510485506945329</v>
      </c>
      <c r="S215" s="34"/>
      <c r="T215" s="34">
        <v>164.25099999999998</v>
      </c>
      <c r="U215" s="34">
        <v>1.4057085582952831</v>
      </c>
      <c r="V215" s="34">
        <v>165.65670855829526</v>
      </c>
      <c r="W215" s="34">
        <v>164.1379095430714</v>
      </c>
      <c r="X215" s="34">
        <v>17.567999999999998</v>
      </c>
      <c r="Y215" s="34">
        <v>0.15035213150684948</v>
      </c>
      <c r="Z215" s="34">
        <v>17.718352131506848</v>
      </c>
      <c r="AA215" s="34">
        <v>17.555904042305244</v>
      </c>
      <c r="AB215" s="34">
        <v>181.81899999999996</v>
      </c>
      <c r="AC215" s="34">
        <v>1.5560606898021325</v>
      </c>
      <c r="AD215" s="34">
        <v>183.37506068980213</v>
      </c>
      <c r="AE215" s="34">
        <v>181.69381358537663</v>
      </c>
    </row>
    <row r="216" spans="1:31" x14ac:dyDescent="0.2">
      <c r="A216" s="18">
        <v>44935</v>
      </c>
      <c r="B216" s="2">
        <v>12</v>
      </c>
      <c r="C216" s="2" t="s">
        <v>44</v>
      </c>
      <c r="D216" s="9">
        <v>32.170178999999997</v>
      </c>
      <c r="E216">
        <v>9.2358560000000006E-3</v>
      </c>
      <c r="G216" s="34">
        <v>58.781999999999996</v>
      </c>
      <c r="H216" s="34">
        <v>0.43140228234030442</v>
      </c>
      <c r="I216" s="34">
        <v>59.213402282340304</v>
      </c>
      <c r="J216" s="34">
        <v>58.666515825590537</v>
      </c>
      <c r="K216" s="34">
        <v>8.1300000000000008</v>
      </c>
      <c r="L216" s="34">
        <v>5.9666233803318626E-2</v>
      </c>
      <c r="M216" s="34">
        <v>8.1896662338033188</v>
      </c>
      <c r="N216" s="34">
        <v>8.1140276557798483</v>
      </c>
      <c r="O216" s="34">
        <v>66.911999999999992</v>
      </c>
      <c r="P216" s="34">
        <v>0.49106851614362307</v>
      </c>
      <c r="Q216" s="34">
        <v>67.40306851614362</v>
      </c>
      <c r="R216" s="34">
        <v>66.780543481370387</v>
      </c>
      <c r="S216" s="34"/>
      <c r="T216" s="34">
        <v>163.60999999999993</v>
      </c>
      <c r="U216" s="34">
        <v>1.2007370864158617</v>
      </c>
      <c r="V216" s="34">
        <v>164.8107370864158</v>
      </c>
      <c r="W216" s="34">
        <v>163.28856885143182</v>
      </c>
      <c r="X216" s="34">
        <v>16.982000000000003</v>
      </c>
      <c r="Y216" s="34">
        <v>0.12463124015350026</v>
      </c>
      <c r="Z216" s="34">
        <v>17.106631240153504</v>
      </c>
      <c r="AA216" s="34">
        <v>16.948636857374346</v>
      </c>
      <c r="AB216" s="34">
        <v>180.59199999999993</v>
      </c>
      <c r="AC216" s="34">
        <v>1.3253683265693621</v>
      </c>
      <c r="AD216" s="34">
        <v>181.91736832656932</v>
      </c>
      <c r="AE216" s="34">
        <v>180.23720570880616</v>
      </c>
    </row>
    <row r="217" spans="1:31" x14ac:dyDescent="0.2">
      <c r="A217" s="18">
        <v>44935</v>
      </c>
      <c r="B217" s="2">
        <v>13</v>
      </c>
      <c r="C217" s="2" t="s">
        <v>44</v>
      </c>
      <c r="D217" s="9">
        <v>34.836060000000003</v>
      </c>
      <c r="E217">
        <v>9.2650909999999996E-3</v>
      </c>
      <c r="G217" s="34">
        <v>57.106000000000002</v>
      </c>
      <c r="H217" s="34">
        <v>0.36104982932915775</v>
      </c>
      <c r="I217" s="34">
        <v>57.467049829329156</v>
      </c>
      <c r="J217" s="34">
        <v>56.934612383158893</v>
      </c>
      <c r="K217" s="34">
        <v>7.718</v>
      </c>
      <c r="L217" s="34">
        <v>4.8796669049879865E-2</v>
      </c>
      <c r="M217" s="34">
        <v>7.7667966690498798</v>
      </c>
      <c r="N217" s="34">
        <v>7.6948365911326357</v>
      </c>
      <c r="O217" s="34">
        <v>64.823999999999998</v>
      </c>
      <c r="P217" s="34">
        <v>0.40984649837903764</v>
      </c>
      <c r="Q217" s="34">
        <v>65.233846498379037</v>
      </c>
      <c r="R217" s="34">
        <v>64.629448974291535</v>
      </c>
      <c r="S217" s="34"/>
      <c r="T217" s="34">
        <v>160.52600000000004</v>
      </c>
      <c r="U217" s="34">
        <v>1.0149176076575559</v>
      </c>
      <c r="V217" s="34">
        <v>161.5409176076576</v>
      </c>
      <c r="W217" s="34">
        <v>160.04422630579916</v>
      </c>
      <c r="X217" s="34">
        <v>16.274000000000001</v>
      </c>
      <c r="Y217" s="34">
        <v>0.10289155119431782</v>
      </c>
      <c r="Z217" s="34">
        <v>16.376891551194319</v>
      </c>
      <c r="AA217" s="34">
        <v>16.225158160675374</v>
      </c>
      <c r="AB217" s="34">
        <v>176.80000000000004</v>
      </c>
      <c r="AC217" s="34">
        <v>1.1178091588518737</v>
      </c>
      <c r="AD217" s="34">
        <v>177.91780915885192</v>
      </c>
      <c r="AE217" s="34">
        <v>176.26938446647452</v>
      </c>
    </row>
    <row r="218" spans="1:31" x14ac:dyDescent="0.2">
      <c r="A218" s="18">
        <v>44935</v>
      </c>
      <c r="B218" s="2">
        <v>14</v>
      </c>
      <c r="C218" s="2" t="s">
        <v>44</v>
      </c>
      <c r="D218" s="9">
        <v>29.320910000000001</v>
      </c>
      <c r="E218">
        <v>9.3915549999999993E-3</v>
      </c>
      <c r="G218" s="34">
        <v>56.429000000000009</v>
      </c>
      <c r="H218" s="34">
        <v>0.49344666516173541</v>
      </c>
      <c r="I218" s="34">
        <v>56.922446665161743</v>
      </c>
      <c r="J218" s="34">
        <v>56.387856376571314</v>
      </c>
      <c r="K218" s="34">
        <v>7.3590000000000018</v>
      </c>
      <c r="L218" s="34">
        <v>6.4351202554098264E-2</v>
      </c>
      <c r="M218" s="34">
        <v>7.4233512025541</v>
      </c>
      <c r="N218" s="34">
        <v>7.3536343914509974</v>
      </c>
      <c r="O218" s="34">
        <v>63.788000000000011</v>
      </c>
      <c r="P218" s="34">
        <v>0.55779786771583373</v>
      </c>
      <c r="Q218" s="34">
        <v>64.345797867715845</v>
      </c>
      <c r="R218" s="34">
        <v>63.74149076802231</v>
      </c>
      <c r="S218" s="34"/>
      <c r="T218" s="34">
        <v>158.56299999999996</v>
      </c>
      <c r="U218" s="34">
        <v>1.3865633551549772</v>
      </c>
      <c r="V218" s="34">
        <v>159.94956335515494</v>
      </c>
      <c r="W218" s="34">
        <v>158.44738823367902</v>
      </c>
      <c r="X218" s="34">
        <v>15.609</v>
      </c>
      <c r="Y218" s="34">
        <v>0.13649380631429808</v>
      </c>
      <c r="Z218" s="34">
        <v>15.745493806314299</v>
      </c>
      <c r="AA218" s="34">
        <v>15.597619135230138</v>
      </c>
      <c r="AB218" s="34">
        <v>174.17199999999997</v>
      </c>
      <c r="AC218" s="34">
        <v>1.5230571614692754</v>
      </c>
      <c r="AD218" s="34">
        <v>175.69505716146924</v>
      </c>
      <c r="AE218" s="34">
        <v>174.04500736890915</v>
      </c>
    </row>
    <row r="219" spans="1:31" x14ac:dyDescent="0.2">
      <c r="A219" s="18">
        <v>44935</v>
      </c>
      <c r="B219" s="2">
        <v>15</v>
      </c>
      <c r="C219" s="2" t="s">
        <v>44</v>
      </c>
      <c r="D219" s="9">
        <v>26.527911</v>
      </c>
      <c r="E219">
        <v>9.4639600000000004E-3</v>
      </c>
      <c r="G219" s="34">
        <v>55.13300000000001</v>
      </c>
      <c r="H219" s="34">
        <v>0.39815461133655278</v>
      </c>
      <c r="I219" s="34">
        <v>55.531154611336561</v>
      </c>
      <c r="J219" s="34">
        <v>55.005609985341053</v>
      </c>
      <c r="K219" s="34">
        <v>7.2039999999999988</v>
      </c>
      <c r="L219" s="34">
        <v>5.202520849706211E-2</v>
      </c>
      <c r="M219" s="34">
        <v>7.2560252084970607</v>
      </c>
      <c r="N219" s="34">
        <v>7.1873544761648525</v>
      </c>
      <c r="O219" s="34">
        <v>62.33700000000001</v>
      </c>
      <c r="P219" s="34">
        <v>0.45017981983361488</v>
      </c>
      <c r="Q219" s="34">
        <v>62.787179819833625</v>
      </c>
      <c r="R219" s="34">
        <v>62.192964461505909</v>
      </c>
      <c r="S219" s="34"/>
      <c r="T219" s="34">
        <v>154.61299999999991</v>
      </c>
      <c r="U219" s="34">
        <v>1.1165704554908744</v>
      </c>
      <c r="V219" s="34">
        <v>155.7295704554908</v>
      </c>
      <c r="W219" s="34">
        <v>154.25575202988284</v>
      </c>
      <c r="X219" s="34">
        <v>15.071999999999996</v>
      </c>
      <c r="Y219" s="34">
        <v>0.10884563332422541</v>
      </c>
      <c r="Z219" s="34">
        <v>15.180845633324221</v>
      </c>
      <c r="AA219" s="34">
        <v>15.037174717484266</v>
      </c>
      <c r="AB219" s="34">
        <v>169.68499999999992</v>
      </c>
      <c r="AC219" s="34">
        <v>1.2254160888150998</v>
      </c>
      <c r="AD219" s="34">
        <v>170.91041608881503</v>
      </c>
      <c r="AE219" s="34">
        <v>169.29292674736712</v>
      </c>
    </row>
    <row r="220" spans="1:31" x14ac:dyDescent="0.2">
      <c r="A220" s="18">
        <v>44935</v>
      </c>
      <c r="B220" s="2">
        <v>16</v>
      </c>
      <c r="C220" s="2" t="s">
        <v>44</v>
      </c>
      <c r="D220" s="9">
        <v>34.666887000000003</v>
      </c>
      <c r="E220">
        <v>9.4774390000000007E-3</v>
      </c>
      <c r="G220" s="34">
        <v>53.173000000000009</v>
      </c>
      <c r="H220" s="34">
        <v>0.38919321308349025</v>
      </c>
      <c r="I220" s="34">
        <v>53.562193213083496</v>
      </c>
      <c r="J220" s="34">
        <v>53.054560794200285</v>
      </c>
      <c r="K220" s="34">
        <v>7.011000000000001</v>
      </c>
      <c r="L220" s="34">
        <v>5.1316149491816343E-2</v>
      </c>
      <c r="M220" s="34">
        <v>7.0623161494918172</v>
      </c>
      <c r="N220" s="34">
        <v>6.9953834789862936</v>
      </c>
      <c r="O220" s="34">
        <v>60.184000000000012</v>
      </c>
      <c r="P220" s="34">
        <v>0.4405093625753066</v>
      </c>
      <c r="Q220" s="34">
        <v>60.62450936257531</v>
      </c>
      <c r="R220" s="34">
        <v>60.049944273186576</v>
      </c>
      <c r="S220" s="34"/>
      <c r="T220" s="34">
        <v>148.66799999999998</v>
      </c>
      <c r="U220" s="34">
        <v>1.0881570835329268</v>
      </c>
      <c r="V220" s="34">
        <v>149.75615708353291</v>
      </c>
      <c r="W220" s="34">
        <v>148.33685223989932</v>
      </c>
      <c r="X220" s="34">
        <v>14.869999999999994</v>
      </c>
      <c r="Y220" s="34">
        <v>0.10883913035848075</v>
      </c>
      <c r="Z220" s="34">
        <v>14.978839130358475</v>
      </c>
      <c r="AA220" s="34">
        <v>14.83687809620969</v>
      </c>
      <c r="AB220" s="34">
        <v>163.53799999999998</v>
      </c>
      <c r="AC220" s="34">
        <v>1.1969962138914076</v>
      </c>
      <c r="AD220" s="34">
        <v>164.73499621389138</v>
      </c>
      <c r="AE220" s="34">
        <v>163.173730336109</v>
      </c>
    </row>
    <row r="221" spans="1:31" x14ac:dyDescent="0.2">
      <c r="A221" s="18">
        <v>44935</v>
      </c>
      <c r="B221" s="2">
        <v>17</v>
      </c>
      <c r="C221" s="2" t="s">
        <v>44</v>
      </c>
      <c r="D221" s="9">
        <v>35.924574999999997</v>
      </c>
      <c r="E221">
        <v>9.7325569999999993E-3</v>
      </c>
      <c r="G221" s="34">
        <v>50.872000000000007</v>
      </c>
      <c r="H221" s="34">
        <v>0.34837466987215721</v>
      </c>
      <c r="I221" s="34">
        <v>51.220374669872164</v>
      </c>
      <c r="J221" s="34">
        <v>50.721869453836277</v>
      </c>
      <c r="K221" s="34">
        <v>7.0889999999999995</v>
      </c>
      <c r="L221" s="34">
        <v>4.8545919852251172E-2</v>
      </c>
      <c r="M221" s="34">
        <v>7.1375459198522506</v>
      </c>
      <c r="N221" s="34">
        <v>7.0680793473471715</v>
      </c>
      <c r="O221" s="34">
        <v>57.961000000000006</v>
      </c>
      <c r="P221" s="34">
        <v>0.39692058972440836</v>
      </c>
      <c r="Q221" s="34">
        <v>58.357920589724415</v>
      </c>
      <c r="R221" s="34">
        <v>57.789948801183449</v>
      </c>
      <c r="S221" s="34"/>
      <c r="T221" s="34">
        <v>142.88699999999992</v>
      </c>
      <c r="U221" s="34">
        <v>0.97849920298047832</v>
      </c>
      <c r="V221" s="34">
        <v>143.8654992029804</v>
      </c>
      <c r="W221" s="34">
        <v>142.46532003165393</v>
      </c>
      <c r="X221" s="34">
        <v>15.003</v>
      </c>
      <c r="Y221" s="34">
        <v>0.10274149182442158</v>
      </c>
      <c r="Z221" s="34">
        <v>15.105741491824421</v>
      </c>
      <c r="AA221" s="34">
        <v>14.958724001727976</v>
      </c>
      <c r="AB221" s="34">
        <v>157.88999999999993</v>
      </c>
      <c r="AC221" s="34">
        <v>1.0812406948048998</v>
      </c>
      <c r="AD221" s="34">
        <v>158.97124069480483</v>
      </c>
      <c r="AE221" s="34">
        <v>157.4240440333819</v>
      </c>
    </row>
    <row r="222" spans="1:31" x14ac:dyDescent="0.2">
      <c r="A222" s="18">
        <v>44935</v>
      </c>
      <c r="B222" s="2">
        <v>18</v>
      </c>
      <c r="C222" s="2" t="s">
        <v>44</v>
      </c>
      <c r="D222" s="9">
        <v>92.285264999999995</v>
      </c>
      <c r="E222">
        <v>1.0462835E-2</v>
      </c>
      <c r="G222" s="34">
        <v>49.873000000000005</v>
      </c>
      <c r="H222" s="34">
        <v>0.47078135410867322</v>
      </c>
      <c r="I222" s="34">
        <v>50.343781354108678</v>
      </c>
      <c r="J222" s="34">
        <v>49.817042676524565</v>
      </c>
      <c r="K222" s="34">
        <v>7.2910000000000004</v>
      </c>
      <c r="L222" s="34">
        <v>6.8824150398137995E-2</v>
      </c>
      <c r="M222" s="34">
        <v>7.3598241503981381</v>
      </c>
      <c r="N222" s="34">
        <v>7.2828195246835072</v>
      </c>
      <c r="O222" s="34">
        <v>57.164000000000001</v>
      </c>
      <c r="P222" s="34">
        <v>0.53960550450681122</v>
      </c>
      <c r="Q222" s="34">
        <v>57.703605504506818</v>
      </c>
      <c r="R222" s="34">
        <v>57.099862201208069</v>
      </c>
      <c r="S222" s="34"/>
      <c r="T222" s="34">
        <v>141.72399999999996</v>
      </c>
      <c r="U222" s="34">
        <v>1.3378183913078734</v>
      </c>
      <c r="V222" s="34">
        <v>143.06181839130784</v>
      </c>
      <c r="W222" s="34">
        <v>141.5649861906796</v>
      </c>
      <c r="X222" s="34">
        <v>15.606</v>
      </c>
      <c r="Y222" s="34">
        <v>0.14731445495999745</v>
      </c>
      <c r="Z222" s="34">
        <v>15.753314454959998</v>
      </c>
      <c r="AA222" s="34">
        <v>15.588490125114637</v>
      </c>
      <c r="AB222" s="34">
        <v>157.32999999999996</v>
      </c>
      <c r="AC222" s="34">
        <v>1.4851328462678708</v>
      </c>
      <c r="AD222" s="34">
        <v>158.81513284626783</v>
      </c>
      <c r="AE222" s="34">
        <v>157.15347631579425</v>
      </c>
    </row>
    <row r="223" spans="1:31" x14ac:dyDescent="0.2">
      <c r="A223" s="18">
        <v>44935</v>
      </c>
      <c r="B223" s="2">
        <v>19</v>
      </c>
      <c r="C223" s="2" t="s">
        <v>44</v>
      </c>
      <c r="D223" s="9">
        <v>38.566699999999997</v>
      </c>
      <c r="E223">
        <v>1.0586582000000001E-2</v>
      </c>
      <c r="G223" s="34">
        <v>48.778999999999989</v>
      </c>
      <c r="H223" s="34">
        <v>0.50703411203500759</v>
      </c>
      <c r="I223" s="34">
        <v>49.286034112034997</v>
      </c>
      <c r="J223" s="34">
        <v>48.764263470453145</v>
      </c>
      <c r="K223" s="34">
        <v>7.3029999999999999</v>
      </c>
      <c r="L223" s="34">
        <v>7.5911152754088052E-2</v>
      </c>
      <c r="M223" s="34">
        <v>7.378911152754088</v>
      </c>
      <c r="N223" s="34">
        <v>7.3007937047647431</v>
      </c>
      <c r="O223" s="34">
        <v>56.081999999999987</v>
      </c>
      <c r="P223" s="34">
        <v>0.58294526478909559</v>
      </c>
      <c r="Q223" s="34">
        <v>56.664945264789083</v>
      </c>
      <c r="R223" s="34">
        <v>56.065057175217888</v>
      </c>
      <c r="S223" s="34"/>
      <c r="T223" s="34">
        <v>139.57399999999996</v>
      </c>
      <c r="U223" s="34">
        <v>1.4508042221688462</v>
      </c>
      <c r="V223" s="34">
        <v>141.0248042221688</v>
      </c>
      <c r="W223" s="34">
        <v>139.53183356823686</v>
      </c>
      <c r="X223" s="34">
        <v>15.738999999999995</v>
      </c>
      <c r="Y223" s="34">
        <v>0.1635992925094607</v>
      </c>
      <c r="Z223" s="34">
        <v>15.902599292509457</v>
      </c>
      <c r="AA223" s="34">
        <v>15.734245121086165</v>
      </c>
      <c r="AB223" s="34">
        <v>155.31299999999996</v>
      </c>
      <c r="AC223" s="34">
        <v>1.6144035146783069</v>
      </c>
      <c r="AD223" s="34">
        <v>156.92740351467825</v>
      </c>
      <c r="AE223" s="34">
        <v>155.26607868932302</v>
      </c>
    </row>
    <row r="224" spans="1:31" x14ac:dyDescent="0.2">
      <c r="A224" s="18">
        <v>44935</v>
      </c>
      <c r="B224" s="2">
        <v>20</v>
      </c>
      <c r="C224" s="2" t="s">
        <v>44</v>
      </c>
      <c r="D224" s="9">
        <v>39.147160999999997</v>
      </c>
      <c r="E224">
        <v>1.0700763E-2</v>
      </c>
      <c r="G224" s="34">
        <v>47.555000000000007</v>
      </c>
      <c r="H224" s="34">
        <v>0.33396424815653691</v>
      </c>
      <c r="I224" s="34">
        <v>47.88896424815654</v>
      </c>
      <c r="J224" s="34">
        <v>47.376515791421546</v>
      </c>
      <c r="K224" s="34">
        <v>7.3040000000000003</v>
      </c>
      <c r="L224" s="34">
        <v>5.1293762349602465E-2</v>
      </c>
      <c r="M224" s="34">
        <v>7.3552937623496026</v>
      </c>
      <c r="N224" s="34">
        <v>7.2765865070033211</v>
      </c>
      <c r="O224" s="34">
        <v>54.859000000000009</v>
      </c>
      <c r="P224" s="34">
        <v>0.38525801050613939</v>
      </c>
      <c r="Q224" s="34">
        <v>55.244258010506144</v>
      </c>
      <c r="R224" s="34">
        <v>54.653102298424869</v>
      </c>
      <c r="S224" s="34"/>
      <c r="T224" s="34">
        <v>135.96600000000001</v>
      </c>
      <c r="U224" s="34">
        <v>0.9548477124351108</v>
      </c>
      <c r="V224" s="34">
        <v>136.92084771243512</v>
      </c>
      <c r="W224" s="34">
        <v>135.45569017130526</v>
      </c>
      <c r="X224" s="34">
        <v>15.342000000000002</v>
      </c>
      <c r="Y224" s="34">
        <v>0.10774218263521375</v>
      </c>
      <c r="Z224" s="34">
        <v>15.449742182635216</v>
      </c>
      <c r="AA224" s="34">
        <v>15.284418153127733</v>
      </c>
      <c r="AB224" s="34">
        <v>151.30800000000002</v>
      </c>
      <c r="AC224" s="34">
        <v>1.0625898950703245</v>
      </c>
      <c r="AD224" s="34">
        <v>152.37058989507034</v>
      </c>
      <c r="AE224" s="34">
        <v>150.74010832443301</v>
      </c>
    </row>
    <row r="225" spans="1:31" x14ac:dyDescent="0.2">
      <c r="A225" s="18">
        <v>44935</v>
      </c>
      <c r="B225" s="2">
        <v>21</v>
      </c>
      <c r="C225" s="2" t="s">
        <v>44</v>
      </c>
      <c r="D225" s="9">
        <v>36.091057999999997</v>
      </c>
      <c r="E225">
        <v>1.0244148E-2</v>
      </c>
      <c r="G225" s="34">
        <v>45.661000000000008</v>
      </c>
      <c r="H225" s="34">
        <v>0.30360199063397775</v>
      </c>
      <c r="I225" s="34">
        <v>45.964601990633987</v>
      </c>
      <c r="J225" s="34">
        <v>45.493733805080844</v>
      </c>
      <c r="K225" s="34">
        <v>7.2219999999999986</v>
      </c>
      <c r="L225" s="34">
        <v>4.8019394589662652E-2</v>
      </c>
      <c r="M225" s="34">
        <v>7.270019394589661</v>
      </c>
      <c r="N225" s="34">
        <v>7.1955442399486147</v>
      </c>
      <c r="O225" s="34">
        <v>52.88300000000001</v>
      </c>
      <c r="P225" s="34">
        <v>0.35162138522364039</v>
      </c>
      <c r="Q225" s="34">
        <v>53.234621385223647</v>
      </c>
      <c r="R225" s="34">
        <v>52.689278045029461</v>
      </c>
      <c r="S225" s="34"/>
      <c r="T225" s="34">
        <v>130.35799999999998</v>
      </c>
      <c r="U225" s="34">
        <v>0.86675605648286391</v>
      </c>
      <c r="V225" s="34">
        <v>131.22475605648285</v>
      </c>
      <c r="W225" s="34">
        <v>129.88047023417636</v>
      </c>
      <c r="X225" s="34">
        <v>15.151000000000003</v>
      </c>
      <c r="Y225" s="34">
        <v>0.10073966317197162</v>
      </c>
      <c r="Z225" s="34">
        <v>15.251739663171975</v>
      </c>
      <c r="AA225" s="34">
        <v>15.095498584804972</v>
      </c>
      <c r="AB225" s="34">
        <v>145.50899999999999</v>
      </c>
      <c r="AC225" s="34">
        <v>0.9674957196548355</v>
      </c>
      <c r="AD225" s="34">
        <v>146.47649571965482</v>
      </c>
      <c r="AE225" s="34">
        <v>144.97596881898133</v>
      </c>
    </row>
    <row r="226" spans="1:31" x14ac:dyDescent="0.2">
      <c r="A226" s="18">
        <v>44935</v>
      </c>
      <c r="B226" s="2">
        <v>22</v>
      </c>
      <c r="C226" s="2" t="s">
        <v>44</v>
      </c>
      <c r="D226" s="9">
        <v>31.576774</v>
      </c>
      <c r="E226">
        <v>1.0077951E-2</v>
      </c>
      <c r="G226" s="34">
        <v>43.281999999999996</v>
      </c>
      <c r="H226" s="34">
        <v>0.37640160848149701</v>
      </c>
      <c r="I226" s="34">
        <v>43.658401608481491</v>
      </c>
      <c r="J226" s="34">
        <v>43.218414376332895</v>
      </c>
      <c r="K226" s="34">
        <v>6.9289999999999985</v>
      </c>
      <c r="L226" s="34">
        <v>6.0257999749741054E-2</v>
      </c>
      <c r="M226" s="34">
        <v>6.9892579997497393</v>
      </c>
      <c r="N226" s="34">
        <v>6.9188206001019035</v>
      </c>
      <c r="O226" s="34">
        <v>50.210999999999999</v>
      </c>
      <c r="P226" s="34">
        <v>0.43665960823123806</v>
      </c>
      <c r="Q226" s="34">
        <v>50.64765960823123</v>
      </c>
      <c r="R226" s="34">
        <v>50.137234976434797</v>
      </c>
      <c r="S226" s="34"/>
      <c r="T226" s="34">
        <v>122.54699999999995</v>
      </c>
      <c r="U226" s="34">
        <v>1.0657291232979529</v>
      </c>
      <c r="V226" s="34">
        <v>123.61272912329791</v>
      </c>
      <c r="W226" s="34">
        <v>122.36696609621704</v>
      </c>
      <c r="X226" s="34">
        <v>14.701000000000004</v>
      </c>
      <c r="Y226" s="34">
        <v>0.1278471430684</v>
      </c>
      <c r="Z226" s="34">
        <v>14.828847143068405</v>
      </c>
      <c r="AA226" s="34">
        <v>14.679402748174072</v>
      </c>
      <c r="AB226" s="34">
        <v>137.24799999999996</v>
      </c>
      <c r="AC226" s="34">
        <v>1.1935762663663529</v>
      </c>
      <c r="AD226" s="34">
        <v>138.44157626636633</v>
      </c>
      <c r="AE226" s="34">
        <v>137.04636884439111</v>
      </c>
    </row>
    <row r="227" spans="1:31" x14ac:dyDescent="0.2">
      <c r="A227" s="18">
        <v>44935</v>
      </c>
      <c r="B227" s="2">
        <v>23</v>
      </c>
      <c r="C227" s="2" t="s">
        <v>44</v>
      </c>
      <c r="D227" s="9">
        <v>30.813703</v>
      </c>
      <c r="E227">
        <v>9.9999930000000004E-3</v>
      </c>
      <c r="G227" s="34">
        <v>41.135000000000005</v>
      </c>
      <c r="H227" s="34">
        <v>0.29954656786836048</v>
      </c>
      <c r="I227" s="34">
        <v>41.434546567868367</v>
      </c>
      <c r="J227" s="34">
        <v>41.020201392231506</v>
      </c>
      <c r="K227" s="34">
        <v>6.7119999999999989</v>
      </c>
      <c r="L227" s="34">
        <v>4.887702840725501E-2</v>
      </c>
      <c r="M227" s="34">
        <v>6.7608770284072541</v>
      </c>
      <c r="N227" s="34">
        <v>6.6932683054493207</v>
      </c>
      <c r="O227" s="34">
        <v>47.847000000000001</v>
      </c>
      <c r="P227" s="34">
        <v>0.34842359627561548</v>
      </c>
      <c r="Q227" s="34">
        <v>48.195423596275617</v>
      </c>
      <c r="R227" s="34">
        <v>47.713469697680829</v>
      </c>
      <c r="S227" s="34"/>
      <c r="T227" s="34">
        <v>114.91200000000001</v>
      </c>
      <c r="U227" s="34">
        <v>0.8367933683454245</v>
      </c>
      <c r="V227" s="34">
        <v>115.74879336834543</v>
      </c>
      <c r="W227" s="34">
        <v>114.59130624490354</v>
      </c>
      <c r="X227" s="34">
        <v>14.217000000000002</v>
      </c>
      <c r="Y227" s="34">
        <v>0.10352871169039701</v>
      </c>
      <c r="Z227" s="34">
        <v>14.320528711690399</v>
      </c>
      <c r="AA227" s="34">
        <v>14.177323524817195</v>
      </c>
      <c r="AB227" s="34">
        <v>129.12900000000002</v>
      </c>
      <c r="AC227" s="34">
        <v>0.94032208003582152</v>
      </c>
      <c r="AD227" s="34">
        <v>130.06932208003582</v>
      </c>
      <c r="AE227" s="34">
        <v>128.76862976972072</v>
      </c>
    </row>
    <row r="228" spans="1:31" x14ac:dyDescent="0.2">
      <c r="A228" s="18">
        <v>44935</v>
      </c>
      <c r="B228" s="2">
        <v>24</v>
      </c>
      <c r="C228" s="2" t="s">
        <v>16</v>
      </c>
      <c r="D228" s="9">
        <v>32.559125000000002</v>
      </c>
      <c r="E228">
        <v>1.0365107E-2</v>
      </c>
      <c r="G228" s="34">
        <v>40.019000000000005</v>
      </c>
      <c r="H228" s="34">
        <v>0.29221510919074328</v>
      </c>
      <c r="I228" s="34">
        <v>40.311215109190748</v>
      </c>
      <c r="J228" s="34">
        <v>39.893385051283964</v>
      </c>
      <c r="K228" s="34">
        <v>6.5009999999999986</v>
      </c>
      <c r="L228" s="34">
        <v>4.746971250778434E-2</v>
      </c>
      <c r="M228" s="34">
        <v>6.5484697125077833</v>
      </c>
      <c r="N228" s="34">
        <v>6.4805941232513806</v>
      </c>
      <c r="O228" s="34">
        <v>46.52</v>
      </c>
      <c r="P228" s="34">
        <v>0.33968482169852765</v>
      </c>
      <c r="Q228" s="34">
        <v>46.859684821698529</v>
      </c>
      <c r="R228" s="34">
        <v>46.373979174535343</v>
      </c>
      <c r="S228" s="34"/>
      <c r="T228" s="34">
        <v>110.04499999999997</v>
      </c>
      <c r="U228" s="34">
        <v>0.80353861143195315</v>
      </c>
      <c r="V228" s="34">
        <v>110.84853861143192</v>
      </c>
      <c r="W228" s="34">
        <v>109.6995816479308</v>
      </c>
      <c r="X228" s="34">
        <v>13.735000000000005</v>
      </c>
      <c r="Y228" s="34">
        <v>0.10029172454921062</v>
      </c>
      <c r="Z228" s="34">
        <v>13.835291724549215</v>
      </c>
      <c r="AA228" s="34">
        <v>13.691887445448048</v>
      </c>
      <c r="AB228" s="34">
        <v>123.77999999999997</v>
      </c>
      <c r="AC228" s="34">
        <v>0.9038303359811638</v>
      </c>
      <c r="AD228" s="34">
        <v>124.68383033598113</v>
      </c>
      <c r="AE228" s="34">
        <v>123.39146909337884</v>
      </c>
    </row>
    <row r="229" spans="1:31" x14ac:dyDescent="0.2">
      <c r="A229" s="18">
        <v>44936</v>
      </c>
      <c r="B229" s="2">
        <v>1</v>
      </c>
      <c r="C229" s="2" t="s">
        <v>16</v>
      </c>
      <c r="D229" s="9">
        <v>36.212654000000001</v>
      </c>
      <c r="E229">
        <v>1.0358192E-2</v>
      </c>
      <c r="G229" s="34">
        <v>39.499000000000002</v>
      </c>
      <c r="H229" s="34">
        <v>0.41914669064894949</v>
      </c>
      <c r="I229" s="34">
        <v>39.918146690648953</v>
      </c>
      <c r="J229" s="34">
        <v>39.504666862943047</v>
      </c>
      <c r="K229" s="34">
        <v>6.5000000000000009</v>
      </c>
      <c r="L229" s="34">
        <v>6.8975252265074352E-2</v>
      </c>
      <c r="M229" s="34">
        <v>6.5689752522650755</v>
      </c>
      <c r="N229" s="34">
        <v>6.5009325453588653</v>
      </c>
      <c r="O229" s="34">
        <v>45.999000000000002</v>
      </c>
      <c r="P229" s="34">
        <v>0.48812194291402383</v>
      </c>
      <c r="Q229" s="34">
        <v>46.48712194291403</v>
      </c>
      <c r="R229" s="34">
        <v>46.005599408301912</v>
      </c>
      <c r="S229" s="34"/>
      <c r="T229" s="34">
        <v>107.19299999999998</v>
      </c>
      <c r="U229" s="34">
        <v>1.1374868024692482</v>
      </c>
      <c r="V229" s="34">
        <v>108.33048680246924</v>
      </c>
      <c r="W229" s="34">
        <v>107.20837882071579</v>
      </c>
      <c r="X229" s="34">
        <v>13.770000000000001</v>
      </c>
      <c r="Y229" s="34">
        <v>0.14612141902924211</v>
      </c>
      <c r="Z229" s="34">
        <v>13.916121419029244</v>
      </c>
      <c r="AA229" s="34">
        <v>13.771975561475626</v>
      </c>
      <c r="AB229" s="34">
        <v>120.96299999999998</v>
      </c>
      <c r="AC229" s="34">
        <v>1.2836082214984903</v>
      </c>
      <c r="AD229" s="34">
        <v>122.24660822149848</v>
      </c>
      <c r="AE229" s="34">
        <v>120.98035438219142</v>
      </c>
    </row>
    <row r="230" spans="1:31" x14ac:dyDescent="0.2">
      <c r="A230" s="18">
        <v>44936</v>
      </c>
      <c r="B230" s="2">
        <v>2</v>
      </c>
      <c r="C230" s="2" t="s">
        <v>16</v>
      </c>
      <c r="D230" s="9">
        <v>36.476922999999999</v>
      </c>
      <c r="E230">
        <v>1.0611881E-2</v>
      </c>
      <c r="G230" s="34">
        <v>39.213000000000001</v>
      </c>
      <c r="H230" s="34">
        <v>0.40026441521808126</v>
      </c>
      <c r="I230" s="34">
        <v>39.613264415218083</v>
      </c>
      <c r="J230" s="34">
        <v>39.192893167222252</v>
      </c>
      <c r="K230" s="34">
        <v>6.4310000000000018</v>
      </c>
      <c r="L230" s="34">
        <v>6.5644058201807604E-2</v>
      </c>
      <c r="M230" s="34">
        <v>6.4966440582018095</v>
      </c>
      <c r="N230" s="34">
        <v>6.4277024445568145</v>
      </c>
      <c r="O230" s="34">
        <v>45.644000000000005</v>
      </c>
      <c r="P230" s="34">
        <v>0.46590847341988884</v>
      </c>
      <c r="Q230" s="34">
        <v>46.109908473419893</v>
      </c>
      <c r="R230" s="34">
        <v>45.620595611779066</v>
      </c>
      <c r="S230" s="34"/>
      <c r="T230" s="34">
        <v>105.74499999999999</v>
      </c>
      <c r="U230" s="34">
        <v>1.0793859329109223</v>
      </c>
      <c r="V230" s="34">
        <v>106.82438593291091</v>
      </c>
      <c r="W230" s="34">
        <v>105.6907782614928</v>
      </c>
      <c r="X230" s="34">
        <v>13.773000000000003</v>
      </c>
      <c r="Y230" s="34">
        <v>0.14058709588143306</v>
      </c>
      <c r="Z230" s="34">
        <v>13.913587095881436</v>
      </c>
      <c r="AA230" s="34">
        <v>13.765937765336806</v>
      </c>
      <c r="AB230" s="34">
        <v>119.518</v>
      </c>
      <c r="AC230" s="34">
        <v>1.2199730287923554</v>
      </c>
      <c r="AD230" s="34">
        <v>120.73797302879235</v>
      </c>
      <c r="AE230" s="34">
        <v>119.4567160268296</v>
      </c>
    </row>
    <row r="231" spans="1:31" x14ac:dyDescent="0.2">
      <c r="A231" s="18">
        <v>44936</v>
      </c>
      <c r="B231" s="2">
        <v>3</v>
      </c>
      <c r="C231" s="2" t="s">
        <v>16</v>
      </c>
      <c r="D231" s="9">
        <v>38.104852999999999</v>
      </c>
      <c r="E231">
        <v>1.0798636E-2</v>
      </c>
      <c r="G231" s="34">
        <v>39.189000000000007</v>
      </c>
      <c r="H231" s="34">
        <v>0.44273848926720005</v>
      </c>
      <c r="I231" s="34">
        <v>39.631738489267207</v>
      </c>
      <c r="J231" s="34">
        <v>39.203769771274423</v>
      </c>
      <c r="K231" s="34">
        <v>6.5540000000000003</v>
      </c>
      <c r="L231" s="34">
        <v>7.404394239856156E-2</v>
      </c>
      <c r="M231" s="34">
        <v>6.6280439423985618</v>
      </c>
      <c r="N231" s="34">
        <v>6.5564701084725945</v>
      </c>
      <c r="O231" s="34">
        <v>45.743000000000009</v>
      </c>
      <c r="P231" s="34">
        <v>0.51678243166576165</v>
      </c>
      <c r="Q231" s="34">
        <v>46.259782431665769</v>
      </c>
      <c r="R231" s="34">
        <v>45.760239879747019</v>
      </c>
      <c r="S231" s="34"/>
      <c r="T231" s="34">
        <v>105.73600000000006</v>
      </c>
      <c r="U231" s="34">
        <v>1.1945545153271757</v>
      </c>
      <c r="V231" s="34">
        <v>106.93055451532723</v>
      </c>
      <c r="W231" s="34">
        <v>105.77585037983806</v>
      </c>
      <c r="X231" s="34">
        <v>13.865</v>
      </c>
      <c r="Y231" s="34">
        <v>0.15664010701190964</v>
      </c>
      <c r="Z231" s="34">
        <v>14.02164010701191</v>
      </c>
      <c r="AA231" s="34">
        <v>13.870225519373287</v>
      </c>
      <c r="AB231" s="34">
        <v>119.60100000000006</v>
      </c>
      <c r="AC231" s="34">
        <v>1.3511946223390854</v>
      </c>
      <c r="AD231" s="34">
        <v>120.95219462233914</v>
      </c>
      <c r="AE231" s="34">
        <v>119.64607589921135</v>
      </c>
    </row>
    <row r="232" spans="1:31" x14ac:dyDescent="0.2">
      <c r="A232" s="18">
        <v>44936</v>
      </c>
      <c r="B232" s="2">
        <v>4</v>
      </c>
      <c r="C232" s="2" t="s">
        <v>16</v>
      </c>
      <c r="D232" s="9">
        <v>30.607683000000002</v>
      </c>
      <c r="E232">
        <v>1.0929025E-2</v>
      </c>
      <c r="G232" s="34">
        <v>39.615000000000002</v>
      </c>
      <c r="H232" s="34">
        <v>0.47791053423215857</v>
      </c>
      <c r="I232" s="34">
        <v>40.092910534232161</v>
      </c>
      <c r="J232" s="34">
        <v>39.654734112680771</v>
      </c>
      <c r="K232" s="34">
        <v>6.6090000000000009</v>
      </c>
      <c r="L232" s="34">
        <v>7.9730170913551335E-2</v>
      </c>
      <c r="M232" s="34">
        <v>6.6887301709135523</v>
      </c>
      <c r="N232" s="34">
        <v>6.6156288716573837</v>
      </c>
      <c r="O232" s="34">
        <v>46.224000000000004</v>
      </c>
      <c r="P232" s="34">
        <v>0.55764070514570996</v>
      </c>
      <c r="Q232" s="34">
        <v>46.781640705145712</v>
      </c>
      <c r="R232" s="34">
        <v>46.270362984338156</v>
      </c>
      <c r="S232" s="34"/>
      <c r="T232" s="34">
        <v>106.57100000000005</v>
      </c>
      <c r="U232" s="34">
        <v>1.2856595618744264</v>
      </c>
      <c r="V232" s="34">
        <v>107.85665956187448</v>
      </c>
      <c r="W232" s="34">
        <v>106.67789143310625</v>
      </c>
      <c r="X232" s="34">
        <v>14.154999999999999</v>
      </c>
      <c r="Y232" s="34">
        <v>0.170764195684872</v>
      </c>
      <c r="Z232" s="34">
        <v>14.325764195684872</v>
      </c>
      <c r="AA232" s="34">
        <v>14.169197560646127</v>
      </c>
      <c r="AB232" s="34">
        <v>120.72600000000006</v>
      </c>
      <c r="AC232" s="34">
        <v>1.4564237575592984</v>
      </c>
      <c r="AD232" s="34">
        <v>122.18242375755935</v>
      </c>
      <c r="AE232" s="34">
        <v>120.84708899375238</v>
      </c>
    </row>
    <row r="233" spans="1:31" x14ac:dyDescent="0.2">
      <c r="A233" s="18">
        <v>44936</v>
      </c>
      <c r="B233" s="2">
        <v>5</v>
      </c>
      <c r="C233" s="2" t="s">
        <v>16</v>
      </c>
      <c r="D233" s="9">
        <v>37.017552999999999</v>
      </c>
      <c r="E233">
        <v>1.0925957E-2</v>
      </c>
      <c r="G233" s="34">
        <v>40.661000000000001</v>
      </c>
      <c r="H233" s="34">
        <v>0.47985049319506395</v>
      </c>
      <c r="I233" s="34">
        <v>41.140850493195067</v>
      </c>
      <c r="J233" s="34">
        <v>40.691347329762991</v>
      </c>
      <c r="K233" s="34">
        <v>6.9</v>
      </c>
      <c r="L233" s="34">
        <v>8.142860242113921E-2</v>
      </c>
      <c r="M233" s="34">
        <v>6.9814286024211398</v>
      </c>
      <c r="N233" s="34">
        <v>6.9051498137125167</v>
      </c>
      <c r="O233" s="34">
        <v>47.561</v>
      </c>
      <c r="P233" s="34">
        <v>0.56127909561620315</v>
      </c>
      <c r="Q233" s="34">
        <v>48.122279095616207</v>
      </c>
      <c r="R233" s="34">
        <v>47.59649714347551</v>
      </c>
      <c r="S233" s="34"/>
      <c r="T233" s="34">
        <v>110.123</v>
      </c>
      <c r="U233" s="34">
        <v>1.2995886933946539</v>
      </c>
      <c r="V233" s="34">
        <v>111.42258869339466</v>
      </c>
      <c r="W233" s="34">
        <v>110.20519028050194</v>
      </c>
      <c r="X233" s="34">
        <v>14.74</v>
      </c>
      <c r="Y233" s="34">
        <v>0.17395037676631767</v>
      </c>
      <c r="Z233" s="34">
        <v>14.913950376766318</v>
      </c>
      <c r="AA233" s="34">
        <v>14.751001196249636</v>
      </c>
      <c r="AB233" s="34">
        <v>124.863</v>
      </c>
      <c r="AC233" s="34">
        <v>1.4735390701609716</v>
      </c>
      <c r="AD233" s="34">
        <v>126.33653907016098</v>
      </c>
      <c r="AE233" s="34">
        <v>124.95619147675157</v>
      </c>
    </row>
    <row r="234" spans="1:31" x14ac:dyDescent="0.2">
      <c r="A234" s="18">
        <v>44936</v>
      </c>
      <c r="B234" s="2">
        <v>6</v>
      </c>
      <c r="C234" s="2" t="s">
        <v>16</v>
      </c>
      <c r="D234" s="9">
        <v>35.640188999999999</v>
      </c>
      <c r="E234">
        <v>1.1265781000000001E-2</v>
      </c>
      <c r="G234" s="34">
        <v>43.651000000000003</v>
      </c>
      <c r="H234" s="34">
        <v>0.58979284974011592</v>
      </c>
      <c r="I234" s="34">
        <v>44.240792849740117</v>
      </c>
      <c r="J234" s="34">
        <v>43.74238576622858</v>
      </c>
      <c r="K234" s="34">
        <v>7.1310000000000011</v>
      </c>
      <c r="L234" s="34">
        <v>9.6350892568251953E-2</v>
      </c>
      <c r="M234" s="34">
        <v>7.2273508925682535</v>
      </c>
      <c r="N234" s="34">
        <v>7.1459291402024254</v>
      </c>
      <c r="O234" s="34">
        <v>50.782000000000004</v>
      </c>
      <c r="P234" s="34">
        <v>0.68614374230836783</v>
      </c>
      <c r="Q234" s="34">
        <v>51.468143742308371</v>
      </c>
      <c r="R234" s="34">
        <v>50.888314906431006</v>
      </c>
      <c r="S234" s="34"/>
      <c r="T234" s="34">
        <v>119.68399999999995</v>
      </c>
      <c r="U234" s="34">
        <v>1.6171168456231471</v>
      </c>
      <c r="V234" s="34">
        <v>121.3011168456231</v>
      </c>
      <c r="W234" s="34">
        <v>119.93456502818491</v>
      </c>
      <c r="X234" s="34">
        <v>15.562000000000003</v>
      </c>
      <c r="Y234" s="34">
        <v>0.21026680551775867</v>
      </c>
      <c r="Z234" s="34">
        <v>15.772266805517761</v>
      </c>
      <c r="AA234" s="34">
        <v>15.594579901813228</v>
      </c>
      <c r="AB234" s="34">
        <v>135.24599999999995</v>
      </c>
      <c r="AC234" s="34">
        <v>1.8273836511409058</v>
      </c>
      <c r="AD234" s="34">
        <v>137.07338365114086</v>
      </c>
      <c r="AE234" s="34">
        <v>135.52914492999813</v>
      </c>
    </row>
    <row r="235" spans="1:31" x14ac:dyDescent="0.2">
      <c r="A235" s="18">
        <v>44936</v>
      </c>
      <c r="B235" s="2">
        <v>7</v>
      </c>
      <c r="C235" s="2" t="s">
        <v>16</v>
      </c>
      <c r="D235" s="9">
        <v>137.351223</v>
      </c>
      <c r="E235">
        <v>1.1237695000000001E-2</v>
      </c>
      <c r="G235" s="34">
        <v>47.936000000000007</v>
      </c>
      <c r="H235" s="34">
        <v>0.53003501074705561</v>
      </c>
      <c r="I235" s="34">
        <v>48.466035010747063</v>
      </c>
      <c r="J235" s="34">
        <v>47.921388491436964</v>
      </c>
      <c r="K235" s="34">
        <v>7.6120000000000001</v>
      </c>
      <c r="L235" s="34">
        <v>8.4166941376138754E-2</v>
      </c>
      <c r="M235" s="34">
        <v>7.6961669413761387</v>
      </c>
      <c r="N235" s="34">
        <v>7.6096797646198704</v>
      </c>
      <c r="O235" s="34">
        <v>55.548000000000009</v>
      </c>
      <c r="P235" s="34">
        <v>0.61420195212319439</v>
      </c>
      <c r="Q235" s="34">
        <v>56.162201952123205</v>
      </c>
      <c r="R235" s="34">
        <v>55.531068256056834</v>
      </c>
      <c r="S235" s="34"/>
      <c r="T235" s="34">
        <v>133.916</v>
      </c>
      <c r="U235" s="34">
        <v>1.4807278141522588</v>
      </c>
      <c r="V235" s="34">
        <v>135.39672781415226</v>
      </c>
      <c r="W235" s="34">
        <v>133.87518068297879</v>
      </c>
      <c r="X235" s="34">
        <v>16.857999999999997</v>
      </c>
      <c r="Y235" s="34">
        <v>0.18640124772976177</v>
      </c>
      <c r="Z235" s="34">
        <v>17.044401247729759</v>
      </c>
      <c r="AA235" s="34">
        <v>16.85286146505015</v>
      </c>
      <c r="AB235" s="34">
        <v>150.774</v>
      </c>
      <c r="AC235" s="34">
        <v>1.6671290618820207</v>
      </c>
      <c r="AD235" s="34">
        <v>152.44112906188201</v>
      </c>
      <c r="AE235" s="34">
        <v>150.72804214802895</v>
      </c>
    </row>
    <row r="236" spans="1:31" x14ac:dyDescent="0.2">
      <c r="A236" s="18">
        <v>44936</v>
      </c>
      <c r="B236" s="2">
        <v>8</v>
      </c>
      <c r="C236" s="2" t="s">
        <v>44</v>
      </c>
      <c r="D236" s="9">
        <v>669.75150799999994</v>
      </c>
      <c r="E236">
        <v>1.1161409000000001E-2</v>
      </c>
      <c r="G236" s="34">
        <v>53.470000000000013</v>
      </c>
      <c r="H236" s="34">
        <v>0.83126335720693256</v>
      </c>
      <c r="I236" s="34">
        <v>54.301263357206949</v>
      </c>
      <c r="J236" s="34">
        <v>53.695184747660448</v>
      </c>
      <c r="K236" s="34">
        <v>8.1739999999999995</v>
      </c>
      <c r="L236" s="34">
        <v>0.1270758683712262</v>
      </c>
      <c r="M236" s="34">
        <v>8.3010758683712265</v>
      </c>
      <c r="N236" s="34">
        <v>8.2084241654643062</v>
      </c>
      <c r="O236" s="34">
        <v>61.644000000000013</v>
      </c>
      <c r="P236" s="34">
        <v>0.95833922557815876</v>
      </c>
      <c r="Q236" s="34">
        <v>62.602339225578177</v>
      </c>
      <c r="R236" s="34">
        <v>61.903608913124756</v>
      </c>
      <c r="S236" s="34"/>
      <c r="T236" s="34">
        <v>148.74300000000002</v>
      </c>
      <c r="U236" s="34">
        <v>2.3124108012162106</v>
      </c>
      <c r="V236" s="34">
        <v>151.05541080121623</v>
      </c>
      <c r="W236" s="34">
        <v>149.36941957960084</v>
      </c>
      <c r="X236" s="34">
        <v>17.881999999999998</v>
      </c>
      <c r="Y236" s="34">
        <v>0.27799983829389124</v>
      </c>
      <c r="Z236" s="34">
        <v>18.159999838293889</v>
      </c>
      <c r="AA236" s="34">
        <v>17.957308652658757</v>
      </c>
      <c r="AB236" s="34">
        <v>166.62500000000003</v>
      </c>
      <c r="AC236" s="34">
        <v>2.5904106395101016</v>
      </c>
      <c r="AD236" s="34">
        <v>169.21541063951011</v>
      </c>
      <c r="AE236" s="34">
        <v>167.3267282322596</v>
      </c>
    </row>
    <row r="237" spans="1:31" x14ac:dyDescent="0.2">
      <c r="A237" s="18">
        <v>44936</v>
      </c>
      <c r="B237" s="2">
        <v>9</v>
      </c>
      <c r="C237" s="2" t="s">
        <v>44</v>
      </c>
      <c r="D237" s="9">
        <v>70.438779999999994</v>
      </c>
      <c r="E237">
        <v>1.114946E-2</v>
      </c>
      <c r="G237" s="34">
        <v>57.03</v>
      </c>
      <c r="H237" s="34">
        <v>0.67443414644132194</v>
      </c>
      <c r="I237" s="34">
        <v>57.704434146441322</v>
      </c>
      <c r="J237" s="34">
        <v>57.061060866102942</v>
      </c>
      <c r="K237" s="34">
        <v>8.3759999999999994</v>
      </c>
      <c r="L237" s="34">
        <v>9.9054189209056856E-2</v>
      </c>
      <c r="M237" s="34">
        <v>8.4750541892090556</v>
      </c>
      <c r="N237" s="34">
        <v>8.3805619115286376</v>
      </c>
      <c r="O237" s="34">
        <v>65.406000000000006</v>
      </c>
      <c r="P237" s="34">
        <v>0.77348833565037878</v>
      </c>
      <c r="Q237" s="34">
        <v>66.179488335650376</v>
      </c>
      <c r="R237" s="34">
        <v>65.441622777631579</v>
      </c>
      <c r="S237" s="34"/>
      <c r="T237" s="34">
        <v>157.92099999999999</v>
      </c>
      <c r="U237" s="34">
        <v>1.8675664534483607</v>
      </c>
      <c r="V237" s="34">
        <v>159.78856645344834</v>
      </c>
      <c r="W237" s="34">
        <v>158.00701022331828</v>
      </c>
      <c r="X237" s="34">
        <v>18.132999999999999</v>
      </c>
      <c r="Y237" s="34">
        <v>0.21444002064563372</v>
      </c>
      <c r="Z237" s="34">
        <v>18.347440020645632</v>
      </c>
      <c r="AA237" s="34">
        <v>18.142875972033046</v>
      </c>
      <c r="AB237" s="34">
        <v>176.054</v>
      </c>
      <c r="AC237" s="34">
        <v>2.0820064740939945</v>
      </c>
      <c r="AD237" s="34">
        <v>178.13600647409396</v>
      </c>
      <c r="AE237" s="34">
        <v>176.14988619535131</v>
      </c>
    </row>
    <row r="238" spans="1:31" x14ac:dyDescent="0.2">
      <c r="A238" s="18">
        <v>44936</v>
      </c>
      <c r="B238" s="2">
        <v>10</v>
      </c>
      <c r="C238" s="2" t="s">
        <v>44</v>
      </c>
      <c r="D238" s="9">
        <v>48.418599999999998</v>
      </c>
      <c r="E238">
        <v>1.0563657000000001E-2</v>
      </c>
      <c r="G238" s="34">
        <v>58.98</v>
      </c>
      <c r="H238" s="34">
        <v>0.52630701518833567</v>
      </c>
      <c r="I238" s="34">
        <v>59.506307015188334</v>
      </c>
      <c r="J238" s="34">
        <v>58.87770279854319</v>
      </c>
      <c r="K238" s="34">
        <v>8.7170000000000005</v>
      </c>
      <c r="L238" s="34">
        <v>7.7785999515034288E-2</v>
      </c>
      <c r="M238" s="34">
        <v>8.7947859995150353</v>
      </c>
      <c r="N238" s="34">
        <v>8.7018808968277561</v>
      </c>
      <c r="O238" s="34">
        <v>67.697000000000003</v>
      </c>
      <c r="P238" s="34">
        <v>0.60409301470336996</v>
      </c>
      <c r="Q238" s="34">
        <v>68.301093014703369</v>
      </c>
      <c r="R238" s="34">
        <v>67.579583695370943</v>
      </c>
      <c r="S238" s="34"/>
      <c r="T238" s="34">
        <v>163.875</v>
      </c>
      <c r="U238" s="34">
        <v>1.4623357428617922</v>
      </c>
      <c r="V238" s="34">
        <v>165.3373357428618</v>
      </c>
      <c r="W238" s="34">
        <v>163.59076883878038</v>
      </c>
      <c r="X238" s="34">
        <v>18.240000000000002</v>
      </c>
      <c r="Y238" s="34">
        <v>0.16276432616200823</v>
      </c>
      <c r="Z238" s="34">
        <v>18.402764326162011</v>
      </c>
      <c r="AA238" s="34">
        <v>18.208363835968601</v>
      </c>
      <c r="AB238" s="34">
        <v>182.11500000000001</v>
      </c>
      <c r="AC238" s="34">
        <v>1.6251000690238004</v>
      </c>
      <c r="AD238" s="34">
        <v>183.74010006902381</v>
      </c>
      <c r="AE238" s="34">
        <v>181.79913267474899</v>
      </c>
    </row>
    <row r="239" spans="1:31" x14ac:dyDescent="0.2">
      <c r="A239" s="18">
        <v>44936</v>
      </c>
      <c r="B239" s="2">
        <v>11</v>
      </c>
      <c r="C239" s="2" t="s">
        <v>44</v>
      </c>
      <c r="D239" s="9">
        <v>75.522763999999995</v>
      </c>
      <c r="E239">
        <v>1.0238145000000001E-2</v>
      </c>
      <c r="G239" s="34">
        <v>59.716999999999999</v>
      </c>
      <c r="H239" s="34">
        <v>0.6018504765698266</v>
      </c>
      <c r="I239" s="34">
        <v>60.318850476569828</v>
      </c>
      <c r="J239" s="34">
        <v>59.701297339157392</v>
      </c>
      <c r="K239" s="34">
        <v>8.4080000000000013</v>
      </c>
      <c r="L239" s="34">
        <v>8.4738999062228565E-2</v>
      </c>
      <c r="M239" s="34">
        <v>8.4927389990622295</v>
      </c>
      <c r="N239" s="34">
        <v>8.4057891057426755</v>
      </c>
      <c r="O239" s="34">
        <v>68.125</v>
      </c>
      <c r="P239" s="34">
        <v>0.68658947563205519</v>
      </c>
      <c r="Q239" s="34">
        <v>68.811589475632061</v>
      </c>
      <c r="R239" s="34">
        <v>68.107086444900062</v>
      </c>
      <c r="S239" s="34"/>
      <c r="T239" s="34">
        <v>165.45499999999996</v>
      </c>
      <c r="U239" s="34">
        <v>1.6675179697717675</v>
      </c>
      <c r="V239" s="34">
        <v>167.12251796977174</v>
      </c>
      <c r="W239" s="34">
        <v>165.41149339803212</v>
      </c>
      <c r="X239" s="34">
        <v>17.694000000000003</v>
      </c>
      <c r="Y239" s="34">
        <v>0.17832681367829117</v>
      </c>
      <c r="Z239" s="34">
        <v>17.872326813678292</v>
      </c>
      <c r="AA239" s="34">
        <v>17.689347340272466</v>
      </c>
      <c r="AB239" s="34">
        <v>183.14899999999994</v>
      </c>
      <c r="AC239" s="34">
        <v>1.8458447834500586</v>
      </c>
      <c r="AD239" s="34">
        <v>184.99484478345002</v>
      </c>
      <c r="AE239" s="34">
        <v>183.10084073830458</v>
      </c>
    </row>
    <row r="240" spans="1:31" x14ac:dyDescent="0.2">
      <c r="A240" s="18">
        <v>44936</v>
      </c>
      <c r="B240" s="2">
        <v>12</v>
      </c>
      <c r="C240" s="2" t="s">
        <v>44</v>
      </c>
      <c r="D240" s="9">
        <v>58.007074000000003</v>
      </c>
      <c r="E240">
        <v>1.0206751999999999E-2</v>
      </c>
      <c r="G240" s="34">
        <v>59.159000000000006</v>
      </c>
      <c r="H240" s="34">
        <v>0.54712825232254814</v>
      </c>
      <c r="I240" s="34">
        <v>59.706128252322557</v>
      </c>
      <c r="J240" s="34">
        <v>59.096722608370911</v>
      </c>
      <c r="K240" s="34">
        <v>8.1940000000000008</v>
      </c>
      <c r="L240" s="34">
        <v>7.5781688323517296E-2</v>
      </c>
      <c r="M240" s="34">
        <v>8.2697816883235173</v>
      </c>
      <c r="N240" s="34">
        <v>8.1853740775366575</v>
      </c>
      <c r="O240" s="34">
        <v>67.353000000000009</v>
      </c>
      <c r="P240" s="34">
        <v>0.62290994064606542</v>
      </c>
      <c r="Q240" s="34">
        <v>67.975909940646076</v>
      </c>
      <c r="R240" s="34">
        <v>67.282096685907561</v>
      </c>
      <c r="S240" s="34"/>
      <c r="T240" s="34">
        <v>163.732</v>
      </c>
      <c r="U240" s="34">
        <v>1.5142649978748026</v>
      </c>
      <c r="V240" s="34">
        <v>165.24626499787479</v>
      </c>
      <c r="W240" s="34">
        <v>163.5596373521152</v>
      </c>
      <c r="X240" s="34">
        <v>16.769000000000002</v>
      </c>
      <c r="Y240" s="34">
        <v>0.15508703093691256</v>
      </c>
      <c r="Z240" s="34">
        <v>16.924087030936914</v>
      </c>
      <c r="AA240" s="34">
        <v>16.751347071785723</v>
      </c>
      <c r="AB240" s="34">
        <v>180.501</v>
      </c>
      <c r="AC240" s="34">
        <v>1.6693520288117152</v>
      </c>
      <c r="AD240" s="34">
        <v>182.17035202881169</v>
      </c>
      <c r="AE240" s="34">
        <v>180.31098442390092</v>
      </c>
    </row>
    <row r="241" spans="1:31" x14ac:dyDescent="0.2">
      <c r="A241" s="18">
        <v>44936</v>
      </c>
      <c r="B241" s="2">
        <v>13</v>
      </c>
      <c r="C241" s="2" t="s">
        <v>44</v>
      </c>
      <c r="D241" s="9">
        <v>44.427236000000001</v>
      </c>
      <c r="E241">
        <v>9.8033530000000008E-3</v>
      </c>
      <c r="G241" s="34">
        <v>57.464999999999996</v>
      </c>
      <c r="H241" s="34">
        <v>0.68762237716387298</v>
      </c>
      <c r="I241" s="34">
        <v>58.152622377163873</v>
      </c>
      <c r="J241" s="34">
        <v>57.582531692124839</v>
      </c>
      <c r="K241" s="34">
        <v>7.5419999999999998</v>
      </c>
      <c r="L241" s="34">
        <v>9.0247071583919425E-2</v>
      </c>
      <c r="M241" s="34">
        <v>7.6322470715839188</v>
      </c>
      <c r="N241" s="34">
        <v>7.5574254593579653</v>
      </c>
      <c r="O241" s="34">
        <v>65.006999999999991</v>
      </c>
      <c r="P241" s="34">
        <v>0.7778694487477924</v>
      </c>
      <c r="Q241" s="34">
        <v>65.784869448747799</v>
      </c>
      <c r="R241" s="34">
        <v>65.139957151482804</v>
      </c>
      <c r="S241" s="34"/>
      <c r="T241" s="34">
        <v>160.53899999999999</v>
      </c>
      <c r="U241" s="34">
        <v>1.9209990221441051</v>
      </c>
      <c r="V241" s="34">
        <v>162.4599990221441</v>
      </c>
      <c r="W241" s="34">
        <v>160.86734630335036</v>
      </c>
      <c r="X241" s="34">
        <v>15.940999999999999</v>
      </c>
      <c r="Y241" s="34">
        <v>0.19074894830539105</v>
      </c>
      <c r="Z241" s="34">
        <v>16.13174894830539</v>
      </c>
      <c r="AA241" s="34">
        <v>15.973603718857772</v>
      </c>
      <c r="AB241" s="34">
        <v>176.48</v>
      </c>
      <c r="AC241" s="34">
        <v>2.1117479704494961</v>
      </c>
      <c r="AD241" s="34">
        <v>178.59174797044949</v>
      </c>
      <c r="AE241" s="34">
        <v>176.84095002220812</v>
      </c>
    </row>
    <row r="242" spans="1:31" x14ac:dyDescent="0.2">
      <c r="A242" s="18">
        <v>44936</v>
      </c>
      <c r="B242" s="2">
        <v>14</v>
      </c>
      <c r="C242" s="2" t="s">
        <v>44</v>
      </c>
      <c r="D242" s="9">
        <v>39.913876000000002</v>
      </c>
      <c r="E242">
        <v>9.6925970000000007E-3</v>
      </c>
      <c r="G242" s="34">
        <v>56.887000000000008</v>
      </c>
      <c r="H242" s="34">
        <v>0.55086460894875544</v>
      </c>
      <c r="I242" s="34">
        <v>57.437864608948765</v>
      </c>
      <c r="J242" s="34">
        <v>56.881142534753657</v>
      </c>
      <c r="K242" s="34">
        <v>7.3550000000000004</v>
      </c>
      <c r="L242" s="34">
        <v>7.1222057742860334E-2</v>
      </c>
      <c r="M242" s="34">
        <v>7.4262220577428604</v>
      </c>
      <c r="N242" s="34">
        <v>7.3542426801046483</v>
      </c>
      <c r="O242" s="34">
        <v>64.242000000000004</v>
      </c>
      <c r="P242" s="34">
        <v>0.62208666669161583</v>
      </c>
      <c r="Q242" s="34">
        <v>64.86408666669162</v>
      </c>
      <c r="R242" s="34">
        <v>64.235385214858312</v>
      </c>
      <c r="S242" s="34"/>
      <c r="T242" s="34">
        <v>158.70799999999997</v>
      </c>
      <c r="U242" s="34">
        <v>1.536847089089582</v>
      </c>
      <c r="V242" s="34">
        <v>160.24484708908955</v>
      </c>
      <c r="W242" s="34">
        <v>158.69165836492837</v>
      </c>
      <c r="X242" s="34">
        <v>15.284000000000001</v>
      </c>
      <c r="Y242" s="34">
        <v>0.14800243787109144</v>
      </c>
      <c r="Z242" s="34">
        <v>15.432002437871093</v>
      </c>
      <c r="AA242" s="34">
        <v>15.282426257337791</v>
      </c>
      <c r="AB242" s="34">
        <v>173.99199999999996</v>
      </c>
      <c r="AC242" s="34">
        <v>1.6848495269606734</v>
      </c>
      <c r="AD242" s="34">
        <v>175.67684952696064</v>
      </c>
      <c r="AE242" s="34">
        <v>173.97408462226616</v>
      </c>
    </row>
    <row r="243" spans="1:31" x14ac:dyDescent="0.2">
      <c r="A243" s="18">
        <v>44936</v>
      </c>
      <c r="B243" s="2">
        <v>15</v>
      </c>
      <c r="C243" s="2" t="s">
        <v>44</v>
      </c>
      <c r="D243" s="9">
        <v>37.304383999999999</v>
      </c>
      <c r="E243">
        <v>9.8650730000000002E-3</v>
      </c>
      <c r="G243" s="34">
        <v>55.759000000000007</v>
      </c>
      <c r="H243" s="34">
        <v>0.46971390341477692</v>
      </c>
      <c r="I243" s="34">
        <v>56.228713903414786</v>
      </c>
      <c r="J243" s="34">
        <v>55.674013536061487</v>
      </c>
      <c r="K243" s="34">
        <v>7.3020000000000005</v>
      </c>
      <c r="L243" s="34">
        <v>6.1512059447527766E-2</v>
      </c>
      <c r="M243" s="34">
        <v>7.3635120594475278</v>
      </c>
      <c r="N243" s="34">
        <v>7.2908704754446978</v>
      </c>
      <c r="O243" s="34">
        <v>63.061000000000007</v>
      </c>
      <c r="P243" s="34">
        <v>0.53122596286230472</v>
      </c>
      <c r="Q243" s="34">
        <v>63.592225962862315</v>
      </c>
      <c r="R243" s="34">
        <v>62.964884011506186</v>
      </c>
      <c r="S243" s="34"/>
      <c r="T243" s="34">
        <v>155.35800000000003</v>
      </c>
      <c r="U243" s="34">
        <v>1.3087360355586168</v>
      </c>
      <c r="V243" s="34">
        <v>156.66673603555864</v>
      </c>
      <c r="W243" s="34">
        <v>155.12120724789614</v>
      </c>
      <c r="X243" s="34">
        <v>14.878999999999998</v>
      </c>
      <c r="Y243" s="34">
        <v>0.12534071932617988</v>
      </c>
      <c r="Z243" s="34">
        <v>15.004340719326178</v>
      </c>
      <c r="AA243" s="34">
        <v>14.856321802813154</v>
      </c>
      <c r="AB243" s="34">
        <v>170.23700000000002</v>
      </c>
      <c r="AC243" s="34">
        <v>1.4340767548847968</v>
      </c>
      <c r="AD243" s="34">
        <v>171.67107675488481</v>
      </c>
      <c r="AE243" s="34">
        <v>169.97752905070928</v>
      </c>
    </row>
    <row r="244" spans="1:31" x14ac:dyDescent="0.2">
      <c r="A244" s="18">
        <v>44936</v>
      </c>
      <c r="B244" s="2">
        <v>16</v>
      </c>
      <c r="C244" s="2" t="s">
        <v>44</v>
      </c>
      <c r="D244" s="9">
        <v>38.195281000000001</v>
      </c>
      <c r="E244">
        <v>1.0289962E-2</v>
      </c>
      <c r="G244" s="34">
        <v>53.79</v>
      </c>
      <c r="H244" s="34">
        <v>0.5455151038631938</v>
      </c>
      <c r="I244" s="34">
        <v>54.335515103863194</v>
      </c>
      <c r="J244" s="34">
        <v>53.776404718194016</v>
      </c>
      <c r="K244" s="34">
        <v>7.1499999999999995</v>
      </c>
      <c r="L244" s="34">
        <v>7.251223261985193E-2</v>
      </c>
      <c r="M244" s="34">
        <v>7.2225122326198514</v>
      </c>
      <c r="N244" s="34">
        <v>7.1481928562016579</v>
      </c>
      <c r="O244" s="34">
        <v>60.94</v>
      </c>
      <c r="P244" s="34">
        <v>0.61802733648304575</v>
      </c>
      <c r="Q244" s="34">
        <v>61.558027336483043</v>
      </c>
      <c r="R244" s="34">
        <v>60.924597574395676</v>
      </c>
      <c r="S244" s="34"/>
      <c r="T244" s="34">
        <v>149.39500000000001</v>
      </c>
      <c r="U244" s="34">
        <v>1.5150999989150744</v>
      </c>
      <c r="V244" s="34">
        <v>150.91009999891509</v>
      </c>
      <c r="W244" s="34">
        <v>149.35724080451004</v>
      </c>
      <c r="X244" s="34">
        <v>14.708</v>
      </c>
      <c r="Y244" s="34">
        <v>0.14916222620598354</v>
      </c>
      <c r="Z244" s="34">
        <v>14.857162226205984</v>
      </c>
      <c r="AA244" s="34">
        <v>14.70428259147049</v>
      </c>
      <c r="AB244" s="34">
        <v>164.10300000000001</v>
      </c>
      <c r="AC244" s="34">
        <v>1.6642622251210579</v>
      </c>
      <c r="AD244" s="34">
        <v>165.76726222512107</v>
      </c>
      <c r="AE244" s="34">
        <v>164.06152339598054</v>
      </c>
    </row>
    <row r="245" spans="1:31" x14ac:dyDescent="0.2">
      <c r="A245" s="18">
        <v>44936</v>
      </c>
      <c r="B245" s="2">
        <v>17</v>
      </c>
      <c r="C245" s="2" t="s">
        <v>44</v>
      </c>
      <c r="D245" s="9">
        <v>42.045670999999999</v>
      </c>
      <c r="E245">
        <v>1.0791884999999999E-2</v>
      </c>
      <c r="G245" s="34">
        <v>51.43399999999999</v>
      </c>
      <c r="H245" s="34">
        <v>0.55711379495060953</v>
      </c>
      <c r="I245" s="34">
        <v>51.9911137949506</v>
      </c>
      <c r="J245" s="34">
        <v>51.430031673853584</v>
      </c>
      <c r="K245" s="34">
        <v>7.2009999999999996</v>
      </c>
      <c r="L245" s="34">
        <v>7.7998530883060635E-2</v>
      </c>
      <c r="M245" s="34">
        <v>7.2789985308830598</v>
      </c>
      <c r="N245" s="34">
        <v>7.2004444158226013</v>
      </c>
      <c r="O245" s="34">
        <v>58.634999999999991</v>
      </c>
      <c r="P245" s="34">
        <v>0.63511232583367017</v>
      </c>
      <c r="Q245" s="34">
        <v>59.270112325833658</v>
      </c>
      <c r="R245" s="34">
        <v>58.630476089676186</v>
      </c>
      <c r="S245" s="34"/>
      <c r="T245" s="34">
        <v>144.08800000000002</v>
      </c>
      <c r="U245" s="34">
        <v>1.5607071681542066</v>
      </c>
      <c r="V245" s="34">
        <v>145.64870716815423</v>
      </c>
      <c r="W245" s="34">
        <v>144.07688306999685</v>
      </c>
      <c r="X245" s="34">
        <v>14.771999999999998</v>
      </c>
      <c r="Y245" s="34">
        <v>0.16000476297799909</v>
      </c>
      <c r="Z245" s="34">
        <v>14.932004762977998</v>
      </c>
      <c r="AA245" s="34">
        <v>14.770860284756488</v>
      </c>
      <c r="AB245" s="34">
        <v>158.86000000000001</v>
      </c>
      <c r="AC245" s="34">
        <v>1.7207119311322057</v>
      </c>
      <c r="AD245" s="34">
        <v>160.58071193113224</v>
      </c>
      <c r="AE245" s="34">
        <v>158.84774335475333</v>
      </c>
    </row>
    <row r="246" spans="1:31" x14ac:dyDescent="0.2">
      <c r="A246" s="18">
        <v>44936</v>
      </c>
      <c r="B246" s="2">
        <v>18</v>
      </c>
      <c r="C246" s="2" t="s">
        <v>44</v>
      </c>
      <c r="D246" s="9">
        <v>56.928688000000001</v>
      </c>
      <c r="E246">
        <v>1.1158305E-2</v>
      </c>
      <c r="G246" s="34">
        <v>49.678000000000004</v>
      </c>
      <c r="H246" s="34">
        <v>0.71451609423628881</v>
      </c>
      <c r="I246" s="34">
        <v>50.392516094236292</v>
      </c>
      <c r="J246" s="34">
        <v>49.830221029939395</v>
      </c>
      <c r="K246" s="34">
        <v>7.0949999999999998</v>
      </c>
      <c r="L246" s="34">
        <v>0.10204701655876783</v>
      </c>
      <c r="M246" s="34">
        <v>7.1970470165587672</v>
      </c>
      <c r="N246" s="34">
        <v>7.1167401708486642</v>
      </c>
      <c r="O246" s="34">
        <v>56.773000000000003</v>
      </c>
      <c r="P246" s="34">
        <v>0.81656311079505661</v>
      </c>
      <c r="Q246" s="34">
        <v>57.589563110795062</v>
      </c>
      <c r="R246" s="34">
        <v>56.94696120078806</v>
      </c>
      <c r="S246" s="34"/>
      <c r="T246" s="34">
        <v>141.85300000000004</v>
      </c>
      <c r="U246" s="34">
        <v>2.0402643326160534</v>
      </c>
      <c r="V246" s="34">
        <v>143.8932643326161</v>
      </c>
      <c r="W246" s="34">
        <v>142.28765940174713</v>
      </c>
      <c r="X246" s="34">
        <v>14.989000000000003</v>
      </c>
      <c r="Y246" s="34">
        <v>0.21558600862570421</v>
      </c>
      <c r="Z246" s="34">
        <v>15.204586008625707</v>
      </c>
      <c r="AA246" s="34">
        <v>15.034928600542729</v>
      </c>
      <c r="AB246" s="34">
        <v>156.84200000000004</v>
      </c>
      <c r="AC246" s="34">
        <v>2.2558503412417577</v>
      </c>
      <c r="AD246" s="34">
        <v>159.09785034124181</v>
      </c>
      <c r="AE246" s="34">
        <v>157.32258800228988</v>
      </c>
    </row>
    <row r="247" spans="1:31" x14ac:dyDescent="0.2">
      <c r="A247" s="18">
        <v>44936</v>
      </c>
      <c r="B247" s="2">
        <v>19</v>
      </c>
      <c r="C247" s="2" t="s">
        <v>44</v>
      </c>
      <c r="D247" s="9">
        <v>57.017843999999997</v>
      </c>
      <c r="E247">
        <v>1.0980195999999999E-2</v>
      </c>
      <c r="G247" s="34">
        <v>48.162000000000006</v>
      </c>
      <c r="H247" s="34">
        <v>0.66217611681456545</v>
      </c>
      <c r="I247" s="34">
        <v>48.82417611681457</v>
      </c>
      <c r="J247" s="34">
        <v>48.288077093513429</v>
      </c>
      <c r="K247" s="34">
        <v>6.9160000000000004</v>
      </c>
      <c r="L247" s="34">
        <v>9.508762144199856E-2</v>
      </c>
      <c r="M247" s="34">
        <v>7.011087621441999</v>
      </c>
      <c r="N247" s="34">
        <v>6.9341045051853918</v>
      </c>
      <c r="O247" s="34">
        <v>55.078000000000003</v>
      </c>
      <c r="P247" s="34">
        <v>0.75726373825656401</v>
      </c>
      <c r="Q247" s="34">
        <v>55.835263738256572</v>
      </c>
      <c r="R247" s="34">
        <v>55.222181598698825</v>
      </c>
      <c r="S247" s="34"/>
      <c r="T247" s="34">
        <v>138.738</v>
      </c>
      <c r="U247" s="34">
        <v>1.9074994828831686</v>
      </c>
      <c r="V247" s="34">
        <v>140.64549948288317</v>
      </c>
      <c r="W247" s="34">
        <v>139.1011843320432</v>
      </c>
      <c r="X247" s="34">
        <v>14.815999999999997</v>
      </c>
      <c r="Y247" s="34">
        <v>0.20370419307181178</v>
      </c>
      <c r="Z247" s="34">
        <v>15.019704193071808</v>
      </c>
      <c r="AA247" s="34">
        <v>14.854784897169859</v>
      </c>
      <c r="AB247" s="34">
        <v>153.554</v>
      </c>
      <c r="AC247" s="34">
        <v>2.1112036759549806</v>
      </c>
      <c r="AD247" s="34">
        <v>155.66520367595498</v>
      </c>
      <c r="AE247" s="34">
        <v>153.95596922921305</v>
      </c>
    </row>
    <row r="248" spans="1:31" x14ac:dyDescent="0.2">
      <c r="A248" s="18">
        <v>44936</v>
      </c>
      <c r="B248" s="2">
        <v>20</v>
      </c>
      <c r="C248" s="2" t="s">
        <v>44</v>
      </c>
      <c r="D248" s="9">
        <v>59.334474</v>
      </c>
      <c r="E248">
        <v>1.0716130000000001E-2</v>
      </c>
      <c r="G248" s="34">
        <v>46.454000000000001</v>
      </c>
      <c r="H248" s="34">
        <v>0.47515811734289753</v>
      </c>
      <c r="I248" s="34">
        <v>46.929158117342901</v>
      </c>
      <c r="J248" s="34">
        <v>46.4262591581669</v>
      </c>
      <c r="K248" s="34">
        <v>6.85</v>
      </c>
      <c r="L248" s="34">
        <v>7.0065723162673788E-2</v>
      </c>
      <c r="M248" s="34">
        <v>6.9200657231626739</v>
      </c>
      <c r="N248" s="34">
        <v>6.845909399264718</v>
      </c>
      <c r="O248" s="34">
        <v>53.304000000000002</v>
      </c>
      <c r="P248" s="34">
        <v>0.54522384050557138</v>
      </c>
      <c r="Q248" s="34">
        <v>53.849223840505573</v>
      </c>
      <c r="R248" s="34">
        <v>53.27216855743162</v>
      </c>
      <c r="S248" s="34"/>
      <c r="T248" s="34">
        <v>134.53500000000003</v>
      </c>
      <c r="U248" s="34">
        <v>1.3761010314876381</v>
      </c>
      <c r="V248" s="34">
        <v>135.91110103148768</v>
      </c>
      <c r="W248" s="34">
        <v>134.45466000439112</v>
      </c>
      <c r="X248" s="34">
        <v>14.383999999999999</v>
      </c>
      <c r="Y248" s="34">
        <v>0.14712779006889048</v>
      </c>
      <c r="Z248" s="34">
        <v>14.531127790068888</v>
      </c>
      <c r="AA248" s="34">
        <v>14.375410335623897</v>
      </c>
      <c r="AB248" s="34">
        <v>148.91900000000001</v>
      </c>
      <c r="AC248" s="34">
        <v>1.5232288215565286</v>
      </c>
      <c r="AD248" s="34">
        <v>150.44222882155657</v>
      </c>
      <c r="AE248" s="34">
        <v>148.83007034001503</v>
      </c>
    </row>
    <row r="249" spans="1:31" x14ac:dyDescent="0.2">
      <c r="A249" s="18">
        <v>44936</v>
      </c>
      <c r="B249" s="2">
        <v>21</v>
      </c>
      <c r="C249" s="2" t="s">
        <v>44</v>
      </c>
      <c r="D249" s="9">
        <v>62.312468000000003</v>
      </c>
      <c r="E249">
        <v>1.1442561E-2</v>
      </c>
      <c r="G249" s="34">
        <v>44.379000000000005</v>
      </c>
      <c r="H249" s="34">
        <v>0.54177024915620375</v>
      </c>
      <c r="I249" s="34">
        <v>44.920770249156206</v>
      </c>
      <c r="J249" s="34">
        <v>44.406761595413251</v>
      </c>
      <c r="K249" s="34">
        <v>6.681</v>
      </c>
      <c r="L249" s="34">
        <v>8.1560355902850365E-2</v>
      </c>
      <c r="M249" s="34">
        <v>6.76256035590285</v>
      </c>
      <c r="N249" s="34">
        <v>6.6851793465142499</v>
      </c>
      <c r="O249" s="34">
        <v>51.06</v>
      </c>
      <c r="P249" s="34">
        <v>0.62333060505905413</v>
      </c>
      <c r="Q249" s="34">
        <v>51.683330605059055</v>
      </c>
      <c r="R249" s="34">
        <v>51.091940941927504</v>
      </c>
      <c r="S249" s="34"/>
      <c r="T249" s="34">
        <v>128.32300000000009</v>
      </c>
      <c r="U249" s="34">
        <v>1.5665423664902673</v>
      </c>
      <c r="V249" s="34">
        <v>129.88954236649036</v>
      </c>
      <c r="W249" s="34">
        <v>128.40327335469971</v>
      </c>
      <c r="X249" s="34">
        <v>14.094999999999995</v>
      </c>
      <c r="Y249" s="34">
        <v>0.17206903404440585</v>
      </c>
      <c r="Z249" s="34">
        <v>14.2670690340444</v>
      </c>
      <c r="AA249" s="34">
        <v>14.103817226331136</v>
      </c>
      <c r="AB249" s="34">
        <v>142.41800000000009</v>
      </c>
      <c r="AC249" s="34">
        <v>1.7386114005346731</v>
      </c>
      <c r="AD249" s="34">
        <v>144.15661140053476</v>
      </c>
      <c r="AE249" s="34">
        <v>142.50709058103084</v>
      </c>
    </row>
    <row r="250" spans="1:31" x14ac:dyDescent="0.2">
      <c r="A250" s="18">
        <v>44936</v>
      </c>
      <c r="B250" s="2">
        <v>22</v>
      </c>
      <c r="C250" s="2" t="s">
        <v>44</v>
      </c>
      <c r="D250" s="9">
        <v>51.234532000000002</v>
      </c>
      <c r="E250">
        <v>1.0387172E-2</v>
      </c>
      <c r="G250" s="34">
        <v>42.036000000000001</v>
      </c>
      <c r="H250" s="34">
        <v>0.36812953139066784</v>
      </c>
      <c r="I250" s="34">
        <v>42.404129531390666</v>
      </c>
      <c r="J250" s="34">
        <v>41.963670544437832</v>
      </c>
      <c r="K250" s="34">
        <v>6.4249999999999989</v>
      </c>
      <c r="L250" s="34">
        <v>5.6266824607123428E-2</v>
      </c>
      <c r="M250" s="34">
        <v>6.4812668246071228</v>
      </c>
      <c r="N250" s="34">
        <v>6.4139447913220353</v>
      </c>
      <c r="O250" s="34">
        <v>48.460999999999999</v>
      </c>
      <c r="P250" s="34">
        <v>0.42439635599779124</v>
      </c>
      <c r="Q250" s="34">
        <v>48.885396355997791</v>
      </c>
      <c r="R250" s="34">
        <v>48.37761533575987</v>
      </c>
      <c r="S250" s="34"/>
      <c r="T250" s="34">
        <v>120.39800000000001</v>
      </c>
      <c r="U250" s="34">
        <v>1.0543833695017042</v>
      </c>
      <c r="V250" s="34">
        <v>121.45238336950172</v>
      </c>
      <c r="W250" s="34">
        <v>120.19083657363277</v>
      </c>
      <c r="X250" s="34">
        <v>13.704999999999997</v>
      </c>
      <c r="Y250" s="34">
        <v>0.1200212966911481</v>
      </c>
      <c r="Z250" s="34">
        <v>13.825021296691144</v>
      </c>
      <c r="AA250" s="34">
        <v>13.681418422578751</v>
      </c>
      <c r="AB250" s="34">
        <v>134.10300000000001</v>
      </c>
      <c r="AC250" s="34">
        <v>1.1744046661928522</v>
      </c>
      <c r="AD250" s="34">
        <v>135.27740466619287</v>
      </c>
      <c r="AE250" s="34">
        <v>133.87225499621152</v>
      </c>
    </row>
    <row r="251" spans="1:31" x14ac:dyDescent="0.2">
      <c r="A251" s="18">
        <v>44936</v>
      </c>
      <c r="B251" s="2">
        <v>23</v>
      </c>
      <c r="C251" s="2" t="s">
        <v>44</v>
      </c>
      <c r="D251" s="9">
        <v>41.450715000000002</v>
      </c>
      <c r="E251">
        <v>1.0410743E-2</v>
      </c>
      <c r="G251" s="34">
        <v>39.871000000000002</v>
      </c>
      <c r="H251" s="34">
        <v>0.41499824835692944</v>
      </c>
      <c r="I251" s="34">
        <v>40.285998248356933</v>
      </c>
      <c r="J251" s="34">
        <v>39.866591074094835</v>
      </c>
      <c r="K251" s="34">
        <v>6.3199999999999994</v>
      </c>
      <c r="L251" s="34">
        <v>6.5781869770404386E-2</v>
      </c>
      <c r="M251" s="34">
        <v>6.3857818697704039</v>
      </c>
      <c r="N251" s="34">
        <v>6.3193011358701643</v>
      </c>
      <c r="O251" s="34">
        <v>46.191000000000003</v>
      </c>
      <c r="P251" s="34">
        <v>0.48078011812733384</v>
      </c>
      <c r="Q251" s="34">
        <v>46.671780118127337</v>
      </c>
      <c r="R251" s="34">
        <v>46.185892209964997</v>
      </c>
      <c r="S251" s="34"/>
      <c r="T251" s="34">
        <v>113.28900000000004</v>
      </c>
      <c r="U251" s="34">
        <v>1.1791712412055928</v>
      </c>
      <c r="V251" s="34">
        <v>114.46817124120564</v>
      </c>
      <c r="W251" s="34">
        <v>113.27647252873345</v>
      </c>
      <c r="X251" s="34">
        <v>13.278000000000002</v>
      </c>
      <c r="Y251" s="34">
        <v>0.13820437766003635</v>
      </c>
      <c r="Z251" s="34">
        <v>13.416204377660039</v>
      </c>
      <c r="AA251" s="34">
        <v>13.276531721848745</v>
      </c>
      <c r="AB251" s="34">
        <v>126.56700000000005</v>
      </c>
      <c r="AC251" s="34">
        <v>1.3173756188656291</v>
      </c>
      <c r="AD251" s="34">
        <v>127.88437561886568</v>
      </c>
      <c r="AE251" s="34">
        <v>126.55300425058219</v>
      </c>
    </row>
    <row r="252" spans="1:31" x14ac:dyDescent="0.2">
      <c r="A252" s="18">
        <v>44936</v>
      </c>
      <c r="B252" s="2">
        <v>24</v>
      </c>
      <c r="C252" s="2" t="s">
        <v>16</v>
      </c>
      <c r="D252" s="9">
        <v>54.513534</v>
      </c>
      <c r="E252">
        <v>1.0743307000000001E-2</v>
      </c>
      <c r="G252" s="34">
        <v>38.974000000000004</v>
      </c>
      <c r="H252" s="34">
        <v>0.50030305489769744</v>
      </c>
      <c r="I252" s="34">
        <v>39.474303054897703</v>
      </c>
      <c r="J252" s="34">
        <v>39.050218498567901</v>
      </c>
      <c r="K252" s="34">
        <v>6.2379999999999987</v>
      </c>
      <c r="L252" s="34">
        <v>8.0076216360954369E-2</v>
      </c>
      <c r="M252" s="34">
        <v>6.3180762163609527</v>
      </c>
      <c r="N252" s="34">
        <v>6.2501991839191886</v>
      </c>
      <c r="O252" s="34">
        <v>45.212000000000003</v>
      </c>
      <c r="P252" s="34">
        <v>0.58037927125865185</v>
      </c>
      <c r="Q252" s="34">
        <v>45.792379271258653</v>
      </c>
      <c r="R252" s="34">
        <v>45.300417682487087</v>
      </c>
      <c r="S252" s="34"/>
      <c r="T252" s="34">
        <v>108.64</v>
      </c>
      <c r="U252" s="34">
        <v>1.3945944446062977</v>
      </c>
      <c r="V252" s="34">
        <v>110.0345944446063</v>
      </c>
      <c r="W252" s="34">
        <v>108.8524590158674</v>
      </c>
      <c r="X252" s="34">
        <v>13.106999999999999</v>
      </c>
      <c r="Y252" s="34">
        <v>0.16825247961574691</v>
      </c>
      <c r="Z252" s="34">
        <v>13.275252479615746</v>
      </c>
      <c r="AA252" s="34">
        <v>13.132632366724723</v>
      </c>
      <c r="AB252" s="34">
        <v>121.747</v>
      </c>
      <c r="AC252" s="34">
        <v>1.5628469242220446</v>
      </c>
      <c r="AD252" s="34">
        <v>123.30984692422204</v>
      </c>
      <c r="AE252" s="34">
        <v>121.98509138259212</v>
      </c>
    </row>
    <row r="253" spans="1:31" x14ac:dyDescent="0.2">
      <c r="A253" s="18">
        <v>44937</v>
      </c>
      <c r="B253" s="2">
        <v>1</v>
      </c>
      <c r="C253" s="2" t="s">
        <v>16</v>
      </c>
      <c r="D253" s="9">
        <v>36.433869999999999</v>
      </c>
      <c r="E253">
        <v>1.0894757E-2</v>
      </c>
      <c r="G253" s="34">
        <v>38.510999999999996</v>
      </c>
      <c r="H253" s="34">
        <v>0.41991771335066863</v>
      </c>
      <c r="I253" s="34">
        <v>38.930917713350667</v>
      </c>
      <c r="J253" s="34">
        <v>38.506774825076718</v>
      </c>
      <c r="K253" s="34">
        <v>6.2789999999999999</v>
      </c>
      <c r="L253" s="34">
        <v>6.8465200127985473E-2</v>
      </c>
      <c r="M253" s="34">
        <v>6.347465200127985</v>
      </c>
      <c r="N253" s="34">
        <v>6.2783111092066344</v>
      </c>
      <c r="O253" s="34">
        <v>44.789999999999992</v>
      </c>
      <c r="P253" s="34">
        <v>0.48838291347865409</v>
      </c>
      <c r="Q253" s="34">
        <v>45.278382913478652</v>
      </c>
      <c r="R253" s="34">
        <v>44.785085934283352</v>
      </c>
      <c r="S253" s="34"/>
      <c r="T253" s="34">
        <v>106.59800000000001</v>
      </c>
      <c r="U253" s="34">
        <v>1.1623273456351324</v>
      </c>
      <c r="V253" s="34">
        <v>107.76032734563515</v>
      </c>
      <c r="W253" s="34">
        <v>106.586304764964</v>
      </c>
      <c r="X253" s="34">
        <v>13.034000000000001</v>
      </c>
      <c r="Y253" s="34">
        <v>0.14212062724449159</v>
      </c>
      <c r="Z253" s="34">
        <v>13.176120627244492</v>
      </c>
      <c r="AA253" s="34">
        <v>13.032569994807975</v>
      </c>
      <c r="AB253" s="34">
        <v>119.63200000000002</v>
      </c>
      <c r="AC253" s="34">
        <v>1.3044479728796241</v>
      </c>
      <c r="AD253" s="34">
        <v>120.93644797287963</v>
      </c>
      <c r="AE253" s="34">
        <v>119.61887475977197</v>
      </c>
    </row>
    <row r="254" spans="1:31" x14ac:dyDescent="0.2">
      <c r="A254" s="18">
        <v>44937</v>
      </c>
      <c r="B254" s="2">
        <v>2</v>
      </c>
      <c r="C254" s="2" t="s">
        <v>16</v>
      </c>
      <c r="D254" s="9">
        <v>36.605237000000002</v>
      </c>
      <c r="E254">
        <v>1.1061287E-2</v>
      </c>
      <c r="G254" s="34">
        <v>38.360999999999997</v>
      </c>
      <c r="H254" s="34">
        <v>0.42420071651762037</v>
      </c>
      <c r="I254" s="34">
        <v>38.785200716517615</v>
      </c>
      <c r="J254" s="34">
        <v>38.356186480039611</v>
      </c>
      <c r="K254" s="34">
        <v>6.301000000000001</v>
      </c>
      <c r="L254" s="34">
        <v>6.9677242897148842E-2</v>
      </c>
      <c r="M254" s="34">
        <v>6.3706772428971501</v>
      </c>
      <c r="N254" s="34">
        <v>6.3002093535290964</v>
      </c>
      <c r="O254" s="34">
        <v>44.661999999999999</v>
      </c>
      <c r="P254" s="34">
        <v>0.4938779594147692</v>
      </c>
      <c r="Q254" s="34">
        <v>45.155877959414767</v>
      </c>
      <c r="R254" s="34">
        <v>44.656395833568709</v>
      </c>
      <c r="S254" s="34"/>
      <c r="T254" s="34">
        <v>105.23700000000001</v>
      </c>
      <c r="U254" s="34">
        <v>1.1637238550654263</v>
      </c>
      <c r="V254" s="34">
        <v>106.40072385506544</v>
      </c>
      <c r="W254" s="34">
        <v>105.22379491149681</v>
      </c>
      <c r="X254" s="34">
        <v>13.122999999999999</v>
      </c>
      <c r="Y254" s="34">
        <v>0.14511576869374446</v>
      </c>
      <c r="Z254" s="34">
        <v>13.268115768693743</v>
      </c>
      <c r="AA254" s="34">
        <v>13.121353332226997</v>
      </c>
      <c r="AB254" s="34">
        <v>118.36000000000001</v>
      </c>
      <c r="AC254" s="34">
        <v>1.3088396237591708</v>
      </c>
      <c r="AD254" s="34">
        <v>119.66883962375918</v>
      </c>
      <c r="AE254" s="34">
        <v>118.34514824372381</v>
      </c>
    </row>
    <row r="255" spans="1:31" x14ac:dyDescent="0.2">
      <c r="A255" s="18">
        <v>44937</v>
      </c>
      <c r="B255" s="2">
        <v>3</v>
      </c>
      <c r="C255" s="2" t="s">
        <v>16</v>
      </c>
      <c r="D255" s="9">
        <v>42.221930999999998</v>
      </c>
      <c r="E255">
        <v>1.111212E-2</v>
      </c>
      <c r="G255" s="34">
        <v>38.399000000000015</v>
      </c>
      <c r="H255" s="34">
        <v>0.46159746925395601</v>
      </c>
      <c r="I255" s="34">
        <v>38.860597469253975</v>
      </c>
      <c r="J255" s="34">
        <v>38.42877384690393</v>
      </c>
      <c r="K255" s="34">
        <v>6.3830000000000009</v>
      </c>
      <c r="L255" s="34">
        <v>7.673055668762209E-2</v>
      </c>
      <c r="M255" s="34">
        <v>6.4597305566876226</v>
      </c>
      <c r="N255" s="34">
        <v>6.3879492555740436</v>
      </c>
      <c r="O255" s="34">
        <v>44.782000000000018</v>
      </c>
      <c r="P255" s="34">
        <v>0.53832802594157814</v>
      </c>
      <c r="Q255" s="34">
        <v>45.320328025941599</v>
      </c>
      <c r="R255" s="34">
        <v>44.816723102477972</v>
      </c>
      <c r="S255" s="34"/>
      <c r="T255" s="34">
        <v>105.003</v>
      </c>
      <c r="U255" s="34">
        <v>1.2622495133746485</v>
      </c>
      <c r="V255" s="34">
        <v>106.26524951337466</v>
      </c>
      <c r="W255" s="34">
        <v>105.0844173089521</v>
      </c>
      <c r="X255" s="34">
        <v>13.392999999999999</v>
      </c>
      <c r="Y255" s="34">
        <v>0.16099833083461104</v>
      </c>
      <c r="Z255" s="34">
        <v>13.553998330834609</v>
      </c>
      <c r="AA255" s="34">
        <v>13.403384674902576</v>
      </c>
      <c r="AB255" s="34">
        <v>118.396</v>
      </c>
      <c r="AC255" s="34">
        <v>1.4232478442092595</v>
      </c>
      <c r="AD255" s="34">
        <v>119.81924784420926</v>
      </c>
      <c r="AE255" s="34">
        <v>118.48780198385467</v>
      </c>
    </row>
    <row r="256" spans="1:31" x14ac:dyDescent="0.2">
      <c r="A256" s="18">
        <v>44937</v>
      </c>
      <c r="B256" s="2">
        <v>4</v>
      </c>
      <c r="C256" s="2" t="s">
        <v>16</v>
      </c>
      <c r="D256" s="9">
        <v>38.692295999999999</v>
      </c>
      <c r="E256">
        <v>1.1254989E-2</v>
      </c>
      <c r="G256" s="34">
        <v>38.816000000000003</v>
      </c>
      <c r="H256" s="34">
        <v>0.55366307118122726</v>
      </c>
      <c r="I256" s="34">
        <v>39.369663071181229</v>
      </c>
      <c r="J256" s="34">
        <v>38.926557946381379</v>
      </c>
      <c r="K256" s="34">
        <v>6.4690000000000003</v>
      </c>
      <c r="L256" s="34">
        <v>9.2272423935267925E-2</v>
      </c>
      <c r="M256" s="34">
        <v>6.561272423935268</v>
      </c>
      <c r="N256" s="34">
        <v>6.4874253749778736</v>
      </c>
      <c r="O256" s="34">
        <v>45.285000000000004</v>
      </c>
      <c r="P256" s="34">
        <v>0.64593549511649517</v>
      </c>
      <c r="Q256" s="34">
        <v>45.930935495116501</v>
      </c>
      <c r="R256" s="34">
        <v>45.413983321359254</v>
      </c>
      <c r="S256" s="34"/>
      <c r="T256" s="34">
        <v>105.91200000000001</v>
      </c>
      <c r="U256" s="34">
        <v>1.5107059767865352</v>
      </c>
      <c r="V256" s="34">
        <v>107.42270597678655</v>
      </c>
      <c r="W256" s="34">
        <v>106.21366460266758</v>
      </c>
      <c r="X256" s="34">
        <v>13.577000000000002</v>
      </c>
      <c r="Y256" s="34">
        <v>0.19365940636406442</v>
      </c>
      <c r="Z256" s="34">
        <v>13.770659406364066</v>
      </c>
      <c r="AA256" s="34">
        <v>13.615670786222692</v>
      </c>
      <c r="AB256" s="34">
        <v>119.489</v>
      </c>
      <c r="AC256" s="34">
        <v>1.7043653831505996</v>
      </c>
      <c r="AD256" s="34">
        <v>121.19336538315061</v>
      </c>
      <c r="AE256" s="34">
        <v>119.82933538889027</v>
      </c>
    </row>
    <row r="257" spans="1:31" x14ac:dyDescent="0.2">
      <c r="A257" s="18">
        <v>44937</v>
      </c>
      <c r="B257" s="2">
        <v>5</v>
      </c>
      <c r="C257" s="2" t="s">
        <v>16</v>
      </c>
      <c r="D257" s="9">
        <v>38.018040999999997</v>
      </c>
      <c r="E257">
        <v>1.1204752E-2</v>
      </c>
      <c r="G257" s="34">
        <v>40.046999999999997</v>
      </c>
      <c r="H257" s="34">
        <v>0.52845371389122997</v>
      </c>
      <c r="I257" s="34">
        <v>40.575453713891228</v>
      </c>
      <c r="J257" s="34">
        <v>40.120815817739597</v>
      </c>
      <c r="K257" s="34">
        <v>6.7270000000000003</v>
      </c>
      <c r="L257" s="34">
        <v>8.8768400463113448E-2</v>
      </c>
      <c r="M257" s="34">
        <v>6.8157684004631136</v>
      </c>
      <c r="N257" s="34">
        <v>6.7393994058464877</v>
      </c>
      <c r="O257" s="34">
        <v>46.774000000000001</v>
      </c>
      <c r="P257" s="34">
        <v>0.61722211435434338</v>
      </c>
      <c r="Q257" s="34">
        <v>47.391222114354342</v>
      </c>
      <c r="R257" s="34">
        <v>46.860215223586081</v>
      </c>
      <c r="S257" s="34"/>
      <c r="T257" s="34">
        <v>110.07800000000006</v>
      </c>
      <c r="U257" s="34">
        <v>1.4525714265168139</v>
      </c>
      <c r="V257" s="34">
        <v>111.53057142651687</v>
      </c>
      <c r="W257" s="34">
        <v>110.28089903326446</v>
      </c>
      <c r="X257" s="34">
        <v>14.003999999999998</v>
      </c>
      <c r="Y257" s="34">
        <v>0.18479451168209313</v>
      </c>
      <c r="Z257" s="34">
        <v>14.18879451168209</v>
      </c>
      <c r="AA257" s="34">
        <v>14.02981258799973</v>
      </c>
      <c r="AB257" s="34">
        <v>124.08200000000005</v>
      </c>
      <c r="AC257" s="34">
        <v>1.637365938198907</v>
      </c>
      <c r="AD257" s="34">
        <v>125.71936593819896</v>
      </c>
      <c r="AE257" s="34">
        <v>124.31071162126419</v>
      </c>
    </row>
    <row r="258" spans="1:31" x14ac:dyDescent="0.2">
      <c r="A258" s="18">
        <v>44937</v>
      </c>
      <c r="B258" s="2">
        <v>6</v>
      </c>
      <c r="C258" s="2" t="s">
        <v>16</v>
      </c>
      <c r="D258" s="9">
        <v>33.840563000000003</v>
      </c>
      <c r="E258">
        <v>1.1901861999999999E-2</v>
      </c>
      <c r="G258" s="34">
        <v>42.70300000000001</v>
      </c>
      <c r="H258" s="34">
        <v>0.54093706003147279</v>
      </c>
      <c r="I258" s="34">
        <v>43.243937060031485</v>
      </c>
      <c r="J258" s="34">
        <v>42.729253688806303</v>
      </c>
      <c r="K258" s="34">
        <v>6.9570000000000007</v>
      </c>
      <c r="L258" s="34">
        <v>8.8127277395943046E-2</v>
      </c>
      <c r="M258" s="34">
        <v>7.0451272773959435</v>
      </c>
      <c r="N258" s="34">
        <v>6.9612771447679416</v>
      </c>
      <c r="O258" s="34">
        <v>49.660000000000011</v>
      </c>
      <c r="P258" s="34">
        <v>0.62906433742741585</v>
      </c>
      <c r="Q258" s="34">
        <v>50.289064337427426</v>
      </c>
      <c r="R258" s="34">
        <v>49.690530833574243</v>
      </c>
      <c r="S258" s="34"/>
      <c r="T258" s="34">
        <v>119.10199999999996</v>
      </c>
      <c r="U258" s="34">
        <v>1.5087156809561024</v>
      </c>
      <c r="V258" s="34">
        <v>120.61071568095606</v>
      </c>
      <c r="W258" s="34">
        <v>119.17522358720009</v>
      </c>
      <c r="X258" s="34">
        <v>14.913</v>
      </c>
      <c r="Y258" s="34">
        <v>0.18890931260682745</v>
      </c>
      <c r="Z258" s="34">
        <v>15.101909312606828</v>
      </c>
      <c r="AA258" s="34">
        <v>14.922168472031668</v>
      </c>
      <c r="AB258" s="34">
        <v>134.01499999999996</v>
      </c>
      <c r="AC258" s="34">
        <v>1.69762499356293</v>
      </c>
      <c r="AD258" s="34">
        <v>135.71262499356288</v>
      </c>
      <c r="AE258" s="34">
        <v>134.09739205923177</v>
      </c>
    </row>
    <row r="259" spans="1:31" x14ac:dyDescent="0.2">
      <c r="A259" s="18">
        <v>44937</v>
      </c>
      <c r="B259" s="2">
        <v>7</v>
      </c>
      <c r="C259" s="2" t="s">
        <v>16</v>
      </c>
      <c r="D259" s="9">
        <v>39.771464999999999</v>
      </c>
      <c r="E259">
        <v>1.1681686E-2</v>
      </c>
      <c r="G259" s="34">
        <v>47.101999999999997</v>
      </c>
      <c r="H259" s="34">
        <v>0.5796341305214503</v>
      </c>
      <c r="I259" s="34">
        <v>47.681634130521445</v>
      </c>
      <c r="J259" s="34">
        <v>47.12463225264181</v>
      </c>
      <c r="K259" s="34">
        <v>7.4520000000000008</v>
      </c>
      <c r="L259" s="34">
        <v>9.1703824479764093E-2</v>
      </c>
      <c r="M259" s="34">
        <v>7.5437038244797652</v>
      </c>
      <c r="N259" s="34">
        <v>7.4555806451251936</v>
      </c>
      <c r="O259" s="34">
        <v>54.553999999999995</v>
      </c>
      <c r="P259" s="34">
        <v>0.6713379550012144</v>
      </c>
      <c r="Q259" s="34">
        <v>55.225337955001208</v>
      </c>
      <c r="R259" s="34">
        <v>54.580212897767005</v>
      </c>
      <c r="S259" s="34"/>
      <c r="T259" s="34">
        <v>132.89699999999999</v>
      </c>
      <c r="U259" s="34">
        <v>1.6354217876928618</v>
      </c>
      <c r="V259" s="34">
        <v>134.53242178769284</v>
      </c>
      <c r="W259" s="34">
        <v>132.96085627954946</v>
      </c>
      <c r="X259" s="34">
        <v>16.279</v>
      </c>
      <c r="Y259" s="34">
        <v>0.20032830900511001</v>
      </c>
      <c r="Z259" s="34">
        <v>16.479328309005108</v>
      </c>
      <c r="AA259" s="34">
        <v>16.286821970208401</v>
      </c>
      <c r="AB259" s="34">
        <v>149.17599999999999</v>
      </c>
      <c r="AC259" s="34">
        <v>1.8357500966979718</v>
      </c>
      <c r="AD259" s="34">
        <v>151.01175009669794</v>
      </c>
      <c r="AE259" s="34">
        <v>149.24767824975785</v>
      </c>
    </row>
    <row r="260" spans="1:31" x14ac:dyDescent="0.2">
      <c r="A260" s="18">
        <v>44937</v>
      </c>
      <c r="B260" s="2">
        <v>8</v>
      </c>
      <c r="C260" s="2" t="s">
        <v>44</v>
      </c>
      <c r="D260" s="9">
        <v>46.038553999999998</v>
      </c>
      <c r="E260">
        <v>1.1221989E-2</v>
      </c>
      <c r="G260" s="34">
        <v>53.011999999999993</v>
      </c>
      <c r="H260" s="34">
        <v>0.9539985317886529</v>
      </c>
      <c r="I260" s="34">
        <v>53.965998531788649</v>
      </c>
      <c r="J260" s="34">
        <v>53.360392689890901</v>
      </c>
      <c r="K260" s="34">
        <v>7.9820000000000002</v>
      </c>
      <c r="L260" s="34">
        <v>0.14364325588049928</v>
      </c>
      <c r="M260" s="34">
        <v>8.1256432558804992</v>
      </c>
      <c r="N260" s="34">
        <v>8.0344573766450829</v>
      </c>
      <c r="O260" s="34">
        <v>60.993999999999993</v>
      </c>
      <c r="P260" s="34">
        <v>1.0976417876691522</v>
      </c>
      <c r="Q260" s="34">
        <v>62.091641787669147</v>
      </c>
      <c r="R260" s="34">
        <v>61.39485006653598</v>
      </c>
      <c r="S260" s="34"/>
      <c r="T260" s="34">
        <v>146.76200000000006</v>
      </c>
      <c r="U260" s="34">
        <v>2.6411139463209525</v>
      </c>
      <c r="V260" s="34">
        <v>149.40311394632101</v>
      </c>
      <c r="W260" s="34">
        <v>147.72651384504965</v>
      </c>
      <c r="X260" s="34">
        <v>17.529000000000003</v>
      </c>
      <c r="Y260" s="34">
        <v>0.31545009174759109</v>
      </c>
      <c r="Z260" s="34">
        <v>17.844450091747596</v>
      </c>
      <c r="AA260" s="34">
        <v>17.644199869106956</v>
      </c>
      <c r="AB260" s="34">
        <v>164.29100000000005</v>
      </c>
      <c r="AC260" s="34">
        <v>2.9565640380685436</v>
      </c>
      <c r="AD260" s="34">
        <v>167.24756403806862</v>
      </c>
      <c r="AE260" s="34">
        <v>165.37071371415661</v>
      </c>
    </row>
    <row r="261" spans="1:31" x14ac:dyDescent="0.2">
      <c r="A261" s="18">
        <v>44937</v>
      </c>
      <c r="B261" s="2">
        <v>9</v>
      </c>
      <c r="C261" s="2" t="s">
        <v>44</v>
      </c>
      <c r="D261" s="9">
        <v>38.325029999999998</v>
      </c>
      <c r="E261">
        <v>1.0527353E-2</v>
      </c>
      <c r="G261" s="34">
        <v>56.158999999999999</v>
      </c>
      <c r="H261" s="34">
        <v>0.69376041280691247</v>
      </c>
      <c r="I261" s="34">
        <v>56.852760412806909</v>
      </c>
      <c r="J261" s="34">
        <v>56.254251334916866</v>
      </c>
      <c r="K261" s="34">
        <v>8.1760000000000002</v>
      </c>
      <c r="L261" s="34">
        <v>0.10100224603552978</v>
      </c>
      <c r="M261" s="34">
        <v>8.2770022460355293</v>
      </c>
      <c r="N261" s="34">
        <v>8.1898673216097215</v>
      </c>
      <c r="O261" s="34">
        <v>64.334999999999994</v>
      </c>
      <c r="P261" s="34">
        <v>0.79476265884244224</v>
      </c>
      <c r="Q261" s="34">
        <v>65.129762658842438</v>
      </c>
      <c r="R261" s="34">
        <v>64.444118656526584</v>
      </c>
      <c r="S261" s="34"/>
      <c r="T261" s="34">
        <v>155.91799999999998</v>
      </c>
      <c r="U261" s="34">
        <v>1.9261335857837243</v>
      </c>
      <c r="V261" s="34">
        <v>157.84413358578371</v>
      </c>
      <c r="W261" s="34">
        <v>156.18245267254702</v>
      </c>
      <c r="X261" s="34">
        <v>17.611000000000008</v>
      </c>
      <c r="Y261" s="34">
        <v>0.21755755319614914</v>
      </c>
      <c r="Z261" s="34">
        <v>17.828557553196156</v>
      </c>
      <c r="AA261" s="34">
        <v>17.640870034352844</v>
      </c>
      <c r="AB261" s="34">
        <v>173.529</v>
      </c>
      <c r="AC261" s="34">
        <v>2.1436911389798734</v>
      </c>
      <c r="AD261" s="34">
        <v>175.67269113897987</v>
      </c>
      <c r="AE261" s="34">
        <v>173.82332270689986</v>
      </c>
    </row>
    <row r="262" spans="1:31" x14ac:dyDescent="0.2">
      <c r="A262" s="18">
        <v>44937</v>
      </c>
      <c r="B262" s="2">
        <v>10</v>
      </c>
      <c r="C262" s="2" t="s">
        <v>44</v>
      </c>
      <c r="D262" s="9">
        <v>39.282156999999998</v>
      </c>
      <c r="E262">
        <v>1.0132820000000001E-2</v>
      </c>
      <c r="G262" s="34">
        <v>58.532999999999994</v>
      </c>
      <c r="H262" s="34">
        <v>0.51071385825681492</v>
      </c>
      <c r="I262" s="34">
        <v>59.043713858256808</v>
      </c>
      <c r="J262" s="34">
        <v>58.445434533599581</v>
      </c>
      <c r="K262" s="34">
        <v>8.4420000000000002</v>
      </c>
      <c r="L262" s="34">
        <v>7.3658387429382272E-2</v>
      </c>
      <c r="M262" s="34">
        <v>8.515658387429383</v>
      </c>
      <c r="N262" s="34">
        <v>8.4293707538080707</v>
      </c>
      <c r="O262" s="34">
        <v>66.974999999999994</v>
      </c>
      <c r="P262" s="34">
        <v>0.58437224568619717</v>
      </c>
      <c r="Q262" s="34">
        <v>67.559372245686191</v>
      </c>
      <c r="R262" s="34">
        <v>66.874805287407654</v>
      </c>
      <c r="S262" s="34"/>
      <c r="T262" s="34">
        <v>161.39999999999998</v>
      </c>
      <c r="U262" s="34">
        <v>1.4082520411161212</v>
      </c>
      <c r="V262" s="34">
        <v>162.80825204111611</v>
      </c>
      <c r="W262" s="34">
        <v>161.15854532866885</v>
      </c>
      <c r="X262" s="34">
        <v>17.437000000000001</v>
      </c>
      <c r="Y262" s="34">
        <v>0.15214182677163454</v>
      </c>
      <c r="Z262" s="34">
        <v>17.589141826771634</v>
      </c>
      <c r="AA262" s="34">
        <v>17.410914218686486</v>
      </c>
      <c r="AB262" s="34">
        <v>178.83699999999999</v>
      </c>
      <c r="AC262" s="34">
        <v>1.5603938678877558</v>
      </c>
      <c r="AD262" s="34">
        <v>180.39739386788773</v>
      </c>
      <c r="AE262" s="34">
        <v>178.56945954735534</v>
      </c>
    </row>
    <row r="263" spans="1:31" x14ac:dyDescent="0.2">
      <c r="A263" s="18">
        <v>44937</v>
      </c>
      <c r="B263" s="2">
        <v>11</v>
      </c>
      <c r="C263" s="2" t="s">
        <v>44</v>
      </c>
      <c r="D263" s="9">
        <v>37.554774999999999</v>
      </c>
      <c r="E263">
        <v>9.7855379999999999E-3</v>
      </c>
      <c r="G263" s="34">
        <v>59.778000000000013</v>
      </c>
      <c r="H263" s="34">
        <v>0.68641685658088525</v>
      </c>
      <c r="I263" s="34">
        <v>60.464416856580897</v>
      </c>
      <c r="J263" s="34">
        <v>59.87274000778298</v>
      </c>
      <c r="K263" s="34">
        <v>8.331999999999999</v>
      </c>
      <c r="L263" s="34">
        <v>9.5674416156979705E-2</v>
      </c>
      <c r="M263" s="34">
        <v>8.4276744161569788</v>
      </c>
      <c r="N263" s="34">
        <v>8.3452050879060469</v>
      </c>
      <c r="O263" s="34">
        <v>68.110000000000014</v>
      </c>
      <c r="P263" s="34">
        <v>0.78209127273786494</v>
      </c>
      <c r="Q263" s="34">
        <v>68.892091272737872</v>
      </c>
      <c r="R263" s="34">
        <v>68.217945095689032</v>
      </c>
      <c r="S263" s="34"/>
      <c r="T263" s="34">
        <v>164.01500000000001</v>
      </c>
      <c r="U263" s="34">
        <v>1.8833460592879299</v>
      </c>
      <c r="V263" s="34">
        <v>165.89834605928795</v>
      </c>
      <c r="W263" s="34">
        <v>164.27494148978764</v>
      </c>
      <c r="X263" s="34">
        <v>17.278000000000002</v>
      </c>
      <c r="Y263" s="34">
        <v>0.19839925136345368</v>
      </c>
      <c r="Z263" s="34">
        <v>17.476399251363457</v>
      </c>
      <c r="AA263" s="34">
        <v>17.305383282386067</v>
      </c>
      <c r="AB263" s="34">
        <v>181.29300000000001</v>
      </c>
      <c r="AC263" s="34">
        <v>2.0817453106513835</v>
      </c>
      <c r="AD263" s="34">
        <v>183.37474531065141</v>
      </c>
      <c r="AE263" s="34">
        <v>181.5803247721737</v>
      </c>
    </row>
    <row r="264" spans="1:31" x14ac:dyDescent="0.2">
      <c r="A264" s="18">
        <v>44937</v>
      </c>
      <c r="B264" s="2">
        <v>12</v>
      </c>
      <c r="C264" s="2" t="s">
        <v>44</v>
      </c>
      <c r="D264" s="9">
        <v>35.903557999999997</v>
      </c>
      <c r="E264">
        <v>9.4244649999999999E-3</v>
      </c>
      <c r="G264" s="34">
        <v>59.476999999999997</v>
      </c>
      <c r="H264" s="34">
        <v>0.58033962169153108</v>
      </c>
      <c r="I264" s="34">
        <v>60.057339621691526</v>
      </c>
      <c r="J264" s="34">
        <v>59.49133132643378</v>
      </c>
      <c r="K264" s="34">
        <v>8.1639999999999997</v>
      </c>
      <c r="L264" s="34">
        <v>7.9659240908076384E-2</v>
      </c>
      <c r="M264" s="34">
        <v>8.2436592409080767</v>
      </c>
      <c r="N264" s="34">
        <v>8.1659671629202109</v>
      </c>
      <c r="O264" s="34">
        <v>67.640999999999991</v>
      </c>
      <c r="P264" s="34">
        <v>0.65999886259960749</v>
      </c>
      <c r="Q264" s="34">
        <v>68.300998862599599</v>
      </c>
      <c r="R264" s="34">
        <v>67.657298489353991</v>
      </c>
      <c r="S264" s="34"/>
      <c r="T264" s="34">
        <v>163.75699999999992</v>
      </c>
      <c r="U264" s="34">
        <v>1.5978390878716144</v>
      </c>
      <c r="V264" s="34">
        <v>165.35483908787154</v>
      </c>
      <c r="W264" s="34">
        <v>163.79645819430726</v>
      </c>
      <c r="X264" s="34">
        <v>16.762999999999998</v>
      </c>
      <c r="Y264" s="34">
        <v>0.16356294161466003</v>
      </c>
      <c r="Z264" s="34">
        <v>16.926562941614659</v>
      </c>
      <c r="AA264" s="34">
        <v>16.767039141601114</v>
      </c>
      <c r="AB264" s="34">
        <v>180.51999999999992</v>
      </c>
      <c r="AC264" s="34">
        <v>1.7614020294862744</v>
      </c>
      <c r="AD264" s="34">
        <v>182.2814020294862</v>
      </c>
      <c r="AE264" s="34">
        <v>180.56349733590838</v>
      </c>
    </row>
    <row r="265" spans="1:31" x14ac:dyDescent="0.2">
      <c r="A265" s="18">
        <v>44937</v>
      </c>
      <c r="B265" s="2">
        <v>13</v>
      </c>
      <c r="C265" s="2" t="s">
        <v>44</v>
      </c>
      <c r="D265" s="9">
        <v>41.758910999999998</v>
      </c>
      <c r="E265">
        <v>9.4139710000000001E-3</v>
      </c>
      <c r="G265" s="34">
        <v>57.587999999999994</v>
      </c>
      <c r="H265" s="34">
        <v>0.62480086845778005</v>
      </c>
      <c r="I265" s="34">
        <v>58.212800868457776</v>
      </c>
      <c r="J265" s="34">
        <v>57.664787249253344</v>
      </c>
      <c r="K265" s="34">
        <v>7.6770000000000005</v>
      </c>
      <c r="L265" s="34">
        <v>8.3291593164381103E-2</v>
      </c>
      <c r="M265" s="34">
        <v>7.7602915931643812</v>
      </c>
      <c r="N265" s="34">
        <v>7.687236433154788</v>
      </c>
      <c r="O265" s="34">
        <v>65.265000000000001</v>
      </c>
      <c r="P265" s="34">
        <v>0.70809246162216111</v>
      </c>
      <c r="Q265" s="34">
        <v>65.973092461622159</v>
      </c>
      <c r="R265" s="34">
        <v>65.352023682408131</v>
      </c>
      <c r="S265" s="34"/>
      <c r="T265" s="34">
        <v>160.53199999999998</v>
      </c>
      <c r="U265" s="34">
        <v>1.7416915505880455</v>
      </c>
      <c r="V265" s="34">
        <v>162.27369155058804</v>
      </c>
      <c r="W265" s="34">
        <v>160.74605172426786</v>
      </c>
      <c r="X265" s="34">
        <v>15.812000000000001</v>
      </c>
      <c r="Y265" s="34">
        <v>0.17155225623488266</v>
      </c>
      <c r="Z265" s="34">
        <v>15.983552256234884</v>
      </c>
      <c r="AA265" s="34">
        <v>15.833083558817703</v>
      </c>
      <c r="AB265" s="34">
        <v>176.34399999999999</v>
      </c>
      <c r="AC265" s="34">
        <v>1.9132438068229281</v>
      </c>
      <c r="AD265" s="34">
        <v>178.25724380682291</v>
      </c>
      <c r="AE265" s="34">
        <v>176.57913528308555</v>
      </c>
    </row>
    <row r="266" spans="1:31" x14ac:dyDescent="0.2">
      <c r="A266" s="18">
        <v>44937</v>
      </c>
      <c r="B266" s="2">
        <v>14</v>
      </c>
      <c r="C266" s="2" t="s">
        <v>44</v>
      </c>
      <c r="D266" s="9">
        <v>44.646411000000001</v>
      </c>
      <c r="E266">
        <v>9.5356160000000002E-3</v>
      </c>
      <c r="G266" s="34">
        <v>56.968000000000004</v>
      </c>
      <c r="H266" s="34">
        <v>0.46775892370907218</v>
      </c>
      <c r="I266" s="34">
        <v>57.435758923709074</v>
      </c>
      <c r="J266" s="34">
        <v>56.888073581944013</v>
      </c>
      <c r="K266" s="34">
        <v>7.2749999999999995</v>
      </c>
      <c r="L266" s="34">
        <v>5.9734345070627366E-2</v>
      </c>
      <c r="M266" s="34">
        <v>7.3347343450706273</v>
      </c>
      <c r="N266" s="34">
        <v>7.2647931348940222</v>
      </c>
      <c r="O266" s="34">
        <v>64.243000000000009</v>
      </c>
      <c r="P266" s="34">
        <v>0.5274932687796996</v>
      </c>
      <c r="Q266" s="34">
        <v>64.770493268779703</v>
      </c>
      <c r="R266" s="34">
        <v>64.152866716838034</v>
      </c>
      <c r="S266" s="34"/>
      <c r="T266" s="34">
        <v>158.21400000000008</v>
      </c>
      <c r="U266" s="34">
        <v>1.2990803671483497</v>
      </c>
      <c r="V266" s="34">
        <v>159.51308036714843</v>
      </c>
      <c r="W266" s="34">
        <v>157.99202488579016</v>
      </c>
      <c r="X266" s="34">
        <v>14.999999999999998</v>
      </c>
      <c r="Y266" s="34">
        <v>0.12316359808376776</v>
      </c>
      <c r="Z266" s="34">
        <v>15.123163598083766</v>
      </c>
      <c r="AA266" s="34">
        <v>14.978954917307261</v>
      </c>
      <c r="AB266" s="34">
        <v>173.21400000000008</v>
      </c>
      <c r="AC266" s="34">
        <v>1.4222439652321175</v>
      </c>
      <c r="AD266" s="34">
        <v>174.63624396523221</v>
      </c>
      <c r="AE266" s="34">
        <v>172.97097980309741</v>
      </c>
    </row>
    <row r="267" spans="1:31" x14ac:dyDescent="0.2">
      <c r="A267" s="18">
        <v>44937</v>
      </c>
      <c r="B267" s="2">
        <v>15</v>
      </c>
      <c r="C267" s="2" t="s">
        <v>44</v>
      </c>
      <c r="D267" s="9">
        <v>36.896467999999999</v>
      </c>
      <c r="E267">
        <v>9.6194049999999993E-3</v>
      </c>
      <c r="G267" s="34">
        <v>55.929000000000002</v>
      </c>
      <c r="H267" s="34">
        <v>0.58071996037970253</v>
      </c>
      <c r="I267" s="34">
        <v>56.509719960379705</v>
      </c>
      <c r="J267" s="34">
        <v>55.96613007764423</v>
      </c>
      <c r="K267" s="34">
        <v>7.1509999999999998</v>
      </c>
      <c r="L267" s="34">
        <v>7.4250003337718418E-2</v>
      </c>
      <c r="M267" s="34">
        <v>7.2252500033377185</v>
      </c>
      <c r="N267" s="34">
        <v>7.1557473973293613</v>
      </c>
      <c r="O267" s="34">
        <v>63.08</v>
      </c>
      <c r="P267" s="34">
        <v>0.65496996371742089</v>
      </c>
      <c r="Q267" s="34">
        <v>63.734969963717425</v>
      </c>
      <c r="R267" s="34">
        <v>63.121877474973594</v>
      </c>
      <c r="S267" s="34"/>
      <c r="T267" s="34">
        <v>155.47300000000004</v>
      </c>
      <c r="U267" s="34">
        <v>1.6143016038211577</v>
      </c>
      <c r="V267" s="34">
        <v>157.0873016038212</v>
      </c>
      <c r="W267" s="34">
        <v>155.5762152293369</v>
      </c>
      <c r="X267" s="34">
        <v>14.674999999999999</v>
      </c>
      <c r="Y267" s="34">
        <v>0.15237292672088065</v>
      </c>
      <c r="Z267" s="34">
        <v>14.82737292672088</v>
      </c>
      <c r="AA267" s="34">
        <v>14.684742421452716</v>
      </c>
      <c r="AB267" s="34">
        <v>170.14800000000005</v>
      </c>
      <c r="AC267" s="34">
        <v>1.7666745305420384</v>
      </c>
      <c r="AD267" s="34">
        <v>171.91467453054207</v>
      </c>
      <c r="AE267" s="34">
        <v>170.26095765078961</v>
      </c>
    </row>
    <row r="268" spans="1:31" x14ac:dyDescent="0.2">
      <c r="A268" s="18">
        <v>44937</v>
      </c>
      <c r="B268" s="2">
        <v>16</v>
      </c>
      <c r="C268" s="2" t="s">
        <v>44</v>
      </c>
      <c r="D268" s="9">
        <v>31.548962</v>
      </c>
      <c r="E268">
        <v>9.5941120000000001E-3</v>
      </c>
      <c r="G268" s="34">
        <v>53.763000000000005</v>
      </c>
      <c r="H268" s="34">
        <v>0.5818787740494078</v>
      </c>
      <c r="I268" s="34">
        <v>54.344878774049413</v>
      </c>
      <c r="J268" s="34">
        <v>53.823487920464757</v>
      </c>
      <c r="K268" s="34">
        <v>7.1229999999999993</v>
      </c>
      <c r="L268" s="34">
        <v>7.7092470798763663E-2</v>
      </c>
      <c r="M268" s="34">
        <v>7.2000924707987632</v>
      </c>
      <c r="N268" s="34">
        <v>7.1310139772235628</v>
      </c>
      <c r="O268" s="34">
        <v>60.886000000000003</v>
      </c>
      <c r="P268" s="34">
        <v>0.65897124484817149</v>
      </c>
      <c r="Q268" s="34">
        <v>61.544971244848178</v>
      </c>
      <c r="R268" s="34">
        <v>60.954501897688317</v>
      </c>
      <c r="S268" s="34"/>
      <c r="T268" s="34">
        <v>149.27700000000002</v>
      </c>
      <c r="U268" s="34">
        <v>1.615630038386501</v>
      </c>
      <c r="V268" s="34">
        <v>150.89263003838653</v>
      </c>
      <c r="W268" s="34">
        <v>149.44494924582366</v>
      </c>
      <c r="X268" s="34">
        <v>14.56</v>
      </c>
      <c r="Y268" s="34">
        <v>0.15758337425663332</v>
      </c>
      <c r="Z268" s="34">
        <v>14.717583374256634</v>
      </c>
      <c r="AA268" s="34">
        <v>14.576381230994677</v>
      </c>
      <c r="AB268" s="34">
        <v>163.83700000000002</v>
      </c>
      <c r="AC268" s="34">
        <v>1.7732134126431343</v>
      </c>
      <c r="AD268" s="34">
        <v>165.61021341264316</v>
      </c>
      <c r="AE268" s="34">
        <v>164.02133047681835</v>
      </c>
    </row>
    <row r="269" spans="1:31" x14ac:dyDescent="0.2">
      <c r="A269" s="18">
        <v>44937</v>
      </c>
      <c r="B269" s="2">
        <v>17</v>
      </c>
      <c r="C269" s="2" t="s">
        <v>44</v>
      </c>
      <c r="D269" s="9">
        <v>39.119892</v>
      </c>
      <c r="E269">
        <v>9.7727179999999997E-3</v>
      </c>
      <c r="G269" s="34">
        <v>50.959000000000003</v>
      </c>
      <c r="H269" s="34">
        <v>0.44928922276982991</v>
      </c>
      <c r="I269" s="34">
        <v>51.408289222769831</v>
      </c>
      <c r="J269" s="34">
        <v>50.905890509333261</v>
      </c>
      <c r="K269" s="34">
        <v>6.923</v>
      </c>
      <c r="L269" s="34">
        <v>6.1037879260494365E-2</v>
      </c>
      <c r="M269" s="34">
        <v>6.9840378792604945</v>
      </c>
      <c r="N269" s="34">
        <v>6.9157848465651632</v>
      </c>
      <c r="O269" s="34">
        <v>57.882000000000005</v>
      </c>
      <c r="P269" s="34">
        <v>0.51032710203032428</v>
      </c>
      <c r="Q269" s="34">
        <v>58.392327102030322</v>
      </c>
      <c r="R269" s="34">
        <v>57.821675355898421</v>
      </c>
      <c r="S269" s="34"/>
      <c r="T269" s="34">
        <v>142.92099999999996</v>
      </c>
      <c r="U269" s="34">
        <v>1.2600887970228387</v>
      </c>
      <c r="V269" s="34">
        <v>144.1810887970228</v>
      </c>
      <c r="W269" s="34">
        <v>142.77204767527653</v>
      </c>
      <c r="X269" s="34">
        <v>14.364000000000001</v>
      </c>
      <c r="Y269" s="34">
        <v>0.12664279903188519</v>
      </c>
      <c r="Z269" s="34">
        <v>14.490642799031885</v>
      </c>
      <c r="AA269" s="34">
        <v>14.349029833318216</v>
      </c>
      <c r="AB269" s="34">
        <v>157.28499999999997</v>
      </c>
      <c r="AC269" s="34">
        <v>1.386731596054724</v>
      </c>
      <c r="AD269" s="34">
        <v>158.67173159605468</v>
      </c>
      <c r="AE269" s="34">
        <v>157.12107750859474</v>
      </c>
    </row>
    <row r="270" spans="1:31" x14ac:dyDescent="0.2">
      <c r="A270" s="18">
        <v>44937</v>
      </c>
      <c r="B270" s="2">
        <v>18</v>
      </c>
      <c r="C270" s="2" t="s">
        <v>44</v>
      </c>
      <c r="D270" s="9">
        <v>57.784405999999997</v>
      </c>
      <c r="E270">
        <v>1.0404282000000001E-2</v>
      </c>
      <c r="G270" s="34">
        <v>49.342000000000006</v>
      </c>
      <c r="H270" s="34">
        <v>0.50935323722360204</v>
      </c>
      <c r="I270" s="34">
        <v>49.851353237223606</v>
      </c>
      <c r="J270" s="34">
        <v>49.332685700061916</v>
      </c>
      <c r="K270" s="34">
        <v>6.8370000000000006</v>
      </c>
      <c r="L270" s="34">
        <v>7.0577765045960167E-2</v>
      </c>
      <c r="M270" s="34">
        <v>6.9075777650459607</v>
      </c>
      <c r="N270" s="34">
        <v>6.8357093780414928</v>
      </c>
      <c r="O270" s="34">
        <v>56.179000000000009</v>
      </c>
      <c r="P270" s="34">
        <v>0.57993100226956218</v>
      </c>
      <c r="Q270" s="34">
        <v>56.758931002269563</v>
      </c>
      <c r="R270" s="34">
        <v>56.168395078103408</v>
      </c>
      <c r="S270" s="34"/>
      <c r="T270" s="34">
        <v>141.631</v>
      </c>
      <c r="U270" s="34">
        <v>1.4620446747439497</v>
      </c>
      <c r="V270" s="34">
        <v>143.09304467474394</v>
      </c>
      <c r="W270" s="34">
        <v>141.60426428570929</v>
      </c>
      <c r="X270" s="34">
        <v>14.419999999999995</v>
      </c>
      <c r="Y270" s="34">
        <v>0.14885642415719544</v>
      </c>
      <c r="Z270" s="34">
        <v>14.56885642415719</v>
      </c>
      <c r="AA270" s="34">
        <v>14.417277933502747</v>
      </c>
      <c r="AB270" s="34">
        <v>156.05099999999999</v>
      </c>
      <c r="AC270" s="34">
        <v>1.6109010989011452</v>
      </c>
      <c r="AD270" s="34">
        <v>157.66190109890113</v>
      </c>
      <c r="AE270" s="34">
        <v>156.02154221921205</v>
      </c>
    </row>
    <row r="271" spans="1:31" x14ac:dyDescent="0.2">
      <c r="A271" s="18">
        <v>44937</v>
      </c>
      <c r="B271" s="2">
        <v>19</v>
      </c>
      <c r="C271" s="2" t="s">
        <v>44</v>
      </c>
      <c r="D271" s="9">
        <v>36.090831000000001</v>
      </c>
      <c r="E271">
        <v>1.0531641E-2</v>
      </c>
      <c r="G271" s="34">
        <v>47.977999999999994</v>
      </c>
      <c r="H271" s="34">
        <v>0.61067188264494221</v>
      </c>
      <c r="I271" s="34">
        <v>48.588671882644938</v>
      </c>
      <c r="J271" s="34">
        <v>48.076953433710123</v>
      </c>
      <c r="K271" s="34">
        <v>6.5729999999999995</v>
      </c>
      <c r="L271" s="34">
        <v>8.3662226116661922E-2</v>
      </c>
      <c r="M271" s="34">
        <v>6.6566622261166613</v>
      </c>
      <c r="N271" s="34">
        <v>6.5865566492929393</v>
      </c>
      <c r="O271" s="34">
        <v>54.550999999999995</v>
      </c>
      <c r="P271" s="34">
        <v>0.69433410876160417</v>
      </c>
      <c r="Q271" s="34">
        <v>55.245334108761597</v>
      </c>
      <c r="R271" s="34">
        <v>54.663510083003061</v>
      </c>
      <c r="S271" s="34"/>
      <c r="T271" s="34">
        <v>138.50599999999997</v>
      </c>
      <c r="U271" s="34">
        <v>1.7629271703201543</v>
      </c>
      <c r="V271" s="34">
        <v>140.26892717032013</v>
      </c>
      <c r="W271" s="34">
        <v>138.79166518590716</v>
      </c>
      <c r="X271" s="34">
        <v>14.215</v>
      </c>
      <c r="Y271" s="34">
        <v>0.18093086022339103</v>
      </c>
      <c r="Z271" s="34">
        <v>14.395930860223391</v>
      </c>
      <c r="AA271" s="34">
        <v>14.244318084542696</v>
      </c>
      <c r="AB271" s="34">
        <v>152.72099999999998</v>
      </c>
      <c r="AC271" s="34">
        <v>1.9438580305435453</v>
      </c>
      <c r="AD271" s="34">
        <v>154.66485803054351</v>
      </c>
      <c r="AE271" s="34">
        <v>153.03598327044986</v>
      </c>
    </row>
    <row r="272" spans="1:31" x14ac:dyDescent="0.2">
      <c r="A272" s="18">
        <v>44937</v>
      </c>
      <c r="B272" s="2">
        <v>20</v>
      </c>
      <c r="C272" s="2" t="s">
        <v>44</v>
      </c>
      <c r="D272" s="9">
        <v>34.824246000000002</v>
      </c>
      <c r="E272">
        <v>1.0602492999999999E-2</v>
      </c>
      <c r="G272" s="34">
        <v>46.238</v>
      </c>
      <c r="H272" s="34">
        <v>0.69381086537689562</v>
      </c>
      <c r="I272" s="34">
        <v>46.931810865376896</v>
      </c>
      <c r="J272" s="34">
        <v>46.434216669199408</v>
      </c>
      <c r="K272" s="34">
        <v>6.5119999999999996</v>
      </c>
      <c r="L272" s="34">
        <v>9.7713922646618448E-2</v>
      </c>
      <c r="M272" s="34">
        <v>6.6097139226466179</v>
      </c>
      <c r="N272" s="34">
        <v>6.5396344770497548</v>
      </c>
      <c r="O272" s="34">
        <v>52.75</v>
      </c>
      <c r="P272" s="34">
        <v>0.79152478802351411</v>
      </c>
      <c r="Q272" s="34">
        <v>53.541524788023516</v>
      </c>
      <c r="R272" s="34">
        <v>52.97385114624916</v>
      </c>
      <c r="S272" s="34"/>
      <c r="T272" s="34">
        <v>133.41800000000003</v>
      </c>
      <c r="U272" s="34">
        <v>2.0019650079340519</v>
      </c>
      <c r="V272" s="34">
        <v>135.41996500793408</v>
      </c>
      <c r="W272" s="34">
        <v>133.98417577687721</v>
      </c>
      <c r="X272" s="34">
        <v>13.757</v>
      </c>
      <c r="Y272" s="34">
        <v>0.20642666367468215</v>
      </c>
      <c r="Z272" s="34">
        <v>13.963426663674682</v>
      </c>
      <c r="AA272" s="34">
        <v>13.815379530217056</v>
      </c>
      <c r="AB272" s="34">
        <v>147.17500000000004</v>
      </c>
      <c r="AC272" s="34">
        <v>2.2083916716087342</v>
      </c>
      <c r="AD272" s="34">
        <v>149.38339167160876</v>
      </c>
      <c r="AE272" s="34">
        <v>147.79955530709427</v>
      </c>
    </row>
    <row r="273" spans="1:31" x14ac:dyDescent="0.2">
      <c r="A273" s="18">
        <v>44937</v>
      </c>
      <c r="B273" s="2">
        <v>21</v>
      </c>
      <c r="C273" s="2" t="s">
        <v>44</v>
      </c>
      <c r="D273" s="9">
        <v>33.933782000000001</v>
      </c>
      <c r="E273">
        <v>1.0258722E-2</v>
      </c>
      <c r="G273" s="34">
        <v>43.948999999999998</v>
      </c>
      <c r="H273" s="34">
        <v>0.62749494394951899</v>
      </c>
      <c r="I273" s="34">
        <v>44.57649494394952</v>
      </c>
      <c r="J273" s="34">
        <v>44.119197074585138</v>
      </c>
      <c r="K273" s="34">
        <v>6.41</v>
      </c>
      <c r="L273" s="34">
        <v>9.1520685128590337E-2</v>
      </c>
      <c r="M273" s="34">
        <v>6.5015206851285905</v>
      </c>
      <c r="N273" s="34">
        <v>6.434823391842607</v>
      </c>
      <c r="O273" s="34">
        <v>50.358999999999995</v>
      </c>
      <c r="P273" s="34">
        <v>0.71901562907810934</v>
      </c>
      <c r="Q273" s="34">
        <v>51.078015629078109</v>
      </c>
      <c r="R273" s="34">
        <v>50.554020466427744</v>
      </c>
      <c r="S273" s="34"/>
      <c r="T273" s="34">
        <v>126.81200000000003</v>
      </c>
      <c r="U273" s="34">
        <v>1.810596118958939</v>
      </c>
      <c r="V273" s="34">
        <v>128.62259611895897</v>
      </c>
      <c r="W273" s="34">
        <v>127.30309266245629</v>
      </c>
      <c r="X273" s="34">
        <v>13.442</v>
      </c>
      <c r="Y273" s="34">
        <v>0.19192216060819212</v>
      </c>
      <c r="Z273" s="34">
        <v>13.633922160608192</v>
      </c>
      <c r="AA273" s="34">
        <v>13.494055543392873</v>
      </c>
      <c r="AB273" s="34">
        <v>140.25400000000002</v>
      </c>
      <c r="AC273" s="34">
        <v>2.002518279567131</v>
      </c>
      <c r="AD273" s="34">
        <v>142.25651827956716</v>
      </c>
      <c r="AE273" s="34">
        <v>140.79714820584917</v>
      </c>
    </row>
    <row r="274" spans="1:31" x14ac:dyDescent="0.2">
      <c r="A274" s="18">
        <v>44937</v>
      </c>
      <c r="B274" s="2">
        <v>22</v>
      </c>
      <c r="C274" s="2" t="s">
        <v>44</v>
      </c>
      <c r="D274" s="9">
        <v>32.743743000000002</v>
      </c>
      <c r="E274">
        <v>1.0088880999999999E-2</v>
      </c>
      <c r="G274" s="34">
        <v>41.156999999999996</v>
      </c>
      <c r="H274" s="34">
        <v>0.63644319299042329</v>
      </c>
      <c r="I274" s="34">
        <v>41.793443192990416</v>
      </c>
      <c r="J274" s="34">
        <v>41.371794118036071</v>
      </c>
      <c r="K274" s="34">
        <v>6.101</v>
      </c>
      <c r="L274" s="34">
        <v>9.4344581005286407E-2</v>
      </c>
      <c r="M274" s="34">
        <v>6.1953445810052861</v>
      </c>
      <c r="N274" s="34">
        <v>6.1328404867735289</v>
      </c>
      <c r="O274" s="34">
        <v>47.257999999999996</v>
      </c>
      <c r="P274" s="34">
        <v>0.73078777399570971</v>
      </c>
      <c r="Q274" s="34">
        <v>47.988787773995703</v>
      </c>
      <c r="R274" s="34">
        <v>47.504634604809603</v>
      </c>
      <c r="S274" s="34"/>
      <c r="T274" s="34">
        <v>118.39400000000002</v>
      </c>
      <c r="U274" s="34">
        <v>1.8308199186264356</v>
      </c>
      <c r="V274" s="34">
        <v>120.22481991862645</v>
      </c>
      <c r="W274" s="34">
        <v>119.01188601722099</v>
      </c>
      <c r="X274" s="34">
        <v>12.839</v>
      </c>
      <c r="Y274" s="34">
        <v>0.19853959605423249</v>
      </c>
      <c r="Z274" s="34">
        <v>13.037539596054232</v>
      </c>
      <c r="AA274" s="34">
        <v>12.906005410536853</v>
      </c>
      <c r="AB274" s="34">
        <v>131.23300000000003</v>
      </c>
      <c r="AC274" s="34">
        <v>2.0293595146806682</v>
      </c>
      <c r="AD274" s="34">
        <v>133.2623595146807</v>
      </c>
      <c r="AE274" s="34">
        <v>131.91789142775784</v>
      </c>
    </row>
    <row r="275" spans="1:31" x14ac:dyDescent="0.2">
      <c r="A275" s="18">
        <v>44937</v>
      </c>
      <c r="B275" s="2">
        <v>23</v>
      </c>
      <c r="C275" s="2" t="s">
        <v>44</v>
      </c>
      <c r="D275" s="9">
        <v>30.415603000000001</v>
      </c>
      <c r="E275">
        <v>9.798635E-3</v>
      </c>
      <c r="G275" s="34">
        <v>38.674000000000007</v>
      </c>
      <c r="H275" s="34">
        <v>0.62837022401196674</v>
      </c>
      <c r="I275" s="34">
        <v>39.302370224011973</v>
      </c>
      <c r="J275" s="34">
        <v>38.917260643552012</v>
      </c>
      <c r="K275" s="34">
        <v>5.7829999999999995</v>
      </c>
      <c r="L275" s="34">
        <v>9.3961447108165772E-2</v>
      </c>
      <c r="M275" s="34">
        <v>5.8769614471081653</v>
      </c>
      <c r="N275" s="34">
        <v>5.8193752469788809</v>
      </c>
      <c r="O275" s="34">
        <v>44.457000000000008</v>
      </c>
      <c r="P275" s="34">
        <v>0.72233167112013252</v>
      </c>
      <c r="Q275" s="34">
        <v>45.179331671120138</v>
      </c>
      <c r="R275" s="34">
        <v>44.736635890530891</v>
      </c>
      <c r="S275" s="34"/>
      <c r="T275" s="34">
        <v>110.66800000000001</v>
      </c>
      <c r="U275" s="34">
        <v>1.7981195622629242</v>
      </c>
      <c r="V275" s="34">
        <v>112.46611956226293</v>
      </c>
      <c r="W275" s="34">
        <v>111.36410510680595</v>
      </c>
      <c r="X275" s="34">
        <v>12.022999999999998</v>
      </c>
      <c r="Y275" s="34">
        <v>0.19534817198365501</v>
      </c>
      <c r="Z275" s="34">
        <v>12.218348171983653</v>
      </c>
      <c r="AA275" s="34">
        <v>12.098625037943467</v>
      </c>
      <c r="AB275" s="34">
        <v>122.691</v>
      </c>
      <c r="AC275" s="34">
        <v>1.9934677342465792</v>
      </c>
      <c r="AD275" s="34">
        <v>124.68446773424658</v>
      </c>
      <c r="AE275" s="34">
        <v>123.46273014474941</v>
      </c>
    </row>
    <row r="276" spans="1:31" x14ac:dyDescent="0.2">
      <c r="A276" s="18">
        <v>44937</v>
      </c>
      <c r="B276" s="2">
        <v>24</v>
      </c>
      <c r="C276" s="2" t="s">
        <v>16</v>
      </c>
      <c r="D276" s="9">
        <v>27.716822000000001</v>
      </c>
      <c r="E276">
        <v>9.7720310000000005E-3</v>
      </c>
      <c r="G276" s="34">
        <v>37.368000000000002</v>
      </c>
      <c r="H276" s="34">
        <v>0.7105391373169736</v>
      </c>
      <c r="I276" s="34">
        <v>38.078539137316973</v>
      </c>
      <c r="J276" s="34">
        <v>37.706434472432399</v>
      </c>
      <c r="K276" s="34">
        <v>5.62</v>
      </c>
      <c r="L276" s="34">
        <v>0.10686228729718987</v>
      </c>
      <c r="M276" s="34">
        <v>5.7268622872971902</v>
      </c>
      <c r="N276" s="34">
        <v>5.6708992114929906</v>
      </c>
      <c r="O276" s="34">
        <v>42.988</v>
      </c>
      <c r="P276" s="34">
        <v>0.81740142461416343</v>
      </c>
      <c r="Q276" s="34">
        <v>43.805401424614161</v>
      </c>
      <c r="R276" s="34">
        <v>43.377333683925386</v>
      </c>
      <c r="S276" s="34"/>
      <c r="T276" s="34">
        <v>105.584</v>
      </c>
      <c r="U276" s="34">
        <v>2.0076419469726865</v>
      </c>
      <c r="V276" s="34">
        <v>107.59164194697269</v>
      </c>
      <c r="W276" s="34">
        <v>106.54025308652596</v>
      </c>
      <c r="X276" s="34">
        <v>11.56</v>
      </c>
      <c r="Y276" s="34">
        <v>0.21980925999208453</v>
      </c>
      <c r="Z276" s="34">
        <v>11.779809259992085</v>
      </c>
      <c r="AA276" s="34">
        <v>11.664696598729355</v>
      </c>
      <c r="AB276" s="34">
        <v>117.14400000000001</v>
      </c>
      <c r="AC276" s="34">
        <v>2.2274512069647709</v>
      </c>
      <c r="AD276" s="34">
        <v>119.37145120696476</v>
      </c>
      <c r="AE276" s="34">
        <v>118.20494968525531</v>
      </c>
    </row>
    <row r="277" spans="1:31" x14ac:dyDescent="0.2">
      <c r="A277" s="18">
        <v>44938</v>
      </c>
      <c r="B277" s="2">
        <v>1</v>
      </c>
      <c r="C277" s="2" t="s">
        <v>16</v>
      </c>
      <c r="D277" s="9">
        <v>28.452093000000001</v>
      </c>
      <c r="E277">
        <v>9.8205459999999994E-3</v>
      </c>
      <c r="G277" s="34">
        <v>36.270000000000003</v>
      </c>
      <c r="H277" s="34">
        <v>0.60618916191221905</v>
      </c>
      <c r="I277" s="34">
        <v>36.876189161912222</v>
      </c>
      <c r="J277" s="34">
        <v>36.514044849942962</v>
      </c>
      <c r="K277" s="34">
        <v>5.4820000000000002</v>
      </c>
      <c r="L277" s="34">
        <v>9.1621973686318831E-2</v>
      </c>
      <c r="M277" s="34">
        <v>5.5736219736863193</v>
      </c>
      <c r="N277" s="34">
        <v>5.5188859627071221</v>
      </c>
      <c r="O277" s="34">
        <v>41.752000000000002</v>
      </c>
      <c r="P277" s="34">
        <v>0.69781113559853791</v>
      </c>
      <c r="Q277" s="34">
        <v>42.449811135598544</v>
      </c>
      <c r="R277" s="34">
        <v>42.032930812650086</v>
      </c>
      <c r="S277" s="34"/>
      <c r="T277" s="34">
        <v>101.71599999999999</v>
      </c>
      <c r="U277" s="34">
        <v>1.700003771520906</v>
      </c>
      <c r="V277" s="34">
        <v>103.41600377152091</v>
      </c>
      <c r="W277" s="34">
        <v>102.4004021493465</v>
      </c>
      <c r="X277" s="34">
        <v>11.379000000000001</v>
      </c>
      <c r="Y277" s="34">
        <v>0.19017994136749766</v>
      </c>
      <c r="Z277" s="34">
        <v>11.5691799413675</v>
      </c>
      <c r="AA277" s="34">
        <v>11.455564277571023</v>
      </c>
      <c r="AB277" s="34">
        <v>113.095</v>
      </c>
      <c r="AC277" s="34">
        <v>1.8901837128884036</v>
      </c>
      <c r="AD277" s="34">
        <v>114.9851837128884</v>
      </c>
      <c r="AE277" s="34">
        <v>113.85596642691753</v>
      </c>
    </row>
    <row r="278" spans="1:31" x14ac:dyDescent="0.2">
      <c r="A278" s="18">
        <v>44938</v>
      </c>
      <c r="B278" s="2">
        <v>2</v>
      </c>
      <c r="C278" s="2" t="s">
        <v>16</v>
      </c>
      <c r="D278" s="9">
        <v>27.641825000000001</v>
      </c>
      <c r="E278">
        <v>1.0037924E-2</v>
      </c>
      <c r="G278" s="34">
        <v>35.654000000000003</v>
      </c>
      <c r="H278" s="34">
        <v>0.71518864117518921</v>
      </c>
      <c r="I278" s="34">
        <v>36.369188641175192</v>
      </c>
      <c r="J278" s="34">
        <v>36.00411748965341</v>
      </c>
      <c r="K278" s="34">
        <v>5.4049999999999994</v>
      </c>
      <c r="L278" s="34">
        <v>0.10841966134380145</v>
      </c>
      <c r="M278" s="34">
        <v>5.5134196613438009</v>
      </c>
      <c r="N278" s="34">
        <v>5.4580763738031255</v>
      </c>
      <c r="O278" s="34">
        <v>41.059000000000005</v>
      </c>
      <c r="P278" s="34">
        <v>0.82360830251899064</v>
      </c>
      <c r="Q278" s="34">
        <v>41.882608302518996</v>
      </c>
      <c r="R278" s="34">
        <v>41.462193863456534</v>
      </c>
      <c r="S278" s="34"/>
      <c r="T278" s="34">
        <v>99.65100000000001</v>
      </c>
      <c r="U278" s="34">
        <v>1.9989135379410103</v>
      </c>
      <c r="V278" s="34">
        <v>101.64991353794102</v>
      </c>
      <c r="W278" s="34">
        <v>100.62955943124059</v>
      </c>
      <c r="X278" s="34">
        <v>11.228000000000002</v>
      </c>
      <c r="Y278" s="34">
        <v>0.22522404395341408</v>
      </c>
      <c r="Z278" s="34">
        <v>11.453224043953416</v>
      </c>
      <c r="AA278" s="34">
        <v>11.338257451445239</v>
      </c>
      <c r="AB278" s="34">
        <v>110.87900000000002</v>
      </c>
      <c r="AC278" s="34">
        <v>2.2241375818944245</v>
      </c>
      <c r="AD278" s="34">
        <v>113.10313758189443</v>
      </c>
      <c r="AE278" s="34">
        <v>111.96781688268584</v>
      </c>
    </row>
    <row r="279" spans="1:31" x14ac:dyDescent="0.2">
      <c r="A279" s="18">
        <v>44938</v>
      </c>
      <c r="B279" s="2">
        <v>3</v>
      </c>
      <c r="C279" s="2" t="s">
        <v>16</v>
      </c>
      <c r="D279" s="9">
        <v>25.796489000000001</v>
      </c>
      <c r="E279">
        <v>1.0134357E-2</v>
      </c>
      <c r="G279" s="34">
        <v>35.274000000000001</v>
      </c>
      <c r="H279" s="34">
        <v>0.72149414984121407</v>
      </c>
      <c r="I279" s="34">
        <v>35.995494149841214</v>
      </c>
      <c r="J279" s="34">
        <v>35.630702961735309</v>
      </c>
      <c r="K279" s="34">
        <v>5.3369999999999997</v>
      </c>
      <c r="L279" s="34">
        <v>0.10916296075587004</v>
      </c>
      <c r="M279" s="34">
        <v>5.4461629607558697</v>
      </c>
      <c r="N279" s="34">
        <v>5.3909696010313928</v>
      </c>
      <c r="O279" s="34">
        <v>40.611000000000004</v>
      </c>
      <c r="P279" s="34">
        <v>0.83065711059708414</v>
      </c>
      <c r="Q279" s="34">
        <v>41.441657110597085</v>
      </c>
      <c r="R279" s="34">
        <v>41.021672562766703</v>
      </c>
      <c r="S279" s="34"/>
      <c r="T279" s="34">
        <v>98.709000000000032</v>
      </c>
      <c r="U279" s="34">
        <v>2.0189931971615476</v>
      </c>
      <c r="V279" s="34">
        <v>100.72799319716158</v>
      </c>
      <c r="W279" s="34">
        <v>99.707179754207971</v>
      </c>
      <c r="X279" s="34">
        <v>11.181999999999999</v>
      </c>
      <c r="Y279" s="34">
        <v>0.22871654996667387</v>
      </c>
      <c r="Z279" s="34">
        <v>11.410716549966672</v>
      </c>
      <c r="AA279" s="34">
        <v>11.295076274823503</v>
      </c>
      <c r="AB279" s="34">
        <v>109.89100000000003</v>
      </c>
      <c r="AC279" s="34">
        <v>2.2477097471282215</v>
      </c>
      <c r="AD279" s="34">
        <v>112.13870974712825</v>
      </c>
      <c r="AE279" s="34">
        <v>111.00225602903147</v>
      </c>
    </row>
    <row r="280" spans="1:31" x14ac:dyDescent="0.2">
      <c r="A280" s="18">
        <v>44938</v>
      </c>
      <c r="B280" s="2">
        <v>4</v>
      </c>
      <c r="C280" s="2" t="s">
        <v>16</v>
      </c>
      <c r="D280" s="9">
        <v>25.615186999999999</v>
      </c>
      <c r="E280">
        <v>1.0336914000000001E-2</v>
      </c>
      <c r="G280" s="34">
        <v>35.391000000000005</v>
      </c>
      <c r="H280" s="34">
        <v>0.70039640002802794</v>
      </c>
      <c r="I280" s="34">
        <v>36.091396400028032</v>
      </c>
      <c r="J280" s="34">
        <v>35.71832273930103</v>
      </c>
      <c r="K280" s="34">
        <v>5.3249999999999993</v>
      </c>
      <c r="L280" s="34">
        <v>0.10538303043568274</v>
      </c>
      <c r="M280" s="34">
        <v>5.4303830304356824</v>
      </c>
      <c r="N280" s="34">
        <v>5.3742496280630094</v>
      </c>
      <c r="O280" s="34">
        <v>40.716000000000008</v>
      </c>
      <c r="P280" s="34">
        <v>0.8057794304637107</v>
      </c>
      <c r="Q280" s="34">
        <v>41.521779430463717</v>
      </c>
      <c r="R280" s="34">
        <v>41.092572367364042</v>
      </c>
      <c r="S280" s="34"/>
      <c r="T280" s="34">
        <v>99.215999999999994</v>
      </c>
      <c r="U280" s="34">
        <v>1.9635084972219154</v>
      </c>
      <c r="V280" s="34">
        <v>101.1795084972219</v>
      </c>
      <c r="W280" s="34">
        <v>100.13362461932385</v>
      </c>
      <c r="X280" s="34">
        <v>11.173999999999999</v>
      </c>
      <c r="Y280" s="34">
        <v>0.22113614687104582</v>
      </c>
      <c r="Z280" s="34">
        <v>11.395136146871046</v>
      </c>
      <c r="AA280" s="34">
        <v>11.277345604502548</v>
      </c>
      <c r="AB280" s="34">
        <v>110.38999999999999</v>
      </c>
      <c r="AC280" s="34">
        <v>2.1846446440929612</v>
      </c>
      <c r="AD280" s="34">
        <v>112.57464464409296</v>
      </c>
      <c r="AE280" s="34">
        <v>111.4109702238264</v>
      </c>
    </row>
    <row r="281" spans="1:31" x14ac:dyDescent="0.2">
      <c r="A281" s="18">
        <v>44938</v>
      </c>
      <c r="B281" s="2">
        <v>5</v>
      </c>
      <c r="C281" s="2" t="s">
        <v>16</v>
      </c>
      <c r="D281" s="9">
        <v>27.375440999999999</v>
      </c>
      <c r="E281">
        <v>1.0290364E-2</v>
      </c>
      <c r="G281" s="34">
        <v>36.352000000000004</v>
      </c>
      <c r="H281" s="34">
        <v>0.77833389773851114</v>
      </c>
      <c r="I281" s="34">
        <v>37.130333897738517</v>
      </c>
      <c r="J281" s="34">
        <v>36.748249246489245</v>
      </c>
      <c r="K281" s="34">
        <v>5.5149999999999997</v>
      </c>
      <c r="L281" s="34">
        <v>0.11808185095807351</v>
      </c>
      <c r="M281" s="34">
        <v>5.6330818509580736</v>
      </c>
      <c r="N281" s="34">
        <v>5.5751153882699214</v>
      </c>
      <c r="O281" s="34">
        <v>41.867000000000004</v>
      </c>
      <c r="P281" s="34">
        <v>0.89641574869658469</v>
      </c>
      <c r="Q281" s="34">
        <v>42.763415748696588</v>
      </c>
      <c r="R281" s="34">
        <v>42.323364634759166</v>
      </c>
      <c r="S281" s="34"/>
      <c r="T281" s="34">
        <v>102.42</v>
      </c>
      <c r="U281" s="34">
        <v>2.1929180734589102</v>
      </c>
      <c r="V281" s="34">
        <v>104.61291807345891</v>
      </c>
      <c r="W281" s="34">
        <v>103.53641306738083</v>
      </c>
      <c r="X281" s="34">
        <v>11.347000000000001</v>
      </c>
      <c r="Y281" s="34">
        <v>0.24295099960494296</v>
      </c>
      <c r="Z281" s="34">
        <v>11.589950999604945</v>
      </c>
      <c r="AA281" s="34">
        <v>11.470686185076845</v>
      </c>
      <c r="AB281" s="34">
        <v>113.767</v>
      </c>
      <c r="AC281" s="34">
        <v>2.435869073063853</v>
      </c>
      <c r="AD281" s="34">
        <v>116.20286907306385</v>
      </c>
      <c r="AE281" s="34">
        <v>115.00709925245768</v>
      </c>
    </row>
    <row r="282" spans="1:31" x14ac:dyDescent="0.2">
      <c r="A282" s="18">
        <v>44938</v>
      </c>
      <c r="B282" s="2">
        <v>6</v>
      </c>
      <c r="C282" s="2" t="s">
        <v>16</v>
      </c>
      <c r="D282" s="9">
        <v>27.638341</v>
      </c>
      <c r="E282">
        <v>9.9049059999999998E-3</v>
      </c>
      <c r="G282" s="34">
        <v>38.855999999999995</v>
      </c>
      <c r="H282" s="34">
        <v>0.7221977211811379</v>
      </c>
      <c r="I282" s="34">
        <v>39.578197721181134</v>
      </c>
      <c r="J282" s="34">
        <v>39.186179393103416</v>
      </c>
      <c r="K282" s="34">
        <v>5.7380000000000004</v>
      </c>
      <c r="L282" s="34">
        <v>0.10664943700168238</v>
      </c>
      <c r="M282" s="34">
        <v>5.8446494370016824</v>
      </c>
      <c r="N282" s="34">
        <v>5.7867587337252271</v>
      </c>
      <c r="O282" s="34">
        <v>44.593999999999994</v>
      </c>
      <c r="P282" s="34">
        <v>0.82884715818282029</v>
      </c>
      <c r="Q282" s="34">
        <v>45.422847158182819</v>
      </c>
      <c r="R282" s="34">
        <v>44.972938126828645</v>
      </c>
      <c r="S282" s="34"/>
      <c r="T282" s="34">
        <v>111.40500000000002</v>
      </c>
      <c r="U282" s="34">
        <v>2.0706309740628139</v>
      </c>
      <c r="V282" s="34">
        <v>113.47563097406282</v>
      </c>
      <c r="W282" s="34">
        <v>112.35166551597403</v>
      </c>
      <c r="X282" s="34">
        <v>12.131000000000002</v>
      </c>
      <c r="Y282" s="34">
        <v>0.22547304291868403</v>
      </c>
      <c r="Z282" s="34">
        <v>12.356473042918687</v>
      </c>
      <c r="AA282" s="34">
        <v>12.234083338937042</v>
      </c>
      <c r="AB282" s="34">
        <v>123.53600000000002</v>
      </c>
      <c r="AC282" s="34">
        <v>2.2961040169814981</v>
      </c>
      <c r="AD282" s="34">
        <v>125.8321040169815</v>
      </c>
      <c r="AE282" s="34">
        <v>124.58574885491107</v>
      </c>
    </row>
    <row r="283" spans="1:31" x14ac:dyDescent="0.2">
      <c r="A283" s="18">
        <v>44938</v>
      </c>
      <c r="B283" s="2">
        <v>7</v>
      </c>
      <c r="C283" s="2" t="s">
        <v>16</v>
      </c>
      <c r="D283" s="9">
        <v>28.727706999999999</v>
      </c>
      <c r="E283">
        <v>9.7813729999999995E-3</v>
      </c>
      <c r="G283" s="34">
        <v>42.75200000000001</v>
      </c>
      <c r="H283" s="34">
        <v>0.71086896634857333</v>
      </c>
      <c r="I283" s="34">
        <v>43.46286896634858</v>
      </c>
      <c r="J283" s="34">
        <v>43.0377424333386</v>
      </c>
      <c r="K283" s="34">
        <v>6.0489999999999995</v>
      </c>
      <c r="L283" s="34">
        <v>0.10058117462206491</v>
      </c>
      <c r="M283" s="34">
        <v>6.1495811746220648</v>
      </c>
      <c r="N283" s="34">
        <v>6.0894298273593082</v>
      </c>
      <c r="O283" s="34">
        <v>48.801000000000009</v>
      </c>
      <c r="P283" s="34">
        <v>0.81145014097063828</v>
      </c>
      <c r="Q283" s="34">
        <v>49.612450140970644</v>
      </c>
      <c r="R283" s="34">
        <v>49.127172260697911</v>
      </c>
      <c r="S283" s="34"/>
      <c r="T283" s="34">
        <v>124.747</v>
      </c>
      <c r="U283" s="34">
        <v>2.0742601736780846</v>
      </c>
      <c r="V283" s="34">
        <v>126.82126017367808</v>
      </c>
      <c r="W283" s="34">
        <v>125.58077412358929</v>
      </c>
      <c r="X283" s="34">
        <v>13.179000000000006</v>
      </c>
      <c r="Y283" s="34">
        <v>0.21913693178115293</v>
      </c>
      <c r="Z283" s="34">
        <v>13.398136931781158</v>
      </c>
      <c r="AA283" s="34">
        <v>13.26708475694633</v>
      </c>
      <c r="AB283" s="34">
        <v>137.92600000000002</v>
      </c>
      <c r="AC283" s="34">
        <v>2.2933971054592375</v>
      </c>
      <c r="AD283" s="34">
        <v>140.21939710545925</v>
      </c>
      <c r="AE283" s="34">
        <v>138.84785888053563</v>
      </c>
    </row>
    <row r="284" spans="1:31" x14ac:dyDescent="0.2">
      <c r="A284" s="18">
        <v>44938</v>
      </c>
      <c r="B284" s="2">
        <v>8</v>
      </c>
      <c r="C284" s="2" t="s">
        <v>44</v>
      </c>
      <c r="D284" s="9">
        <v>38.592421000000002</v>
      </c>
      <c r="E284">
        <v>1.0278792E-2</v>
      </c>
      <c r="G284" s="34">
        <v>48.220000000000006</v>
      </c>
      <c r="H284" s="34">
        <v>1.0888898423848123</v>
      </c>
      <c r="I284" s="34">
        <v>49.308889842384815</v>
      </c>
      <c r="J284" s="34">
        <v>48.802054019944023</v>
      </c>
      <c r="K284" s="34">
        <v>6.528999999999999</v>
      </c>
      <c r="L284" s="34">
        <v>0.14743595563937034</v>
      </c>
      <c r="M284" s="34">
        <v>6.6764359556393691</v>
      </c>
      <c r="N284" s="34">
        <v>6.607810259150031</v>
      </c>
      <c r="O284" s="34">
        <v>54.749000000000002</v>
      </c>
      <c r="P284" s="34">
        <v>1.2363257980241826</v>
      </c>
      <c r="Q284" s="34">
        <v>55.985325798024185</v>
      </c>
      <c r="R284" s="34">
        <v>55.409864279094052</v>
      </c>
      <c r="S284" s="34"/>
      <c r="T284" s="34">
        <v>138.71700000000001</v>
      </c>
      <c r="U284" s="34">
        <v>3.1324664509766493</v>
      </c>
      <c r="V284" s="34">
        <v>141.84946645097665</v>
      </c>
      <c r="W284" s="34">
        <v>140.39142529001609</v>
      </c>
      <c r="X284" s="34">
        <v>14.074999999999998</v>
      </c>
      <c r="Y284" s="34">
        <v>0.31783750583920017</v>
      </c>
      <c r="Z284" s="34">
        <v>14.392837505839198</v>
      </c>
      <c r="AA284" s="34">
        <v>14.244896522826878</v>
      </c>
      <c r="AB284" s="34">
        <v>152.792</v>
      </c>
      <c r="AC284" s="34">
        <v>3.4503039568158496</v>
      </c>
      <c r="AD284" s="34">
        <v>156.24230395681585</v>
      </c>
      <c r="AE284" s="34">
        <v>154.63632181284297</v>
      </c>
    </row>
    <row r="285" spans="1:31" x14ac:dyDescent="0.2">
      <c r="A285" s="18">
        <v>44938</v>
      </c>
      <c r="B285" s="2">
        <v>9</v>
      </c>
      <c r="C285" s="2" t="s">
        <v>44</v>
      </c>
      <c r="D285" s="9">
        <v>30.331112000000001</v>
      </c>
      <c r="E285">
        <v>9.8191790000000008E-3</v>
      </c>
      <c r="G285" s="34">
        <v>51.747000000000007</v>
      </c>
      <c r="H285" s="34">
        <v>0.80013867157881413</v>
      </c>
      <c r="I285" s="34">
        <v>52.547138671578821</v>
      </c>
      <c r="J285" s="34">
        <v>52.031168911024771</v>
      </c>
      <c r="K285" s="34">
        <v>6.726</v>
      </c>
      <c r="L285" s="34">
        <v>0.10400086391557199</v>
      </c>
      <c r="M285" s="34">
        <v>6.830000863915572</v>
      </c>
      <c r="N285" s="34">
        <v>6.7629358628626308</v>
      </c>
      <c r="O285" s="34">
        <v>58.473000000000006</v>
      </c>
      <c r="P285" s="34">
        <v>0.90413953549438608</v>
      </c>
      <c r="Q285" s="34">
        <v>59.377139535494393</v>
      </c>
      <c r="R285" s="34">
        <v>58.794104773887405</v>
      </c>
      <c r="S285" s="34"/>
      <c r="T285" s="34">
        <v>148.09800000000001</v>
      </c>
      <c r="U285" s="34">
        <v>2.2899672828082633</v>
      </c>
      <c r="V285" s="34">
        <v>150.38796728280829</v>
      </c>
      <c r="W285" s="34">
        <v>148.91128091261226</v>
      </c>
      <c r="X285" s="34">
        <v>14.17</v>
      </c>
      <c r="Y285" s="34">
        <v>0.21910381232287465</v>
      </c>
      <c r="Z285" s="34">
        <v>14.389103812322874</v>
      </c>
      <c r="AA285" s="34">
        <v>14.247814626340094</v>
      </c>
      <c r="AB285" s="34">
        <v>162.268</v>
      </c>
      <c r="AC285" s="34">
        <v>2.5090710951311381</v>
      </c>
      <c r="AD285" s="34">
        <v>164.77707109513116</v>
      </c>
      <c r="AE285" s="34">
        <v>163.15909553895236</v>
      </c>
    </row>
    <row r="286" spans="1:31" x14ac:dyDescent="0.2">
      <c r="A286" s="18">
        <v>44938</v>
      </c>
      <c r="B286" s="2">
        <v>10</v>
      </c>
      <c r="C286" s="2" t="s">
        <v>44</v>
      </c>
      <c r="D286" s="9">
        <v>31.493614000000001</v>
      </c>
      <c r="E286">
        <v>9.4991390000000002E-3</v>
      </c>
      <c r="G286" s="34">
        <v>53.867000000000012</v>
      </c>
      <c r="H286" s="34">
        <v>0.77252674771641838</v>
      </c>
      <c r="I286" s="34">
        <v>54.639526747716431</v>
      </c>
      <c r="J286" s="34">
        <v>54.120498288245656</v>
      </c>
      <c r="K286" s="34">
        <v>7.1029999999999989</v>
      </c>
      <c r="L286" s="34">
        <v>0.10186677351680469</v>
      </c>
      <c r="M286" s="34">
        <v>7.2048667735168035</v>
      </c>
      <c r="N286" s="34">
        <v>7.1364267425586858</v>
      </c>
      <c r="O286" s="34">
        <v>60.970000000000013</v>
      </c>
      <c r="P286" s="34">
        <v>0.87439352123322311</v>
      </c>
      <c r="Q286" s="34">
        <v>61.844393521233236</v>
      </c>
      <c r="R286" s="34">
        <v>61.256925030804339</v>
      </c>
      <c r="S286" s="34"/>
      <c r="T286" s="34">
        <v>153.56099999999995</v>
      </c>
      <c r="U286" s="34">
        <v>2.2022756029866311</v>
      </c>
      <c r="V286" s="34">
        <v>155.76327560298657</v>
      </c>
      <c r="W286" s="34">
        <v>154.28365859693849</v>
      </c>
      <c r="X286" s="34">
        <v>14.357000000000003</v>
      </c>
      <c r="Y286" s="34">
        <v>0.20589909437994725</v>
      </c>
      <c r="Z286" s="34">
        <v>14.562899094379951</v>
      </c>
      <c r="AA286" s="34">
        <v>14.424564091639462</v>
      </c>
      <c r="AB286" s="34">
        <v>167.91799999999995</v>
      </c>
      <c r="AC286" s="34">
        <v>2.4081746973665785</v>
      </c>
      <c r="AD286" s="34">
        <v>170.32617469736653</v>
      </c>
      <c r="AE286" s="34">
        <v>168.70822268857796</v>
      </c>
    </row>
    <row r="287" spans="1:31" x14ac:dyDescent="0.2">
      <c r="A287" s="18">
        <v>44938</v>
      </c>
      <c r="B287" s="2">
        <v>11</v>
      </c>
      <c r="C287" s="2" t="s">
        <v>44</v>
      </c>
      <c r="D287" s="9">
        <v>30.016313</v>
      </c>
      <c r="E287">
        <v>9.247524E-3</v>
      </c>
      <c r="G287" s="34">
        <v>55.548000000000016</v>
      </c>
      <c r="H287" s="34">
        <v>0.77327660438693346</v>
      </c>
      <c r="I287" s="34">
        <v>56.321276604386952</v>
      </c>
      <c r="J287" s="34">
        <v>55.800444247277248</v>
      </c>
      <c r="K287" s="34">
        <v>7.016</v>
      </c>
      <c r="L287" s="34">
        <v>9.7668838776890698E-2</v>
      </c>
      <c r="M287" s="34">
        <v>7.1136688387768903</v>
      </c>
      <c r="N287" s="34">
        <v>7.0478850154622492</v>
      </c>
      <c r="O287" s="34">
        <v>62.564000000000014</v>
      </c>
      <c r="P287" s="34">
        <v>0.87094544316382416</v>
      </c>
      <c r="Q287" s="34">
        <v>63.434945443163841</v>
      </c>
      <c r="R287" s="34">
        <v>62.848329262739497</v>
      </c>
      <c r="S287" s="34"/>
      <c r="T287" s="34">
        <v>156.40499999999997</v>
      </c>
      <c r="U287" s="34">
        <v>2.1772940035489716</v>
      </c>
      <c r="V287" s="34">
        <v>158.58229400354895</v>
      </c>
      <c r="W287" s="34">
        <v>157.11580043377609</v>
      </c>
      <c r="X287" s="34">
        <v>14.348999999999998</v>
      </c>
      <c r="Y287" s="34">
        <v>0.19975059401505194</v>
      </c>
      <c r="Z287" s="34">
        <v>14.548750594015051</v>
      </c>
      <c r="AA287" s="34">
        <v>14.414210673726883</v>
      </c>
      <c r="AB287" s="34">
        <v>170.75399999999996</v>
      </c>
      <c r="AC287" s="34">
        <v>2.3770445975640238</v>
      </c>
      <c r="AD287" s="34">
        <v>173.131044597564</v>
      </c>
      <c r="AE287" s="34">
        <v>171.53001110750296</v>
      </c>
    </row>
    <row r="288" spans="1:31" x14ac:dyDescent="0.2">
      <c r="A288" s="18">
        <v>44938</v>
      </c>
      <c r="B288" s="2">
        <v>12</v>
      </c>
      <c r="C288" s="2" t="s">
        <v>44</v>
      </c>
      <c r="D288" s="9">
        <v>31.405587000000001</v>
      </c>
      <c r="E288">
        <v>9.2018280000000004E-3</v>
      </c>
      <c r="G288" s="34">
        <v>56.378</v>
      </c>
      <c r="H288" s="34">
        <v>0.65211153624647744</v>
      </c>
      <c r="I288" s="34">
        <v>57.03011153624648</v>
      </c>
      <c r="J288" s="34">
        <v>56.505330259069126</v>
      </c>
      <c r="K288" s="34">
        <v>7.0569999999999995</v>
      </c>
      <c r="L288" s="34">
        <v>8.1626718068952275E-2</v>
      </c>
      <c r="M288" s="34">
        <v>7.1386267180689522</v>
      </c>
      <c r="N288" s="34">
        <v>7.0729383028530775</v>
      </c>
      <c r="O288" s="34">
        <v>63.435000000000002</v>
      </c>
      <c r="P288" s="34">
        <v>0.73373825431542972</v>
      </c>
      <c r="Q288" s="34">
        <v>64.168738254315429</v>
      </c>
      <c r="R288" s="34">
        <v>63.578268561922201</v>
      </c>
      <c r="S288" s="34"/>
      <c r="T288" s="34">
        <v>158.21900000000005</v>
      </c>
      <c r="U288" s="34">
        <v>1.8300832798854423</v>
      </c>
      <c r="V288" s="34">
        <v>160.04908327988548</v>
      </c>
      <c r="W288" s="34">
        <v>158.5763391439863</v>
      </c>
      <c r="X288" s="34">
        <v>14.495999999999999</v>
      </c>
      <c r="Y288" s="34">
        <v>0.16767194347846565</v>
      </c>
      <c r="Z288" s="34">
        <v>14.663671943478464</v>
      </c>
      <c r="AA288" s="34">
        <v>14.528739356406149</v>
      </c>
      <c r="AB288" s="34">
        <v>172.71500000000006</v>
      </c>
      <c r="AC288" s="34">
        <v>1.997755223363908</v>
      </c>
      <c r="AD288" s="34">
        <v>174.71275522336396</v>
      </c>
      <c r="AE288" s="34">
        <v>173.10507850039244</v>
      </c>
    </row>
    <row r="289" spans="1:31" x14ac:dyDescent="0.2">
      <c r="A289" s="18">
        <v>44938</v>
      </c>
      <c r="B289" s="2">
        <v>13</v>
      </c>
      <c r="C289" s="2" t="s">
        <v>44</v>
      </c>
      <c r="D289" s="9">
        <v>34.383758999999998</v>
      </c>
      <c r="E289">
        <v>9.2050389999999999E-3</v>
      </c>
      <c r="G289" s="34">
        <v>55.889999999999986</v>
      </c>
      <c r="H289" s="34">
        <v>0.64958049377601224</v>
      </c>
      <c r="I289" s="34">
        <v>56.539580493776</v>
      </c>
      <c r="J289" s="34">
        <v>56.019131450287155</v>
      </c>
      <c r="K289" s="34">
        <v>6.9929999999999994</v>
      </c>
      <c r="L289" s="34">
        <v>8.1276013472457567E-2</v>
      </c>
      <c r="M289" s="34">
        <v>7.0742760134724572</v>
      </c>
      <c r="N289" s="34">
        <v>7.0091570268716783</v>
      </c>
      <c r="O289" s="34">
        <v>62.882999999999988</v>
      </c>
      <c r="P289" s="34">
        <v>0.73085650724846984</v>
      </c>
      <c r="Q289" s="34">
        <v>63.613856507248457</v>
      </c>
      <c r="R289" s="34">
        <v>63.028288477158831</v>
      </c>
      <c r="S289" s="34"/>
      <c r="T289" s="34">
        <v>157.65499999999997</v>
      </c>
      <c r="U289" s="34">
        <v>1.8323423286143712</v>
      </c>
      <c r="V289" s="34">
        <v>159.48734232861435</v>
      </c>
      <c r="W289" s="34">
        <v>158.01925512247308</v>
      </c>
      <c r="X289" s="34">
        <v>14.493000000000002</v>
      </c>
      <c r="Y289" s="34">
        <v>0.16844462509027999</v>
      </c>
      <c r="Z289" s="34">
        <v>14.661444625090281</v>
      </c>
      <c r="AA289" s="34">
        <v>14.526485455519984</v>
      </c>
      <c r="AB289" s="34">
        <v>172.14799999999997</v>
      </c>
      <c r="AC289" s="34">
        <v>2.000786953704651</v>
      </c>
      <c r="AD289" s="34">
        <v>174.14878695370462</v>
      </c>
      <c r="AE289" s="34">
        <v>172.54574057799306</v>
      </c>
    </row>
    <row r="290" spans="1:31" x14ac:dyDescent="0.2">
      <c r="A290" s="18">
        <v>44938</v>
      </c>
      <c r="B290" s="2">
        <v>14</v>
      </c>
      <c r="C290" s="2" t="s">
        <v>44</v>
      </c>
      <c r="D290" s="9">
        <v>29.596031</v>
      </c>
      <c r="E290">
        <v>9.1865409999999995E-3</v>
      </c>
      <c r="G290" s="34">
        <v>55.884</v>
      </c>
      <c r="H290" s="34">
        <v>0.62140648747435179</v>
      </c>
      <c r="I290" s="34">
        <v>56.505406487474353</v>
      </c>
      <c r="J290" s="34">
        <v>55.9863172540555</v>
      </c>
      <c r="K290" s="34">
        <v>6.879999999999999</v>
      </c>
      <c r="L290" s="34">
        <v>7.6502695473186222E-2</v>
      </c>
      <c r="M290" s="34">
        <v>6.9565026954731852</v>
      </c>
      <c r="N290" s="34">
        <v>6.8925964982446102</v>
      </c>
      <c r="O290" s="34">
        <v>62.763999999999996</v>
      </c>
      <c r="P290" s="34">
        <v>0.69790918294753801</v>
      </c>
      <c r="Q290" s="34">
        <v>63.461909182947537</v>
      </c>
      <c r="R290" s="34">
        <v>62.878913752300107</v>
      </c>
      <c r="S290" s="34"/>
      <c r="T290" s="34">
        <v>157.06900000000002</v>
      </c>
      <c r="U290" s="34">
        <v>1.7465409702438797</v>
      </c>
      <c r="V290" s="34">
        <v>158.81554097024389</v>
      </c>
      <c r="W290" s="34">
        <v>157.35657549168354</v>
      </c>
      <c r="X290" s="34">
        <v>14.211000000000002</v>
      </c>
      <c r="Y290" s="34">
        <v>0.15802032054788517</v>
      </c>
      <c r="Z290" s="34">
        <v>14.369020320547888</v>
      </c>
      <c r="AA290" s="34">
        <v>14.23701872624334</v>
      </c>
      <c r="AB290" s="34">
        <v>171.28000000000003</v>
      </c>
      <c r="AC290" s="34">
        <v>1.9045612907917648</v>
      </c>
      <c r="AD290" s="34">
        <v>173.18456129079178</v>
      </c>
      <c r="AE290" s="34">
        <v>171.59359421792689</v>
      </c>
    </row>
    <row r="291" spans="1:31" x14ac:dyDescent="0.2">
      <c r="A291" s="18">
        <v>44938</v>
      </c>
      <c r="B291" s="2">
        <v>15</v>
      </c>
      <c r="C291" s="2" t="s">
        <v>44</v>
      </c>
      <c r="D291" s="9">
        <v>29.357714000000001</v>
      </c>
      <c r="E291">
        <v>9.1976709999999993E-3</v>
      </c>
      <c r="G291" s="34">
        <v>54.868000000000009</v>
      </c>
      <c r="H291" s="34">
        <v>0.57941270306629111</v>
      </c>
      <c r="I291" s="34">
        <v>55.447412703066298</v>
      </c>
      <c r="J291" s="34">
        <v>54.937425643222269</v>
      </c>
      <c r="K291" s="34">
        <v>6.7729999999999997</v>
      </c>
      <c r="L291" s="34">
        <v>7.1523697562659264E-2</v>
      </c>
      <c r="M291" s="34">
        <v>6.8445236975626589</v>
      </c>
      <c r="N291" s="34">
        <v>6.7815700204407738</v>
      </c>
      <c r="O291" s="34">
        <v>61.641000000000005</v>
      </c>
      <c r="P291" s="34">
        <v>0.65093640062895042</v>
      </c>
      <c r="Q291" s="34">
        <v>62.291936400628956</v>
      </c>
      <c r="R291" s="34">
        <v>61.718995663663044</v>
      </c>
      <c r="S291" s="34"/>
      <c r="T291" s="34">
        <v>154.738</v>
      </c>
      <c r="U291" s="34">
        <v>1.6340519582830015</v>
      </c>
      <c r="V291" s="34">
        <v>156.37205195828301</v>
      </c>
      <c r="W291" s="34">
        <v>154.93379327077582</v>
      </c>
      <c r="X291" s="34">
        <v>13.755000000000001</v>
      </c>
      <c r="Y291" s="34">
        <v>0.14525446035351813</v>
      </c>
      <c r="Z291" s="34">
        <v>13.900254460353519</v>
      </c>
      <c r="AA291" s="34">
        <v>13.772404493010905</v>
      </c>
      <c r="AB291" s="34">
        <v>168.49299999999999</v>
      </c>
      <c r="AC291" s="34">
        <v>1.7793064186365197</v>
      </c>
      <c r="AD291" s="34">
        <v>170.27230641863653</v>
      </c>
      <c r="AE291" s="34">
        <v>168.70619776378672</v>
      </c>
    </row>
    <row r="292" spans="1:31" x14ac:dyDescent="0.2">
      <c r="A292" s="18">
        <v>44938</v>
      </c>
      <c r="B292" s="2">
        <v>16</v>
      </c>
      <c r="C292" s="2" t="s">
        <v>44</v>
      </c>
      <c r="D292" s="9">
        <v>29.521435</v>
      </c>
      <c r="E292">
        <v>9.3299620000000007E-3</v>
      </c>
      <c r="G292" s="34">
        <v>52.660999999999994</v>
      </c>
      <c r="H292" s="34">
        <v>0.52027903706870904</v>
      </c>
      <c r="I292" s="34">
        <v>53.181279037068705</v>
      </c>
      <c r="J292" s="34">
        <v>52.685099724541459</v>
      </c>
      <c r="K292" s="34">
        <v>6.7489999999999997</v>
      </c>
      <c r="L292" s="34">
        <v>6.6678627849389827E-2</v>
      </c>
      <c r="M292" s="34">
        <v>6.8156786278493895</v>
      </c>
      <c r="N292" s="34">
        <v>6.7520886052473426</v>
      </c>
      <c r="O292" s="34">
        <v>59.41</v>
      </c>
      <c r="P292" s="34">
        <v>0.58695766491809886</v>
      </c>
      <c r="Q292" s="34">
        <v>59.996957664918092</v>
      </c>
      <c r="R292" s="34">
        <v>59.437188329788803</v>
      </c>
      <c r="S292" s="34"/>
      <c r="T292" s="34">
        <v>148.98599999999999</v>
      </c>
      <c r="U292" s="34">
        <v>1.4719487403717872</v>
      </c>
      <c r="V292" s="34">
        <v>150.45794874037179</v>
      </c>
      <c r="W292" s="34">
        <v>149.05418179602617</v>
      </c>
      <c r="X292" s="34">
        <v>13.670000000000003</v>
      </c>
      <c r="Y292" s="34">
        <v>0.13505657767093782</v>
      </c>
      <c r="Z292" s="34">
        <v>13.805056577670941</v>
      </c>
      <c r="AA292" s="34">
        <v>13.67625592439342</v>
      </c>
      <c r="AB292" s="34">
        <v>162.65600000000001</v>
      </c>
      <c r="AC292" s="34">
        <v>1.6070053180427251</v>
      </c>
      <c r="AD292" s="34">
        <v>164.26300531804273</v>
      </c>
      <c r="AE292" s="34">
        <v>162.73043772041959</v>
      </c>
    </row>
    <row r="293" spans="1:31" x14ac:dyDescent="0.2">
      <c r="A293" s="18">
        <v>44938</v>
      </c>
      <c r="B293" s="2">
        <v>17</v>
      </c>
      <c r="C293" s="2" t="s">
        <v>44</v>
      </c>
      <c r="D293" s="9">
        <v>31.093201000000001</v>
      </c>
      <c r="E293">
        <v>9.2789329999999996E-3</v>
      </c>
      <c r="G293" s="34">
        <v>50.372999999999998</v>
      </c>
      <c r="H293" s="34">
        <v>0.67963787532393594</v>
      </c>
      <c r="I293" s="34">
        <v>51.052637875323931</v>
      </c>
      <c r="J293" s="34">
        <v>50.578923869005536</v>
      </c>
      <c r="K293" s="34">
        <v>6.4740000000000011</v>
      </c>
      <c r="L293" s="34">
        <v>8.7347896786912876E-2</v>
      </c>
      <c r="M293" s="34">
        <v>6.5613478967869137</v>
      </c>
      <c r="N293" s="34">
        <v>6.5004655892629364</v>
      </c>
      <c r="O293" s="34">
        <v>56.847000000000001</v>
      </c>
      <c r="P293" s="34">
        <v>0.76698577211084884</v>
      </c>
      <c r="Q293" s="34">
        <v>57.613985772110844</v>
      </c>
      <c r="R293" s="34">
        <v>57.079389458268473</v>
      </c>
      <c r="S293" s="34"/>
      <c r="T293" s="34">
        <v>142.59599999999995</v>
      </c>
      <c r="U293" s="34">
        <v>1.9239204031860706</v>
      </c>
      <c r="V293" s="34">
        <v>144.51992040318601</v>
      </c>
      <c r="W293" s="34">
        <v>143.17892974459951</v>
      </c>
      <c r="X293" s="34">
        <v>13.460999999999997</v>
      </c>
      <c r="Y293" s="34">
        <v>0.18161724415332617</v>
      </c>
      <c r="Z293" s="34">
        <v>13.642617244153323</v>
      </c>
      <c r="AA293" s="34">
        <v>13.516028312800179</v>
      </c>
      <c r="AB293" s="34">
        <v>156.05699999999993</v>
      </c>
      <c r="AC293" s="34">
        <v>2.1055376473393967</v>
      </c>
      <c r="AD293" s="34">
        <v>158.16253764733932</v>
      </c>
      <c r="AE293" s="34">
        <v>156.6949580573997</v>
      </c>
    </row>
    <row r="294" spans="1:31" x14ac:dyDescent="0.2">
      <c r="A294" s="18">
        <v>44938</v>
      </c>
      <c r="B294" s="2">
        <v>18</v>
      </c>
      <c r="C294" s="2" t="s">
        <v>44</v>
      </c>
      <c r="D294" s="9">
        <v>34.344538</v>
      </c>
      <c r="E294">
        <v>9.4575890000000006E-3</v>
      </c>
      <c r="G294" s="34">
        <v>48.103999999999999</v>
      </c>
      <c r="H294" s="34">
        <v>0.72655929701351918</v>
      </c>
      <c r="I294" s="34">
        <v>48.830559297013515</v>
      </c>
      <c r="J294" s="34">
        <v>48.368739936542234</v>
      </c>
      <c r="K294" s="34">
        <v>6.2909999999999995</v>
      </c>
      <c r="L294" s="34">
        <v>9.5018803789956113E-2</v>
      </c>
      <c r="M294" s="34">
        <v>6.3860188037899555</v>
      </c>
      <c r="N294" s="34">
        <v>6.3256224625974378</v>
      </c>
      <c r="O294" s="34">
        <v>54.394999999999996</v>
      </c>
      <c r="P294" s="34">
        <v>0.82157810080347526</v>
      </c>
      <c r="Q294" s="34">
        <v>55.216578100803474</v>
      </c>
      <c r="R294" s="34">
        <v>54.694362399139671</v>
      </c>
      <c r="S294" s="34"/>
      <c r="T294" s="34">
        <v>139.24199999999993</v>
      </c>
      <c r="U294" s="34">
        <v>2.1031009819299098</v>
      </c>
      <c r="V294" s="34">
        <v>141.34510098192985</v>
      </c>
      <c r="W294" s="34">
        <v>140.00831710967924</v>
      </c>
      <c r="X294" s="34">
        <v>13.243000000000006</v>
      </c>
      <c r="Y294" s="34">
        <v>0.20002130322530431</v>
      </c>
      <c r="Z294" s="34">
        <v>13.44302130322531</v>
      </c>
      <c r="AA294" s="34">
        <v>13.31588273282116</v>
      </c>
      <c r="AB294" s="34">
        <v>152.48499999999993</v>
      </c>
      <c r="AC294" s="34">
        <v>2.3031222851552142</v>
      </c>
      <c r="AD294" s="34">
        <v>154.78812228515517</v>
      </c>
      <c r="AE294" s="34">
        <v>153.32419984250041</v>
      </c>
    </row>
    <row r="295" spans="1:31" x14ac:dyDescent="0.2">
      <c r="A295" s="18">
        <v>44938</v>
      </c>
      <c r="B295" s="2">
        <v>19</v>
      </c>
      <c r="C295" s="2" t="s">
        <v>44</v>
      </c>
      <c r="D295" s="9">
        <v>35.651907999999999</v>
      </c>
      <c r="E295">
        <v>9.4701190000000008E-3</v>
      </c>
      <c r="G295" s="34">
        <v>46.294000000000004</v>
      </c>
      <c r="H295" s="34">
        <v>0.66765303101212303</v>
      </c>
      <c r="I295" s="34">
        <v>46.961653031012126</v>
      </c>
      <c r="J295" s="34">
        <v>46.516920588371725</v>
      </c>
      <c r="K295" s="34">
        <v>6.0979999999999999</v>
      </c>
      <c r="L295" s="34">
        <v>8.7945482851167017E-2</v>
      </c>
      <c r="M295" s="34">
        <v>6.1859454828511673</v>
      </c>
      <c r="N295" s="34">
        <v>6.1273638430010537</v>
      </c>
      <c r="O295" s="34">
        <v>52.392000000000003</v>
      </c>
      <c r="P295" s="34">
        <v>0.75559851386329002</v>
      </c>
      <c r="Q295" s="34">
        <v>53.147598513863294</v>
      </c>
      <c r="R295" s="34">
        <v>52.644284431372782</v>
      </c>
      <c r="S295" s="34"/>
      <c r="T295" s="34">
        <v>135.31199999999995</v>
      </c>
      <c r="U295" s="34">
        <v>1.9514724787728939</v>
      </c>
      <c r="V295" s="34">
        <v>137.26347247877285</v>
      </c>
      <c r="W295" s="34">
        <v>135.96357106004564</v>
      </c>
      <c r="X295" s="34">
        <v>12.827999999999996</v>
      </c>
      <c r="Y295" s="34">
        <v>0.18500568284925714</v>
      </c>
      <c r="Z295" s="34">
        <v>13.013005682849252</v>
      </c>
      <c r="AA295" s="34">
        <v>12.889770970484992</v>
      </c>
      <c r="AB295" s="34">
        <v>148.13999999999996</v>
      </c>
      <c r="AC295" s="34">
        <v>2.1364781616221511</v>
      </c>
      <c r="AD295" s="34">
        <v>150.27647816162209</v>
      </c>
      <c r="AE295" s="34">
        <v>148.85334203053063</v>
      </c>
    </row>
    <row r="296" spans="1:31" x14ac:dyDescent="0.2">
      <c r="A296" s="18">
        <v>44938</v>
      </c>
      <c r="B296" s="2">
        <v>20</v>
      </c>
      <c r="C296" s="2" t="s">
        <v>44</v>
      </c>
      <c r="D296" s="9">
        <v>35.485030000000002</v>
      </c>
      <c r="E296">
        <v>9.3916280000000008E-3</v>
      </c>
      <c r="G296" s="34">
        <v>44.631999999999998</v>
      </c>
      <c r="H296" s="34">
        <v>0.46195781793960561</v>
      </c>
      <c r="I296" s="34">
        <v>45.093957817939604</v>
      </c>
      <c r="J296" s="34">
        <v>44.670452141065823</v>
      </c>
      <c r="K296" s="34">
        <v>5.923</v>
      </c>
      <c r="L296" s="34">
        <v>6.1305255324795756E-2</v>
      </c>
      <c r="M296" s="34">
        <v>5.984305255324796</v>
      </c>
      <c r="N296" s="34">
        <v>5.9281028865283405</v>
      </c>
      <c r="O296" s="34">
        <v>50.555</v>
      </c>
      <c r="P296" s="34">
        <v>0.52326307326440136</v>
      </c>
      <c r="Q296" s="34">
        <v>51.078263073264402</v>
      </c>
      <c r="R296" s="34">
        <v>50.598555027594166</v>
      </c>
      <c r="S296" s="34"/>
      <c r="T296" s="34">
        <v>130.61499999999998</v>
      </c>
      <c r="U296" s="34">
        <v>1.3519138821962176</v>
      </c>
      <c r="V296" s="34">
        <v>131.9669138821962</v>
      </c>
      <c r="W296" s="34">
        <v>130.72752971870656</v>
      </c>
      <c r="X296" s="34">
        <v>12.222</v>
      </c>
      <c r="Y296" s="34">
        <v>0.12650225064657331</v>
      </c>
      <c r="Z296" s="34">
        <v>12.348502250646574</v>
      </c>
      <c r="AA296" s="34">
        <v>12.232529711151338</v>
      </c>
      <c r="AB296" s="34">
        <v>142.83699999999999</v>
      </c>
      <c r="AC296" s="34">
        <v>1.4784161328427909</v>
      </c>
      <c r="AD296" s="34">
        <v>144.31541613284276</v>
      </c>
      <c r="AE296" s="34">
        <v>142.96005942985789</v>
      </c>
    </row>
    <row r="297" spans="1:31" x14ac:dyDescent="0.2">
      <c r="A297" s="18">
        <v>44938</v>
      </c>
      <c r="B297" s="2">
        <v>21</v>
      </c>
      <c r="C297" s="2" t="s">
        <v>44</v>
      </c>
      <c r="D297" s="9">
        <v>33.904378999999999</v>
      </c>
      <c r="E297">
        <v>9.2395280000000003E-3</v>
      </c>
      <c r="G297" s="34">
        <v>42.385999999999996</v>
      </c>
      <c r="H297" s="34">
        <v>0.42718418551355786</v>
      </c>
      <c r="I297" s="34">
        <v>42.813184185513556</v>
      </c>
      <c r="J297" s="34">
        <v>42.417610571462347</v>
      </c>
      <c r="K297" s="34">
        <v>5.7690000000000001</v>
      </c>
      <c r="L297" s="34">
        <v>5.8142442462787609E-2</v>
      </c>
      <c r="M297" s="34">
        <v>5.8271424424627876</v>
      </c>
      <c r="N297" s="34">
        <v>5.773302396705664</v>
      </c>
      <c r="O297" s="34">
        <v>48.154999999999994</v>
      </c>
      <c r="P297" s="34">
        <v>0.48532662797634546</v>
      </c>
      <c r="Q297" s="34">
        <v>48.640326627976343</v>
      </c>
      <c r="R297" s="34">
        <v>48.190912968168014</v>
      </c>
      <c r="S297" s="34"/>
      <c r="T297" s="34">
        <v>124.13200000000005</v>
      </c>
      <c r="U297" s="34">
        <v>1.2510552379599158</v>
      </c>
      <c r="V297" s="34">
        <v>125.38305523795997</v>
      </c>
      <c r="W297" s="34">
        <v>124.22457498836329</v>
      </c>
      <c r="X297" s="34">
        <v>11.876999999999999</v>
      </c>
      <c r="Y297" s="34">
        <v>0.1197014715081519</v>
      </c>
      <c r="Z297" s="34">
        <v>11.996701471508151</v>
      </c>
      <c r="AA297" s="34">
        <v>11.88585761235451</v>
      </c>
      <c r="AB297" s="34">
        <v>136.00900000000004</v>
      </c>
      <c r="AC297" s="34">
        <v>1.3707567094680677</v>
      </c>
      <c r="AD297" s="34">
        <v>137.37975670946813</v>
      </c>
      <c r="AE297" s="34">
        <v>136.11043260071779</v>
      </c>
    </row>
    <row r="298" spans="1:31" x14ac:dyDescent="0.2">
      <c r="A298" s="18">
        <v>44938</v>
      </c>
      <c r="B298" s="2">
        <v>22</v>
      </c>
      <c r="C298" s="2" t="s">
        <v>44</v>
      </c>
      <c r="D298" s="9">
        <v>32.953175000000002</v>
      </c>
      <c r="E298">
        <v>9.3677699999999992E-3</v>
      </c>
      <c r="G298" s="34">
        <v>39.551999999999992</v>
      </c>
      <c r="H298" s="34">
        <v>0.40083290896888696</v>
      </c>
      <c r="I298" s="34">
        <v>39.95283290896888</v>
      </c>
      <c r="J298" s="34">
        <v>39.578563959429225</v>
      </c>
      <c r="K298" s="34">
        <v>5.520999999999999</v>
      </c>
      <c r="L298" s="34">
        <v>5.5951620409011554E-2</v>
      </c>
      <c r="M298" s="34">
        <v>5.5769516204090106</v>
      </c>
      <c r="N298" s="34">
        <v>5.5247080203278918</v>
      </c>
      <c r="O298" s="34">
        <v>45.072999999999993</v>
      </c>
      <c r="P298" s="34">
        <v>0.45678452937789848</v>
      </c>
      <c r="Q298" s="34">
        <v>45.529784529377892</v>
      </c>
      <c r="R298" s="34">
        <v>45.103271979757118</v>
      </c>
      <c r="S298" s="34"/>
      <c r="T298" s="34">
        <v>115.63700000000001</v>
      </c>
      <c r="U298" s="34">
        <v>1.1719031931238673</v>
      </c>
      <c r="V298" s="34">
        <v>116.80890319312388</v>
      </c>
      <c r="W298" s="34">
        <v>115.71466425405843</v>
      </c>
      <c r="X298" s="34">
        <v>11.331999999999997</v>
      </c>
      <c r="Y298" s="34">
        <v>0.11484219570275654</v>
      </c>
      <c r="Z298" s="34">
        <v>11.446842195702754</v>
      </c>
      <c r="AA298" s="34">
        <v>11.339610810787116</v>
      </c>
      <c r="AB298" s="34">
        <v>126.96900000000001</v>
      </c>
      <c r="AC298" s="34">
        <v>1.2867453888266238</v>
      </c>
      <c r="AD298" s="34">
        <v>128.25574538882663</v>
      </c>
      <c r="AE298" s="34">
        <v>127.05427506484556</v>
      </c>
    </row>
    <row r="299" spans="1:31" x14ac:dyDescent="0.2">
      <c r="A299" s="18">
        <v>44938</v>
      </c>
      <c r="B299" s="2">
        <v>23</v>
      </c>
      <c r="C299" s="2" t="s">
        <v>44</v>
      </c>
      <c r="D299" s="9">
        <v>27.718357000000001</v>
      </c>
      <c r="E299">
        <v>9.6367780000000004E-3</v>
      </c>
      <c r="G299" s="34">
        <v>37.479999999999997</v>
      </c>
      <c r="H299" s="34">
        <v>0.45321329785944836</v>
      </c>
      <c r="I299" s="34">
        <v>37.933213297859446</v>
      </c>
      <c r="J299" s="34">
        <v>37.567659342481328</v>
      </c>
      <c r="K299" s="34">
        <v>5.3870000000000005</v>
      </c>
      <c r="L299" s="34">
        <v>6.5140342464483691E-2</v>
      </c>
      <c r="M299" s="34">
        <v>5.4521403424644843</v>
      </c>
      <c r="N299" s="34">
        <v>5.3995992763593099</v>
      </c>
      <c r="O299" s="34">
        <v>42.866999999999997</v>
      </c>
      <c r="P299" s="34">
        <v>0.51835364032393205</v>
      </c>
      <c r="Q299" s="34">
        <v>43.385353640323927</v>
      </c>
      <c r="R299" s="34">
        <v>42.967258618840638</v>
      </c>
      <c r="S299" s="34"/>
      <c r="T299" s="34">
        <v>108.33400000000002</v>
      </c>
      <c r="U299" s="34">
        <v>1.3099895787167954</v>
      </c>
      <c r="V299" s="34">
        <v>109.64398957871681</v>
      </c>
      <c r="W299" s="34">
        <v>108.58737479211241</v>
      </c>
      <c r="X299" s="34">
        <v>10.983000000000001</v>
      </c>
      <c r="Y299" s="34">
        <v>0.13280794157925088</v>
      </c>
      <c r="Z299" s="34">
        <v>11.115807941579252</v>
      </c>
      <c r="AA299" s="34">
        <v>11.008687368155616</v>
      </c>
      <c r="AB299" s="34">
        <v>119.31700000000002</v>
      </c>
      <c r="AC299" s="34">
        <v>1.4427975202960464</v>
      </c>
      <c r="AD299" s="34">
        <v>120.75979752029606</v>
      </c>
      <c r="AE299" s="34">
        <v>119.59606216026803</v>
      </c>
    </row>
    <row r="300" spans="1:31" x14ac:dyDescent="0.2">
      <c r="A300" s="18">
        <v>44938</v>
      </c>
      <c r="B300" s="2">
        <v>24</v>
      </c>
      <c r="C300" s="2" t="s">
        <v>16</v>
      </c>
      <c r="D300" s="9">
        <v>24.591677000000001</v>
      </c>
      <c r="E300">
        <v>9.3922829999999995E-3</v>
      </c>
      <c r="G300" s="34">
        <v>36.388000000000005</v>
      </c>
      <c r="H300" s="34">
        <v>0.52704053796317296</v>
      </c>
      <c r="I300" s="34">
        <v>36.915040537963179</v>
      </c>
      <c r="J300" s="34">
        <v>36.568324030274155</v>
      </c>
      <c r="K300" s="34">
        <v>5.2879999999999994</v>
      </c>
      <c r="L300" s="34">
        <v>7.6590919114797679E-2</v>
      </c>
      <c r="M300" s="34">
        <v>5.3645909191147974</v>
      </c>
      <c r="N300" s="34">
        <v>5.3142051630232414</v>
      </c>
      <c r="O300" s="34">
        <v>41.676000000000002</v>
      </c>
      <c r="P300" s="34">
        <v>0.60363145707797061</v>
      </c>
      <c r="Q300" s="34">
        <v>42.279631457077976</v>
      </c>
      <c r="R300" s="34">
        <v>41.882529193297394</v>
      </c>
      <c r="S300" s="34"/>
      <c r="T300" s="34">
        <v>103.41200000000001</v>
      </c>
      <c r="U300" s="34">
        <v>1.4978101602684302</v>
      </c>
      <c r="V300" s="34">
        <v>104.90981016026844</v>
      </c>
      <c r="W300" s="34">
        <v>103.92446753376693</v>
      </c>
      <c r="X300" s="34">
        <v>10.817999999999998</v>
      </c>
      <c r="Y300" s="34">
        <v>0.15668694458847982</v>
      </c>
      <c r="Z300" s="34">
        <v>10.974686944588477</v>
      </c>
      <c r="AA300" s="34">
        <v>10.871609578968497</v>
      </c>
      <c r="AB300" s="34">
        <v>114.23</v>
      </c>
      <c r="AC300" s="34">
        <v>1.6544971048569099</v>
      </c>
      <c r="AD300" s="34">
        <v>115.88449710485691</v>
      </c>
      <c r="AE300" s="34">
        <v>114.79607711273543</v>
      </c>
    </row>
    <row r="301" spans="1:31" x14ac:dyDescent="0.2">
      <c r="A301" s="18">
        <v>44939</v>
      </c>
      <c r="B301" s="2">
        <v>1</v>
      </c>
      <c r="C301" s="2" t="s">
        <v>16</v>
      </c>
      <c r="D301" s="9">
        <v>26.585864000000001</v>
      </c>
      <c r="E301">
        <v>9.3130169999999998E-3</v>
      </c>
      <c r="G301" s="34">
        <v>35.774000000000001</v>
      </c>
      <c r="H301" s="34">
        <v>0.52030048572575516</v>
      </c>
      <c r="I301" s="34">
        <v>36.294300485725756</v>
      </c>
      <c r="J301" s="34">
        <v>35.956291048299086</v>
      </c>
      <c r="K301" s="34">
        <v>5.1450000000000005</v>
      </c>
      <c r="L301" s="34">
        <v>7.482937326155896E-2</v>
      </c>
      <c r="M301" s="34">
        <v>5.2198293732615593</v>
      </c>
      <c r="N301" s="34">
        <v>5.1712170135712752</v>
      </c>
      <c r="O301" s="34">
        <v>40.919000000000004</v>
      </c>
      <c r="P301" s="34">
        <v>0.59512985898731408</v>
      </c>
      <c r="Q301" s="34">
        <v>41.514129858987317</v>
      </c>
      <c r="R301" s="34">
        <v>41.127508061870358</v>
      </c>
      <c r="S301" s="34"/>
      <c r="T301" s="34">
        <v>100.94800000000001</v>
      </c>
      <c r="U301" s="34">
        <v>1.46819739008899</v>
      </c>
      <c r="V301" s="34">
        <v>102.416197390089</v>
      </c>
      <c r="W301" s="34">
        <v>101.46239360271974</v>
      </c>
      <c r="X301" s="34">
        <v>11.091999999999999</v>
      </c>
      <c r="Y301" s="34">
        <v>0.16132311141248043</v>
      </c>
      <c r="Z301" s="34">
        <v>11.253323111412479</v>
      </c>
      <c r="AA301" s="34">
        <v>11.148520721969403</v>
      </c>
      <c r="AB301" s="34">
        <v>112.04</v>
      </c>
      <c r="AC301" s="34">
        <v>1.6295205015014704</v>
      </c>
      <c r="AD301" s="34">
        <v>113.66952050150148</v>
      </c>
      <c r="AE301" s="34">
        <v>112.61091432468915</v>
      </c>
    </row>
    <row r="302" spans="1:31" x14ac:dyDescent="0.2">
      <c r="A302" s="18">
        <v>44939</v>
      </c>
      <c r="B302" s="2">
        <v>2</v>
      </c>
      <c r="C302" s="2" t="s">
        <v>16</v>
      </c>
      <c r="D302" s="9">
        <v>26.142835000000002</v>
      </c>
      <c r="E302">
        <v>9.3415719999999994E-3</v>
      </c>
      <c r="G302" s="34">
        <v>35.949000000000005</v>
      </c>
      <c r="H302" s="34">
        <v>0.51085653396505637</v>
      </c>
      <c r="I302" s="34">
        <v>36.459856533965059</v>
      </c>
      <c r="J302" s="34">
        <v>36.119264159043354</v>
      </c>
      <c r="K302" s="34">
        <v>5.1580000000000004</v>
      </c>
      <c r="L302" s="34">
        <v>7.3298228106254998E-2</v>
      </c>
      <c r="M302" s="34">
        <v>5.2312982281062554</v>
      </c>
      <c r="N302" s="34">
        <v>5.1824296790549287</v>
      </c>
      <c r="O302" s="34">
        <v>41.107000000000006</v>
      </c>
      <c r="P302" s="34">
        <v>0.58415476207131134</v>
      </c>
      <c r="Q302" s="34">
        <v>41.691154762071314</v>
      </c>
      <c r="R302" s="34">
        <v>41.301693838098281</v>
      </c>
      <c r="S302" s="34"/>
      <c r="T302" s="34">
        <v>100.27000000000001</v>
      </c>
      <c r="U302" s="34">
        <v>1.4248959542873569</v>
      </c>
      <c r="V302" s="34">
        <v>101.69489595428736</v>
      </c>
      <c r="W302" s="34">
        <v>100.74490576169788</v>
      </c>
      <c r="X302" s="34">
        <v>11.311999999999999</v>
      </c>
      <c r="Y302" s="34">
        <v>0.16075020479603649</v>
      </c>
      <c r="Z302" s="34">
        <v>11.472750204796036</v>
      </c>
      <c r="AA302" s="34">
        <v>11.365576682719919</v>
      </c>
      <c r="AB302" s="34">
        <v>111.58200000000001</v>
      </c>
      <c r="AC302" s="34">
        <v>1.5856461590833935</v>
      </c>
      <c r="AD302" s="34">
        <v>113.1676461590834</v>
      </c>
      <c r="AE302" s="34">
        <v>112.1104824444178</v>
      </c>
    </row>
    <row r="303" spans="1:31" x14ac:dyDescent="0.2">
      <c r="A303" s="18">
        <v>44939</v>
      </c>
      <c r="B303" s="2">
        <v>3</v>
      </c>
      <c r="C303" s="2" t="s">
        <v>16</v>
      </c>
      <c r="D303" s="9">
        <v>23.803498000000001</v>
      </c>
      <c r="E303">
        <v>9.2551850000000008E-3</v>
      </c>
      <c r="G303" s="34">
        <v>36.016000000000005</v>
      </c>
      <c r="H303" s="34">
        <v>0.59426839169344969</v>
      </c>
      <c r="I303" s="34">
        <v>36.610268391693452</v>
      </c>
      <c r="J303" s="34">
        <v>36.271433584828678</v>
      </c>
      <c r="K303" s="34">
        <v>5.399</v>
      </c>
      <c r="L303" s="34">
        <v>8.9084158339430647E-2</v>
      </c>
      <c r="M303" s="34">
        <v>5.4880841583394311</v>
      </c>
      <c r="N303" s="34">
        <v>5.4372909241584306</v>
      </c>
      <c r="O303" s="34">
        <v>41.415000000000006</v>
      </c>
      <c r="P303" s="34">
        <v>0.68335255003288031</v>
      </c>
      <c r="Q303" s="34">
        <v>42.098352550032885</v>
      </c>
      <c r="R303" s="34">
        <v>41.70872450898711</v>
      </c>
      <c r="S303" s="34"/>
      <c r="T303" s="34">
        <v>100.23299999999993</v>
      </c>
      <c r="U303" s="34">
        <v>1.6538567221404232</v>
      </c>
      <c r="V303" s="34">
        <v>101.88685672214035</v>
      </c>
      <c r="W303" s="34">
        <v>100.94387501410844</v>
      </c>
      <c r="X303" s="34">
        <v>11.523</v>
      </c>
      <c r="Y303" s="34">
        <v>0.19013090508339678</v>
      </c>
      <c r="Z303" s="34">
        <v>11.713130905083396</v>
      </c>
      <c r="AA303" s="34">
        <v>11.604723711627631</v>
      </c>
      <c r="AB303" s="34">
        <v>111.75599999999993</v>
      </c>
      <c r="AC303" s="34">
        <v>1.84398762722382</v>
      </c>
      <c r="AD303" s="34">
        <v>113.59998762722375</v>
      </c>
      <c r="AE303" s="34">
        <v>112.54859872573607</v>
      </c>
    </row>
    <row r="304" spans="1:31" x14ac:dyDescent="0.2">
      <c r="A304" s="18">
        <v>44939</v>
      </c>
      <c r="B304" s="2">
        <v>4</v>
      </c>
      <c r="C304" s="2" t="s">
        <v>16</v>
      </c>
      <c r="D304" s="9">
        <v>23.781130000000001</v>
      </c>
      <c r="E304">
        <v>9.2226510000000001E-3</v>
      </c>
      <c r="G304" s="34">
        <v>36.563999999999993</v>
      </c>
      <c r="H304" s="34">
        <v>0.51425024051850388</v>
      </c>
      <c r="I304" s="34">
        <v>37.0782502405185</v>
      </c>
      <c r="J304" s="34">
        <v>36.73629047885953</v>
      </c>
      <c r="K304" s="34">
        <v>5.5589999999999993</v>
      </c>
      <c r="L304" s="34">
        <v>7.8183926458876576E-2</v>
      </c>
      <c r="M304" s="34">
        <v>5.6371839264588761</v>
      </c>
      <c r="N304" s="34">
        <v>5.585194146482336</v>
      </c>
      <c r="O304" s="34">
        <v>42.12299999999999</v>
      </c>
      <c r="P304" s="34">
        <v>0.59243416697738049</v>
      </c>
      <c r="Q304" s="34">
        <v>42.715434166977374</v>
      </c>
      <c r="R304" s="34">
        <v>42.321484625341867</v>
      </c>
      <c r="S304" s="34"/>
      <c r="T304" s="34">
        <v>101.59599999999998</v>
      </c>
      <c r="U304" s="34">
        <v>1.4288854456765647</v>
      </c>
      <c r="V304" s="34">
        <v>103.02488544567655</v>
      </c>
      <c r="W304" s="34">
        <v>102.0747228828961</v>
      </c>
      <c r="X304" s="34">
        <v>11.811999999999999</v>
      </c>
      <c r="Y304" s="34">
        <v>0.16612853738662534</v>
      </c>
      <c r="Z304" s="34">
        <v>11.978128537386624</v>
      </c>
      <c r="AA304" s="34">
        <v>11.867658438253168</v>
      </c>
      <c r="AB304" s="34">
        <v>113.40799999999997</v>
      </c>
      <c r="AC304" s="34">
        <v>1.59501398306319</v>
      </c>
      <c r="AD304" s="34">
        <v>115.00301398306317</v>
      </c>
      <c r="AE304" s="34">
        <v>113.94238132114927</v>
      </c>
    </row>
    <row r="305" spans="1:31" x14ac:dyDescent="0.2">
      <c r="A305" s="18">
        <v>44939</v>
      </c>
      <c r="B305" s="2">
        <v>5</v>
      </c>
      <c r="C305" s="2" t="s">
        <v>16</v>
      </c>
      <c r="D305" s="9">
        <v>24.553318999999998</v>
      </c>
      <c r="E305">
        <v>9.2415750000000001E-3</v>
      </c>
      <c r="G305" s="34">
        <v>38.003999999999998</v>
      </c>
      <c r="H305" s="34">
        <v>0.69646496872895514</v>
      </c>
      <c r="I305" s="34">
        <v>38.700464968728951</v>
      </c>
      <c r="J305" s="34">
        <v>38.342811719185569</v>
      </c>
      <c r="K305" s="34">
        <v>5.81</v>
      </c>
      <c r="L305" s="34">
        <v>0.10647462025879458</v>
      </c>
      <c r="M305" s="34">
        <v>5.9164746202587946</v>
      </c>
      <c r="N305" s="34">
        <v>5.8617970763200766</v>
      </c>
      <c r="O305" s="34">
        <v>43.814</v>
      </c>
      <c r="P305" s="34">
        <v>0.80293958898774975</v>
      </c>
      <c r="Q305" s="34">
        <v>44.616939588987748</v>
      </c>
      <c r="R305" s="34">
        <v>44.204608795505649</v>
      </c>
      <c r="S305" s="34"/>
      <c r="T305" s="34">
        <v>106.11199999999995</v>
      </c>
      <c r="U305" s="34">
        <v>1.944618744389192</v>
      </c>
      <c r="V305" s="34">
        <v>108.05661874438914</v>
      </c>
      <c r="W305" s="34">
        <v>107.05800539801646</v>
      </c>
      <c r="X305" s="34">
        <v>12.269</v>
      </c>
      <c r="Y305" s="34">
        <v>0.22484287710071441</v>
      </c>
      <c r="Z305" s="34">
        <v>12.493842877100715</v>
      </c>
      <c r="AA305" s="34">
        <v>12.378380091113772</v>
      </c>
      <c r="AB305" s="34">
        <v>118.38099999999996</v>
      </c>
      <c r="AC305" s="34">
        <v>2.1694616214899063</v>
      </c>
      <c r="AD305" s="34">
        <v>120.55046162148986</v>
      </c>
      <c r="AE305" s="34">
        <v>119.43638548913023</v>
      </c>
    </row>
    <row r="306" spans="1:31" x14ac:dyDescent="0.2">
      <c r="A306" s="18">
        <v>44939</v>
      </c>
      <c r="B306" s="2">
        <v>6</v>
      </c>
      <c r="C306" s="2" t="s">
        <v>16</v>
      </c>
      <c r="D306" s="9">
        <v>27.221039000000001</v>
      </c>
      <c r="E306">
        <v>9.2426269999999998E-3</v>
      </c>
      <c r="G306" s="34">
        <v>40.833000000000006</v>
      </c>
      <c r="H306" s="34">
        <v>0.55593730045183021</v>
      </c>
      <c r="I306" s="34">
        <v>41.388937300451836</v>
      </c>
      <c r="J306" s="34">
        <v>41.006394791057375</v>
      </c>
      <c r="K306" s="34">
        <v>6.0359999999999996</v>
      </c>
      <c r="L306" s="34">
        <v>8.2179549519438844E-2</v>
      </c>
      <c r="M306" s="34">
        <v>6.1181795495194384</v>
      </c>
      <c r="N306" s="34">
        <v>6.0616314980242025</v>
      </c>
      <c r="O306" s="34">
        <v>46.869000000000007</v>
      </c>
      <c r="P306" s="34">
        <v>0.63811684997126905</v>
      </c>
      <c r="Q306" s="34">
        <v>47.507116849971275</v>
      </c>
      <c r="R306" s="34">
        <v>47.06802628908158</v>
      </c>
      <c r="S306" s="34"/>
      <c r="T306" s="34">
        <v>115.70599999999995</v>
      </c>
      <c r="U306" s="34">
        <v>1.5753258708906874</v>
      </c>
      <c r="V306" s="34">
        <v>117.28132587089064</v>
      </c>
      <c r="W306" s="34">
        <v>116.19733832180054</v>
      </c>
      <c r="X306" s="34">
        <v>13.302</v>
      </c>
      <c r="Y306" s="34">
        <v>0.18110542871232202</v>
      </c>
      <c r="Z306" s="34">
        <v>13.483105428712321</v>
      </c>
      <c r="AA306" s="34">
        <v>13.358486114433058</v>
      </c>
      <c r="AB306" s="34">
        <v>129.00799999999995</v>
      </c>
      <c r="AC306" s="34">
        <v>1.7564312996030094</v>
      </c>
      <c r="AD306" s="34">
        <v>130.76443129960296</v>
      </c>
      <c r="AE306" s="34">
        <v>129.55582443623359</v>
      </c>
    </row>
    <row r="307" spans="1:31" x14ac:dyDescent="0.2">
      <c r="A307" s="18">
        <v>44939</v>
      </c>
      <c r="B307" s="2">
        <v>7</v>
      </c>
      <c r="C307" s="2" t="s">
        <v>16</v>
      </c>
      <c r="D307" s="9">
        <v>72.739465999999993</v>
      </c>
      <c r="E307">
        <v>9.1491369999999999E-3</v>
      </c>
      <c r="G307" s="34">
        <v>45.15100000000001</v>
      </c>
      <c r="H307" s="34">
        <v>0.61105297449516993</v>
      </c>
      <c r="I307" s="34">
        <v>45.762052974495184</v>
      </c>
      <c r="J307" s="34">
        <v>45.343369682430271</v>
      </c>
      <c r="K307" s="34">
        <v>6.552999999999999</v>
      </c>
      <c r="L307" s="34">
        <v>8.8685303578366959E-2</v>
      </c>
      <c r="M307" s="34">
        <v>6.6416853035783658</v>
      </c>
      <c r="N307" s="34">
        <v>6.5809196148250413</v>
      </c>
      <c r="O307" s="34">
        <v>51.704000000000008</v>
      </c>
      <c r="P307" s="34">
        <v>0.69973827807353683</v>
      </c>
      <c r="Q307" s="34">
        <v>52.403738278073547</v>
      </c>
      <c r="R307" s="34">
        <v>51.924289297255314</v>
      </c>
      <c r="S307" s="34"/>
      <c r="T307" s="34">
        <v>129.62900000000002</v>
      </c>
      <c r="U307" s="34">
        <v>1.7543395723424591</v>
      </c>
      <c r="V307" s="34">
        <v>131.38333957234246</v>
      </c>
      <c r="W307" s="34">
        <v>130.18129539907758</v>
      </c>
      <c r="X307" s="34">
        <v>14.678999999999998</v>
      </c>
      <c r="Y307" s="34">
        <v>0.19865886940742389</v>
      </c>
      <c r="Z307" s="34">
        <v>14.877658869407423</v>
      </c>
      <c r="AA307" s="34">
        <v>14.741541130171949</v>
      </c>
      <c r="AB307" s="34">
        <v>144.30800000000002</v>
      </c>
      <c r="AC307" s="34">
        <v>1.9529984417498829</v>
      </c>
      <c r="AD307" s="34">
        <v>146.26099844174988</v>
      </c>
      <c r="AE307" s="34">
        <v>144.92283652924954</v>
      </c>
    </row>
    <row r="308" spans="1:31" x14ac:dyDescent="0.2">
      <c r="A308" s="18">
        <v>44939</v>
      </c>
      <c r="B308" s="2">
        <v>8</v>
      </c>
      <c r="C308" s="2" t="s">
        <v>44</v>
      </c>
      <c r="D308" s="9">
        <v>65.842665999999994</v>
      </c>
      <c r="E308">
        <v>9.6379389999999999E-3</v>
      </c>
      <c r="G308" s="34">
        <v>50.662000000000006</v>
      </c>
      <c r="H308" s="34">
        <v>0.87809581316945429</v>
      </c>
      <c r="I308" s="34">
        <v>51.540095813169458</v>
      </c>
      <c r="J308" s="34">
        <v>51.043355513667976</v>
      </c>
      <c r="K308" s="34">
        <v>7.2359999999999998</v>
      </c>
      <c r="L308" s="34">
        <v>0.12541749840302732</v>
      </c>
      <c r="M308" s="34">
        <v>7.3614174984030267</v>
      </c>
      <c r="N308" s="34">
        <v>7.2904686055998855</v>
      </c>
      <c r="O308" s="34">
        <v>57.898000000000003</v>
      </c>
      <c r="P308" s="34">
        <v>1.0035133115724817</v>
      </c>
      <c r="Q308" s="34">
        <v>58.901513311572486</v>
      </c>
      <c r="R308" s="34">
        <v>58.333824119267859</v>
      </c>
      <c r="S308" s="34"/>
      <c r="T308" s="34">
        <v>143.65700000000007</v>
      </c>
      <c r="U308" s="34">
        <v>2.4899255898402024</v>
      </c>
      <c r="V308" s="34">
        <v>146.14692558984027</v>
      </c>
      <c r="W308" s="34">
        <v>144.73837043596785</v>
      </c>
      <c r="X308" s="34">
        <v>15.85</v>
      </c>
      <c r="Y308" s="34">
        <v>0.27471909199668088</v>
      </c>
      <c r="Z308" s="34">
        <v>16.124719091996681</v>
      </c>
      <c r="AA308" s="34">
        <v>15.969310032995882</v>
      </c>
      <c r="AB308" s="34">
        <v>159.50700000000006</v>
      </c>
      <c r="AC308" s="34">
        <v>2.7646446818368835</v>
      </c>
      <c r="AD308" s="34">
        <v>162.27164468183696</v>
      </c>
      <c r="AE308" s="34">
        <v>160.70768046896373</v>
      </c>
    </row>
    <row r="309" spans="1:31" x14ac:dyDescent="0.2">
      <c r="A309" s="18">
        <v>44939</v>
      </c>
      <c r="B309" s="2">
        <v>9</v>
      </c>
      <c r="C309" s="2" t="s">
        <v>44</v>
      </c>
      <c r="D309" s="9">
        <v>44.151656000000003</v>
      </c>
      <c r="E309">
        <v>9.6999519999999995E-3</v>
      </c>
      <c r="G309" s="34">
        <v>53.950999999999993</v>
      </c>
      <c r="H309" s="34">
        <v>0.58289461349862604</v>
      </c>
      <c r="I309" s="34">
        <v>54.533894613498617</v>
      </c>
      <c r="J309" s="34">
        <v>54.004918453374621</v>
      </c>
      <c r="K309" s="34">
        <v>7.5959999999999992</v>
      </c>
      <c r="L309" s="34">
        <v>8.2068311692750154E-2</v>
      </c>
      <c r="M309" s="34">
        <v>7.6780683116927495</v>
      </c>
      <c r="N309" s="34">
        <v>7.6035914176166095</v>
      </c>
      <c r="O309" s="34">
        <v>61.54699999999999</v>
      </c>
      <c r="P309" s="34">
        <v>0.66496292519137623</v>
      </c>
      <c r="Q309" s="34">
        <v>62.211962925191365</v>
      </c>
      <c r="R309" s="34">
        <v>61.608509870991227</v>
      </c>
      <c r="S309" s="34"/>
      <c r="T309" s="34">
        <v>153.732</v>
      </c>
      <c r="U309" s="34">
        <v>1.6609433508622782</v>
      </c>
      <c r="V309" s="34">
        <v>155.39294335086228</v>
      </c>
      <c r="W309" s="34">
        <v>153.8856392592202</v>
      </c>
      <c r="X309" s="34">
        <v>16.324000000000005</v>
      </c>
      <c r="Y309" s="34">
        <v>0.17636691944081803</v>
      </c>
      <c r="Z309" s="34">
        <v>16.500366919440822</v>
      </c>
      <c r="AA309" s="34">
        <v>16.340314152339857</v>
      </c>
      <c r="AB309" s="34">
        <v>170.05600000000001</v>
      </c>
      <c r="AC309" s="34">
        <v>1.8373102703030961</v>
      </c>
      <c r="AD309" s="34">
        <v>171.89331027030312</v>
      </c>
      <c r="AE309" s="34">
        <v>170.22595341156006</v>
      </c>
    </row>
    <row r="310" spans="1:31" x14ac:dyDescent="0.2">
      <c r="A310" s="18">
        <v>44939</v>
      </c>
      <c r="B310" s="2">
        <v>10</v>
      </c>
      <c r="C310" s="2" t="s">
        <v>44</v>
      </c>
      <c r="D310" s="9">
        <v>60.335931000000002</v>
      </c>
      <c r="E310">
        <v>9.4903339999999996E-3</v>
      </c>
      <c r="G310" s="34">
        <v>56.313000000000002</v>
      </c>
      <c r="H310" s="34">
        <v>0.66103295033605969</v>
      </c>
      <c r="I310" s="34">
        <v>56.97403295033606</v>
      </c>
      <c r="J310" s="34">
        <v>56.433330348310363</v>
      </c>
      <c r="K310" s="34">
        <v>7.8599999999999985</v>
      </c>
      <c r="L310" s="34">
        <v>9.2265000792737514E-2</v>
      </c>
      <c r="M310" s="34">
        <v>7.9522650007927362</v>
      </c>
      <c r="N310" s="34">
        <v>7.8767953498787033</v>
      </c>
      <c r="O310" s="34">
        <v>64.173000000000002</v>
      </c>
      <c r="P310" s="34">
        <v>0.75329795112879716</v>
      </c>
      <c r="Q310" s="34">
        <v>64.926297951128802</v>
      </c>
      <c r="R310" s="34">
        <v>64.310125698189069</v>
      </c>
      <c r="S310" s="34"/>
      <c r="T310" s="34">
        <v>160.20800000000006</v>
      </c>
      <c r="U310" s="34">
        <v>1.8806095734100383</v>
      </c>
      <c r="V310" s="34">
        <v>162.08860957341008</v>
      </c>
      <c r="W310" s="34">
        <v>160.55033453096283</v>
      </c>
      <c r="X310" s="34">
        <v>16.829999999999995</v>
      </c>
      <c r="Y310" s="34">
        <v>0.19755979177376237</v>
      </c>
      <c r="Z310" s="34">
        <v>17.027559791773758</v>
      </c>
      <c r="AA310" s="34">
        <v>16.865962562144855</v>
      </c>
      <c r="AB310" s="34">
        <v>177.03800000000004</v>
      </c>
      <c r="AC310" s="34">
        <v>2.0781693651838005</v>
      </c>
      <c r="AD310" s="34">
        <v>179.11616936518385</v>
      </c>
      <c r="AE310" s="34">
        <v>177.41629709310769</v>
      </c>
    </row>
    <row r="311" spans="1:31" x14ac:dyDescent="0.2">
      <c r="A311" s="18">
        <v>44939</v>
      </c>
      <c r="B311" s="2">
        <v>11</v>
      </c>
      <c r="C311" s="2" t="s">
        <v>44</v>
      </c>
      <c r="D311" s="9">
        <v>46.220948999999997</v>
      </c>
      <c r="E311">
        <v>9.5411360000000004E-3</v>
      </c>
      <c r="G311" s="34">
        <v>58.497</v>
      </c>
      <c r="H311" s="34">
        <v>0.68757512452201563</v>
      </c>
      <c r="I311" s="34">
        <v>59.184575124522013</v>
      </c>
      <c r="J311" s="34">
        <v>58.619887044156734</v>
      </c>
      <c r="K311" s="34">
        <v>8.0950000000000006</v>
      </c>
      <c r="L311" s="34">
        <v>9.5148821871304787E-2</v>
      </c>
      <c r="M311" s="34">
        <v>8.1901488218713059</v>
      </c>
      <c r="N311" s="34">
        <v>8.1120054981015919</v>
      </c>
      <c r="O311" s="34">
        <v>66.591999999999999</v>
      </c>
      <c r="P311" s="34">
        <v>0.78272394639332044</v>
      </c>
      <c r="Q311" s="34">
        <v>67.374723946393317</v>
      </c>
      <c r="R311" s="34">
        <v>66.731892542258322</v>
      </c>
      <c r="S311" s="34"/>
      <c r="T311" s="34">
        <v>163.57799999999997</v>
      </c>
      <c r="U311" s="34">
        <v>1.9226996891988006</v>
      </c>
      <c r="V311" s="34">
        <v>165.50069968919877</v>
      </c>
      <c r="W311" s="34">
        <v>163.92163500536898</v>
      </c>
      <c r="X311" s="34">
        <v>16.958999999999996</v>
      </c>
      <c r="Y311" s="34">
        <v>0.19933648796979092</v>
      </c>
      <c r="Z311" s="34">
        <v>17.158336487969787</v>
      </c>
      <c r="AA311" s="34">
        <v>16.994626466004306</v>
      </c>
      <c r="AB311" s="34">
        <v>180.53699999999998</v>
      </c>
      <c r="AC311" s="34">
        <v>2.1220361771685914</v>
      </c>
      <c r="AD311" s="34">
        <v>182.65903617716856</v>
      </c>
      <c r="AE311" s="34">
        <v>180.91626147137328</v>
      </c>
    </row>
    <row r="312" spans="1:31" x14ac:dyDescent="0.2">
      <c r="A312" s="18">
        <v>44939</v>
      </c>
      <c r="B312" s="2">
        <v>12</v>
      </c>
      <c r="C312" s="2" t="s">
        <v>44</v>
      </c>
      <c r="D312" s="9">
        <v>68.611805000000004</v>
      </c>
      <c r="E312">
        <v>9.5842819999999995E-3</v>
      </c>
      <c r="G312" s="34">
        <v>59.009</v>
      </c>
      <c r="H312" s="34">
        <v>0.55360769856078573</v>
      </c>
      <c r="I312" s="34">
        <v>59.56260769856079</v>
      </c>
      <c r="J312" s="34">
        <v>58.991742869722408</v>
      </c>
      <c r="K312" s="34">
        <v>8.1029999999999998</v>
      </c>
      <c r="L312" s="34">
        <v>7.6020322009151944E-2</v>
      </c>
      <c r="M312" s="34">
        <v>8.1790203220091513</v>
      </c>
      <c r="N312" s="34">
        <v>8.1006302847592835</v>
      </c>
      <c r="O312" s="34">
        <v>67.111999999999995</v>
      </c>
      <c r="P312" s="34">
        <v>0.62962802056993772</v>
      </c>
      <c r="Q312" s="34">
        <v>67.741628020569948</v>
      </c>
      <c r="R312" s="34">
        <v>67.092373154481692</v>
      </c>
      <c r="S312" s="34"/>
      <c r="T312" s="34">
        <v>163.92400000000006</v>
      </c>
      <c r="U312" s="34">
        <v>1.5378940225877116</v>
      </c>
      <c r="V312" s="34">
        <v>165.46189402258779</v>
      </c>
      <c r="W312" s="34">
        <v>163.87606057002117</v>
      </c>
      <c r="X312" s="34">
        <v>17.021000000000001</v>
      </c>
      <c r="Y312" s="34">
        <v>0.15968677044523943</v>
      </c>
      <c r="Z312" s="34">
        <v>17.180686770445242</v>
      </c>
      <c r="AA312" s="34">
        <v>17.016022223483624</v>
      </c>
      <c r="AB312" s="34">
        <v>180.94500000000005</v>
      </c>
      <c r="AC312" s="34">
        <v>1.697580793032951</v>
      </c>
      <c r="AD312" s="34">
        <v>182.64258079303303</v>
      </c>
      <c r="AE312" s="34">
        <v>180.89208279350478</v>
      </c>
    </row>
    <row r="313" spans="1:31" x14ac:dyDescent="0.2">
      <c r="A313" s="18">
        <v>44939</v>
      </c>
      <c r="B313" s="2">
        <v>13</v>
      </c>
      <c r="C313" s="2" t="s">
        <v>44</v>
      </c>
      <c r="D313" s="9">
        <v>57.56644</v>
      </c>
      <c r="E313">
        <v>9.2997679999999999E-3</v>
      </c>
      <c r="G313" s="34">
        <v>58.820999999999998</v>
      </c>
      <c r="H313" s="34">
        <v>0.59120490366231504</v>
      </c>
      <c r="I313" s="34">
        <v>59.412204903662314</v>
      </c>
      <c r="J313" s="34">
        <v>58.859685181689791</v>
      </c>
      <c r="K313" s="34">
        <v>8.1949999999999985</v>
      </c>
      <c r="L313" s="34">
        <v>8.2367252945592065E-2</v>
      </c>
      <c r="M313" s="34">
        <v>8.2773672529455897</v>
      </c>
      <c r="N313" s="34">
        <v>8.2003896578423987</v>
      </c>
      <c r="O313" s="34">
        <v>67.015999999999991</v>
      </c>
      <c r="P313" s="34">
        <v>0.67357215660790715</v>
      </c>
      <c r="Q313" s="34">
        <v>67.689572156607909</v>
      </c>
      <c r="R313" s="34">
        <v>67.060074839532192</v>
      </c>
      <c r="S313" s="34"/>
      <c r="T313" s="34">
        <v>163.32599999999999</v>
      </c>
      <c r="U313" s="34">
        <v>1.6415758333852073</v>
      </c>
      <c r="V313" s="34">
        <v>164.96757583338521</v>
      </c>
      <c r="W313" s="34">
        <v>163.43341565061232</v>
      </c>
      <c r="X313" s="34">
        <v>17.061000000000003</v>
      </c>
      <c r="Y313" s="34">
        <v>0.17147867022632668</v>
      </c>
      <c r="Z313" s="34">
        <v>17.232478670226332</v>
      </c>
      <c r="AA313" s="34">
        <v>17.072220616528277</v>
      </c>
      <c r="AB313" s="34">
        <v>180.387</v>
      </c>
      <c r="AC313" s="34">
        <v>1.813054503611534</v>
      </c>
      <c r="AD313" s="34">
        <v>182.20005450361154</v>
      </c>
      <c r="AE313" s="34">
        <v>180.5056362671406</v>
      </c>
    </row>
    <row r="314" spans="1:31" x14ac:dyDescent="0.2">
      <c r="A314" s="18">
        <v>44939</v>
      </c>
      <c r="B314" s="2">
        <v>14</v>
      </c>
      <c r="C314" s="2" t="s">
        <v>44</v>
      </c>
      <c r="D314" s="9">
        <v>47.786037</v>
      </c>
      <c r="E314">
        <v>9.3346000000000002E-3</v>
      </c>
      <c r="G314" s="34">
        <v>58.948000000000015</v>
      </c>
      <c r="H314" s="34">
        <v>0.51920861462311618</v>
      </c>
      <c r="I314" s="34">
        <v>59.467208614623132</v>
      </c>
      <c r="J314" s="34">
        <v>58.912106009089072</v>
      </c>
      <c r="K314" s="34">
        <v>7.9849999999999994</v>
      </c>
      <c r="L314" s="34">
        <v>7.0331152672958905E-2</v>
      </c>
      <c r="M314" s="34">
        <v>8.0553311526729576</v>
      </c>
      <c r="N314" s="34">
        <v>7.9801378584952172</v>
      </c>
      <c r="O314" s="34">
        <v>66.933000000000021</v>
      </c>
      <c r="P314" s="34">
        <v>0.58953976729607505</v>
      </c>
      <c r="Q314" s="34">
        <v>67.522539767296095</v>
      </c>
      <c r="R314" s="34">
        <v>66.892243867584284</v>
      </c>
      <c r="S314" s="34"/>
      <c r="T314" s="34">
        <v>162.50500000000002</v>
      </c>
      <c r="U314" s="34">
        <v>1.4313292379610758</v>
      </c>
      <c r="V314" s="34">
        <v>163.9363292379611</v>
      </c>
      <c r="W314" s="34">
        <v>162.40604917905642</v>
      </c>
      <c r="X314" s="34">
        <v>17.104000000000003</v>
      </c>
      <c r="Y314" s="34">
        <v>0.15065047405363674</v>
      </c>
      <c r="Z314" s="34">
        <v>17.254650474053641</v>
      </c>
      <c r="AA314" s="34">
        <v>17.093585213738539</v>
      </c>
      <c r="AB314" s="34">
        <v>179.60900000000004</v>
      </c>
      <c r="AC314" s="34">
        <v>1.5819797120147125</v>
      </c>
      <c r="AD314" s="34">
        <v>181.19097971201475</v>
      </c>
      <c r="AE314" s="34">
        <v>179.49963439279497</v>
      </c>
    </row>
    <row r="315" spans="1:31" x14ac:dyDescent="0.2">
      <c r="A315" s="18">
        <v>44939</v>
      </c>
      <c r="B315" s="2">
        <v>15</v>
      </c>
      <c r="C315" s="2" t="s">
        <v>44</v>
      </c>
      <c r="D315" s="9">
        <v>55.193714999999997</v>
      </c>
      <c r="E315">
        <v>9.3864250000000003E-3</v>
      </c>
      <c r="G315" s="34">
        <v>58.284999999999997</v>
      </c>
      <c r="H315" s="34">
        <v>0.56513135670356718</v>
      </c>
      <c r="I315" s="34">
        <v>58.850131356703564</v>
      </c>
      <c r="J315" s="34">
        <v>58.297739012483717</v>
      </c>
      <c r="K315" s="34">
        <v>8.0640000000000001</v>
      </c>
      <c r="L315" s="34">
        <v>7.8188543543923225E-2</v>
      </c>
      <c r="M315" s="34">
        <v>8.1421885435439236</v>
      </c>
      <c r="N315" s="34">
        <v>8.0657625014440892</v>
      </c>
      <c r="O315" s="34">
        <v>66.34899999999999</v>
      </c>
      <c r="P315" s="34">
        <v>0.64331990024749042</v>
      </c>
      <c r="Q315" s="34">
        <v>66.99231990024748</v>
      </c>
      <c r="R315" s="34">
        <v>66.363501513927801</v>
      </c>
      <c r="S315" s="34"/>
      <c r="T315" s="34">
        <v>159.89799999999994</v>
      </c>
      <c r="U315" s="34">
        <v>1.5503709989566259</v>
      </c>
      <c r="V315" s="34">
        <v>161.44837099895656</v>
      </c>
      <c r="W315" s="34">
        <v>159.93294797320269</v>
      </c>
      <c r="X315" s="34">
        <v>16.997</v>
      </c>
      <c r="Y315" s="34">
        <v>0.16480291103869829</v>
      </c>
      <c r="Z315" s="34">
        <v>17.161802911038698</v>
      </c>
      <c r="AA315" s="34">
        <v>17.000714935149453</v>
      </c>
      <c r="AB315" s="34">
        <v>176.89499999999992</v>
      </c>
      <c r="AC315" s="34">
        <v>1.7151739099953243</v>
      </c>
      <c r="AD315" s="34">
        <v>178.61017390999527</v>
      </c>
      <c r="AE315" s="34">
        <v>176.93366290835215</v>
      </c>
    </row>
    <row r="316" spans="1:31" x14ac:dyDescent="0.2">
      <c r="A316" s="18">
        <v>44939</v>
      </c>
      <c r="B316" s="2">
        <v>16</v>
      </c>
      <c r="C316" s="2" t="s">
        <v>44</v>
      </c>
      <c r="D316" s="9">
        <v>65.702181999999993</v>
      </c>
      <c r="E316">
        <v>9.5386529999999994E-3</v>
      </c>
      <c r="G316" s="34">
        <v>55.936999999999998</v>
      </c>
      <c r="H316" s="34">
        <v>0.51104387129230844</v>
      </c>
      <c r="I316" s="34">
        <v>56.448043871292306</v>
      </c>
      <c r="J316" s="34">
        <v>55.909605568275275</v>
      </c>
      <c r="K316" s="34">
        <v>8.0069999999999997</v>
      </c>
      <c r="L316" s="34">
        <v>7.3152444311234313E-2</v>
      </c>
      <c r="M316" s="34">
        <v>8.0801524443112331</v>
      </c>
      <c r="N316" s="34">
        <v>8.0030786739578463</v>
      </c>
      <c r="O316" s="34">
        <v>63.943999999999996</v>
      </c>
      <c r="P316" s="34">
        <v>0.58419631560354279</v>
      </c>
      <c r="Q316" s="34">
        <v>64.528196315603537</v>
      </c>
      <c r="R316" s="34">
        <v>63.912684242233119</v>
      </c>
      <c r="S316" s="34"/>
      <c r="T316" s="34">
        <v>153.78600000000012</v>
      </c>
      <c r="U316" s="34">
        <v>1.4049983515483313</v>
      </c>
      <c r="V316" s="34">
        <v>155.19099835154844</v>
      </c>
      <c r="W316" s="34">
        <v>153.71068526954946</v>
      </c>
      <c r="X316" s="34">
        <v>16.986000000000001</v>
      </c>
      <c r="Y316" s="34">
        <v>0.15518514038599054</v>
      </c>
      <c r="Z316" s="34">
        <v>17.141185140385993</v>
      </c>
      <c r="AA316" s="34">
        <v>16.977681323323093</v>
      </c>
      <c r="AB316" s="34">
        <v>170.77200000000011</v>
      </c>
      <c r="AC316" s="34">
        <v>1.5601834919343218</v>
      </c>
      <c r="AD316" s="34">
        <v>172.33218349193444</v>
      </c>
      <c r="AE316" s="34">
        <v>170.68836659287254</v>
      </c>
    </row>
    <row r="317" spans="1:31" x14ac:dyDescent="0.2">
      <c r="A317" s="18">
        <v>44939</v>
      </c>
      <c r="B317" s="2">
        <v>17</v>
      </c>
      <c r="C317" s="2" t="s">
        <v>44</v>
      </c>
      <c r="D317" s="9">
        <v>66.535051999999993</v>
      </c>
      <c r="E317">
        <v>9.6604550000000001E-3</v>
      </c>
      <c r="G317" s="34">
        <v>53.428000000000004</v>
      </c>
      <c r="H317" s="34">
        <v>0.60401299470149472</v>
      </c>
      <c r="I317" s="34">
        <v>54.032012994701496</v>
      </c>
      <c r="J317" s="34">
        <v>53.510039164606766</v>
      </c>
      <c r="K317" s="34">
        <v>7.9110000000000005</v>
      </c>
      <c r="L317" s="34">
        <v>8.9435254942792614E-2</v>
      </c>
      <c r="M317" s="34">
        <v>8.0004352549427935</v>
      </c>
      <c r="N317" s="34">
        <v>7.923147410182005</v>
      </c>
      <c r="O317" s="34">
        <v>61.339000000000006</v>
      </c>
      <c r="P317" s="34">
        <v>0.69344824964428731</v>
      </c>
      <c r="Q317" s="34">
        <v>62.03244824964429</v>
      </c>
      <c r="R317" s="34">
        <v>61.43318657478877</v>
      </c>
      <c r="S317" s="34"/>
      <c r="T317" s="34">
        <v>149.10099999999994</v>
      </c>
      <c r="U317" s="34">
        <v>1.6856131901435112</v>
      </c>
      <c r="V317" s="34">
        <v>150.78661319014344</v>
      </c>
      <c r="W317" s="34">
        <v>149.32994589881764</v>
      </c>
      <c r="X317" s="34">
        <v>16.987999999999996</v>
      </c>
      <c r="Y317" s="34">
        <v>0.19205234622274814</v>
      </c>
      <c r="Z317" s="34">
        <v>17.180052346222745</v>
      </c>
      <c r="AA317" s="34">
        <v>17.014085223634414</v>
      </c>
      <c r="AB317" s="34">
        <v>166.08899999999994</v>
      </c>
      <c r="AC317" s="34">
        <v>1.8776655363662593</v>
      </c>
      <c r="AD317" s="34">
        <v>167.96666553636618</v>
      </c>
      <c r="AE317" s="34">
        <v>166.34403112245207</v>
      </c>
    </row>
    <row r="318" spans="1:31" x14ac:dyDescent="0.2">
      <c r="A318" s="18">
        <v>44939</v>
      </c>
      <c r="B318" s="2">
        <v>18</v>
      </c>
      <c r="C318" s="2" t="s">
        <v>44</v>
      </c>
      <c r="D318" s="9">
        <v>44.093876000000002</v>
      </c>
      <c r="E318">
        <v>9.9967130000000008E-3</v>
      </c>
      <c r="G318" s="34">
        <v>51.811000000000007</v>
      </c>
      <c r="H318" s="34">
        <v>0.66051748282592526</v>
      </c>
      <c r="I318" s="34">
        <v>52.471517482825931</v>
      </c>
      <c r="J318" s="34">
        <v>51.946974781875632</v>
      </c>
      <c r="K318" s="34">
        <v>7.6059999999999999</v>
      </c>
      <c r="L318" s="34">
        <v>9.6965817574916263E-2</v>
      </c>
      <c r="M318" s="34">
        <v>7.7029658175749161</v>
      </c>
      <c r="N318" s="34">
        <v>7.6259614790478087</v>
      </c>
      <c r="O318" s="34">
        <v>59.417000000000009</v>
      </c>
      <c r="P318" s="34">
        <v>0.75748330040084155</v>
      </c>
      <c r="Q318" s="34">
        <v>60.174483300400844</v>
      </c>
      <c r="R318" s="34">
        <v>59.572936260923441</v>
      </c>
      <c r="S318" s="34"/>
      <c r="T318" s="34">
        <v>147.15</v>
      </c>
      <c r="U318" s="34">
        <v>1.8759558317313871</v>
      </c>
      <c r="V318" s="34">
        <v>149.02595583173138</v>
      </c>
      <c r="W318" s="34">
        <v>147.53618612173088</v>
      </c>
      <c r="X318" s="34">
        <v>16.925999999999998</v>
      </c>
      <c r="Y318" s="34">
        <v>0.21578272788233399</v>
      </c>
      <c r="Z318" s="34">
        <v>17.141782727882333</v>
      </c>
      <c r="AA318" s="34">
        <v>16.970421245643337</v>
      </c>
      <c r="AB318" s="34">
        <v>164.07599999999999</v>
      </c>
      <c r="AC318" s="34">
        <v>2.091738559613721</v>
      </c>
      <c r="AD318" s="34">
        <v>166.16773855961372</v>
      </c>
      <c r="AE318" s="34">
        <v>164.50660736737422</v>
      </c>
    </row>
    <row r="319" spans="1:31" x14ac:dyDescent="0.2">
      <c r="A319" s="18">
        <v>44939</v>
      </c>
      <c r="B319" s="2">
        <v>19</v>
      </c>
      <c r="C319" s="2" t="s">
        <v>44</v>
      </c>
      <c r="D319" s="9">
        <v>59.382677000000001</v>
      </c>
      <c r="E319">
        <v>9.9977169999999997E-3</v>
      </c>
      <c r="G319" s="34">
        <v>50.383999999999993</v>
      </c>
      <c r="H319" s="34">
        <v>0.48722177540838379</v>
      </c>
      <c r="I319" s="34">
        <v>50.87122177540838</v>
      </c>
      <c r="J319" s="34">
        <v>50.362625696653609</v>
      </c>
      <c r="K319" s="34">
        <v>7.4220000000000006</v>
      </c>
      <c r="L319" s="34">
        <v>7.1771991447305186E-2</v>
      </c>
      <c r="M319" s="34">
        <v>7.4937719914473062</v>
      </c>
      <c r="N319" s="34">
        <v>7.4188513798142903</v>
      </c>
      <c r="O319" s="34">
        <v>57.805999999999997</v>
      </c>
      <c r="P319" s="34">
        <v>0.55899376685568902</v>
      </c>
      <c r="Q319" s="34">
        <v>58.364993766855683</v>
      </c>
      <c r="R319" s="34">
        <v>57.781477076467901</v>
      </c>
      <c r="S319" s="34"/>
      <c r="T319" s="34">
        <v>143.75799999999995</v>
      </c>
      <c r="U319" s="34">
        <v>1.3901640994990161</v>
      </c>
      <c r="V319" s="34">
        <v>145.14816409949896</v>
      </c>
      <c r="W319" s="34">
        <v>143.6970138317626</v>
      </c>
      <c r="X319" s="34">
        <v>16.444000000000003</v>
      </c>
      <c r="Y319" s="34">
        <v>0.15901625267575947</v>
      </c>
      <c r="Z319" s="34">
        <v>16.603016252675761</v>
      </c>
      <c r="AA319" s="34">
        <v>16.437023994835108</v>
      </c>
      <c r="AB319" s="34">
        <v>160.20199999999994</v>
      </c>
      <c r="AC319" s="34">
        <v>1.5491803521747756</v>
      </c>
      <c r="AD319" s="34">
        <v>161.75118035217471</v>
      </c>
      <c r="AE319" s="34">
        <v>160.13403782659771</v>
      </c>
    </row>
    <row r="320" spans="1:31" x14ac:dyDescent="0.2">
      <c r="A320" s="18">
        <v>44939</v>
      </c>
      <c r="B320" s="2">
        <v>20</v>
      </c>
      <c r="C320" s="2" t="s">
        <v>44</v>
      </c>
      <c r="D320" s="9">
        <v>53.033546999999999</v>
      </c>
      <c r="E320">
        <v>1.0241648000000001E-2</v>
      </c>
      <c r="G320" s="34">
        <v>49.142000000000003</v>
      </c>
      <c r="H320" s="34">
        <v>0.42487561152890074</v>
      </c>
      <c r="I320" s="34">
        <v>49.566875611528907</v>
      </c>
      <c r="J320" s="34">
        <v>49.059229119055843</v>
      </c>
      <c r="K320" s="34">
        <v>7.4859999999999998</v>
      </c>
      <c r="L320" s="34">
        <v>6.4723023643835226E-2</v>
      </c>
      <c r="M320" s="34">
        <v>7.550723023643835</v>
      </c>
      <c r="N320" s="34">
        <v>7.4733911762901784</v>
      </c>
      <c r="O320" s="34">
        <v>56.628</v>
      </c>
      <c r="P320" s="34">
        <v>0.48959863517273594</v>
      </c>
      <c r="Q320" s="34">
        <v>57.11759863517274</v>
      </c>
      <c r="R320" s="34">
        <v>56.532620295346021</v>
      </c>
      <c r="S320" s="34"/>
      <c r="T320" s="34">
        <v>140.08899999999991</v>
      </c>
      <c r="U320" s="34">
        <v>1.2111920463854164</v>
      </c>
      <c r="V320" s="34">
        <v>141.30019204638532</v>
      </c>
      <c r="W320" s="34">
        <v>139.85304521711384</v>
      </c>
      <c r="X320" s="34">
        <v>16.004000000000005</v>
      </c>
      <c r="Y320" s="34">
        <v>0.13836859075553559</v>
      </c>
      <c r="Z320" s="34">
        <v>16.142368590755542</v>
      </c>
      <c r="AA320" s="34">
        <v>15.977044133762767</v>
      </c>
      <c r="AB320" s="34">
        <v>156.0929999999999</v>
      </c>
      <c r="AC320" s="34">
        <v>1.3495606371409521</v>
      </c>
      <c r="AD320" s="34">
        <v>157.44256063714087</v>
      </c>
      <c r="AE320" s="34">
        <v>155.83008935087662</v>
      </c>
    </row>
    <row r="321" spans="1:31" x14ac:dyDescent="0.2">
      <c r="A321" s="18">
        <v>44939</v>
      </c>
      <c r="B321" s="2">
        <v>21</v>
      </c>
      <c r="C321" s="2" t="s">
        <v>44</v>
      </c>
      <c r="D321" s="9">
        <v>48.870283000000001</v>
      </c>
      <c r="E321">
        <v>1.0163791E-2</v>
      </c>
      <c r="G321" s="34">
        <v>47.468000000000011</v>
      </c>
      <c r="H321" s="34">
        <v>0.52594138255190537</v>
      </c>
      <c r="I321" s="34">
        <v>47.993941382551917</v>
      </c>
      <c r="J321" s="34">
        <v>47.506140993073409</v>
      </c>
      <c r="K321" s="34">
        <v>7.3059999999999992</v>
      </c>
      <c r="L321" s="34">
        <v>8.094985550105796E-2</v>
      </c>
      <c r="M321" s="34">
        <v>7.3869498555010571</v>
      </c>
      <c r="N321" s="34">
        <v>7.3118704410422639</v>
      </c>
      <c r="O321" s="34">
        <v>54.774000000000008</v>
      </c>
      <c r="P321" s="34">
        <v>0.6068912380529633</v>
      </c>
      <c r="Q321" s="34">
        <v>55.380891238052975</v>
      </c>
      <c r="R321" s="34">
        <v>54.818011434115675</v>
      </c>
      <c r="S321" s="34"/>
      <c r="T321" s="34">
        <v>134.58599999999996</v>
      </c>
      <c r="U321" s="34">
        <v>1.4912013759191602</v>
      </c>
      <c r="V321" s="34">
        <v>136.07720137591912</v>
      </c>
      <c r="W321" s="34">
        <v>134.69414114126937</v>
      </c>
      <c r="X321" s="34">
        <v>15.847</v>
      </c>
      <c r="Y321" s="34">
        <v>0.17558340543734816</v>
      </c>
      <c r="Z321" s="34">
        <v>16.022583405437349</v>
      </c>
      <c r="AA321" s="34">
        <v>15.859733216424415</v>
      </c>
      <c r="AB321" s="34">
        <v>150.43299999999996</v>
      </c>
      <c r="AC321" s="34">
        <v>1.6667847813565084</v>
      </c>
      <c r="AD321" s="34">
        <v>152.09978478135648</v>
      </c>
      <c r="AE321" s="34">
        <v>150.55387435769379</v>
      </c>
    </row>
    <row r="322" spans="1:31" x14ac:dyDescent="0.2">
      <c r="A322" s="18">
        <v>44939</v>
      </c>
      <c r="B322" s="2">
        <v>22</v>
      </c>
      <c r="C322" s="2" t="s">
        <v>44</v>
      </c>
      <c r="D322" s="9">
        <v>52.189712</v>
      </c>
      <c r="E322">
        <v>1.0366736E-2</v>
      </c>
      <c r="G322" s="34">
        <v>45.369</v>
      </c>
      <c r="H322" s="34">
        <v>0.46229980097250484</v>
      </c>
      <c r="I322" s="34">
        <v>45.831299800972502</v>
      </c>
      <c r="J322" s="34">
        <v>45.356178815398962</v>
      </c>
      <c r="K322" s="34">
        <v>7.19</v>
      </c>
      <c r="L322" s="34">
        <v>7.3264466243300713E-2</v>
      </c>
      <c r="M322" s="34">
        <v>7.2632644662433012</v>
      </c>
      <c r="N322" s="34">
        <v>7.1879681210235757</v>
      </c>
      <c r="O322" s="34">
        <v>52.558999999999997</v>
      </c>
      <c r="P322" s="34">
        <v>0.53556426721580552</v>
      </c>
      <c r="Q322" s="34">
        <v>53.094564267215802</v>
      </c>
      <c r="R322" s="34">
        <v>52.544146936422536</v>
      </c>
      <c r="S322" s="34"/>
      <c r="T322" s="34">
        <v>127.32300000000002</v>
      </c>
      <c r="U322" s="34">
        <v>1.2973924388728482</v>
      </c>
      <c r="V322" s="34">
        <v>128.62039243887287</v>
      </c>
      <c r="W322" s="34">
        <v>127.28701878624267</v>
      </c>
      <c r="X322" s="34">
        <v>15.412000000000003</v>
      </c>
      <c r="Y322" s="34">
        <v>0.15704477798911695</v>
      </c>
      <c r="Z322" s="34">
        <v>15.56904477798912</v>
      </c>
      <c r="AA322" s="34">
        <v>15.407644601003527</v>
      </c>
      <c r="AB322" s="34">
        <v>142.73500000000001</v>
      </c>
      <c r="AC322" s="34">
        <v>1.454437216861965</v>
      </c>
      <c r="AD322" s="34">
        <v>144.18943721686199</v>
      </c>
      <c r="AE322" s="34">
        <v>142.69466338724621</v>
      </c>
    </row>
    <row r="323" spans="1:31" x14ac:dyDescent="0.2">
      <c r="A323" s="18">
        <v>44939</v>
      </c>
      <c r="B323" s="2">
        <v>23</v>
      </c>
      <c r="C323" s="2" t="s">
        <v>44</v>
      </c>
      <c r="D323" s="9">
        <v>49.829664000000001</v>
      </c>
      <c r="E323">
        <v>9.9992610000000006E-3</v>
      </c>
      <c r="G323" s="34">
        <v>43.247999999999998</v>
      </c>
      <c r="H323" s="34">
        <v>0.45161310801305721</v>
      </c>
      <c r="I323" s="34">
        <v>43.699613108013054</v>
      </c>
      <c r="J323" s="34">
        <v>43.262649270947009</v>
      </c>
      <c r="K323" s="34">
        <v>6.9610000000000003</v>
      </c>
      <c r="L323" s="34">
        <v>7.2689577434306582E-2</v>
      </c>
      <c r="M323" s="34">
        <v>7.0336895774343065</v>
      </c>
      <c r="N323" s="34">
        <v>6.9633578795565612</v>
      </c>
      <c r="O323" s="34">
        <v>50.208999999999996</v>
      </c>
      <c r="P323" s="34">
        <v>0.5243026854473638</v>
      </c>
      <c r="Q323" s="34">
        <v>50.733302685447363</v>
      </c>
      <c r="R323" s="34">
        <v>50.22600715050357</v>
      </c>
      <c r="S323" s="34"/>
      <c r="T323" s="34">
        <v>120.75500000000004</v>
      </c>
      <c r="U323" s="34">
        <v>1.2609725503634095</v>
      </c>
      <c r="V323" s="34">
        <v>122.01597255036344</v>
      </c>
      <c r="W323" s="34">
        <v>120.79590299466352</v>
      </c>
      <c r="X323" s="34">
        <v>14.879</v>
      </c>
      <c r="Y323" s="34">
        <v>0.1553725359352173</v>
      </c>
      <c r="Z323" s="34">
        <v>15.034372535935217</v>
      </c>
      <c r="AA323" s="34">
        <v>14.884039920977168</v>
      </c>
      <c r="AB323" s="34">
        <v>135.63400000000004</v>
      </c>
      <c r="AC323" s="34">
        <v>1.4163450862986269</v>
      </c>
      <c r="AD323" s="34">
        <v>137.05034508629865</v>
      </c>
      <c r="AE323" s="34">
        <v>135.67994291564068</v>
      </c>
    </row>
    <row r="324" spans="1:31" x14ac:dyDescent="0.2">
      <c r="A324" s="18">
        <v>44939</v>
      </c>
      <c r="B324" s="2">
        <v>24</v>
      </c>
      <c r="C324" s="2" t="s">
        <v>16</v>
      </c>
      <c r="D324" s="9">
        <v>51.615768000000003</v>
      </c>
      <c r="E324">
        <v>9.9557299999999994E-3</v>
      </c>
      <c r="G324" s="34">
        <v>41.316000000000003</v>
      </c>
      <c r="H324" s="34">
        <v>0.48359765311540032</v>
      </c>
      <c r="I324" s="34">
        <v>41.799597653115406</v>
      </c>
      <c r="J324" s="34">
        <v>41.383452144772356</v>
      </c>
      <c r="K324" s="34">
        <v>6.7559999999999993</v>
      </c>
      <c r="L324" s="34">
        <v>7.9077978130691354E-2</v>
      </c>
      <c r="M324" s="34">
        <v>6.8350779781306903</v>
      </c>
      <c r="N324" s="34">
        <v>6.7670297872514746</v>
      </c>
      <c r="O324" s="34">
        <v>48.072000000000003</v>
      </c>
      <c r="P324" s="34">
        <v>0.56267563124609166</v>
      </c>
      <c r="Q324" s="34">
        <v>48.634675631246097</v>
      </c>
      <c r="R324" s="34">
        <v>48.15048193202383</v>
      </c>
      <c r="S324" s="34"/>
      <c r="T324" s="34">
        <v>114.64699999999996</v>
      </c>
      <c r="U324" s="34">
        <v>1.3419261336218722</v>
      </c>
      <c r="V324" s="34">
        <v>115.98892613362183</v>
      </c>
      <c r="W324" s="34">
        <v>114.83417170204554</v>
      </c>
      <c r="X324" s="34">
        <v>14.396000000000003</v>
      </c>
      <c r="Y324" s="34">
        <v>0.16850304517013512</v>
      </c>
      <c r="Z324" s="34">
        <v>14.564503045170138</v>
      </c>
      <c r="AA324" s="34">
        <v>14.419502785268246</v>
      </c>
      <c r="AB324" s="34">
        <v>129.04299999999998</v>
      </c>
      <c r="AC324" s="34">
        <v>1.5104291787920072</v>
      </c>
      <c r="AD324" s="34">
        <v>130.55342917879196</v>
      </c>
      <c r="AE324" s="34">
        <v>129.25367448731379</v>
      </c>
    </row>
    <row r="325" spans="1:31" x14ac:dyDescent="0.2">
      <c r="A325" s="18">
        <v>44940</v>
      </c>
      <c r="B325" s="2">
        <v>1</v>
      </c>
      <c r="C325" s="2" t="s">
        <v>16</v>
      </c>
      <c r="D325" s="9">
        <v>39.202992000000002</v>
      </c>
      <c r="E325">
        <v>1.0209332E-2</v>
      </c>
      <c r="G325" s="34">
        <v>40.133000000000003</v>
      </c>
      <c r="H325" s="34">
        <v>0.44421269593749579</v>
      </c>
      <c r="I325" s="34">
        <v>40.577212695937497</v>
      </c>
      <c r="J325" s="34">
        <v>40.162946459890058</v>
      </c>
      <c r="K325" s="34">
        <v>6.512999999999999</v>
      </c>
      <c r="L325" s="34">
        <v>7.2089235507958774E-2</v>
      </c>
      <c r="M325" s="34">
        <v>6.585089235507958</v>
      </c>
      <c r="N325" s="34">
        <v>6.5178598732530313</v>
      </c>
      <c r="O325" s="34">
        <v>46.646000000000001</v>
      </c>
      <c r="P325" s="34">
        <v>0.51630193144545455</v>
      </c>
      <c r="Q325" s="34">
        <v>47.162301931445455</v>
      </c>
      <c r="R325" s="34">
        <v>46.680806333143089</v>
      </c>
      <c r="S325" s="34"/>
      <c r="T325" s="34">
        <v>110.69300000000007</v>
      </c>
      <c r="U325" s="34">
        <v>1.225207085226852</v>
      </c>
      <c r="V325" s="34">
        <v>111.91820708522692</v>
      </c>
      <c r="W325" s="34">
        <v>110.77559695224909</v>
      </c>
      <c r="X325" s="34">
        <v>14.378</v>
      </c>
      <c r="Y325" s="34">
        <v>0.15914310273812859</v>
      </c>
      <c r="Z325" s="34">
        <v>14.537143102738129</v>
      </c>
      <c r="AA325" s="34">
        <v>14.388728582470767</v>
      </c>
      <c r="AB325" s="34">
        <v>125.07100000000007</v>
      </c>
      <c r="AC325" s="34">
        <v>1.3843501879649804</v>
      </c>
      <c r="AD325" s="34">
        <v>126.45535018796505</v>
      </c>
      <c r="AE325" s="34">
        <v>125.16432553471985</v>
      </c>
    </row>
    <row r="326" spans="1:31" x14ac:dyDescent="0.2">
      <c r="A326" s="18">
        <v>44940</v>
      </c>
      <c r="B326" s="2">
        <v>2</v>
      </c>
      <c r="C326" s="2" t="s">
        <v>16</v>
      </c>
      <c r="D326" s="9">
        <v>33.548153999999997</v>
      </c>
      <c r="E326">
        <v>1.0282223E-2</v>
      </c>
      <c r="G326" s="34">
        <v>39.472000000000001</v>
      </c>
      <c r="H326" s="34">
        <v>0.50695260854478696</v>
      </c>
      <c r="I326" s="34">
        <v>39.978952608544787</v>
      </c>
      <c r="J326" s="34">
        <v>39.5678801025173</v>
      </c>
      <c r="K326" s="34">
        <v>6.5039999999999996</v>
      </c>
      <c r="L326" s="34">
        <v>8.3533131484984133E-2</v>
      </c>
      <c r="M326" s="34">
        <v>6.5875331314849834</v>
      </c>
      <c r="N326" s="34">
        <v>6.5197986468071667</v>
      </c>
      <c r="O326" s="34">
        <v>45.975999999999999</v>
      </c>
      <c r="P326" s="34">
        <v>0.59048574002977106</v>
      </c>
      <c r="Q326" s="34">
        <v>46.566485740029769</v>
      </c>
      <c r="R326" s="34">
        <v>46.087678749324468</v>
      </c>
      <c r="S326" s="34"/>
      <c r="T326" s="34">
        <v>108.72600000000004</v>
      </c>
      <c r="U326" s="34">
        <v>1.3964057893352382</v>
      </c>
      <c r="V326" s="34">
        <v>110.12240578933528</v>
      </c>
      <c r="W326" s="34">
        <v>108.99010265571283</v>
      </c>
      <c r="X326" s="34">
        <v>14.414999999999996</v>
      </c>
      <c r="Y326" s="34">
        <v>0.18513685276076969</v>
      </c>
      <c r="Z326" s="34">
        <v>14.600136852760766</v>
      </c>
      <c r="AA326" s="34">
        <v>14.45001498981016</v>
      </c>
      <c r="AB326" s="34">
        <v>123.14100000000003</v>
      </c>
      <c r="AC326" s="34">
        <v>1.5815426420960079</v>
      </c>
      <c r="AD326" s="34">
        <v>124.72254264209604</v>
      </c>
      <c r="AE326" s="34">
        <v>123.44011764552299</v>
      </c>
    </row>
    <row r="327" spans="1:31" x14ac:dyDescent="0.2">
      <c r="A327" s="18">
        <v>44940</v>
      </c>
      <c r="B327" s="2">
        <v>3</v>
      </c>
      <c r="C327" s="2" t="s">
        <v>16</v>
      </c>
      <c r="D327" s="9">
        <v>31.565494999999999</v>
      </c>
      <c r="E327">
        <v>1.0338683E-2</v>
      </c>
      <c r="G327" s="34">
        <v>39.31600000000001</v>
      </c>
      <c r="H327" s="34">
        <v>0.52299183061291576</v>
      </c>
      <c r="I327" s="34">
        <v>39.838991830612926</v>
      </c>
      <c r="J327" s="34">
        <v>39.42710912303663</v>
      </c>
      <c r="K327" s="34">
        <v>6.4900000000000011</v>
      </c>
      <c r="L327" s="34">
        <v>8.6331696527566962E-2</v>
      </c>
      <c r="M327" s="34">
        <v>6.5763316965275678</v>
      </c>
      <c r="N327" s="34">
        <v>6.5083410878143173</v>
      </c>
      <c r="O327" s="34">
        <v>45.806000000000012</v>
      </c>
      <c r="P327" s="34">
        <v>0.60932352714048277</v>
      </c>
      <c r="Q327" s="34">
        <v>46.415323527140494</v>
      </c>
      <c r="R327" s="34">
        <v>45.935450210850945</v>
      </c>
      <c r="S327" s="34"/>
      <c r="T327" s="34">
        <v>108.00700000000002</v>
      </c>
      <c r="U327" s="34">
        <v>1.4367376805628542</v>
      </c>
      <c r="V327" s="34">
        <v>109.44373768056288</v>
      </c>
      <c r="W327" s="34">
        <v>108.31223357034838</v>
      </c>
      <c r="X327" s="34">
        <v>14.340999999999999</v>
      </c>
      <c r="Y327" s="34">
        <v>0.19076777502339562</v>
      </c>
      <c r="Z327" s="34">
        <v>14.531767775023395</v>
      </c>
      <c r="AA327" s="34">
        <v>14.381528434567814</v>
      </c>
      <c r="AB327" s="34">
        <v>122.34800000000001</v>
      </c>
      <c r="AC327" s="34">
        <v>1.6275054555862498</v>
      </c>
      <c r="AD327" s="34">
        <v>123.97550545558627</v>
      </c>
      <c r="AE327" s="34">
        <v>122.69376200491619</v>
      </c>
    </row>
    <row r="328" spans="1:31" x14ac:dyDescent="0.2">
      <c r="A328" s="18">
        <v>44940</v>
      </c>
      <c r="B328" s="2">
        <v>4</v>
      </c>
      <c r="C328" s="2" t="s">
        <v>16</v>
      </c>
      <c r="D328" s="9">
        <v>39.517964999999997</v>
      </c>
      <c r="E328">
        <v>1.0293541E-2</v>
      </c>
      <c r="G328" s="34">
        <v>39.580000000000005</v>
      </c>
      <c r="H328" s="34">
        <v>0.62983027726079577</v>
      </c>
      <c r="I328" s="34">
        <v>40.209830277260799</v>
      </c>
      <c r="J328" s="34">
        <v>39.79592874069877</v>
      </c>
      <c r="K328" s="34">
        <v>6.5659999999999998</v>
      </c>
      <c r="L328" s="34">
        <v>0.10448371906251604</v>
      </c>
      <c r="M328" s="34">
        <v>6.6704837190625161</v>
      </c>
      <c r="N328" s="34">
        <v>6.6018208214105139</v>
      </c>
      <c r="O328" s="34">
        <v>46.146000000000008</v>
      </c>
      <c r="P328" s="34">
        <v>0.73431399632331185</v>
      </c>
      <c r="Q328" s="34">
        <v>46.880313996323316</v>
      </c>
      <c r="R328" s="34">
        <v>46.397749562109283</v>
      </c>
      <c r="S328" s="34"/>
      <c r="T328" s="34">
        <v>108.05299999999998</v>
      </c>
      <c r="U328" s="34">
        <v>1.719430291785264</v>
      </c>
      <c r="V328" s="34">
        <v>109.77243029178524</v>
      </c>
      <c r="W328" s="34">
        <v>108.64248327990711</v>
      </c>
      <c r="X328" s="34">
        <v>14.466999999999999</v>
      </c>
      <c r="Y328" s="34">
        <v>0.23021108188812359</v>
      </c>
      <c r="Z328" s="34">
        <v>14.697211081888122</v>
      </c>
      <c r="AA328" s="34">
        <v>14.545924737031052</v>
      </c>
      <c r="AB328" s="34">
        <v>122.51999999999998</v>
      </c>
      <c r="AC328" s="34">
        <v>1.9496413736733875</v>
      </c>
      <c r="AD328" s="34">
        <v>124.46964137367337</v>
      </c>
      <c r="AE328" s="34">
        <v>123.18840801693817</v>
      </c>
    </row>
    <row r="329" spans="1:31" x14ac:dyDescent="0.2">
      <c r="A329" s="18">
        <v>44940</v>
      </c>
      <c r="B329" s="2">
        <v>5</v>
      </c>
      <c r="C329" s="2" t="s">
        <v>16</v>
      </c>
      <c r="D329" s="9">
        <v>34.777582000000002</v>
      </c>
      <c r="E329">
        <v>1.0393843E-2</v>
      </c>
      <c r="G329" s="34">
        <v>40.01700000000001</v>
      </c>
      <c r="H329" s="34">
        <v>0.55865277565408167</v>
      </c>
      <c r="I329" s="34">
        <v>40.575652775654092</v>
      </c>
      <c r="J329" s="34">
        <v>40.153915811081426</v>
      </c>
      <c r="K329" s="34">
        <v>6.8040000000000003</v>
      </c>
      <c r="L329" s="34">
        <v>9.498646788990607E-2</v>
      </c>
      <c r="M329" s="34">
        <v>6.8989864678899062</v>
      </c>
      <c r="N329" s="34">
        <v>6.8272794856835342</v>
      </c>
      <c r="O329" s="34">
        <v>46.821000000000012</v>
      </c>
      <c r="P329" s="34">
        <v>0.65363924354398772</v>
      </c>
      <c r="Q329" s="34">
        <v>47.474639243543997</v>
      </c>
      <c r="R329" s="34">
        <v>46.981195296764959</v>
      </c>
      <c r="S329" s="34"/>
      <c r="T329" s="34">
        <v>109.63300000000005</v>
      </c>
      <c r="U329" s="34">
        <v>1.5305190232472188</v>
      </c>
      <c r="V329" s="34">
        <v>111.16351902324728</v>
      </c>
      <c r="W329" s="34">
        <v>110.00810285919212</v>
      </c>
      <c r="X329" s="34">
        <v>14.770000000000003</v>
      </c>
      <c r="Y329" s="34">
        <v>0.20619490457582493</v>
      </c>
      <c r="Z329" s="34">
        <v>14.976194904575829</v>
      </c>
      <c r="AA329" s="34">
        <v>14.820534686000267</v>
      </c>
      <c r="AB329" s="34">
        <v>124.40300000000005</v>
      </c>
      <c r="AC329" s="34">
        <v>1.7367139278230437</v>
      </c>
      <c r="AD329" s="34">
        <v>126.13971392782311</v>
      </c>
      <c r="AE329" s="34">
        <v>124.82863754519239</v>
      </c>
    </row>
    <row r="330" spans="1:31" x14ac:dyDescent="0.2">
      <c r="A330" s="18">
        <v>44940</v>
      </c>
      <c r="B330" s="2">
        <v>6</v>
      </c>
      <c r="C330" s="2" t="s">
        <v>16</v>
      </c>
      <c r="D330" s="9">
        <v>38.961612000000002</v>
      </c>
      <c r="E330">
        <v>1.0269876000000001E-2</v>
      </c>
      <c r="G330" s="34">
        <v>40.954000000000001</v>
      </c>
      <c r="H330" s="34">
        <v>0.50001481298187089</v>
      </c>
      <c r="I330" s="34">
        <v>41.454014812981875</v>
      </c>
      <c r="J330" s="34">
        <v>41.028287221150393</v>
      </c>
      <c r="K330" s="34">
        <v>7.0010000000000012</v>
      </c>
      <c r="L330" s="34">
        <v>8.5476478626900387E-2</v>
      </c>
      <c r="M330" s="34">
        <v>7.0864764786269019</v>
      </c>
      <c r="N330" s="34">
        <v>7.0136992439144876</v>
      </c>
      <c r="O330" s="34">
        <v>47.954999999999998</v>
      </c>
      <c r="P330" s="34">
        <v>0.58549129160877134</v>
      </c>
      <c r="Q330" s="34">
        <v>48.540491291608774</v>
      </c>
      <c r="R330" s="34">
        <v>48.04198646506488</v>
      </c>
      <c r="S330" s="34"/>
      <c r="T330" s="34">
        <v>114.20900000000005</v>
      </c>
      <c r="U330" s="34">
        <v>1.3943983927295627</v>
      </c>
      <c r="V330" s="34">
        <v>115.6033983927296</v>
      </c>
      <c r="W330" s="34">
        <v>114.41616582605768</v>
      </c>
      <c r="X330" s="34">
        <v>15.376999999999995</v>
      </c>
      <c r="Y330" s="34">
        <v>0.18774058160917678</v>
      </c>
      <c r="Z330" s="34">
        <v>15.564740581609172</v>
      </c>
      <c r="AA330" s="34">
        <v>15.404892625863878</v>
      </c>
      <c r="AB330" s="34">
        <v>129.58600000000004</v>
      </c>
      <c r="AC330" s="34">
        <v>1.5821389743387395</v>
      </c>
      <c r="AD330" s="34">
        <v>131.16813897433877</v>
      </c>
      <c r="AE330" s="34">
        <v>129.82105845192154</v>
      </c>
    </row>
    <row r="331" spans="1:31" x14ac:dyDescent="0.2">
      <c r="A331" s="18">
        <v>44940</v>
      </c>
      <c r="B331" s="2">
        <v>7</v>
      </c>
      <c r="C331" s="2" t="s">
        <v>16</v>
      </c>
      <c r="D331" s="9">
        <v>33.446764000000002</v>
      </c>
      <c r="E331">
        <v>1.0794150000000001E-2</v>
      </c>
      <c r="G331" s="34">
        <v>42.335000000000001</v>
      </c>
      <c r="H331" s="34">
        <v>0.5118999393336533</v>
      </c>
      <c r="I331" s="34">
        <v>42.846899939333653</v>
      </c>
      <c r="J331" s="34">
        <v>42.384404074353498</v>
      </c>
      <c r="K331" s="34">
        <v>7.1270000000000016</v>
      </c>
      <c r="L331" s="34">
        <v>8.6177178874003724E-2</v>
      </c>
      <c r="M331" s="34">
        <v>7.2131771788740053</v>
      </c>
      <c r="N331" s="34">
        <v>7.1353170624286628</v>
      </c>
      <c r="O331" s="34">
        <v>49.462000000000003</v>
      </c>
      <c r="P331" s="34">
        <v>0.59807711820765697</v>
      </c>
      <c r="Q331" s="34">
        <v>50.060077118207658</v>
      </c>
      <c r="R331" s="34">
        <v>49.519721136782159</v>
      </c>
      <c r="S331" s="34"/>
      <c r="T331" s="34">
        <v>120.44599999999997</v>
      </c>
      <c r="U331" s="34">
        <v>1.4563906954761117</v>
      </c>
      <c r="V331" s="34">
        <v>121.90239069547609</v>
      </c>
      <c r="W331" s="34">
        <v>120.58655800495052</v>
      </c>
      <c r="X331" s="34">
        <v>15.978999999999999</v>
      </c>
      <c r="Y331" s="34">
        <v>0.19321245141401783</v>
      </c>
      <c r="Z331" s="34">
        <v>16.172212451414016</v>
      </c>
      <c r="AA331" s="34">
        <v>15.997647164381586</v>
      </c>
      <c r="AB331" s="34">
        <v>136.42499999999995</v>
      </c>
      <c r="AC331" s="34">
        <v>1.6496031468901295</v>
      </c>
      <c r="AD331" s="34">
        <v>138.0746031468901</v>
      </c>
      <c r="AE331" s="34">
        <v>136.58420516933211</v>
      </c>
    </row>
    <row r="332" spans="1:31" x14ac:dyDescent="0.2">
      <c r="A332" s="18">
        <v>44940</v>
      </c>
      <c r="B332" s="2">
        <v>8</v>
      </c>
      <c r="C332" s="2" t="s">
        <v>16</v>
      </c>
      <c r="D332" s="9">
        <v>42.925393</v>
      </c>
      <c r="E332">
        <v>1.0472901999999999E-2</v>
      </c>
      <c r="G332" s="34">
        <v>44.046999999999997</v>
      </c>
      <c r="H332" s="34">
        <v>0.69201383839431629</v>
      </c>
      <c r="I332" s="34">
        <v>44.739013838394314</v>
      </c>
      <c r="J332" s="34">
        <v>44.270466530888172</v>
      </c>
      <c r="K332" s="34">
        <v>7.5060000000000002</v>
      </c>
      <c r="L332" s="34">
        <v>0.11792530412940129</v>
      </c>
      <c r="M332" s="34">
        <v>7.6239253041294015</v>
      </c>
      <c r="N332" s="34">
        <v>7.5440806815639343</v>
      </c>
      <c r="O332" s="34">
        <v>51.552999999999997</v>
      </c>
      <c r="P332" s="34">
        <v>0.80993914252371757</v>
      </c>
      <c r="Q332" s="34">
        <v>52.362939142523715</v>
      </c>
      <c r="R332" s="34">
        <v>51.814547212452105</v>
      </c>
      <c r="S332" s="34"/>
      <c r="T332" s="34">
        <v>125.97799999999997</v>
      </c>
      <c r="U332" s="34">
        <v>1.9792158224905025</v>
      </c>
      <c r="V332" s="34">
        <v>127.95721582249047</v>
      </c>
      <c r="W332" s="34">
        <v>126.61713244098868</v>
      </c>
      <c r="X332" s="34">
        <v>16.691000000000003</v>
      </c>
      <c r="Y332" s="34">
        <v>0.26222905025630655</v>
      </c>
      <c r="Z332" s="34">
        <v>16.953229050256308</v>
      </c>
      <c r="AA332" s="34">
        <v>16.775679543829423</v>
      </c>
      <c r="AB332" s="34">
        <v>142.66899999999998</v>
      </c>
      <c r="AC332" s="34">
        <v>2.241444872746809</v>
      </c>
      <c r="AD332" s="34">
        <v>144.91044487274678</v>
      </c>
      <c r="AE332" s="34">
        <v>143.39281198481811</v>
      </c>
    </row>
    <row r="333" spans="1:31" x14ac:dyDescent="0.2">
      <c r="A333" s="18">
        <v>44940</v>
      </c>
      <c r="B333" s="2">
        <v>9</v>
      </c>
      <c r="C333" s="2" t="s">
        <v>16</v>
      </c>
      <c r="D333" s="9">
        <v>97.740774999999999</v>
      </c>
      <c r="E333">
        <v>1.0760166E-2</v>
      </c>
      <c r="G333" s="34">
        <v>45.44700000000001</v>
      </c>
      <c r="H333" s="34">
        <v>0.47828759891091871</v>
      </c>
      <c r="I333" s="34">
        <v>45.925287598910927</v>
      </c>
      <c r="J333" s="34">
        <v>45.431123880748906</v>
      </c>
      <c r="K333" s="34">
        <v>8.0109999999999992</v>
      </c>
      <c r="L333" s="34">
        <v>8.4308358194718436E-2</v>
      </c>
      <c r="M333" s="34">
        <v>8.0953083581947176</v>
      </c>
      <c r="N333" s="34">
        <v>8.0082014964393551</v>
      </c>
      <c r="O333" s="34">
        <v>53.458000000000013</v>
      </c>
      <c r="P333" s="34">
        <v>0.56259595710563715</v>
      </c>
      <c r="Q333" s="34">
        <v>54.020595957105641</v>
      </c>
      <c r="R333" s="34">
        <v>53.439325377188261</v>
      </c>
      <c r="S333" s="34"/>
      <c r="T333" s="34">
        <v>129.92699999999996</v>
      </c>
      <c r="U333" s="34">
        <v>1.3673613849912845</v>
      </c>
      <c r="V333" s="34">
        <v>131.29436138499125</v>
      </c>
      <c r="W333" s="34">
        <v>129.88161226162475</v>
      </c>
      <c r="X333" s="34">
        <v>17.701000000000001</v>
      </c>
      <c r="Y333" s="34">
        <v>0.18628663692481728</v>
      </c>
      <c r="Z333" s="34">
        <v>17.887286636924816</v>
      </c>
      <c r="AA333" s="34">
        <v>17.694816463421926</v>
      </c>
      <c r="AB333" s="34">
        <v>147.62799999999996</v>
      </c>
      <c r="AC333" s="34">
        <v>1.5536480219161017</v>
      </c>
      <c r="AD333" s="34">
        <v>149.18164802191606</v>
      </c>
      <c r="AE333" s="34">
        <v>147.57642872504667</v>
      </c>
    </row>
    <row r="334" spans="1:31" x14ac:dyDescent="0.2">
      <c r="A334" s="18">
        <v>44940</v>
      </c>
      <c r="B334" s="2">
        <v>10</v>
      </c>
      <c r="C334" s="2" t="s">
        <v>16</v>
      </c>
      <c r="D334" s="9">
        <v>116.69703199999999</v>
      </c>
      <c r="E334">
        <v>1.1059095E-2</v>
      </c>
      <c r="G334" s="34">
        <v>47.295999999999999</v>
      </c>
      <c r="H334" s="34">
        <v>0.48404078891508778</v>
      </c>
      <c r="I334" s="34">
        <v>47.780040788915088</v>
      </c>
      <c r="J334" s="34">
        <v>47.251636778726599</v>
      </c>
      <c r="K334" s="34">
        <v>8.1809999999999992</v>
      </c>
      <c r="L334" s="34">
        <v>8.3726693464866636E-2</v>
      </c>
      <c r="M334" s="34">
        <v>8.2647266934648655</v>
      </c>
      <c r="N334" s="34">
        <v>8.1733262958128012</v>
      </c>
      <c r="O334" s="34">
        <v>55.476999999999997</v>
      </c>
      <c r="P334" s="34">
        <v>0.56776748237995445</v>
      </c>
      <c r="Q334" s="34">
        <v>56.044767482379953</v>
      </c>
      <c r="R334" s="34">
        <v>55.424963074539399</v>
      </c>
      <c r="S334" s="34"/>
      <c r="T334" s="34">
        <v>134.22800000000001</v>
      </c>
      <c r="U334" s="34">
        <v>1.3737277362672196</v>
      </c>
      <c r="V334" s="34">
        <v>135.60172773626724</v>
      </c>
      <c r="W334" s="34">
        <v>134.10209534706772</v>
      </c>
      <c r="X334" s="34">
        <v>17.759</v>
      </c>
      <c r="Y334" s="34">
        <v>0.18175068442031134</v>
      </c>
      <c r="Z334" s="34">
        <v>17.940750684420312</v>
      </c>
      <c r="AA334" s="34">
        <v>17.742342218229993</v>
      </c>
      <c r="AB334" s="34">
        <v>151.98700000000002</v>
      </c>
      <c r="AC334" s="34">
        <v>1.5554784206875309</v>
      </c>
      <c r="AD334" s="34">
        <v>153.54247842068756</v>
      </c>
      <c r="AE334" s="34">
        <v>151.84443756529771</v>
      </c>
    </row>
    <row r="335" spans="1:31" x14ac:dyDescent="0.2">
      <c r="A335" s="18">
        <v>44940</v>
      </c>
      <c r="B335" s="2">
        <v>11</v>
      </c>
      <c r="C335" s="2" t="s">
        <v>16</v>
      </c>
      <c r="D335" s="9">
        <v>82.284007000000003</v>
      </c>
      <c r="E335">
        <v>1.1253249E-2</v>
      </c>
      <c r="G335" s="34">
        <v>49.49799999999999</v>
      </c>
      <c r="H335" s="34">
        <v>0.48220339278628183</v>
      </c>
      <c r="I335" s="34">
        <v>49.980203392786272</v>
      </c>
      <c r="J335" s="34">
        <v>49.417763718936605</v>
      </c>
      <c r="K335" s="34">
        <v>8.4560000000000013</v>
      </c>
      <c r="L335" s="34">
        <v>8.2377305939650106E-2</v>
      </c>
      <c r="M335" s="34">
        <v>8.5383773059396511</v>
      </c>
      <c r="N335" s="34">
        <v>8.4422928200599632</v>
      </c>
      <c r="O335" s="34">
        <v>57.953999999999994</v>
      </c>
      <c r="P335" s="34">
        <v>0.56458069872593197</v>
      </c>
      <c r="Q335" s="34">
        <v>58.518580698725927</v>
      </c>
      <c r="R335" s="34">
        <v>57.860056538996567</v>
      </c>
      <c r="S335" s="34"/>
      <c r="T335" s="34">
        <v>137.73300000000003</v>
      </c>
      <c r="U335" s="34">
        <v>1.3417778475621842</v>
      </c>
      <c r="V335" s="34">
        <v>139.07477784756222</v>
      </c>
      <c r="W335" s="34">
        <v>137.50973474282392</v>
      </c>
      <c r="X335" s="34">
        <v>18.087</v>
      </c>
      <c r="Y335" s="34">
        <v>0.17620131652441473</v>
      </c>
      <c r="Z335" s="34">
        <v>18.263201316524416</v>
      </c>
      <c r="AA335" s="34">
        <v>18.057680964572437</v>
      </c>
      <c r="AB335" s="34">
        <v>155.82000000000002</v>
      </c>
      <c r="AC335" s="34">
        <v>1.5179791640865989</v>
      </c>
      <c r="AD335" s="34">
        <v>157.33797916408662</v>
      </c>
      <c r="AE335" s="34">
        <v>155.56741570739635</v>
      </c>
    </row>
    <row r="336" spans="1:31" x14ac:dyDescent="0.2">
      <c r="A336" s="18">
        <v>44940</v>
      </c>
      <c r="B336" s="2">
        <v>12</v>
      </c>
      <c r="C336" s="2" t="s">
        <v>16</v>
      </c>
      <c r="D336" s="9">
        <v>73.503030999999993</v>
      </c>
      <c r="E336">
        <v>1.1406156000000001E-2</v>
      </c>
      <c r="G336" s="34">
        <v>49.907000000000004</v>
      </c>
      <c r="H336" s="34">
        <v>0.55380418874970205</v>
      </c>
      <c r="I336" s="34">
        <v>50.460804188749705</v>
      </c>
      <c r="J336" s="34">
        <v>49.885240384287371</v>
      </c>
      <c r="K336" s="34">
        <v>8.25</v>
      </c>
      <c r="L336" s="34">
        <v>9.1547970368586418E-2</v>
      </c>
      <c r="M336" s="34">
        <v>8.3415479703685858</v>
      </c>
      <c r="N336" s="34">
        <v>8.2464029729370782</v>
      </c>
      <c r="O336" s="34">
        <v>58.157000000000004</v>
      </c>
      <c r="P336" s="34">
        <v>0.64535215911828847</v>
      </c>
      <c r="Q336" s="34">
        <v>58.802352159118293</v>
      </c>
      <c r="R336" s="34">
        <v>58.131643357224448</v>
      </c>
      <c r="S336" s="34"/>
      <c r="T336" s="34">
        <v>138.65599999999998</v>
      </c>
      <c r="U336" s="34">
        <v>1.5386273187183896</v>
      </c>
      <c r="V336" s="34">
        <v>140.19462731871837</v>
      </c>
      <c r="W336" s="34">
        <v>138.59554552915921</v>
      </c>
      <c r="X336" s="34">
        <v>18.138999999999992</v>
      </c>
      <c r="Y336" s="34">
        <v>0.20128347085039858</v>
      </c>
      <c r="Z336" s="34">
        <v>18.340283470850391</v>
      </c>
      <c r="AA336" s="34">
        <v>18.131091336497651</v>
      </c>
      <c r="AB336" s="34">
        <v>156.79499999999996</v>
      </c>
      <c r="AC336" s="34">
        <v>1.7399107895687882</v>
      </c>
      <c r="AD336" s="34">
        <v>158.53491078956876</v>
      </c>
      <c r="AE336" s="34">
        <v>156.72663686565687</v>
      </c>
    </row>
    <row r="337" spans="1:31" x14ac:dyDescent="0.2">
      <c r="A337" s="18">
        <v>44940</v>
      </c>
      <c r="B337" s="2">
        <v>13</v>
      </c>
      <c r="C337" s="2" t="s">
        <v>16</v>
      </c>
      <c r="D337" s="9">
        <v>91.278217999999995</v>
      </c>
      <c r="E337">
        <v>1.1392096000000001E-2</v>
      </c>
      <c r="G337" s="34">
        <v>49.554000000000002</v>
      </c>
      <c r="H337" s="34">
        <v>0.42936484434437766</v>
      </c>
      <c r="I337" s="34">
        <v>49.983364844344379</v>
      </c>
      <c r="J337" s="34">
        <v>49.413949553634581</v>
      </c>
      <c r="K337" s="34">
        <v>8.1620000000000008</v>
      </c>
      <c r="L337" s="34">
        <v>7.0720342647189141E-2</v>
      </c>
      <c r="M337" s="34">
        <v>8.2327203426471893</v>
      </c>
      <c r="N337" s="34">
        <v>8.1389324021625988</v>
      </c>
      <c r="O337" s="34">
        <v>57.716000000000001</v>
      </c>
      <c r="P337" s="34">
        <v>0.50008518699156679</v>
      </c>
      <c r="Q337" s="34">
        <v>58.21608518699157</v>
      </c>
      <c r="R337" s="34">
        <v>57.552881955797176</v>
      </c>
      <c r="S337" s="34"/>
      <c r="T337" s="34">
        <v>137.99899999999991</v>
      </c>
      <c r="U337" s="34">
        <v>1.1957040633385747</v>
      </c>
      <c r="V337" s="34">
        <v>139.19470406333849</v>
      </c>
      <c r="W337" s="34">
        <v>137.60898463195736</v>
      </c>
      <c r="X337" s="34">
        <v>17.934000000000001</v>
      </c>
      <c r="Y337" s="34">
        <v>0.15539066712015315</v>
      </c>
      <c r="Z337" s="34">
        <v>18.089390667120153</v>
      </c>
      <c r="AA337" s="34">
        <v>17.883314592058817</v>
      </c>
      <c r="AB337" s="34">
        <v>155.93299999999991</v>
      </c>
      <c r="AC337" s="34">
        <v>1.351094730458728</v>
      </c>
      <c r="AD337" s="34">
        <v>157.28409473045863</v>
      </c>
      <c r="AE337" s="34">
        <v>155.49229922401616</v>
      </c>
    </row>
    <row r="338" spans="1:31" x14ac:dyDescent="0.2">
      <c r="A338" s="18">
        <v>44940</v>
      </c>
      <c r="B338" s="2">
        <v>14</v>
      </c>
      <c r="C338" s="2" t="s">
        <v>16</v>
      </c>
      <c r="D338" s="9">
        <v>58.674906</v>
      </c>
      <c r="E338">
        <v>1.1732173E-2</v>
      </c>
      <c r="G338" s="34">
        <v>49.087999999999987</v>
      </c>
      <c r="H338" s="34">
        <v>0.46736377216085451</v>
      </c>
      <c r="I338" s="34">
        <v>49.555363772160838</v>
      </c>
      <c r="J338" s="34">
        <v>48.973971671307915</v>
      </c>
      <c r="K338" s="34">
        <v>7.956999999999999</v>
      </c>
      <c r="L338" s="34">
        <v>7.575809841680084E-2</v>
      </c>
      <c r="M338" s="34">
        <v>8.0327580984167994</v>
      </c>
      <c r="N338" s="34">
        <v>7.9385163907390233</v>
      </c>
      <c r="O338" s="34">
        <v>57.044999999999987</v>
      </c>
      <c r="P338" s="34">
        <v>0.54312187057765537</v>
      </c>
      <c r="Q338" s="34">
        <v>57.588121870577638</v>
      </c>
      <c r="R338" s="34">
        <v>56.91248806204694</v>
      </c>
      <c r="S338" s="34"/>
      <c r="T338" s="34">
        <v>137.66599999999994</v>
      </c>
      <c r="U338" s="34">
        <v>1.3107093598903232</v>
      </c>
      <c r="V338" s="34">
        <v>138.97670935989026</v>
      </c>
      <c r="W338" s="34">
        <v>137.34621056270933</v>
      </c>
      <c r="X338" s="34">
        <v>17.902999999999999</v>
      </c>
      <c r="Y338" s="34">
        <v>0.17045334120346683</v>
      </c>
      <c r="Z338" s="34">
        <v>18.073453341203464</v>
      </c>
      <c r="AA338" s="34">
        <v>17.861412459897039</v>
      </c>
      <c r="AB338" s="34">
        <v>155.56899999999993</v>
      </c>
      <c r="AC338" s="34">
        <v>1.48116270109379</v>
      </c>
      <c r="AD338" s="34">
        <v>157.05016270109374</v>
      </c>
      <c r="AE338" s="34">
        <v>155.20762302260636</v>
      </c>
    </row>
    <row r="339" spans="1:31" x14ac:dyDescent="0.2">
      <c r="A339" s="18">
        <v>44940</v>
      </c>
      <c r="B339" s="2">
        <v>15</v>
      </c>
      <c r="C339" s="2" t="s">
        <v>16</v>
      </c>
      <c r="D339" s="9">
        <v>55.742023000000003</v>
      </c>
      <c r="E339">
        <v>1.1938473E-2</v>
      </c>
      <c r="G339" s="34">
        <v>48.693999999999996</v>
      </c>
      <c r="H339" s="34">
        <v>0.537624428986609</v>
      </c>
      <c r="I339" s="34">
        <v>49.231624428986606</v>
      </c>
      <c r="J339" s="34">
        <v>48.64387400999501</v>
      </c>
      <c r="K339" s="34">
        <v>8.0210000000000008</v>
      </c>
      <c r="L339" s="34">
        <v>8.8558868544411876E-2</v>
      </c>
      <c r="M339" s="34">
        <v>8.1095588685444131</v>
      </c>
      <c r="N339" s="34">
        <v>8.0127431189503859</v>
      </c>
      <c r="O339" s="34">
        <v>56.714999999999996</v>
      </c>
      <c r="P339" s="34">
        <v>0.62618329753102087</v>
      </c>
      <c r="Q339" s="34">
        <v>57.341183297531018</v>
      </c>
      <c r="R339" s="34">
        <v>56.656617128945399</v>
      </c>
      <c r="S339" s="34"/>
      <c r="T339" s="34">
        <v>136.98600000000008</v>
      </c>
      <c r="U339" s="34">
        <v>1.5124454764274793</v>
      </c>
      <c r="V339" s="34">
        <v>138.49844547642755</v>
      </c>
      <c r="W339" s="34">
        <v>136.84498552456526</v>
      </c>
      <c r="X339" s="34">
        <v>17.254999999999999</v>
      </c>
      <c r="Y339" s="34">
        <v>0.1905103200017238</v>
      </c>
      <c r="Z339" s="34">
        <v>17.445510320001723</v>
      </c>
      <c r="AA339" s="34">
        <v>17.237237566075162</v>
      </c>
      <c r="AB339" s="34">
        <v>154.24100000000007</v>
      </c>
      <c r="AC339" s="34">
        <v>1.702955796429203</v>
      </c>
      <c r="AD339" s="34">
        <v>155.94395579642926</v>
      </c>
      <c r="AE339" s="34">
        <v>154.08222309064041</v>
      </c>
    </row>
    <row r="340" spans="1:31" x14ac:dyDescent="0.2">
      <c r="A340" s="18">
        <v>44940</v>
      </c>
      <c r="B340" s="2">
        <v>16</v>
      </c>
      <c r="C340" s="2" t="s">
        <v>16</v>
      </c>
      <c r="D340" s="9">
        <v>42.77008</v>
      </c>
      <c r="E340">
        <v>1.2229662000000001E-2</v>
      </c>
      <c r="G340" s="34">
        <v>48.54</v>
      </c>
      <c r="H340" s="34">
        <v>0.51376333272815389</v>
      </c>
      <c r="I340" s="34">
        <v>49.053763332728153</v>
      </c>
      <c r="J340" s="34">
        <v>48.453852387340895</v>
      </c>
      <c r="K340" s="34">
        <v>8.070999999999998</v>
      </c>
      <c r="L340" s="34">
        <v>8.542611986915799E-2</v>
      </c>
      <c r="M340" s="34">
        <v>8.1564261198691561</v>
      </c>
      <c r="N340" s="34">
        <v>8.0566757852951856</v>
      </c>
      <c r="O340" s="34">
        <v>56.610999999999997</v>
      </c>
      <c r="P340" s="34">
        <v>0.59918945259731182</v>
      </c>
      <c r="Q340" s="34">
        <v>57.210189452597305</v>
      </c>
      <c r="R340" s="34">
        <v>56.510528172636079</v>
      </c>
      <c r="S340" s="34"/>
      <c r="T340" s="34">
        <v>136.10200000000006</v>
      </c>
      <c r="U340" s="34">
        <v>1.4405483541608413</v>
      </c>
      <c r="V340" s="34">
        <v>137.54254835416091</v>
      </c>
      <c r="W340" s="34">
        <v>135.86044947717087</v>
      </c>
      <c r="X340" s="34">
        <v>17.261999999999997</v>
      </c>
      <c r="Y340" s="34">
        <v>0.18270668828910983</v>
      </c>
      <c r="Z340" s="34">
        <v>17.444706688289106</v>
      </c>
      <c r="AA340" s="34">
        <v>17.231363821802191</v>
      </c>
      <c r="AB340" s="34">
        <v>153.36400000000006</v>
      </c>
      <c r="AC340" s="34">
        <v>1.623255042449951</v>
      </c>
      <c r="AD340" s="34">
        <v>154.98725504245002</v>
      </c>
      <c r="AE340" s="34">
        <v>153.09181329897308</v>
      </c>
    </row>
    <row r="341" spans="1:31" x14ac:dyDescent="0.2">
      <c r="A341" s="18">
        <v>44940</v>
      </c>
      <c r="B341" s="2">
        <v>17</v>
      </c>
      <c r="C341" s="2" t="s">
        <v>16</v>
      </c>
      <c r="D341" s="9">
        <v>37.346386000000003</v>
      </c>
      <c r="E341">
        <v>1.203685E-2</v>
      </c>
      <c r="G341" s="34">
        <v>48.576000000000015</v>
      </c>
      <c r="H341" s="34">
        <v>0.59737399427273308</v>
      </c>
      <c r="I341" s="34">
        <v>49.173373994272751</v>
      </c>
      <c r="J341" s="34">
        <v>48.581481467509789</v>
      </c>
      <c r="K341" s="34">
        <v>8.1010000000000009</v>
      </c>
      <c r="L341" s="34">
        <v>9.9623820973390356E-2</v>
      </c>
      <c r="M341" s="34">
        <v>8.2006238209733908</v>
      </c>
      <c r="N341" s="34">
        <v>8.1019141421339071</v>
      </c>
      <c r="O341" s="34">
        <v>56.677000000000014</v>
      </c>
      <c r="P341" s="34">
        <v>0.69699781524612348</v>
      </c>
      <c r="Q341" s="34">
        <v>57.373997815246142</v>
      </c>
      <c r="R341" s="34">
        <v>56.683395609643696</v>
      </c>
      <c r="S341" s="34"/>
      <c r="T341" s="34">
        <v>136.58399999999995</v>
      </c>
      <c r="U341" s="34">
        <v>1.6796716410109296</v>
      </c>
      <c r="V341" s="34">
        <v>138.26367164101089</v>
      </c>
      <c r="W341" s="34">
        <v>136.59941256501878</v>
      </c>
      <c r="X341" s="34">
        <v>17.454000000000001</v>
      </c>
      <c r="Y341" s="34">
        <v>0.21464438603500247</v>
      </c>
      <c r="Z341" s="34">
        <v>17.668644386035002</v>
      </c>
      <c r="AA341" s="34">
        <v>17.455969563856957</v>
      </c>
      <c r="AB341" s="34">
        <v>154.03799999999995</v>
      </c>
      <c r="AC341" s="34">
        <v>1.894316027045932</v>
      </c>
      <c r="AD341" s="34">
        <v>155.93231602704589</v>
      </c>
      <c r="AE341" s="34">
        <v>154.05538212887575</v>
      </c>
    </row>
    <row r="342" spans="1:31" x14ac:dyDescent="0.2">
      <c r="A342" s="18">
        <v>44940</v>
      </c>
      <c r="B342" s="2">
        <v>18</v>
      </c>
      <c r="C342" s="2" t="s">
        <v>16</v>
      </c>
      <c r="D342" s="9">
        <v>64.828059999999994</v>
      </c>
      <c r="E342">
        <v>1.1774059E-2</v>
      </c>
      <c r="G342" s="34">
        <v>49.481999999999999</v>
      </c>
      <c r="H342" s="34">
        <v>0.57925995065696234</v>
      </c>
      <c r="I342" s="34">
        <v>50.061259950656961</v>
      </c>
      <c r="J342" s="34">
        <v>49.471835722383588</v>
      </c>
      <c r="K342" s="34">
        <v>8.2690000000000001</v>
      </c>
      <c r="L342" s="34">
        <v>9.6800867628277387E-2</v>
      </c>
      <c r="M342" s="34">
        <v>8.3658008676282769</v>
      </c>
      <c r="N342" s="34">
        <v>8.2673014346305713</v>
      </c>
      <c r="O342" s="34">
        <v>57.750999999999998</v>
      </c>
      <c r="P342" s="34">
        <v>0.67606081828523967</v>
      </c>
      <c r="Q342" s="34">
        <v>58.427060818285241</v>
      </c>
      <c r="R342" s="34">
        <v>57.739137157014156</v>
      </c>
      <c r="S342" s="34"/>
      <c r="T342" s="34">
        <v>139.99399999999991</v>
      </c>
      <c r="U342" s="34">
        <v>1.6388366988454537</v>
      </c>
      <c r="V342" s="34">
        <v>141.63283669884538</v>
      </c>
      <c r="W342" s="34">
        <v>139.96524332321582</v>
      </c>
      <c r="X342" s="34">
        <v>17.721999999999998</v>
      </c>
      <c r="Y342" s="34">
        <v>0.20746220535836637</v>
      </c>
      <c r="Z342" s="34">
        <v>17.929462205358366</v>
      </c>
      <c r="AA342" s="34">
        <v>17.718359659514206</v>
      </c>
      <c r="AB342" s="34">
        <v>157.71599999999992</v>
      </c>
      <c r="AC342" s="34">
        <v>1.84629890420382</v>
      </c>
      <c r="AD342" s="34">
        <v>159.56229890420374</v>
      </c>
      <c r="AE342" s="34">
        <v>157.68360298273001</v>
      </c>
    </row>
    <row r="343" spans="1:31" x14ac:dyDescent="0.2">
      <c r="A343" s="18">
        <v>44940</v>
      </c>
      <c r="B343" s="2">
        <v>19</v>
      </c>
      <c r="C343" s="2" t="s">
        <v>16</v>
      </c>
      <c r="D343" s="9">
        <v>70.170411999999999</v>
      </c>
      <c r="E343">
        <v>1.1965458999999999E-2</v>
      </c>
      <c r="G343" s="34">
        <v>49.283999999999999</v>
      </c>
      <c r="H343" s="34">
        <v>0.67460807032422154</v>
      </c>
      <c r="I343" s="34">
        <v>49.958608070324217</v>
      </c>
      <c r="J343" s="34">
        <v>49.360830393761681</v>
      </c>
      <c r="K343" s="34">
        <v>8.0860000000000003</v>
      </c>
      <c r="L343" s="34">
        <v>0.11068259184809788</v>
      </c>
      <c r="M343" s="34">
        <v>8.1966825918480986</v>
      </c>
      <c r="N343" s="34">
        <v>8.0986055223593265</v>
      </c>
      <c r="O343" s="34">
        <v>57.37</v>
      </c>
      <c r="P343" s="34">
        <v>0.78529066217231946</v>
      </c>
      <c r="Q343" s="34">
        <v>58.15529066217232</v>
      </c>
      <c r="R343" s="34">
        <v>57.459435916121009</v>
      </c>
      <c r="S343" s="34"/>
      <c r="T343" s="34">
        <v>139.5619999999999</v>
      </c>
      <c r="U343" s="34">
        <v>1.9103492312026</v>
      </c>
      <c r="V343" s="34">
        <v>141.47234923120249</v>
      </c>
      <c r="W343" s="34">
        <v>139.77956763684284</v>
      </c>
      <c r="X343" s="34">
        <v>17.763999999999996</v>
      </c>
      <c r="Y343" s="34">
        <v>0.24315676002839598</v>
      </c>
      <c r="Z343" s="34">
        <v>18.007156760028391</v>
      </c>
      <c r="AA343" s="34">
        <v>17.791692864109699</v>
      </c>
      <c r="AB343" s="34">
        <v>157.32599999999991</v>
      </c>
      <c r="AC343" s="34">
        <v>2.153505991230996</v>
      </c>
      <c r="AD343" s="34">
        <v>159.47950599123087</v>
      </c>
      <c r="AE343" s="34">
        <v>157.57126050095255</v>
      </c>
    </row>
    <row r="344" spans="1:31" x14ac:dyDescent="0.2">
      <c r="A344" s="18">
        <v>44940</v>
      </c>
      <c r="B344" s="2">
        <v>20</v>
      </c>
      <c r="C344" s="2" t="s">
        <v>16</v>
      </c>
      <c r="D344" s="9">
        <v>58.169549000000004</v>
      </c>
      <c r="E344">
        <v>1.2050758999999999E-2</v>
      </c>
      <c r="G344" s="34">
        <v>48.497</v>
      </c>
      <c r="H344" s="34">
        <v>0.51518141094653225</v>
      </c>
      <c r="I344" s="34">
        <v>49.012181410946532</v>
      </c>
      <c r="J344" s="34">
        <v>48.421547424698936</v>
      </c>
      <c r="K344" s="34">
        <v>8.1159999999999997</v>
      </c>
      <c r="L344" s="34">
        <v>8.6215896472813899E-2</v>
      </c>
      <c r="M344" s="34">
        <v>8.2022158964728131</v>
      </c>
      <c r="N344" s="34">
        <v>8.1033729694384498</v>
      </c>
      <c r="O344" s="34">
        <v>56.613</v>
      </c>
      <c r="P344" s="34">
        <v>0.60139730741934616</v>
      </c>
      <c r="Q344" s="34">
        <v>57.214397307419347</v>
      </c>
      <c r="R344" s="34">
        <v>56.524920394137382</v>
      </c>
      <c r="S344" s="34"/>
      <c r="T344" s="34">
        <v>137.64200000000005</v>
      </c>
      <c r="U344" s="34">
        <v>1.4621646651442897</v>
      </c>
      <c r="V344" s="34">
        <v>139.10416466514434</v>
      </c>
      <c r="W344" s="34">
        <v>137.42785390086837</v>
      </c>
      <c r="X344" s="34">
        <v>17.626000000000001</v>
      </c>
      <c r="Y344" s="34">
        <v>0.18724019113230878</v>
      </c>
      <c r="Z344" s="34">
        <v>17.813240191132309</v>
      </c>
      <c r="AA344" s="34">
        <v>17.598577126579858</v>
      </c>
      <c r="AB344" s="34">
        <v>155.26800000000006</v>
      </c>
      <c r="AC344" s="34">
        <v>1.6494048562765984</v>
      </c>
      <c r="AD344" s="34">
        <v>156.91740485627665</v>
      </c>
      <c r="AE344" s="34">
        <v>155.02643102744824</v>
      </c>
    </row>
    <row r="345" spans="1:31" x14ac:dyDescent="0.2">
      <c r="A345" s="18">
        <v>44940</v>
      </c>
      <c r="B345" s="2">
        <v>21</v>
      </c>
      <c r="C345" s="2" t="s">
        <v>16</v>
      </c>
      <c r="D345" s="9">
        <v>63.616098999999998</v>
      </c>
      <c r="E345">
        <v>1.2013133E-2</v>
      </c>
      <c r="G345" s="34">
        <v>47.241999999999997</v>
      </c>
      <c r="H345" s="34">
        <v>0.47587151021918622</v>
      </c>
      <c r="I345" s="34">
        <v>47.717871510219183</v>
      </c>
      <c r="J345" s="34">
        <v>47.144630373290013</v>
      </c>
      <c r="K345" s="34">
        <v>8.0810000000000013</v>
      </c>
      <c r="L345" s="34">
        <v>8.140039951909836E-2</v>
      </c>
      <c r="M345" s="34">
        <v>8.1624003995191003</v>
      </c>
      <c r="N345" s="34">
        <v>8.0643443979204239</v>
      </c>
      <c r="O345" s="34">
        <v>55.323</v>
      </c>
      <c r="P345" s="34">
        <v>0.55727190973828455</v>
      </c>
      <c r="Q345" s="34">
        <v>55.880271909738283</v>
      </c>
      <c r="R345" s="34">
        <v>55.208974771210436</v>
      </c>
      <c r="S345" s="34"/>
      <c r="T345" s="34">
        <v>133.90200000000002</v>
      </c>
      <c r="U345" s="34">
        <v>1.3488029076112249</v>
      </c>
      <c r="V345" s="34">
        <v>135.25080290761125</v>
      </c>
      <c r="W345" s="34">
        <v>133.62601702392533</v>
      </c>
      <c r="X345" s="34">
        <v>17.544000000000004</v>
      </c>
      <c r="Y345" s="34">
        <v>0.17672176824193317</v>
      </c>
      <c r="Z345" s="34">
        <v>17.720721768241937</v>
      </c>
      <c r="AA345" s="34">
        <v>17.507840380784053</v>
      </c>
      <c r="AB345" s="34">
        <v>151.44600000000003</v>
      </c>
      <c r="AC345" s="34">
        <v>1.525524675853158</v>
      </c>
      <c r="AD345" s="34">
        <v>152.97152467585317</v>
      </c>
      <c r="AE345" s="34">
        <v>151.13385740470937</v>
      </c>
    </row>
    <row r="346" spans="1:31" x14ac:dyDescent="0.2">
      <c r="A346" s="18">
        <v>44940</v>
      </c>
      <c r="B346" s="2">
        <v>22</v>
      </c>
      <c r="C346" s="2" t="s">
        <v>16</v>
      </c>
      <c r="D346" s="9">
        <v>55.976132</v>
      </c>
      <c r="E346">
        <v>1.2243901E-2</v>
      </c>
      <c r="G346" s="34">
        <v>45.729000000000006</v>
      </c>
      <c r="H346" s="34">
        <v>0.48324216140049825</v>
      </c>
      <c r="I346" s="34">
        <v>46.212242161400503</v>
      </c>
      <c r="J346" s="34">
        <v>45.646424043388294</v>
      </c>
      <c r="K346" s="34">
        <v>7.85</v>
      </c>
      <c r="L346" s="34">
        <v>8.2955038749894169E-2</v>
      </c>
      <c r="M346" s="34">
        <v>7.9329550387498937</v>
      </c>
      <c r="N346" s="34">
        <v>7.8358247226179891</v>
      </c>
      <c r="O346" s="34">
        <v>53.579000000000008</v>
      </c>
      <c r="P346" s="34">
        <v>0.56619720015039243</v>
      </c>
      <c r="Q346" s="34">
        <v>54.145197200150399</v>
      </c>
      <c r="R346" s="34">
        <v>53.482248766006279</v>
      </c>
      <c r="S346" s="34"/>
      <c r="T346" s="34">
        <v>128.00599999999994</v>
      </c>
      <c r="U346" s="34">
        <v>1.3527060751871274</v>
      </c>
      <c r="V346" s="34">
        <v>129.35870607518706</v>
      </c>
      <c r="W346" s="34">
        <v>127.77485088451438</v>
      </c>
      <c r="X346" s="34">
        <v>16.972000000000001</v>
      </c>
      <c r="Y346" s="34">
        <v>0.17935196403352918</v>
      </c>
      <c r="Z346" s="34">
        <v>17.15135196403353</v>
      </c>
      <c r="AA346" s="34">
        <v>16.94135250856975</v>
      </c>
      <c r="AB346" s="34">
        <v>144.97799999999995</v>
      </c>
      <c r="AC346" s="34">
        <v>1.5320580392206566</v>
      </c>
      <c r="AD346" s="34">
        <v>146.51005803922058</v>
      </c>
      <c r="AE346" s="34">
        <v>144.71620339308413</v>
      </c>
    </row>
    <row r="347" spans="1:31" x14ac:dyDescent="0.2">
      <c r="A347" s="18">
        <v>44940</v>
      </c>
      <c r="B347" s="2">
        <v>23</v>
      </c>
      <c r="C347" s="2" t="s">
        <v>16</v>
      </c>
      <c r="D347" s="9">
        <v>72.835382999999993</v>
      </c>
      <c r="E347">
        <v>1.249192E-2</v>
      </c>
      <c r="G347" s="34">
        <v>43.905999999999999</v>
      </c>
      <c r="H347" s="34">
        <v>0.47948961491267689</v>
      </c>
      <c r="I347" s="34">
        <v>44.385489614912679</v>
      </c>
      <c r="J347" s="34">
        <v>43.831029629482359</v>
      </c>
      <c r="K347" s="34">
        <v>7.6080000000000014</v>
      </c>
      <c r="L347" s="34">
        <v>8.308561450042469E-2</v>
      </c>
      <c r="M347" s="34">
        <v>7.6910856145004258</v>
      </c>
      <c r="N347" s="34">
        <v>7.5950091882909359</v>
      </c>
      <c r="O347" s="34">
        <v>51.514000000000003</v>
      </c>
      <c r="P347" s="34">
        <v>0.56257522941310156</v>
      </c>
      <c r="Q347" s="34">
        <v>52.076575229413102</v>
      </c>
      <c r="R347" s="34">
        <v>51.426038817773296</v>
      </c>
      <c r="S347" s="34"/>
      <c r="T347" s="34">
        <v>121.79300000000003</v>
      </c>
      <c r="U347" s="34">
        <v>1.3300796854429846</v>
      </c>
      <c r="V347" s="34">
        <v>123.12307968544302</v>
      </c>
      <c r="W347" s="34">
        <v>121.58503602385883</v>
      </c>
      <c r="X347" s="34">
        <v>16.500999999999998</v>
      </c>
      <c r="Y347" s="34">
        <v>0.18020448539320549</v>
      </c>
      <c r="Z347" s="34">
        <v>16.681204485393202</v>
      </c>
      <c r="AA347" s="34">
        <v>16.472824213458029</v>
      </c>
      <c r="AB347" s="34">
        <v>138.29400000000004</v>
      </c>
      <c r="AC347" s="34">
        <v>1.51028417083619</v>
      </c>
      <c r="AD347" s="34">
        <v>139.80428417083621</v>
      </c>
      <c r="AE347" s="34">
        <v>138.05786023731687</v>
      </c>
    </row>
    <row r="348" spans="1:31" x14ac:dyDescent="0.2">
      <c r="A348" s="18">
        <v>44940</v>
      </c>
      <c r="B348" s="2">
        <v>24</v>
      </c>
      <c r="C348" s="2" t="s">
        <v>16</v>
      </c>
      <c r="D348" s="9">
        <v>89.349528000000007</v>
      </c>
      <c r="E348">
        <v>1.2819931E-2</v>
      </c>
      <c r="G348" s="34">
        <v>42.403999999999996</v>
      </c>
      <c r="H348" s="34">
        <v>0.50077052328631422</v>
      </c>
      <c r="I348" s="34">
        <v>42.904770523286309</v>
      </c>
      <c r="J348" s="34">
        <v>42.354734325606948</v>
      </c>
      <c r="K348" s="34">
        <v>7.3580000000000005</v>
      </c>
      <c r="L348" s="34">
        <v>8.6894385207544111E-2</v>
      </c>
      <c r="M348" s="34">
        <v>7.4448943852075447</v>
      </c>
      <c r="N348" s="34">
        <v>7.3494513528868968</v>
      </c>
      <c r="O348" s="34">
        <v>49.762</v>
      </c>
      <c r="P348" s="34">
        <v>0.58766490849385833</v>
      </c>
      <c r="Q348" s="34">
        <v>50.349664908493857</v>
      </c>
      <c r="R348" s="34">
        <v>49.704185678493843</v>
      </c>
      <c r="S348" s="34"/>
      <c r="T348" s="34">
        <v>116.95100000000001</v>
      </c>
      <c r="U348" s="34">
        <v>1.3811341729284439</v>
      </c>
      <c r="V348" s="34">
        <v>118.33213417292845</v>
      </c>
      <c r="W348" s="34">
        <v>116.81512437774876</v>
      </c>
      <c r="X348" s="34">
        <v>16.213999999999999</v>
      </c>
      <c r="Y348" s="34">
        <v>0.19147941855872791</v>
      </c>
      <c r="Z348" s="34">
        <v>16.405479418558727</v>
      </c>
      <c r="AA348" s="34">
        <v>16.195162304390884</v>
      </c>
      <c r="AB348" s="34">
        <v>133.16500000000002</v>
      </c>
      <c r="AC348" s="34">
        <v>1.5726135914871717</v>
      </c>
      <c r="AD348" s="34">
        <v>134.73761359148716</v>
      </c>
      <c r="AE348" s="34">
        <v>133.01028668213965</v>
      </c>
    </row>
    <row r="349" spans="1:31" x14ac:dyDescent="0.2">
      <c r="A349" s="18">
        <v>44941</v>
      </c>
      <c r="B349" s="2">
        <v>1</v>
      </c>
      <c r="C349" s="2" t="s">
        <v>16</v>
      </c>
      <c r="D349" s="9">
        <v>64.447135000000003</v>
      </c>
      <c r="E349">
        <v>1.2943032E-2</v>
      </c>
      <c r="G349" s="34">
        <v>41.263000000000005</v>
      </c>
      <c r="H349" s="34">
        <v>0.5257695038554383</v>
      </c>
      <c r="I349" s="34">
        <v>41.788769503855441</v>
      </c>
      <c r="J349" s="34">
        <v>41.247896122926413</v>
      </c>
      <c r="K349" s="34">
        <v>7.1569999999999991</v>
      </c>
      <c r="L349" s="34">
        <v>9.1193862275970511E-2</v>
      </c>
      <c r="M349" s="34">
        <v>7.2481938622759694</v>
      </c>
      <c r="N349" s="34">
        <v>7.1543802571743278</v>
      </c>
      <c r="O349" s="34">
        <v>48.42</v>
      </c>
      <c r="P349" s="34">
        <v>0.61696336613140879</v>
      </c>
      <c r="Q349" s="34">
        <v>49.03696336613141</v>
      </c>
      <c r="R349" s="34">
        <v>48.402276380100744</v>
      </c>
      <c r="S349" s="34"/>
      <c r="T349" s="34">
        <v>113.21599999999998</v>
      </c>
      <c r="U349" s="34">
        <v>1.4425882788090367</v>
      </c>
      <c r="V349" s="34">
        <v>114.65858827880902</v>
      </c>
      <c r="W349" s="34">
        <v>113.17455850164157</v>
      </c>
      <c r="X349" s="34">
        <v>15.836</v>
      </c>
      <c r="Y349" s="34">
        <v>0.20178091421018152</v>
      </c>
      <c r="Z349" s="34">
        <v>16.037780914210181</v>
      </c>
      <c r="AA349" s="34">
        <v>15.83020340262857</v>
      </c>
      <c r="AB349" s="34">
        <v>129.05199999999999</v>
      </c>
      <c r="AC349" s="34">
        <v>1.6443691930192181</v>
      </c>
      <c r="AD349" s="34">
        <v>130.69636919301919</v>
      </c>
      <c r="AE349" s="34">
        <v>129.00476190427014</v>
      </c>
    </row>
    <row r="350" spans="1:31" x14ac:dyDescent="0.2">
      <c r="A350" s="18">
        <v>44941</v>
      </c>
      <c r="B350" s="2">
        <v>2</v>
      </c>
      <c r="C350" s="2" t="s">
        <v>16</v>
      </c>
      <c r="D350" s="9">
        <v>71.425002000000006</v>
      </c>
      <c r="E350">
        <v>1.3028187E-2</v>
      </c>
      <c r="G350" s="34">
        <v>40.52600000000001</v>
      </c>
      <c r="H350" s="34">
        <v>0.56342710631506066</v>
      </c>
      <c r="I350" s="34">
        <v>41.089427106315071</v>
      </c>
      <c r="J350" s="34">
        <v>40.554106366251133</v>
      </c>
      <c r="K350" s="34">
        <v>7.0980000000000008</v>
      </c>
      <c r="L350" s="34">
        <v>9.868246559305878E-2</v>
      </c>
      <c r="M350" s="34">
        <v>7.1966824655930592</v>
      </c>
      <c r="N350" s="34">
        <v>7.1029227406516924</v>
      </c>
      <c r="O350" s="34">
        <v>47.624000000000009</v>
      </c>
      <c r="P350" s="34">
        <v>0.66210957190811948</v>
      </c>
      <c r="Q350" s="34">
        <v>48.286109571908128</v>
      </c>
      <c r="R350" s="34">
        <v>47.657029106902826</v>
      </c>
      <c r="S350" s="34"/>
      <c r="T350" s="34">
        <v>111.16300000000001</v>
      </c>
      <c r="U350" s="34">
        <v>1.5454830829418418</v>
      </c>
      <c r="V350" s="34">
        <v>112.70848308294185</v>
      </c>
      <c r="W350" s="34">
        <v>111.24009588885096</v>
      </c>
      <c r="X350" s="34">
        <v>15.847999999999995</v>
      </c>
      <c r="Y350" s="34">
        <v>0.22033244783302269</v>
      </c>
      <c r="Z350" s="34">
        <v>16.068332447833019</v>
      </c>
      <c r="AA350" s="34">
        <v>15.858991207924483</v>
      </c>
      <c r="AB350" s="34">
        <v>127.01100000000001</v>
      </c>
      <c r="AC350" s="34">
        <v>1.7658155307748644</v>
      </c>
      <c r="AD350" s="34">
        <v>128.77681553077488</v>
      </c>
      <c r="AE350" s="34">
        <v>127.09908709677543</v>
      </c>
    </row>
    <row r="351" spans="1:31" x14ac:dyDescent="0.2">
      <c r="A351" s="18">
        <v>44941</v>
      </c>
      <c r="B351" s="2">
        <v>3</v>
      </c>
      <c r="C351" s="2" t="s">
        <v>16</v>
      </c>
      <c r="D351" s="9">
        <v>66.008201999999997</v>
      </c>
      <c r="E351">
        <v>1.2876129E-2</v>
      </c>
      <c r="G351" s="34">
        <v>40.585000000000001</v>
      </c>
      <c r="H351" s="34">
        <v>0.49096692245825302</v>
      </c>
      <c r="I351" s="34">
        <v>41.075966922458257</v>
      </c>
      <c r="J351" s="34">
        <v>40.547067473564951</v>
      </c>
      <c r="K351" s="34">
        <v>7.1050000000000004</v>
      </c>
      <c r="L351" s="34">
        <v>8.5950966713462806E-2</v>
      </c>
      <c r="M351" s="34">
        <v>7.190950966713463</v>
      </c>
      <c r="N351" s="34">
        <v>7.0983593544333861</v>
      </c>
      <c r="O351" s="34">
        <v>47.69</v>
      </c>
      <c r="P351" s="34">
        <v>0.57691788917171583</v>
      </c>
      <c r="Q351" s="34">
        <v>48.266917889171722</v>
      </c>
      <c r="R351" s="34">
        <v>47.645426827998335</v>
      </c>
      <c r="S351" s="34"/>
      <c r="T351" s="34">
        <v>110.68700000000003</v>
      </c>
      <c r="U351" s="34">
        <v>1.3390083958639067</v>
      </c>
      <c r="V351" s="34">
        <v>112.02600839586393</v>
      </c>
      <c r="W351" s="34">
        <v>110.5835470604037</v>
      </c>
      <c r="X351" s="34">
        <v>15.868000000000002</v>
      </c>
      <c r="Y351" s="34">
        <v>0.19195917520186176</v>
      </c>
      <c r="Z351" s="34">
        <v>16.059959175201865</v>
      </c>
      <c r="AA351" s="34">
        <v>15.853169069127231</v>
      </c>
      <c r="AB351" s="34">
        <v>126.55500000000004</v>
      </c>
      <c r="AC351" s="34">
        <v>1.5309675710657684</v>
      </c>
      <c r="AD351" s="34">
        <v>128.08596757106579</v>
      </c>
      <c r="AE351" s="34">
        <v>126.43671612953094</v>
      </c>
    </row>
    <row r="352" spans="1:31" x14ac:dyDescent="0.2">
      <c r="A352" s="18">
        <v>44941</v>
      </c>
      <c r="B352" s="2">
        <v>4</v>
      </c>
      <c r="C352" s="2" t="s">
        <v>16</v>
      </c>
      <c r="D352" s="9">
        <v>50.889319999999998</v>
      </c>
      <c r="E352">
        <v>1.305715E-2</v>
      </c>
      <c r="G352" s="34">
        <v>40.754000000000005</v>
      </c>
      <c r="H352" s="34">
        <v>0.65431527511814969</v>
      </c>
      <c r="I352" s="34">
        <v>41.408315275118156</v>
      </c>
      <c r="J352" s="34">
        <v>40.867640691323651</v>
      </c>
      <c r="K352" s="34">
        <v>7.2279999999999998</v>
      </c>
      <c r="L352" s="34">
        <v>0.11604727900461269</v>
      </c>
      <c r="M352" s="34">
        <v>7.3440472790046121</v>
      </c>
      <c r="N352" s="34">
        <v>7.2481549520755575</v>
      </c>
      <c r="O352" s="34">
        <v>47.982000000000006</v>
      </c>
      <c r="P352" s="34">
        <v>0.77036255412276233</v>
      </c>
      <c r="Q352" s="34">
        <v>48.752362554122769</v>
      </c>
      <c r="R352" s="34">
        <v>48.11579564339921</v>
      </c>
      <c r="S352" s="34"/>
      <c r="T352" s="34">
        <v>110.37599999999995</v>
      </c>
      <c r="U352" s="34">
        <v>1.7721132356686671</v>
      </c>
      <c r="V352" s="34">
        <v>112.14811323566862</v>
      </c>
      <c r="W352" s="34">
        <v>110.68377849893351</v>
      </c>
      <c r="X352" s="34">
        <v>16.060000000000002</v>
      </c>
      <c r="Y352" s="34">
        <v>0.25784716392004431</v>
      </c>
      <c r="Z352" s="34">
        <v>16.317847163920046</v>
      </c>
      <c r="AA352" s="34">
        <v>16.104782585823667</v>
      </c>
      <c r="AB352" s="34">
        <v>126.43599999999995</v>
      </c>
      <c r="AC352" s="34">
        <v>2.0299603995887114</v>
      </c>
      <c r="AD352" s="34">
        <v>128.46596039958865</v>
      </c>
      <c r="AE352" s="34">
        <v>126.78856108475718</v>
      </c>
    </row>
    <row r="353" spans="1:31" x14ac:dyDescent="0.2">
      <c r="A353" s="18">
        <v>44941</v>
      </c>
      <c r="B353" s="2">
        <v>5</v>
      </c>
      <c r="C353" s="2" t="s">
        <v>16</v>
      </c>
      <c r="D353" s="9">
        <v>38.719462</v>
      </c>
      <c r="E353">
        <v>1.3025633E-2</v>
      </c>
      <c r="G353" s="34">
        <v>41.283000000000008</v>
      </c>
      <c r="H353" s="34">
        <v>0.50966186182744344</v>
      </c>
      <c r="I353" s="34">
        <v>41.792661861827455</v>
      </c>
      <c r="J353" s="34">
        <v>41.248285986322195</v>
      </c>
      <c r="K353" s="34">
        <v>7.1980000000000004</v>
      </c>
      <c r="L353" s="34">
        <v>8.8863359771187589E-2</v>
      </c>
      <c r="M353" s="34">
        <v>7.2868633597711883</v>
      </c>
      <c r="N353" s="34">
        <v>7.1919473519256618</v>
      </c>
      <c r="O353" s="34">
        <v>48.481000000000009</v>
      </c>
      <c r="P353" s="34">
        <v>0.59852522159863097</v>
      </c>
      <c r="Q353" s="34">
        <v>49.079525221598644</v>
      </c>
      <c r="R353" s="34">
        <v>48.440233338247857</v>
      </c>
      <c r="S353" s="34"/>
      <c r="T353" s="34">
        <v>111.36300000000004</v>
      </c>
      <c r="U353" s="34">
        <v>1.37483889055276</v>
      </c>
      <c r="V353" s="34">
        <v>112.73783889055281</v>
      </c>
      <c r="W353" s="34">
        <v>111.26935717595134</v>
      </c>
      <c r="X353" s="34">
        <v>16.273</v>
      </c>
      <c r="Y353" s="34">
        <v>0.20089934058857123</v>
      </c>
      <c r="Z353" s="34">
        <v>16.47389934058857</v>
      </c>
      <c r="AA353" s="34">
        <v>16.259316373699122</v>
      </c>
      <c r="AB353" s="34">
        <v>127.63600000000004</v>
      </c>
      <c r="AC353" s="34">
        <v>1.5757382311413313</v>
      </c>
      <c r="AD353" s="34">
        <v>129.21173823114137</v>
      </c>
      <c r="AE353" s="34">
        <v>127.52867354965046</v>
      </c>
    </row>
    <row r="354" spans="1:31" x14ac:dyDescent="0.2">
      <c r="A354" s="18">
        <v>44941</v>
      </c>
      <c r="B354" s="2">
        <v>6</v>
      </c>
      <c r="C354" s="2" t="s">
        <v>16</v>
      </c>
      <c r="D354" s="9">
        <v>36.085298999999999</v>
      </c>
      <c r="E354">
        <v>1.2745230999999999E-2</v>
      </c>
      <c r="G354" s="34">
        <v>42.342999999999996</v>
      </c>
      <c r="H354" s="34">
        <v>0.56679632493105214</v>
      </c>
      <c r="I354" s="34">
        <v>42.909796324931051</v>
      </c>
      <c r="J354" s="34">
        <v>42.362901058606852</v>
      </c>
      <c r="K354" s="34">
        <v>7.4000000000000012</v>
      </c>
      <c r="L354" s="34">
        <v>9.9055163887532466E-2</v>
      </c>
      <c r="M354" s="34">
        <v>7.499055163887534</v>
      </c>
      <c r="N354" s="34">
        <v>7.403477973542044</v>
      </c>
      <c r="O354" s="34">
        <v>49.742999999999995</v>
      </c>
      <c r="P354" s="34">
        <v>0.66585148881858458</v>
      </c>
      <c r="Q354" s="34">
        <v>50.408851488818584</v>
      </c>
      <c r="R354" s="34">
        <v>49.766379032148897</v>
      </c>
      <c r="S354" s="34"/>
      <c r="T354" s="34">
        <v>114.74099999999999</v>
      </c>
      <c r="U354" s="34">
        <v>1.5359038594080214</v>
      </c>
      <c r="V354" s="34">
        <v>116.27690385940801</v>
      </c>
      <c r="W354" s="34">
        <v>114.79492785975506</v>
      </c>
      <c r="X354" s="34">
        <v>16.831000000000003</v>
      </c>
      <c r="Y354" s="34">
        <v>0.22529695451230525</v>
      </c>
      <c r="Z354" s="34">
        <v>17.056296954512309</v>
      </c>
      <c r="AA354" s="34">
        <v>16.838910509822451</v>
      </c>
      <c r="AB354" s="34">
        <v>131.572</v>
      </c>
      <c r="AC354" s="34">
        <v>1.7612008139203268</v>
      </c>
      <c r="AD354" s="34">
        <v>133.33320081392031</v>
      </c>
      <c r="AE354" s="34">
        <v>131.63383836957752</v>
      </c>
    </row>
    <row r="355" spans="1:31" x14ac:dyDescent="0.2">
      <c r="A355" s="18">
        <v>44941</v>
      </c>
      <c r="B355" s="2">
        <v>7</v>
      </c>
      <c r="C355" s="2" t="s">
        <v>16</v>
      </c>
      <c r="D355" s="9">
        <v>48.418945999999998</v>
      </c>
      <c r="E355">
        <v>1.2099603E-2</v>
      </c>
      <c r="G355" s="34">
        <v>43.263999999999996</v>
      </c>
      <c r="H355" s="34">
        <v>0.45990984396941859</v>
      </c>
      <c r="I355" s="34">
        <v>43.723909843969416</v>
      </c>
      <c r="J355" s="34">
        <v>43.194867893249594</v>
      </c>
      <c r="K355" s="34">
        <v>7.4409999999999998</v>
      </c>
      <c r="L355" s="34">
        <v>7.9100155995202565E-2</v>
      </c>
      <c r="M355" s="34">
        <v>7.5201001559952028</v>
      </c>
      <c r="N355" s="34">
        <v>7.4291099295874226</v>
      </c>
      <c r="O355" s="34">
        <v>50.704999999999998</v>
      </c>
      <c r="P355" s="34">
        <v>0.53900999996462118</v>
      </c>
      <c r="Q355" s="34">
        <v>51.244009999964618</v>
      </c>
      <c r="R355" s="34">
        <v>50.62397782283702</v>
      </c>
      <c r="S355" s="34"/>
      <c r="T355" s="34">
        <v>119.30699999999995</v>
      </c>
      <c r="U355" s="34">
        <v>1.2682707043837695</v>
      </c>
      <c r="V355" s="34">
        <v>120.57527070438371</v>
      </c>
      <c r="W355" s="34">
        <v>119.11635779724314</v>
      </c>
      <c r="X355" s="34">
        <v>17.179000000000006</v>
      </c>
      <c r="Y355" s="34">
        <v>0.18261814001365209</v>
      </c>
      <c r="Z355" s="34">
        <v>17.361618140013658</v>
      </c>
      <c r="AA355" s="34">
        <v>17.151549453081895</v>
      </c>
      <c r="AB355" s="34">
        <v>136.48599999999996</v>
      </c>
      <c r="AC355" s="34">
        <v>1.4508888443974217</v>
      </c>
      <c r="AD355" s="34">
        <v>137.93688884439737</v>
      </c>
      <c r="AE355" s="34">
        <v>136.26790725032504</v>
      </c>
    </row>
    <row r="356" spans="1:31" x14ac:dyDescent="0.2">
      <c r="A356" s="18">
        <v>44941</v>
      </c>
      <c r="B356" s="2">
        <v>8</v>
      </c>
      <c r="C356" s="2" t="s">
        <v>16</v>
      </c>
      <c r="D356" s="9">
        <v>50.940389000000003</v>
      </c>
      <c r="E356">
        <v>1.2219413E-2</v>
      </c>
      <c r="G356" s="34">
        <v>44.012000000000008</v>
      </c>
      <c r="H356" s="34">
        <v>0.64189939654849337</v>
      </c>
      <c r="I356" s="34">
        <v>44.653899396548503</v>
      </c>
      <c r="J356" s="34">
        <v>44.108254957761631</v>
      </c>
      <c r="K356" s="34">
        <v>7.7420000000000009</v>
      </c>
      <c r="L356" s="34">
        <v>0.11291432173221928</v>
      </c>
      <c r="M356" s="34">
        <v>7.8549143217322204</v>
      </c>
      <c r="N356" s="34">
        <v>7.7589318795553597</v>
      </c>
      <c r="O356" s="34">
        <v>51.754000000000005</v>
      </c>
      <c r="P356" s="34">
        <v>0.75481371828071264</v>
      </c>
      <c r="Q356" s="34">
        <v>52.50881371828072</v>
      </c>
      <c r="R356" s="34">
        <v>51.867186837316993</v>
      </c>
      <c r="S356" s="34"/>
      <c r="T356" s="34">
        <v>122.01100000000005</v>
      </c>
      <c r="U356" s="34">
        <v>1.7794871233363228</v>
      </c>
      <c r="V356" s="34">
        <v>123.79048712333638</v>
      </c>
      <c r="W356" s="34">
        <v>122.27784003570515</v>
      </c>
      <c r="X356" s="34">
        <v>17.718</v>
      </c>
      <c r="Y356" s="34">
        <v>0.25841074043547674</v>
      </c>
      <c r="Z356" s="34">
        <v>17.976410740435476</v>
      </c>
      <c r="AA356" s="34">
        <v>17.756749553340459</v>
      </c>
      <c r="AB356" s="34">
        <v>139.72900000000004</v>
      </c>
      <c r="AC356" s="34">
        <v>2.0378978637717995</v>
      </c>
      <c r="AD356" s="34">
        <v>141.76689786377185</v>
      </c>
      <c r="AE356" s="34">
        <v>140.03458958904562</v>
      </c>
    </row>
    <row r="357" spans="1:31" x14ac:dyDescent="0.2">
      <c r="A357" s="18">
        <v>44941</v>
      </c>
      <c r="B357" s="2">
        <v>9</v>
      </c>
      <c r="C357" s="2" t="s">
        <v>16</v>
      </c>
      <c r="D357" s="9">
        <v>41.460124999999998</v>
      </c>
      <c r="E357">
        <v>1.1719518999999999E-2</v>
      </c>
      <c r="G357" s="34">
        <v>44.687000000000005</v>
      </c>
      <c r="H357" s="34">
        <v>0.42912826760820999</v>
      </c>
      <c r="I357" s="34">
        <v>45.116128267608218</v>
      </c>
      <c r="J357" s="34">
        <v>44.587388945169543</v>
      </c>
      <c r="K357" s="34">
        <v>7.8959999999999999</v>
      </c>
      <c r="L357" s="34">
        <v>7.5825112471958861E-2</v>
      </c>
      <c r="M357" s="34">
        <v>7.9718251124719588</v>
      </c>
      <c r="N357" s="34">
        <v>7.8783991566016667</v>
      </c>
      <c r="O357" s="34">
        <v>52.583000000000006</v>
      </c>
      <c r="P357" s="34">
        <v>0.50495338008016888</v>
      </c>
      <c r="Q357" s="34">
        <v>53.087953380080179</v>
      </c>
      <c r="R357" s="34">
        <v>52.46578810177121</v>
      </c>
      <c r="S357" s="34"/>
      <c r="T357" s="34">
        <v>124.4</v>
      </c>
      <c r="U357" s="34">
        <v>1.1946104345886124</v>
      </c>
      <c r="V357" s="34">
        <v>125.59461043458862</v>
      </c>
      <c r="W357" s="34">
        <v>124.12270201130286</v>
      </c>
      <c r="X357" s="34">
        <v>17.805999999999997</v>
      </c>
      <c r="Y357" s="34">
        <v>0.17099062217270761</v>
      </c>
      <c r="Z357" s="34">
        <v>17.976990622172703</v>
      </c>
      <c r="AA357" s="34">
        <v>17.766308939013328</v>
      </c>
      <c r="AB357" s="34">
        <v>142.20600000000002</v>
      </c>
      <c r="AC357" s="34">
        <v>1.3656010567613199</v>
      </c>
      <c r="AD357" s="34">
        <v>143.57160105676132</v>
      </c>
      <c r="AE357" s="34">
        <v>141.88901095031619</v>
      </c>
    </row>
    <row r="358" spans="1:31" x14ac:dyDescent="0.2">
      <c r="A358" s="18">
        <v>44941</v>
      </c>
      <c r="B358" s="2">
        <v>10</v>
      </c>
      <c r="C358" s="2" t="s">
        <v>16</v>
      </c>
      <c r="D358" s="9">
        <v>34.788707000000002</v>
      </c>
      <c r="E358">
        <v>1.1344345E-2</v>
      </c>
      <c r="G358" s="34">
        <v>45.347999999999999</v>
      </c>
      <c r="H358" s="34">
        <v>0.46964513888841308</v>
      </c>
      <c r="I358" s="34">
        <v>45.817645138888409</v>
      </c>
      <c r="J358" s="34">
        <v>45.297873965345282</v>
      </c>
      <c r="K358" s="34">
        <v>7.863999999999999</v>
      </c>
      <c r="L358" s="34">
        <v>8.1443269211839101E-2</v>
      </c>
      <c r="M358" s="34">
        <v>7.9454432692118377</v>
      </c>
      <c r="N358" s="34">
        <v>7.8553074195879704</v>
      </c>
      <c r="O358" s="34">
        <v>53.211999999999996</v>
      </c>
      <c r="P358" s="34">
        <v>0.55108840810025217</v>
      </c>
      <c r="Q358" s="34">
        <v>53.763088408100245</v>
      </c>
      <c r="R358" s="34">
        <v>53.153181384933255</v>
      </c>
      <c r="S358" s="34"/>
      <c r="T358" s="34">
        <v>128.16200000000003</v>
      </c>
      <c r="U358" s="34">
        <v>1.3273057310182768</v>
      </c>
      <c r="V358" s="34">
        <v>129.48930573101831</v>
      </c>
      <c r="W358" s="34">
        <v>128.02033437299517</v>
      </c>
      <c r="X358" s="34">
        <v>17.739000000000001</v>
      </c>
      <c r="Y358" s="34">
        <v>0.18371339681444737</v>
      </c>
      <c r="Z358" s="34">
        <v>17.922713396814448</v>
      </c>
      <c r="AA358" s="34">
        <v>17.719391952704861</v>
      </c>
      <c r="AB358" s="34">
        <v>145.90100000000004</v>
      </c>
      <c r="AC358" s="34">
        <v>1.5110191278327241</v>
      </c>
      <c r="AD358" s="34">
        <v>147.41201912783276</v>
      </c>
      <c r="AE358" s="34">
        <v>145.73972632570002</v>
      </c>
    </row>
    <row r="359" spans="1:31" x14ac:dyDescent="0.2">
      <c r="A359" s="18">
        <v>44941</v>
      </c>
      <c r="B359" s="2">
        <v>11</v>
      </c>
      <c r="C359" s="2" t="s">
        <v>16</v>
      </c>
      <c r="D359" s="9">
        <v>30.476441999999999</v>
      </c>
      <c r="E359">
        <v>1.0702256E-2</v>
      </c>
      <c r="G359" s="34">
        <v>46.251999999999988</v>
      </c>
      <c r="H359" s="34">
        <v>0.40899526980205392</v>
      </c>
      <c r="I359" s="34">
        <v>46.660995269802044</v>
      </c>
      <c r="J359" s="34">
        <v>46.161617353209834</v>
      </c>
      <c r="K359" s="34">
        <v>7.7799999999999994</v>
      </c>
      <c r="L359" s="34">
        <v>6.8796661745653812E-2</v>
      </c>
      <c r="M359" s="34">
        <v>7.848796661745653</v>
      </c>
      <c r="N359" s="34">
        <v>7.7647968305797059</v>
      </c>
      <c r="O359" s="34">
        <v>54.031999999999989</v>
      </c>
      <c r="P359" s="34">
        <v>0.47779193154770772</v>
      </c>
      <c r="Q359" s="34">
        <v>54.509791931547696</v>
      </c>
      <c r="R359" s="34">
        <v>53.926414183789539</v>
      </c>
      <c r="S359" s="34"/>
      <c r="T359" s="34">
        <v>130.52400000000003</v>
      </c>
      <c r="U359" s="34">
        <v>1.1541922207827404</v>
      </c>
      <c r="V359" s="34">
        <v>131.67819222078276</v>
      </c>
      <c r="W359" s="34">
        <v>130.26893849801874</v>
      </c>
      <c r="X359" s="34">
        <v>17.344000000000005</v>
      </c>
      <c r="Y359" s="34">
        <v>0.15336880479648074</v>
      </c>
      <c r="Z359" s="34">
        <v>17.497368804796487</v>
      </c>
      <c r="AA359" s="34">
        <v>17.31010748452114</v>
      </c>
      <c r="AB359" s="34">
        <v>147.86800000000002</v>
      </c>
      <c r="AC359" s="34">
        <v>1.3075610255792212</v>
      </c>
      <c r="AD359" s="34">
        <v>149.17556102557924</v>
      </c>
      <c r="AE359" s="34">
        <v>147.57904598253987</v>
      </c>
    </row>
    <row r="360" spans="1:31" x14ac:dyDescent="0.2">
      <c r="A360" s="18">
        <v>44941</v>
      </c>
      <c r="B360" s="2">
        <v>12</v>
      </c>
      <c r="C360" s="2" t="s">
        <v>16</v>
      </c>
      <c r="D360" s="9">
        <v>28.826428</v>
      </c>
      <c r="E360">
        <v>1.0576263000000001E-2</v>
      </c>
      <c r="G360" s="34">
        <v>46.274000000000001</v>
      </c>
      <c r="H360" s="34">
        <v>0.45646528190224578</v>
      </c>
      <c r="I360" s="34">
        <v>46.730465281902248</v>
      </c>
      <c r="J360" s="34">
        <v>46.23623159096848</v>
      </c>
      <c r="K360" s="34">
        <v>7.5239999999999991</v>
      </c>
      <c r="L360" s="34">
        <v>7.4219751502625594E-2</v>
      </c>
      <c r="M360" s="34">
        <v>7.5982197515026249</v>
      </c>
      <c r="N360" s="34">
        <v>7.5178589810789385</v>
      </c>
      <c r="O360" s="34">
        <v>53.798000000000002</v>
      </c>
      <c r="P360" s="34">
        <v>0.53068503340487139</v>
      </c>
      <c r="Q360" s="34">
        <v>54.328685033404874</v>
      </c>
      <c r="R360" s="34">
        <v>53.754090572047417</v>
      </c>
      <c r="S360" s="34"/>
      <c r="T360" s="34">
        <v>129.97300000000001</v>
      </c>
      <c r="U360" s="34">
        <v>1.2821057631646411</v>
      </c>
      <c r="V360" s="34">
        <v>131.25510576316466</v>
      </c>
      <c r="W360" s="34">
        <v>129.86691724452061</v>
      </c>
      <c r="X360" s="34">
        <v>16.765000000000001</v>
      </c>
      <c r="Y360" s="34">
        <v>0.16537667915224857</v>
      </c>
      <c r="Z360" s="34">
        <v>16.93037667915225</v>
      </c>
      <c r="AA360" s="34">
        <v>16.751316562704467</v>
      </c>
      <c r="AB360" s="34">
        <v>146.738</v>
      </c>
      <c r="AC360" s="34">
        <v>1.4474824423168897</v>
      </c>
      <c r="AD360" s="34">
        <v>148.18548244231692</v>
      </c>
      <c r="AE360" s="34">
        <v>146.61823380722507</v>
      </c>
    </row>
    <row r="361" spans="1:31" x14ac:dyDescent="0.2">
      <c r="A361" s="18">
        <v>44941</v>
      </c>
      <c r="B361" s="2">
        <v>13</v>
      </c>
      <c r="C361" s="2" t="s">
        <v>16</v>
      </c>
      <c r="D361" s="9">
        <v>32.209330999999999</v>
      </c>
      <c r="E361">
        <v>1.055976E-2</v>
      </c>
      <c r="G361" s="34">
        <v>45.614999999999995</v>
      </c>
      <c r="H361" s="34">
        <v>0.40773418749128848</v>
      </c>
      <c r="I361" s="34">
        <v>46.022734187491281</v>
      </c>
      <c r="J361" s="34">
        <v>45.536745159927577</v>
      </c>
      <c r="K361" s="34">
        <v>7.2129999999999992</v>
      </c>
      <c r="L361" s="34">
        <v>6.4474113655040313E-2</v>
      </c>
      <c r="M361" s="34">
        <v>7.2774741136550398</v>
      </c>
      <c r="N361" s="34">
        <v>7.2006257336086295</v>
      </c>
      <c r="O361" s="34">
        <v>52.827999999999996</v>
      </c>
      <c r="P361" s="34">
        <v>0.47220830114632878</v>
      </c>
      <c r="Q361" s="34">
        <v>53.30020830114632</v>
      </c>
      <c r="R361" s="34">
        <v>52.737370893536209</v>
      </c>
      <c r="S361" s="34"/>
      <c r="T361" s="34">
        <v>128.77300000000002</v>
      </c>
      <c r="U361" s="34">
        <v>1.1510501923888132</v>
      </c>
      <c r="V361" s="34">
        <v>129.92405019238885</v>
      </c>
      <c r="W361" s="34">
        <v>128.55208340412926</v>
      </c>
      <c r="X361" s="34">
        <v>16.176000000000009</v>
      </c>
      <c r="Y361" s="34">
        <v>0.14459077533397099</v>
      </c>
      <c r="Z361" s="34">
        <v>16.320590775333979</v>
      </c>
      <c r="AA361" s="34">
        <v>16.148249253688238</v>
      </c>
      <c r="AB361" s="34">
        <v>144.94900000000004</v>
      </c>
      <c r="AC361" s="34">
        <v>1.2956409677227843</v>
      </c>
      <c r="AD361" s="34">
        <v>146.24464096772283</v>
      </c>
      <c r="AE361" s="34">
        <v>144.70033265781751</v>
      </c>
    </row>
    <row r="362" spans="1:31" x14ac:dyDescent="0.2">
      <c r="A362" s="18">
        <v>44941</v>
      </c>
      <c r="B362" s="2">
        <v>14</v>
      </c>
      <c r="C362" s="2" t="s">
        <v>16</v>
      </c>
      <c r="D362" s="9">
        <v>27.998076999999999</v>
      </c>
      <c r="E362">
        <v>1.0603535000000001E-2</v>
      </c>
      <c r="G362" s="34">
        <v>44.317</v>
      </c>
      <c r="H362" s="34">
        <v>0.4541934097324688</v>
      </c>
      <c r="I362" s="34">
        <v>44.771193409732469</v>
      </c>
      <c r="J362" s="34">
        <v>44.296460493420604</v>
      </c>
      <c r="K362" s="34">
        <v>7.0840000000000005</v>
      </c>
      <c r="L362" s="34">
        <v>7.2602074024523539E-2</v>
      </c>
      <c r="M362" s="34">
        <v>7.1566020740245238</v>
      </c>
      <c r="N362" s="34">
        <v>7.0807167934515318</v>
      </c>
      <c r="O362" s="34">
        <v>51.401000000000003</v>
      </c>
      <c r="P362" s="34">
        <v>0.52679548375699237</v>
      </c>
      <c r="Q362" s="34">
        <v>51.927795483756995</v>
      </c>
      <c r="R362" s="34">
        <v>51.377177286872133</v>
      </c>
      <c r="S362" s="34"/>
      <c r="T362" s="34">
        <v>127.15000000000005</v>
      </c>
      <c r="U362" s="34">
        <v>1.3031272885683471</v>
      </c>
      <c r="V362" s="34">
        <v>128.4531272885684</v>
      </c>
      <c r="W362" s="34">
        <v>127.09107005750461</v>
      </c>
      <c r="X362" s="34">
        <v>15.542999999999999</v>
      </c>
      <c r="Y362" s="34">
        <v>0.15929616552275114</v>
      </c>
      <c r="Z362" s="34">
        <v>15.70229616552275</v>
      </c>
      <c r="AA362" s="34">
        <v>15.535796318551263</v>
      </c>
      <c r="AB362" s="34">
        <v>142.69300000000004</v>
      </c>
      <c r="AC362" s="34">
        <v>1.4624234540910983</v>
      </c>
      <c r="AD362" s="34">
        <v>144.15542345409114</v>
      </c>
      <c r="AE362" s="34">
        <v>142.62686637605589</v>
      </c>
    </row>
    <row r="363" spans="1:31" x14ac:dyDescent="0.2">
      <c r="A363" s="18">
        <v>44941</v>
      </c>
      <c r="B363" s="2">
        <v>15</v>
      </c>
      <c r="C363" s="2" t="s">
        <v>16</v>
      </c>
      <c r="D363" s="9">
        <v>28.324862</v>
      </c>
      <c r="E363">
        <v>1.0367800999999999E-2</v>
      </c>
      <c r="G363" s="34">
        <v>43.513999999999989</v>
      </c>
      <c r="H363" s="34">
        <v>0.39029405349542429</v>
      </c>
      <c r="I363" s="34">
        <v>43.904294053495413</v>
      </c>
      <c r="J363" s="34">
        <v>43.449103069703291</v>
      </c>
      <c r="K363" s="34">
        <v>6.8810000000000011</v>
      </c>
      <c r="L363" s="34">
        <v>6.1718375283863029E-2</v>
      </c>
      <c r="M363" s="34">
        <v>6.9427183752838637</v>
      </c>
      <c r="N363" s="34">
        <v>6.8707376527698774</v>
      </c>
      <c r="O363" s="34">
        <v>50.394999999999989</v>
      </c>
      <c r="P363" s="34">
        <v>0.45201242877928732</v>
      </c>
      <c r="Q363" s="34">
        <v>50.84701242877928</v>
      </c>
      <c r="R363" s="34">
        <v>50.319840722473167</v>
      </c>
      <c r="S363" s="34"/>
      <c r="T363" s="34">
        <v>125.309</v>
      </c>
      <c r="U363" s="34">
        <v>1.1239453405675905</v>
      </c>
      <c r="V363" s="34">
        <v>126.43294534056758</v>
      </c>
      <c r="W363" s="34">
        <v>125.1221137234327</v>
      </c>
      <c r="X363" s="34">
        <v>15.127000000000001</v>
      </c>
      <c r="Y363" s="34">
        <v>0.13567996845211394</v>
      </c>
      <c r="Z363" s="34">
        <v>15.262679968452115</v>
      </c>
      <c r="AA363" s="34">
        <v>15.104439539812518</v>
      </c>
      <c r="AB363" s="34">
        <v>140.43600000000001</v>
      </c>
      <c r="AC363" s="34">
        <v>1.2596253090197045</v>
      </c>
      <c r="AD363" s="34">
        <v>141.6956253090197</v>
      </c>
      <c r="AE363" s="34">
        <v>140.22655326324522</v>
      </c>
    </row>
    <row r="364" spans="1:31" x14ac:dyDescent="0.2">
      <c r="A364" s="18">
        <v>44941</v>
      </c>
      <c r="B364" s="2">
        <v>16</v>
      </c>
      <c r="C364" s="2" t="s">
        <v>16</v>
      </c>
      <c r="D364" s="9">
        <v>32.096606000000001</v>
      </c>
      <c r="E364">
        <v>1.0510345000000001E-2</v>
      </c>
      <c r="G364" s="34">
        <v>43.253</v>
      </c>
      <c r="H364" s="34">
        <v>0.41845781356495076</v>
      </c>
      <c r="I364" s="34">
        <v>43.671457813564949</v>
      </c>
      <c r="J364" s="34">
        <v>43.212455725291434</v>
      </c>
      <c r="K364" s="34">
        <v>6.7800000000000011</v>
      </c>
      <c r="L364" s="34">
        <v>6.5594154763146298E-2</v>
      </c>
      <c r="M364" s="34">
        <v>6.8455941547631474</v>
      </c>
      <c r="N364" s="34">
        <v>6.7736445984666034</v>
      </c>
      <c r="O364" s="34">
        <v>50.033000000000001</v>
      </c>
      <c r="P364" s="34">
        <v>0.48405196832809705</v>
      </c>
      <c r="Q364" s="34">
        <v>50.517051968328097</v>
      </c>
      <c r="R364" s="34">
        <v>49.986100323758038</v>
      </c>
      <c r="S364" s="34"/>
      <c r="T364" s="34">
        <v>123.80199999999998</v>
      </c>
      <c r="U364" s="34">
        <v>1.197741526251775</v>
      </c>
      <c r="V364" s="34">
        <v>124.99974152625175</v>
      </c>
      <c r="W364" s="34">
        <v>123.68595111790002</v>
      </c>
      <c r="X364" s="34">
        <v>14.73</v>
      </c>
      <c r="Y364" s="34">
        <v>0.14250765481727798</v>
      </c>
      <c r="Z364" s="34">
        <v>14.872507654817278</v>
      </c>
      <c r="AA364" s="34">
        <v>14.716192468350007</v>
      </c>
      <c r="AB364" s="34">
        <v>138.53199999999998</v>
      </c>
      <c r="AC364" s="34">
        <v>1.3402491810690529</v>
      </c>
      <c r="AD364" s="34">
        <v>139.87224918106904</v>
      </c>
      <c r="AE364" s="34">
        <v>138.40214358625002</v>
      </c>
    </row>
    <row r="365" spans="1:31" x14ac:dyDescent="0.2">
      <c r="A365" s="18">
        <v>44941</v>
      </c>
      <c r="B365" s="2">
        <v>17</v>
      </c>
      <c r="C365" s="2" t="s">
        <v>16</v>
      </c>
      <c r="D365" s="9">
        <v>30.175162</v>
      </c>
      <c r="E365">
        <v>1.0962016E-2</v>
      </c>
      <c r="G365" s="34">
        <v>43.330000000000005</v>
      </c>
      <c r="H365" s="34">
        <v>0.39594900335903893</v>
      </c>
      <c r="I365" s="34">
        <v>43.725949003359041</v>
      </c>
      <c r="J365" s="34">
        <v>43.246624450769033</v>
      </c>
      <c r="K365" s="34">
        <v>6.770999999999999</v>
      </c>
      <c r="L365" s="34">
        <v>6.1873314141335158E-2</v>
      </c>
      <c r="M365" s="34">
        <v>6.8328733141413345</v>
      </c>
      <c r="N365" s="34">
        <v>6.7579712475457443</v>
      </c>
      <c r="O365" s="34">
        <v>50.101000000000006</v>
      </c>
      <c r="P365" s="34">
        <v>0.45782231750037411</v>
      </c>
      <c r="Q365" s="34">
        <v>50.558822317500372</v>
      </c>
      <c r="R365" s="34">
        <v>50.00459569831478</v>
      </c>
      <c r="S365" s="34"/>
      <c r="T365" s="34">
        <v>123.87700000000001</v>
      </c>
      <c r="U365" s="34">
        <v>1.1319864917864682</v>
      </c>
      <c r="V365" s="34">
        <v>125.00898649178647</v>
      </c>
      <c r="W365" s="34">
        <v>123.63863598171973</v>
      </c>
      <c r="X365" s="34">
        <v>14.950999999999997</v>
      </c>
      <c r="Y365" s="34">
        <v>0.13662205283224071</v>
      </c>
      <c r="Z365" s="34">
        <v>15.087622052832238</v>
      </c>
      <c r="AA365" s="34">
        <v>14.922231298487137</v>
      </c>
      <c r="AB365" s="34">
        <v>138.828</v>
      </c>
      <c r="AC365" s="34">
        <v>1.2686085446187088</v>
      </c>
      <c r="AD365" s="34">
        <v>140.0966085446187</v>
      </c>
      <c r="AE365" s="34">
        <v>138.56086728020688</v>
      </c>
    </row>
    <row r="366" spans="1:31" x14ac:dyDescent="0.2">
      <c r="A366" s="18">
        <v>44941</v>
      </c>
      <c r="B366" s="2">
        <v>18</v>
      </c>
      <c r="C366" s="2" t="s">
        <v>16</v>
      </c>
      <c r="D366" s="9">
        <v>53.486201000000001</v>
      </c>
      <c r="E366">
        <v>1.1976356000000001E-2</v>
      </c>
      <c r="G366" s="34">
        <v>44.872</v>
      </c>
      <c r="H366" s="34">
        <v>0.44642071716467185</v>
      </c>
      <c r="I366" s="34">
        <v>45.31842071716467</v>
      </c>
      <c r="J366" s="34">
        <v>44.775671177298129</v>
      </c>
      <c r="K366" s="34">
        <v>7.0990000000000002</v>
      </c>
      <c r="L366" s="34">
        <v>7.0626240665715934E-2</v>
      </c>
      <c r="M366" s="34">
        <v>7.1696262406657159</v>
      </c>
      <c r="N366" s="34">
        <v>7.0837602444205618</v>
      </c>
      <c r="O366" s="34">
        <v>51.971000000000004</v>
      </c>
      <c r="P366" s="34">
        <v>0.51704695783038779</v>
      </c>
      <c r="Q366" s="34">
        <v>52.488046957830385</v>
      </c>
      <c r="R366" s="34">
        <v>51.859431421718689</v>
      </c>
      <c r="S366" s="34"/>
      <c r="T366" s="34">
        <v>128.80699999999999</v>
      </c>
      <c r="U366" s="34">
        <v>1.2814698100336488</v>
      </c>
      <c r="V366" s="34">
        <v>130.08846981003364</v>
      </c>
      <c r="W366" s="34">
        <v>128.53048398409342</v>
      </c>
      <c r="X366" s="34">
        <v>15.598000000000001</v>
      </c>
      <c r="Y366" s="34">
        <v>0.15518074403491158</v>
      </c>
      <c r="Z366" s="34">
        <v>15.753180744034912</v>
      </c>
      <c r="AA366" s="34">
        <v>15.564515043312005</v>
      </c>
      <c r="AB366" s="34">
        <v>144.405</v>
      </c>
      <c r="AC366" s="34">
        <v>1.4366505540685603</v>
      </c>
      <c r="AD366" s="34">
        <v>145.84165055406856</v>
      </c>
      <c r="AE366" s="34">
        <v>144.09499902740544</v>
      </c>
    </row>
    <row r="367" spans="1:31" x14ac:dyDescent="0.2">
      <c r="A367" s="18">
        <v>44941</v>
      </c>
      <c r="B367" s="2">
        <v>19</v>
      </c>
      <c r="C367" s="2" t="s">
        <v>16</v>
      </c>
      <c r="D367" s="9">
        <v>51.358710000000002</v>
      </c>
      <c r="E367">
        <v>1.2201282000000001E-2</v>
      </c>
      <c r="G367" s="34">
        <v>45.040999999999997</v>
      </c>
      <c r="H367" s="34">
        <v>0.54174758750806129</v>
      </c>
      <c r="I367" s="34">
        <v>45.582747587508059</v>
      </c>
      <c r="J367" s="34">
        <v>45.026579629858055</v>
      </c>
      <c r="K367" s="34">
        <v>7.0140000000000002</v>
      </c>
      <c r="L367" s="34">
        <v>8.4363526093593447E-2</v>
      </c>
      <c r="M367" s="34">
        <v>7.0983635260935936</v>
      </c>
      <c r="N367" s="34">
        <v>7.011754390973211</v>
      </c>
      <c r="O367" s="34">
        <v>52.055</v>
      </c>
      <c r="P367" s="34">
        <v>0.62611111360165472</v>
      </c>
      <c r="Q367" s="34">
        <v>52.681111113601652</v>
      </c>
      <c r="R367" s="34">
        <v>52.038334020831265</v>
      </c>
      <c r="S367" s="34"/>
      <c r="T367" s="34">
        <v>129.167</v>
      </c>
      <c r="U367" s="34">
        <v>1.5536047298162508</v>
      </c>
      <c r="V367" s="34">
        <v>130.72060472981624</v>
      </c>
      <c r="W367" s="34">
        <v>129.1256457682972</v>
      </c>
      <c r="X367" s="34">
        <v>15.818000000000003</v>
      </c>
      <c r="Y367" s="34">
        <v>0.19025695120451402</v>
      </c>
      <c r="Z367" s="34">
        <v>16.008256951204515</v>
      </c>
      <c r="AA367" s="34">
        <v>15.812935693814408</v>
      </c>
      <c r="AB367" s="34">
        <v>144.98500000000001</v>
      </c>
      <c r="AC367" s="34">
        <v>1.7438616810207648</v>
      </c>
      <c r="AD367" s="34">
        <v>146.72886168102076</v>
      </c>
      <c r="AE367" s="34">
        <v>144.93858146211161</v>
      </c>
    </row>
    <row r="368" spans="1:31" x14ac:dyDescent="0.2">
      <c r="A368" s="18">
        <v>44941</v>
      </c>
      <c r="B368" s="2">
        <v>20</v>
      </c>
      <c r="C368" s="2" t="s">
        <v>16</v>
      </c>
      <c r="D368" s="9">
        <v>73.870067000000006</v>
      </c>
      <c r="E368">
        <v>1.2526133E-2</v>
      </c>
      <c r="G368" s="34">
        <v>44.132999999999996</v>
      </c>
      <c r="H368" s="34">
        <v>0.43189924027071819</v>
      </c>
      <c r="I368" s="34">
        <v>44.564899240270712</v>
      </c>
      <c r="J368" s="34">
        <v>44.006673385255482</v>
      </c>
      <c r="K368" s="34">
        <v>7.0720000000000001</v>
      </c>
      <c r="L368" s="34">
        <v>6.9208787691625751E-2</v>
      </c>
      <c r="M368" s="34">
        <v>7.1412087876916255</v>
      </c>
      <c r="N368" s="34">
        <v>7.0517570566362311</v>
      </c>
      <c r="O368" s="34">
        <v>51.204999999999998</v>
      </c>
      <c r="P368" s="34">
        <v>0.50110802796234388</v>
      </c>
      <c r="Q368" s="34">
        <v>51.706108027962337</v>
      </c>
      <c r="R368" s="34">
        <v>51.058430441891716</v>
      </c>
      <c r="S368" s="34"/>
      <c r="T368" s="34">
        <v>126.212</v>
      </c>
      <c r="U368" s="34">
        <v>1.2351498178924589</v>
      </c>
      <c r="V368" s="34">
        <v>127.44714981789247</v>
      </c>
      <c r="W368" s="34">
        <v>125.85072986880262</v>
      </c>
      <c r="X368" s="34">
        <v>15.706999999999999</v>
      </c>
      <c r="Y368" s="34">
        <v>0.15371357865842272</v>
      </c>
      <c r="Z368" s="34">
        <v>15.860713578658421</v>
      </c>
      <c r="AA368" s="34">
        <v>15.662040170897239</v>
      </c>
      <c r="AB368" s="34">
        <v>141.91900000000001</v>
      </c>
      <c r="AC368" s="34">
        <v>1.3888633965508816</v>
      </c>
      <c r="AD368" s="34">
        <v>143.30786339655089</v>
      </c>
      <c r="AE368" s="34">
        <v>141.51277003969986</v>
      </c>
    </row>
    <row r="369" spans="1:31" x14ac:dyDescent="0.2">
      <c r="A369" s="18">
        <v>44941</v>
      </c>
      <c r="B369" s="2">
        <v>21</v>
      </c>
      <c r="C369" s="2" t="s">
        <v>16</v>
      </c>
      <c r="D369" s="9">
        <v>60.510890000000003</v>
      </c>
      <c r="E369">
        <v>1.2914385E-2</v>
      </c>
      <c r="G369" s="34">
        <v>43.06</v>
      </c>
      <c r="H369" s="34">
        <v>0.34911166912065184</v>
      </c>
      <c r="I369" s="34">
        <v>43.409111669120655</v>
      </c>
      <c r="J369" s="34">
        <v>42.848509688517638</v>
      </c>
      <c r="K369" s="34">
        <v>7.0569999999999995</v>
      </c>
      <c r="L369" s="34">
        <v>5.7215073130154205E-2</v>
      </c>
      <c r="M369" s="34">
        <v>7.1142150731301541</v>
      </c>
      <c r="N369" s="34">
        <v>7.0223393607029481</v>
      </c>
      <c r="O369" s="34">
        <v>50.117000000000004</v>
      </c>
      <c r="P369" s="34">
        <v>0.40632674225080606</v>
      </c>
      <c r="Q369" s="34">
        <v>50.523326742250809</v>
      </c>
      <c r="R369" s="34">
        <v>49.870849049220588</v>
      </c>
      <c r="S369" s="34"/>
      <c r="T369" s="34">
        <v>122.47399999999999</v>
      </c>
      <c r="U369" s="34">
        <v>0.99296568889648662</v>
      </c>
      <c r="V369" s="34">
        <v>123.46696568889648</v>
      </c>
      <c r="W369" s="34">
        <v>121.87246575920828</v>
      </c>
      <c r="X369" s="34">
        <v>15.587999999999999</v>
      </c>
      <c r="Y369" s="34">
        <v>0.1263806943393572</v>
      </c>
      <c r="Z369" s="34">
        <v>15.714380694339356</v>
      </c>
      <c r="AA369" s="34">
        <v>15.51143913201609</v>
      </c>
      <c r="AB369" s="34">
        <v>138.06199999999998</v>
      </c>
      <c r="AC369" s="34">
        <v>1.1193463832358439</v>
      </c>
      <c r="AD369" s="34">
        <v>139.18134638323585</v>
      </c>
      <c r="AE369" s="34">
        <v>137.38390489122438</v>
      </c>
    </row>
    <row r="370" spans="1:31" x14ac:dyDescent="0.2">
      <c r="A370" s="18">
        <v>44941</v>
      </c>
      <c r="B370" s="2">
        <v>22</v>
      </c>
      <c r="C370" s="2" t="s">
        <v>16</v>
      </c>
      <c r="D370" s="9">
        <v>65.993773000000004</v>
      </c>
      <c r="E370">
        <v>1.3013903E-2</v>
      </c>
      <c r="G370" s="34">
        <v>41.847999999999999</v>
      </c>
      <c r="H370" s="34">
        <v>0.39460867872921374</v>
      </c>
      <c r="I370" s="34">
        <v>42.242608678729212</v>
      </c>
      <c r="J370" s="34">
        <v>41.692867466917271</v>
      </c>
      <c r="K370" s="34">
        <v>6.9960000000000013</v>
      </c>
      <c r="L370" s="34">
        <v>6.5969277298546639E-2</v>
      </c>
      <c r="M370" s="34">
        <v>7.0619692772985481</v>
      </c>
      <c r="N370" s="34">
        <v>6.9700654941348041</v>
      </c>
      <c r="O370" s="34">
        <v>48.844000000000001</v>
      </c>
      <c r="P370" s="34">
        <v>0.46057795602776036</v>
      </c>
      <c r="Q370" s="34">
        <v>49.304577956027757</v>
      </c>
      <c r="R370" s="34">
        <v>48.662932961052078</v>
      </c>
      <c r="S370" s="34"/>
      <c r="T370" s="34">
        <v>118.92700000000005</v>
      </c>
      <c r="U370" s="34">
        <v>1.1214305662213064</v>
      </c>
      <c r="V370" s="34">
        <v>120.04843056622136</v>
      </c>
      <c r="W370" s="34">
        <v>118.48613193553031</v>
      </c>
      <c r="X370" s="34">
        <v>15.523999999999999</v>
      </c>
      <c r="Y370" s="34">
        <v>0.14638465705869608</v>
      </c>
      <c r="Z370" s="34">
        <v>15.670384657058696</v>
      </c>
      <c r="AA370" s="34">
        <v>15.466451791159045</v>
      </c>
      <c r="AB370" s="34">
        <v>134.45100000000005</v>
      </c>
      <c r="AC370" s="34">
        <v>1.2678152232800026</v>
      </c>
      <c r="AD370" s="34">
        <v>135.71881522328005</v>
      </c>
      <c r="AE370" s="34">
        <v>133.95258372668934</v>
      </c>
    </row>
    <row r="371" spans="1:31" x14ac:dyDescent="0.2">
      <c r="A371" s="18">
        <v>44941</v>
      </c>
      <c r="B371" s="2">
        <v>23</v>
      </c>
      <c r="C371" s="2" t="s">
        <v>16</v>
      </c>
      <c r="D371" s="9">
        <v>57.791639000000004</v>
      </c>
      <c r="E371">
        <v>1.2930336000000001E-2</v>
      </c>
      <c r="G371" s="34">
        <v>40.881</v>
      </c>
      <c r="H371" s="34">
        <v>0.46670992643941411</v>
      </c>
      <c r="I371" s="34">
        <v>41.347709926439414</v>
      </c>
      <c r="J371" s="34">
        <v>40.813070144260017</v>
      </c>
      <c r="K371" s="34">
        <v>6.8050000000000006</v>
      </c>
      <c r="L371" s="34">
        <v>7.7687949155358552E-2</v>
      </c>
      <c r="M371" s="34">
        <v>6.8826879491553594</v>
      </c>
      <c r="N371" s="34">
        <v>6.7936924813896296</v>
      </c>
      <c r="O371" s="34">
        <v>47.686</v>
      </c>
      <c r="P371" s="34">
        <v>0.54439787559477271</v>
      </c>
      <c r="Q371" s="34">
        <v>48.230397875594775</v>
      </c>
      <c r="R371" s="34">
        <v>47.606762625649644</v>
      </c>
      <c r="S371" s="34"/>
      <c r="T371" s="34">
        <v>115.14599999999997</v>
      </c>
      <c r="U371" s="34">
        <v>1.3145417477506118</v>
      </c>
      <c r="V371" s="34">
        <v>116.46054174775058</v>
      </c>
      <c r="W371" s="34">
        <v>114.95466781221013</v>
      </c>
      <c r="X371" s="34">
        <v>15.271999999999998</v>
      </c>
      <c r="Y371" s="34">
        <v>0.17434979566504566</v>
      </c>
      <c r="Z371" s="34">
        <v>15.446349795665045</v>
      </c>
      <c r="AA371" s="34">
        <v>15.246623302833564</v>
      </c>
      <c r="AB371" s="34">
        <v>130.41799999999998</v>
      </c>
      <c r="AC371" s="34">
        <v>1.4888915434156575</v>
      </c>
      <c r="AD371" s="34">
        <v>131.90689154341564</v>
      </c>
      <c r="AE371" s="34">
        <v>130.20129111504369</v>
      </c>
    </row>
    <row r="372" spans="1:31" x14ac:dyDescent="0.2">
      <c r="A372" s="18">
        <v>44941</v>
      </c>
      <c r="B372" s="2">
        <v>24</v>
      </c>
      <c r="C372" s="2" t="s">
        <v>16</v>
      </c>
      <c r="D372" s="9">
        <v>52.696058999999998</v>
      </c>
      <c r="E372">
        <v>1.2655332E-2</v>
      </c>
      <c r="G372" s="34">
        <v>40.036000000000001</v>
      </c>
      <c r="H372" s="34">
        <v>0.48707648021912048</v>
      </c>
      <c r="I372" s="34">
        <v>40.523076480219125</v>
      </c>
      <c r="J372" s="34">
        <v>40.010243493700557</v>
      </c>
      <c r="K372" s="34">
        <v>6.6809999999999992</v>
      </c>
      <c r="L372" s="34">
        <v>8.1280796391845933E-2</v>
      </c>
      <c r="M372" s="34">
        <v>6.7622807963918454</v>
      </c>
      <c r="N372" s="34">
        <v>6.6767018878362823</v>
      </c>
      <c r="O372" s="34">
        <v>46.716999999999999</v>
      </c>
      <c r="P372" s="34">
        <v>0.56835727661096636</v>
      </c>
      <c r="Q372" s="34">
        <v>47.285357276610966</v>
      </c>
      <c r="R372" s="34">
        <v>46.686945381536837</v>
      </c>
      <c r="S372" s="34"/>
      <c r="T372" s="34">
        <v>111.08499999999998</v>
      </c>
      <c r="U372" s="34">
        <v>1.3514559597647364</v>
      </c>
      <c r="V372" s="34">
        <v>112.43645595976471</v>
      </c>
      <c r="W372" s="34">
        <v>111.0135352806905</v>
      </c>
      <c r="X372" s="34">
        <v>15.013999999999998</v>
      </c>
      <c r="Y372" s="34">
        <v>0.18265976306348969</v>
      </c>
      <c r="Z372" s="34">
        <v>15.196659763063487</v>
      </c>
      <c r="AA372" s="34">
        <v>15.004340988470876</v>
      </c>
      <c r="AB372" s="34">
        <v>126.09899999999998</v>
      </c>
      <c r="AC372" s="34">
        <v>1.5341157228282261</v>
      </c>
      <c r="AD372" s="34">
        <v>127.63311572282819</v>
      </c>
      <c r="AE372" s="34">
        <v>126.01787626916138</v>
      </c>
    </row>
    <row r="373" spans="1:31" x14ac:dyDescent="0.2">
      <c r="A373" s="18">
        <v>44942</v>
      </c>
      <c r="B373" s="2">
        <v>1</v>
      </c>
      <c r="C373" s="2" t="s">
        <v>16</v>
      </c>
      <c r="D373" s="9">
        <v>48.974716999999998</v>
      </c>
      <c r="E373">
        <v>1.2059253000000001E-2</v>
      </c>
      <c r="G373" s="34">
        <v>39.833999999999996</v>
      </c>
      <c r="H373" s="34">
        <v>0.42201020852811505</v>
      </c>
      <c r="I373" s="34">
        <v>40.25601020852811</v>
      </c>
      <c r="J373" s="34">
        <v>39.770552796652886</v>
      </c>
      <c r="K373" s="34">
        <v>6.7110000000000003</v>
      </c>
      <c r="L373" s="34">
        <v>7.1097818683340364E-2</v>
      </c>
      <c r="M373" s="34">
        <v>6.7820978186833409</v>
      </c>
      <c r="N373" s="34">
        <v>6.7003107852170904</v>
      </c>
      <c r="O373" s="34">
        <v>46.544999999999995</v>
      </c>
      <c r="P373" s="34">
        <v>0.49310802721145541</v>
      </c>
      <c r="Q373" s="34">
        <v>47.03810802721145</v>
      </c>
      <c r="R373" s="34">
        <v>46.470863581869978</v>
      </c>
      <c r="S373" s="34"/>
      <c r="T373" s="34">
        <v>109.61599999999997</v>
      </c>
      <c r="U373" s="34">
        <v>1.1612961544915863</v>
      </c>
      <c r="V373" s="34">
        <v>110.77729615449155</v>
      </c>
      <c r="W373" s="34">
        <v>109.44140471350862</v>
      </c>
      <c r="X373" s="34">
        <v>15.159999999999997</v>
      </c>
      <c r="Y373" s="34">
        <v>0.16060839386670239</v>
      </c>
      <c r="Z373" s="34">
        <v>15.320608393866699</v>
      </c>
      <c r="AA373" s="34">
        <v>15.135853301131137</v>
      </c>
      <c r="AB373" s="34">
        <v>124.77599999999997</v>
      </c>
      <c r="AC373" s="34">
        <v>1.3219045483582887</v>
      </c>
      <c r="AD373" s="34">
        <v>126.09790454835826</v>
      </c>
      <c r="AE373" s="34">
        <v>124.57725801463975</v>
      </c>
    </row>
    <row r="374" spans="1:31" x14ac:dyDescent="0.2">
      <c r="A374" s="18">
        <v>44942</v>
      </c>
      <c r="B374" s="2">
        <v>2</v>
      </c>
      <c r="C374" s="2" t="s">
        <v>16</v>
      </c>
      <c r="D374" s="9">
        <v>35.224871</v>
      </c>
      <c r="E374">
        <v>1.2399597E-2</v>
      </c>
      <c r="G374" s="34">
        <v>39.641000000000005</v>
      </c>
      <c r="H374" s="34">
        <v>0.50255414613594296</v>
      </c>
      <c r="I374" s="34">
        <v>40.143554146135948</v>
      </c>
      <c r="J374" s="34">
        <v>39.645790252576184</v>
      </c>
      <c r="K374" s="34">
        <v>6.6800000000000006</v>
      </c>
      <c r="L374" s="34">
        <v>8.4686604681720901E-2</v>
      </c>
      <c r="M374" s="34">
        <v>6.7646866046817218</v>
      </c>
      <c r="N374" s="34">
        <v>6.6808072169523696</v>
      </c>
      <c r="O374" s="34">
        <v>46.321000000000005</v>
      </c>
      <c r="P374" s="34">
        <v>0.5872407508176638</v>
      </c>
      <c r="Q374" s="34">
        <v>46.908240750817669</v>
      </c>
      <c r="R374" s="34">
        <v>46.326597469528551</v>
      </c>
      <c r="S374" s="34"/>
      <c r="T374" s="34">
        <v>108.59099999999997</v>
      </c>
      <c r="U374" s="34">
        <v>1.3766771091306513</v>
      </c>
      <c r="V374" s="34">
        <v>109.96767710913062</v>
      </c>
      <c r="W374" s="34">
        <v>108.60412222995127</v>
      </c>
      <c r="X374" s="34">
        <v>15.232000000000003</v>
      </c>
      <c r="Y374" s="34">
        <v>0.19310574289101393</v>
      </c>
      <c r="Z374" s="34">
        <v>15.425105742891017</v>
      </c>
      <c r="AA374" s="34">
        <v>15.233840647996782</v>
      </c>
      <c r="AB374" s="34">
        <v>123.82299999999996</v>
      </c>
      <c r="AC374" s="34">
        <v>1.5697828520216652</v>
      </c>
      <c r="AD374" s="34">
        <v>125.39278285202164</v>
      </c>
      <c r="AE374" s="34">
        <v>123.83796287794806</v>
      </c>
    </row>
    <row r="375" spans="1:31" x14ac:dyDescent="0.2">
      <c r="A375" s="18">
        <v>44942</v>
      </c>
      <c r="B375" s="2">
        <v>3</v>
      </c>
      <c r="C375" s="2" t="s">
        <v>16</v>
      </c>
      <c r="D375" s="9">
        <v>36.868972999999997</v>
      </c>
      <c r="E375">
        <v>1.2401611E-2</v>
      </c>
      <c r="G375" s="34">
        <v>39.542000000000009</v>
      </c>
      <c r="H375" s="34">
        <v>0.48148173781688969</v>
      </c>
      <c r="I375" s="34">
        <v>40.023481737816901</v>
      </c>
      <c r="J375" s="34">
        <v>39.527126086438891</v>
      </c>
      <c r="K375" s="34">
        <v>6.8240000000000007</v>
      </c>
      <c r="L375" s="34">
        <v>8.3092190047606457E-2</v>
      </c>
      <c r="M375" s="34">
        <v>6.9070921900476074</v>
      </c>
      <c r="N375" s="34">
        <v>6.8214331195654987</v>
      </c>
      <c r="O375" s="34">
        <v>46.366000000000007</v>
      </c>
      <c r="P375" s="34">
        <v>0.56457392786449612</v>
      </c>
      <c r="Q375" s="34">
        <v>46.930573927864508</v>
      </c>
      <c r="R375" s="34">
        <v>46.348559206004388</v>
      </c>
      <c r="S375" s="34"/>
      <c r="T375" s="34">
        <v>108.60399999999998</v>
      </c>
      <c r="U375" s="34">
        <v>1.3224126916662147</v>
      </c>
      <c r="V375" s="34">
        <v>109.9264126916662</v>
      </c>
      <c r="W375" s="34">
        <v>108.56314808283869</v>
      </c>
      <c r="X375" s="34">
        <v>15.294</v>
      </c>
      <c r="Y375" s="34">
        <v>0.18622683976965021</v>
      </c>
      <c r="Z375" s="34">
        <v>15.480226839769651</v>
      </c>
      <c r="AA375" s="34">
        <v>15.288247088311069</v>
      </c>
      <c r="AB375" s="34">
        <v>123.89799999999998</v>
      </c>
      <c r="AC375" s="34">
        <v>1.5086395314358649</v>
      </c>
      <c r="AD375" s="34">
        <v>125.40663953143586</v>
      </c>
      <c r="AE375" s="34">
        <v>123.85139517114976</v>
      </c>
    </row>
    <row r="376" spans="1:31" x14ac:dyDescent="0.2">
      <c r="A376" s="18">
        <v>44942</v>
      </c>
      <c r="B376" s="2">
        <v>4</v>
      </c>
      <c r="C376" s="2" t="s">
        <v>16</v>
      </c>
      <c r="D376" s="9">
        <v>38.868658000000003</v>
      </c>
      <c r="E376">
        <v>1.2222055000000001E-2</v>
      </c>
      <c r="G376" s="34">
        <v>39.854000000000006</v>
      </c>
      <c r="H376" s="34">
        <v>0.44949898405194794</v>
      </c>
      <c r="I376" s="34">
        <v>40.303498984051956</v>
      </c>
      <c r="J376" s="34">
        <v>39.810907402776429</v>
      </c>
      <c r="K376" s="34">
        <v>6.9169999999999998</v>
      </c>
      <c r="L376" s="34">
        <v>7.8014364246683482E-2</v>
      </c>
      <c r="M376" s="34">
        <v>6.9950143642466829</v>
      </c>
      <c r="N376" s="34">
        <v>6.90952091396107</v>
      </c>
      <c r="O376" s="34">
        <v>46.771000000000008</v>
      </c>
      <c r="P376" s="34">
        <v>0.52751334829863139</v>
      </c>
      <c r="Q376" s="34">
        <v>47.298513348298641</v>
      </c>
      <c r="R376" s="34">
        <v>46.720428316737497</v>
      </c>
      <c r="S376" s="34"/>
      <c r="T376" s="34">
        <v>109.68200000000002</v>
      </c>
      <c r="U376" s="34">
        <v>1.2370639727200721</v>
      </c>
      <c r="V376" s="34">
        <v>110.91906397272008</v>
      </c>
      <c r="W376" s="34">
        <v>109.56340507229699</v>
      </c>
      <c r="X376" s="34">
        <v>15.622999999999999</v>
      </c>
      <c r="Y376" s="34">
        <v>0.17620621839322481</v>
      </c>
      <c r="Z376" s="34">
        <v>15.799206218393223</v>
      </c>
      <c r="AA376" s="34">
        <v>15.60610745103568</v>
      </c>
      <c r="AB376" s="34">
        <v>125.30500000000002</v>
      </c>
      <c r="AC376" s="34">
        <v>1.413270191113297</v>
      </c>
      <c r="AD376" s="34">
        <v>126.71827019111331</v>
      </c>
      <c r="AE376" s="34">
        <v>125.16951252333267</v>
      </c>
    </row>
    <row r="377" spans="1:31" x14ac:dyDescent="0.2">
      <c r="A377" s="18">
        <v>44942</v>
      </c>
      <c r="B377" s="2">
        <v>5</v>
      </c>
      <c r="C377" s="2" t="s">
        <v>16</v>
      </c>
      <c r="D377" s="9">
        <v>42.739365999999997</v>
      </c>
      <c r="E377">
        <v>1.2583726999999999E-2</v>
      </c>
      <c r="G377" s="34">
        <v>41.463000000000001</v>
      </c>
      <c r="H377" s="34">
        <v>0.50097447804443784</v>
      </c>
      <c r="I377" s="34">
        <v>41.963974478044442</v>
      </c>
      <c r="J377" s="34">
        <v>41.435911279377763</v>
      </c>
      <c r="K377" s="34">
        <v>7.1740000000000004</v>
      </c>
      <c r="L377" s="34">
        <v>8.6679470985958504E-2</v>
      </c>
      <c r="M377" s="34">
        <v>7.2606794709859592</v>
      </c>
      <c r="N377" s="34">
        <v>7.1693130626885679</v>
      </c>
      <c r="O377" s="34">
        <v>48.637</v>
      </c>
      <c r="P377" s="34">
        <v>0.58765394903039636</v>
      </c>
      <c r="Q377" s="34">
        <v>49.224653949030397</v>
      </c>
      <c r="R377" s="34">
        <v>48.605224342066329</v>
      </c>
      <c r="S377" s="34"/>
      <c r="T377" s="34">
        <v>113.24399999999997</v>
      </c>
      <c r="U377" s="34">
        <v>1.3682645682093508</v>
      </c>
      <c r="V377" s="34">
        <v>114.61226456820933</v>
      </c>
      <c r="W377" s="34">
        <v>113.17001512003121</v>
      </c>
      <c r="X377" s="34">
        <v>16.065999999999999</v>
      </c>
      <c r="Y377" s="34">
        <v>0.19411658500981449</v>
      </c>
      <c r="Z377" s="34">
        <v>16.260116585009815</v>
      </c>
      <c r="AA377" s="34">
        <v>16.055503716915879</v>
      </c>
      <c r="AB377" s="34">
        <v>129.30999999999997</v>
      </c>
      <c r="AC377" s="34">
        <v>1.5623811532191654</v>
      </c>
      <c r="AD377" s="34">
        <v>130.87238115321915</v>
      </c>
      <c r="AE377" s="34">
        <v>129.22551883694709</v>
      </c>
    </row>
    <row r="378" spans="1:31" x14ac:dyDescent="0.2">
      <c r="A378" s="18">
        <v>44942</v>
      </c>
      <c r="B378" s="2">
        <v>6</v>
      </c>
      <c r="C378" s="2" t="s">
        <v>16</v>
      </c>
      <c r="D378" s="9">
        <v>49.066727999999998</v>
      </c>
      <c r="E378">
        <v>1.2037018E-2</v>
      </c>
      <c r="G378" s="34">
        <v>43.638000000000005</v>
      </c>
      <c r="H378" s="34">
        <v>0.59220392810127309</v>
      </c>
      <c r="I378" s="34">
        <v>44.230203928101275</v>
      </c>
      <c r="J378" s="34">
        <v>43.697804167275052</v>
      </c>
      <c r="K378" s="34">
        <v>7.4140000000000006</v>
      </c>
      <c r="L378" s="34">
        <v>0.10061414187045323</v>
      </c>
      <c r="M378" s="34">
        <v>7.514614141870454</v>
      </c>
      <c r="N378" s="34">
        <v>7.4241605961817045</v>
      </c>
      <c r="O378" s="34">
        <v>51.052000000000007</v>
      </c>
      <c r="P378" s="34">
        <v>0.69281806997172635</v>
      </c>
      <c r="Q378" s="34">
        <v>51.744818069971728</v>
      </c>
      <c r="R378" s="34">
        <v>51.121964763456759</v>
      </c>
      <c r="S378" s="34"/>
      <c r="T378" s="34">
        <v>120.86500000000001</v>
      </c>
      <c r="U378" s="34">
        <v>1.640238502451083</v>
      </c>
      <c r="V378" s="34">
        <v>122.50523850245109</v>
      </c>
      <c r="W378" s="34">
        <v>121.03064074150279</v>
      </c>
      <c r="X378" s="34">
        <v>16.785999999999998</v>
      </c>
      <c r="Y378" s="34">
        <v>0.22779997105980951</v>
      </c>
      <c r="Z378" s="34">
        <v>17.013799971059807</v>
      </c>
      <c r="AA378" s="34">
        <v>16.80900455455976</v>
      </c>
      <c r="AB378" s="34">
        <v>137.65100000000001</v>
      </c>
      <c r="AC378" s="34">
        <v>1.8680384735108926</v>
      </c>
      <c r="AD378" s="34">
        <v>139.5190384735109</v>
      </c>
      <c r="AE378" s="34">
        <v>137.83964529606254</v>
      </c>
    </row>
    <row r="379" spans="1:31" x14ac:dyDescent="0.2">
      <c r="A379" s="18">
        <v>44942</v>
      </c>
      <c r="B379" s="2">
        <v>7</v>
      </c>
      <c r="C379" s="2" t="s">
        <v>16</v>
      </c>
      <c r="D379" s="9">
        <v>46.984766999999998</v>
      </c>
      <c r="E379">
        <v>1.2282955E-2</v>
      </c>
      <c r="G379" s="34">
        <v>47.576000000000001</v>
      </c>
      <c r="H379" s="34">
        <v>0.54460228421265156</v>
      </c>
      <c r="I379" s="34">
        <v>48.120602284212652</v>
      </c>
      <c r="J379" s="34">
        <v>47.529539091782773</v>
      </c>
      <c r="K379" s="34">
        <v>7.7779999999999996</v>
      </c>
      <c r="L379" s="34">
        <v>8.9034735299436771E-2</v>
      </c>
      <c r="M379" s="34">
        <v>7.8670347352994368</v>
      </c>
      <c r="N379" s="34">
        <v>7.7704043016623165</v>
      </c>
      <c r="O379" s="34">
        <v>55.353999999999999</v>
      </c>
      <c r="P379" s="34">
        <v>0.63363701951208828</v>
      </c>
      <c r="Q379" s="34">
        <v>55.987637019512086</v>
      </c>
      <c r="R379" s="34">
        <v>55.299943393445091</v>
      </c>
      <c r="S379" s="34"/>
      <c r="T379" s="34">
        <v>132.88500000000005</v>
      </c>
      <c r="U379" s="34">
        <v>1.5211340704892853</v>
      </c>
      <c r="V379" s="34">
        <v>134.40613407048934</v>
      </c>
      <c r="W379" s="34">
        <v>132.75522957397754</v>
      </c>
      <c r="X379" s="34">
        <v>18.264999999999997</v>
      </c>
      <c r="Y379" s="34">
        <v>0.20907938290617284</v>
      </c>
      <c r="Z379" s="34">
        <v>18.474079382906169</v>
      </c>
      <c r="AA379" s="34">
        <v>18.247163097179506</v>
      </c>
      <c r="AB379" s="34">
        <v>151.15000000000003</v>
      </c>
      <c r="AC379" s="34">
        <v>1.7302134533954581</v>
      </c>
      <c r="AD379" s="34">
        <v>152.88021345339553</v>
      </c>
      <c r="AE379" s="34">
        <v>151.00239267115705</v>
      </c>
    </row>
    <row r="380" spans="1:31" x14ac:dyDescent="0.2">
      <c r="A380" s="18">
        <v>44942</v>
      </c>
      <c r="B380" s="2">
        <v>8</v>
      </c>
      <c r="C380" s="2" t="s">
        <v>44</v>
      </c>
      <c r="D380" s="9">
        <v>77.214931000000007</v>
      </c>
      <c r="E380">
        <v>1.2242891000000001E-2</v>
      </c>
      <c r="G380" s="34">
        <v>51.887999999999998</v>
      </c>
      <c r="H380" s="34">
        <v>0.67316520150176351</v>
      </c>
      <c r="I380" s="34">
        <v>52.561165201501758</v>
      </c>
      <c r="J380" s="34">
        <v>51.917664585106778</v>
      </c>
      <c r="K380" s="34">
        <v>8.2759999999999998</v>
      </c>
      <c r="L380" s="34">
        <v>0.10736808525340337</v>
      </c>
      <c r="M380" s="34">
        <v>8.3833680852534034</v>
      </c>
      <c r="N380" s="34">
        <v>8.2807314235727674</v>
      </c>
      <c r="O380" s="34">
        <v>60.164000000000001</v>
      </c>
      <c r="P380" s="34">
        <v>0.78053328675516687</v>
      </c>
      <c r="Q380" s="34">
        <v>60.94453328675516</v>
      </c>
      <c r="R380" s="34">
        <v>60.198396008679545</v>
      </c>
      <c r="S380" s="34"/>
      <c r="T380" s="34">
        <v>143.04699999999991</v>
      </c>
      <c r="U380" s="34">
        <v>1.8558098708607522</v>
      </c>
      <c r="V380" s="34">
        <v>144.90280987086066</v>
      </c>
      <c r="W380" s="34">
        <v>143.128780564018</v>
      </c>
      <c r="X380" s="34">
        <v>19.206999999999997</v>
      </c>
      <c r="Y380" s="34">
        <v>0.24918062028300125</v>
      </c>
      <c r="Z380" s="34">
        <v>19.456180620283</v>
      </c>
      <c r="AA380" s="34">
        <v>19.217980721672564</v>
      </c>
      <c r="AB380" s="34">
        <v>162.25399999999991</v>
      </c>
      <c r="AC380" s="34">
        <v>2.1049904911437536</v>
      </c>
      <c r="AD380" s="34">
        <v>164.35899049114366</v>
      </c>
      <c r="AE380" s="34">
        <v>162.34676128569058</v>
      </c>
    </row>
    <row r="381" spans="1:31" x14ac:dyDescent="0.2">
      <c r="A381" s="18">
        <v>44942</v>
      </c>
      <c r="B381" s="2">
        <v>9</v>
      </c>
      <c r="C381" s="2" t="s">
        <v>44</v>
      </c>
      <c r="D381" s="9">
        <v>54.006495999999999</v>
      </c>
      <c r="E381">
        <v>1.1686593E-2</v>
      </c>
      <c r="G381" s="34">
        <v>53.640000000000008</v>
      </c>
      <c r="H381" s="34">
        <v>0.62593937898612462</v>
      </c>
      <c r="I381" s="34">
        <v>54.265939378986133</v>
      </c>
      <c r="J381" s="34">
        <v>53.631755431701251</v>
      </c>
      <c r="K381" s="34">
        <v>8.4349999999999987</v>
      </c>
      <c r="L381" s="34">
        <v>9.8430250964727059E-2</v>
      </c>
      <c r="M381" s="34">
        <v>8.5334302509647255</v>
      </c>
      <c r="N381" s="34">
        <v>8.4337035247278127</v>
      </c>
      <c r="O381" s="34">
        <v>62.075000000000003</v>
      </c>
      <c r="P381" s="34">
        <v>0.72436962995085163</v>
      </c>
      <c r="Q381" s="34">
        <v>62.79936962995086</v>
      </c>
      <c r="R381" s="34">
        <v>62.065458956429062</v>
      </c>
      <c r="S381" s="34"/>
      <c r="T381" s="34">
        <v>148.12200000000007</v>
      </c>
      <c r="U381" s="34">
        <v>1.7284748824418863</v>
      </c>
      <c r="V381" s="34">
        <v>149.85047488244194</v>
      </c>
      <c r="W381" s="34">
        <v>148.09923337163411</v>
      </c>
      <c r="X381" s="34">
        <v>18.91800000000001</v>
      </c>
      <c r="Y381" s="34">
        <v>0.22075915681691852</v>
      </c>
      <c r="Z381" s="34">
        <v>19.138759156816928</v>
      </c>
      <c r="AA381" s="34">
        <v>18.915092268026186</v>
      </c>
      <c r="AB381" s="34">
        <v>167.04000000000008</v>
      </c>
      <c r="AC381" s="34">
        <v>1.9492340392588048</v>
      </c>
      <c r="AD381" s="34">
        <v>168.98923403925886</v>
      </c>
      <c r="AE381" s="34">
        <v>167.01432563966029</v>
      </c>
    </row>
    <row r="382" spans="1:31" x14ac:dyDescent="0.2">
      <c r="A382" s="18">
        <v>44942</v>
      </c>
      <c r="B382" s="2">
        <v>10</v>
      </c>
      <c r="C382" s="2" t="s">
        <v>44</v>
      </c>
      <c r="D382" s="9">
        <v>43.691676999999999</v>
      </c>
      <c r="E382">
        <v>1.0897327E-2</v>
      </c>
      <c r="G382" s="34">
        <v>55.347000000000008</v>
      </c>
      <c r="H382" s="34">
        <v>0.53960937087407601</v>
      </c>
      <c r="I382" s="34">
        <v>55.886609370874083</v>
      </c>
      <c r="J382" s="34">
        <v>55.2775947136384</v>
      </c>
      <c r="K382" s="34">
        <v>8.395999999999999</v>
      </c>
      <c r="L382" s="34">
        <v>8.1857377596956313E-2</v>
      </c>
      <c r="M382" s="34">
        <v>8.4778573775969548</v>
      </c>
      <c r="N382" s="34">
        <v>8.3854713934939173</v>
      </c>
      <c r="O382" s="34">
        <v>63.743000000000009</v>
      </c>
      <c r="P382" s="34">
        <v>0.62146674847103234</v>
      </c>
      <c r="Q382" s="34">
        <v>64.364466748471045</v>
      </c>
      <c r="R382" s="34">
        <v>63.663066107132316</v>
      </c>
      <c r="S382" s="34"/>
      <c r="T382" s="34">
        <v>152.27799999999993</v>
      </c>
      <c r="U382" s="34">
        <v>1.4846448005847201</v>
      </c>
      <c r="V382" s="34">
        <v>153.76264480058467</v>
      </c>
      <c r="W382" s="34">
        <v>152.08704297980785</v>
      </c>
      <c r="X382" s="34">
        <v>18.596</v>
      </c>
      <c r="Y382" s="34">
        <v>0.18130297686910432</v>
      </c>
      <c r="Z382" s="34">
        <v>18.777302976869105</v>
      </c>
      <c r="AA382" s="34">
        <v>18.572680566152091</v>
      </c>
      <c r="AB382" s="34">
        <v>170.87399999999994</v>
      </c>
      <c r="AC382" s="34">
        <v>1.6659477774538245</v>
      </c>
      <c r="AD382" s="34">
        <v>172.53994777745376</v>
      </c>
      <c r="AE382" s="34">
        <v>170.65972354595993</v>
      </c>
    </row>
    <row r="383" spans="1:31" x14ac:dyDescent="0.2">
      <c r="A383" s="18">
        <v>44942</v>
      </c>
      <c r="B383" s="2">
        <v>11</v>
      </c>
      <c r="C383" s="2" t="s">
        <v>44</v>
      </c>
      <c r="D383" s="9">
        <v>67.774512999999999</v>
      </c>
      <c r="E383">
        <v>1.0694622000000001E-2</v>
      </c>
      <c r="G383" s="34">
        <v>55.67499999999999</v>
      </c>
      <c r="H383" s="34">
        <v>0.5553096731899746</v>
      </c>
      <c r="I383" s="34">
        <v>56.230309673189964</v>
      </c>
      <c r="J383" s="34">
        <v>55.628947766292249</v>
      </c>
      <c r="K383" s="34">
        <v>8.141</v>
      </c>
      <c r="L383" s="34">
        <v>8.1199390200980395E-2</v>
      </c>
      <c r="M383" s="34">
        <v>8.2221993902009807</v>
      </c>
      <c r="N383" s="34">
        <v>8.1342660757141498</v>
      </c>
      <c r="O383" s="34">
        <v>63.815999999999988</v>
      </c>
      <c r="P383" s="34">
        <v>0.63650906339095503</v>
      </c>
      <c r="Q383" s="34">
        <v>64.452509063390949</v>
      </c>
      <c r="R383" s="34">
        <v>63.763213842006401</v>
      </c>
      <c r="S383" s="34"/>
      <c r="T383" s="34">
        <v>153.30799999999996</v>
      </c>
      <c r="U383" s="34">
        <v>1.5291138819471688</v>
      </c>
      <c r="V383" s="34">
        <v>154.83711388194715</v>
      </c>
      <c r="W383" s="34">
        <v>153.18118947740876</v>
      </c>
      <c r="X383" s="34">
        <v>17.870999999999999</v>
      </c>
      <c r="Y383" s="34">
        <v>0.17824767255640839</v>
      </c>
      <c r="Z383" s="34">
        <v>18.049247672556408</v>
      </c>
      <c r="AA383" s="34">
        <v>17.856217791314037</v>
      </c>
      <c r="AB383" s="34">
        <v>171.17899999999997</v>
      </c>
      <c r="AC383" s="34">
        <v>1.7073615545035772</v>
      </c>
      <c r="AD383" s="34">
        <v>172.88636155450357</v>
      </c>
      <c r="AE383" s="34">
        <v>171.0374072687228</v>
      </c>
    </row>
    <row r="384" spans="1:31" x14ac:dyDescent="0.2">
      <c r="A384" s="18">
        <v>44942</v>
      </c>
      <c r="B384" s="2">
        <v>12</v>
      </c>
      <c r="C384" s="2" t="s">
        <v>44</v>
      </c>
      <c r="D384" s="9">
        <v>35.692816999999998</v>
      </c>
      <c r="E384">
        <v>1.0207746E-2</v>
      </c>
      <c r="G384" s="34">
        <v>55.076000000000001</v>
      </c>
      <c r="H384" s="34">
        <v>0.56337113055934829</v>
      </c>
      <c r="I384" s="34">
        <v>55.639371130559347</v>
      </c>
      <c r="J384" s="34">
        <v>55.071418562458867</v>
      </c>
      <c r="K384" s="34">
        <v>7.7749999999999995</v>
      </c>
      <c r="L384" s="34">
        <v>7.9530295230207923E-2</v>
      </c>
      <c r="M384" s="34">
        <v>7.854530295230207</v>
      </c>
      <c r="N384" s="34">
        <v>7.7743532450271919</v>
      </c>
      <c r="O384" s="34">
        <v>62.850999999999999</v>
      </c>
      <c r="P384" s="34">
        <v>0.64290142578955622</v>
      </c>
      <c r="Q384" s="34">
        <v>63.493901425789552</v>
      </c>
      <c r="R384" s="34">
        <v>62.845771807486059</v>
      </c>
      <c r="S384" s="34"/>
      <c r="T384" s="34">
        <v>152.90899999999993</v>
      </c>
      <c r="U384" s="34">
        <v>1.5641026255120076</v>
      </c>
      <c r="V384" s="34">
        <v>154.47310262551196</v>
      </c>
      <c r="W384" s="34">
        <v>152.8962804300788</v>
      </c>
      <c r="X384" s="34">
        <v>17.159000000000002</v>
      </c>
      <c r="Y384" s="34">
        <v>0.17551901425789559</v>
      </c>
      <c r="Z384" s="34">
        <v>17.334519014257896</v>
      </c>
      <c r="AA384" s="34">
        <v>17.15757264712818</v>
      </c>
      <c r="AB384" s="34">
        <v>170.06799999999993</v>
      </c>
      <c r="AC384" s="34">
        <v>1.7396216397699031</v>
      </c>
      <c r="AD384" s="34">
        <v>171.80762163976985</v>
      </c>
      <c r="AE384" s="34">
        <v>170.05385307720698</v>
      </c>
    </row>
    <row r="385" spans="1:31" x14ac:dyDescent="0.2">
      <c r="A385" s="18">
        <v>44942</v>
      </c>
      <c r="B385" s="2">
        <v>13</v>
      </c>
      <c r="C385" s="2" t="s">
        <v>44</v>
      </c>
      <c r="D385" s="9">
        <v>34.639896999999998</v>
      </c>
      <c r="E385">
        <v>9.9636110000000007E-3</v>
      </c>
      <c r="G385" s="34">
        <v>53.638999999999996</v>
      </c>
      <c r="H385" s="34">
        <v>0.47212655743554011</v>
      </c>
      <c r="I385" s="34">
        <v>54.111126557435533</v>
      </c>
      <c r="J385" s="34">
        <v>53.571984341645475</v>
      </c>
      <c r="K385" s="34">
        <v>7.4929999999999994</v>
      </c>
      <c r="L385" s="34">
        <v>6.5952838324064622E-2</v>
      </c>
      <c r="M385" s="34">
        <v>7.5589528383240641</v>
      </c>
      <c r="N385" s="34">
        <v>7.4836383726756575</v>
      </c>
      <c r="O385" s="34">
        <v>61.131999999999998</v>
      </c>
      <c r="P385" s="34">
        <v>0.53807939575960473</v>
      </c>
      <c r="Q385" s="34">
        <v>61.670079395759601</v>
      </c>
      <c r="R385" s="34">
        <v>61.055622714321132</v>
      </c>
      <c r="S385" s="34"/>
      <c r="T385" s="34">
        <v>151.53499999999994</v>
      </c>
      <c r="U385" s="34">
        <v>1.333799994052733</v>
      </c>
      <c r="V385" s="34">
        <v>152.86879999405267</v>
      </c>
      <c r="W385" s="34">
        <v>151.34567473687511</v>
      </c>
      <c r="X385" s="34">
        <v>16.330000000000002</v>
      </c>
      <c r="Y385" s="34">
        <v>0.14373546641291543</v>
      </c>
      <c r="Z385" s="34">
        <v>16.473735466412919</v>
      </c>
      <c r="AA385" s="34">
        <v>16.309597574508675</v>
      </c>
      <c r="AB385" s="34">
        <v>167.86499999999995</v>
      </c>
      <c r="AC385" s="34">
        <v>1.4775354604656483</v>
      </c>
      <c r="AD385" s="34">
        <v>169.34253546046557</v>
      </c>
      <c r="AE385" s="34">
        <v>167.65527231138378</v>
      </c>
    </row>
    <row r="386" spans="1:31" x14ac:dyDescent="0.2">
      <c r="A386" s="18">
        <v>44942</v>
      </c>
      <c r="B386" s="2">
        <v>14</v>
      </c>
      <c r="C386" s="2" t="s">
        <v>44</v>
      </c>
      <c r="D386" s="9">
        <v>36.630522999999997</v>
      </c>
      <c r="E386">
        <v>9.9448729999999999E-3</v>
      </c>
      <c r="G386" s="34">
        <v>52.72</v>
      </c>
      <c r="H386" s="34">
        <v>0.47990005572619004</v>
      </c>
      <c r="I386" s="34">
        <v>53.199900055726189</v>
      </c>
      <c r="J386" s="34">
        <v>52.670833806059299</v>
      </c>
      <c r="K386" s="34">
        <v>7.1240000000000006</v>
      </c>
      <c r="L386" s="34">
        <v>6.484840661975301E-2</v>
      </c>
      <c r="M386" s="34">
        <v>7.188848406619754</v>
      </c>
      <c r="N386" s="34">
        <v>7.1173562221996685</v>
      </c>
      <c r="O386" s="34">
        <v>59.844000000000001</v>
      </c>
      <c r="P386" s="34">
        <v>0.5447484623459431</v>
      </c>
      <c r="Q386" s="34">
        <v>60.388748462345944</v>
      </c>
      <c r="R386" s="34">
        <v>59.788190028258967</v>
      </c>
      <c r="S386" s="34"/>
      <c r="T386" s="34">
        <v>149.67099999999999</v>
      </c>
      <c r="U386" s="34">
        <v>1.3624264271736455</v>
      </c>
      <c r="V386" s="34">
        <v>151.03342642717365</v>
      </c>
      <c r="W386" s="34">
        <v>149.53141818260056</v>
      </c>
      <c r="X386" s="34">
        <v>15.556999999999999</v>
      </c>
      <c r="Y386" s="34">
        <v>0.14161238935759368</v>
      </c>
      <c r="Z386" s="34">
        <v>15.698612389357592</v>
      </c>
      <c r="AA386" s="34">
        <v>15.542491682869205</v>
      </c>
      <c r="AB386" s="34">
        <v>165.22799999999998</v>
      </c>
      <c r="AC386" s="34">
        <v>1.5040388165312391</v>
      </c>
      <c r="AD386" s="34">
        <v>166.73203881653126</v>
      </c>
      <c r="AE386" s="34">
        <v>165.07390986546977</v>
      </c>
    </row>
    <row r="387" spans="1:31" x14ac:dyDescent="0.2">
      <c r="A387" s="18">
        <v>44942</v>
      </c>
      <c r="B387" s="2">
        <v>15</v>
      </c>
      <c r="C387" s="2" t="s">
        <v>44</v>
      </c>
      <c r="D387" s="9">
        <v>35.870674000000001</v>
      </c>
      <c r="E387">
        <v>1.0054449E-2</v>
      </c>
      <c r="G387" s="34">
        <v>51.542000000000002</v>
      </c>
      <c r="H387" s="34">
        <v>0.47463667740778848</v>
      </c>
      <c r="I387" s="34">
        <v>52.016636677407789</v>
      </c>
      <c r="J387" s="34">
        <v>51.493638056783261</v>
      </c>
      <c r="K387" s="34">
        <v>7.016</v>
      </c>
      <c r="L387" s="34">
        <v>6.4608492660219702E-2</v>
      </c>
      <c r="M387" s="34">
        <v>7.08060849266022</v>
      </c>
      <c r="N387" s="34">
        <v>7.0094168756818007</v>
      </c>
      <c r="O387" s="34">
        <v>58.558</v>
      </c>
      <c r="P387" s="34">
        <v>0.53924517006800821</v>
      </c>
      <c r="Q387" s="34">
        <v>59.097245170068007</v>
      </c>
      <c r="R387" s="34">
        <v>58.503054932465062</v>
      </c>
      <c r="S387" s="34"/>
      <c r="T387" s="34">
        <v>146.58800000000008</v>
      </c>
      <c r="U387" s="34">
        <v>1.3498902112423448</v>
      </c>
      <c r="V387" s="34">
        <v>147.93789021124243</v>
      </c>
      <c r="W387" s="34">
        <v>146.45045623894589</v>
      </c>
      <c r="X387" s="34">
        <v>15.021999999999998</v>
      </c>
      <c r="Y387" s="34">
        <v>0.13833363408520813</v>
      </c>
      <c r="Z387" s="34">
        <v>15.160333634085207</v>
      </c>
      <c r="AA387" s="34">
        <v>15.007904832738314</v>
      </c>
      <c r="AB387" s="34">
        <v>161.61000000000007</v>
      </c>
      <c r="AC387" s="34">
        <v>1.4882238453275529</v>
      </c>
      <c r="AD387" s="34">
        <v>163.09822384532765</v>
      </c>
      <c r="AE387" s="34">
        <v>161.45836107168421</v>
      </c>
    </row>
    <row r="388" spans="1:31" x14ac:dyDescent="0.2">
      <c r="A388" s="18">
        <v>44942</v>
      </c>
      <c r="B388" s="2">
        <v>16</v>
      </c>
      <c r="C388" s="2" t="s">
        <v>44</v>
      </c>
      <c r="D388" s="9">
        <v>34.974634000000002</v>
      </c>
      <c r="E388">
        <v>1.0287709000000001E-2</v>
      </c>
      <c r="G388" s="34">
        <v>50.016000000000005</v>
      </c>
      <c r="H388" s="34">
        <v>0.38560394163547412</v>
      </c>
      <c r="I388" s="34">
        <v>50.401603941635479</v>
      </c>
      <c r="J388" s="34">
        <v>49.883086907150684</v>
      </c>
      <c r="K388" s="34">
        <v>6.8549999999999995</v>
      </c>
      <c r="L388" s="34">
        <v>5.2849388593873455E-2</v>
      </c>
      <c r="M388" s="34">
        <v>6.9078493885938732</v>
      </c>
      <c r="N388" s="34">
        <v>6.8367834442681916</v>
      </c>
      <c r="O388" s="34">
        <v>56.871000000000002</v>
      </c>
      <c r="P388" s="34">
        <v>0.43845333022934757</v>
      </c>
      <c r="Q388" s="34">
        <v>57.309453330229353</v>
      </c>
      <c r="R388" s="34">
        <v>56.719870351418876</v>
      </c>
      <c r="S388" s="34"/>
      <c r="T388" s="34">
        <v>141.88299999999995</v>
      </c>
      <c r="U388" s="34">
        <v>1.0938628449109475</v>
      </c>
      <c r="V388" s="34">
        <v>142.9768628449109</v>
      </c>
      <c r="W388" s="34">
        <v>141.50595848622953</v>
      </c>
      <c r="X388" s="34">
        <v>14.864999999999997</v>
      </c>
      <c r="Y388" s="34">
        <v>0.11460337876702097</v>
      </c>
      <c r="Z388" s="34">
        <v>14.979603378767017</v>
      </c>
      <c r="AA388" s="34">
        <v>14.825497578270845</v>
      </c>
      <c r="AB388" s="34">
        <v>156.74799999999996</v>
      </c>
      <c r="AC388" s="34">
        <v>1.2084662236779684</v>
      </c>
      <c r="AD388" s="34">
        <v>157.95646622367792</v>
      </c>
      <c r="AE388" s="34">
        <v>156.33145606450037</v>
      </c>
    </row>
    <row r="389" spans="1:31" x14ac:dyDescent="0.2">
      <c r="A389" s="18">
        <v>44942</v>
      </c>
      <c r="B389" s="2">
        <v>17</v>
      </c>
      <c r="C389" s="2" t="s">
        <v>44</v>
      </c>
      <c r="D389" s="9">
        <v>40.747782999999998</v>
      </c>
      <c r="E389">
        <v>1.0562934E-2</v>
      </c>
      <c r="G389" s="34">
        <v>48.056999999999995</v>
      </c>
      <c r="H389" s="34">
        <v>0.44164506731039838</v>
      </c>
      <c r="I389" s="34">
        <v>48.498645067310392</v>
      </c>
      <c r="J389" s="34">
        <v>47.986357080374965</v>
      </c>
      <c r="K389" s="34">
        <v>6.6789999999999994</v>
      </c>
      <c r="L389" s="34">
        <v>6.1380181962381146E-2</v>
      </c>
      <c r="M389" s="34">
        <v>6.7403801819623803</v>
      </c>
      <c r="N389" s="34">
        <v>6.669181990965404</v>
      </c>
      <c r="O389" s="34">
        <v>54.735999999999997</v>
      </c>
      <c r="P389" s="34">
        <v>0.50302524927277947</v>
      </c>
      <c r="Q389" s="34">
        <v>55.239025249272771</v>
      </c>
      <c r="R389" s="34">
        <v>54.655539071340371</v>
      </c>
      <c r="S389" s="34"/>
      <c r="T389" s="34">
        <v>137.80399999999997</v>
      </c>
      <c r="U389" s="34">
        <v>1.2664223080017925</v>
      </c>
      <c r="V389" s="34">
        <v>139.07042230800175</v>
      </c>
      <c r="W389" s="34">
        <v>137.60143061581022</v>
      </c>
      <c r="X389" s="34">
        <v>14.868</v>
      </c>
      <c r="Y389" s="34">
        <v>0.13663730280231817</v>
      </c>
      <c r="Z389" s="34">
        <v>15.004637302802319</v>
      </c>
      <c r="AA389" s="34">
        <v>14.846144309278881</v>
      </c>
      <c r="AB389" s="34">
        <v>152.67199999999997</v>
      </c>
      <c r="AC389" s="34">
        <v>1.4030596108041107</v>
      </c>
      <c r="AD389" s="34">
        <v>154.07505961080406</v>
      </c>
      <c r="AE389" s="34">
        <v>152.4475749250891</v>
      </c>
    </row>
    <row r="390" spans="1:31" x14ac:dyDescent="0.2">
      <c r="A390" s="18">
        <v>44942</v>
      </c>
      <c r="B390" s="2">
        <v>18</v>
      </c>
      <c r="C390" s="2" t="s">
        <v>44</v>
      </c>
      <c r="D390" s="9">
        <v>51.968755000000002</v>
      </c>
      <c r="E390">
        <v>1.1208121999999999E-2</v>
      </c>
      <c r="G390" s="34">
        <v>47.116000000000007</v>
      </c>
      <c r="H390" s="34">
        <v>0.47681780604862062</v>
      </c>
      <c r="I390" s="34">
        <v>47.592817806048629</v>
      </c>
      <c r="J390" s="34">
        <v>47.059391697754663</v>
      </c>
      <c r="K390" s="34">
        <v>6.7089999999999987</v>
      </c>
      <c r="L390" s="34">
        <v>6.7895633347062459E-2</v>
      </c>
      <c r="M390" s="34">
        <v>6.7768956333470616</v>
      </c>
      <c r="N390" s="34">
        <v>6.7009393603072409</v>
      </c>
      <c r="O390" s="34">
        <v>53.825000000000003</v>
      </c>
      <c r="P390" s="34">
        <v>0.54471343939568306</v>
      </c>
      <c r="Q390" s="34">
        <v>54.369713439395689</v>
      </c>
      <c r="R390" s="34">
        <v>53.760331058061901</v>
      </c>
      <c r="S390" s="34"/>
      <c r="T390" s="34">
        <v>137.07299999999998</v>
      </c>
      <c r="U390" s="34">
        <v>1.3871900655510347</v>
      </c>
      <c r="V390" s="34">
        <v>138.46019006555102</v>
      </c>
      <c r="W390" s="34">
        <v>136.90831136315313</v>
      </c>
      <c r="X390" s="34">
        <v>15.114999999999998</v>
      </c>
      <c r="Y390" s="34">
        <v>0.1529650466598374</v>
      </c>
      <c r="Z390" s="34">
        <v>15.267965046659835</v>
      </c>
      <c r="AA390" s="34">
        <v>15.096839831725136</v>
      </c>
      <c r="AB390" s="34">
        <v>152.18799999999999</v>
      </c>
      <c r="AC390" s="34">
        <v>1.5401551122108721</v>
      </c>
      <c r="AD390" s="34">
        <v>153.72815511221086</v>
      </c>
      <c r="AE390" s="34">
        <v>152.00515119487827</v>
      </c>
    </row>
    <row r="391" spans="1:31" x14ac:dyDescent="0.2">
      <c r="A391" s="18">
        <v>44942</v>
      </c>
      <c r="B391" s="2">
        <v>19</v>
      </c>
      <c r="C391" s="2" t="s">
        <v>44</v>
      </c>
      <c r="D391" s="9">
        <v>50.589689999999997</v>
      </c>
      <c r="E391">
        <v>1.1563578E-2</v>
      </c>
      <c r="G391" s="34">
        <v>45.982999999999997</v>
      </c>
      <c r="H391" s="34">
        <v>0.56474064735168839</v>
      </c>
      <c r="I391" s="34">
        <v>46.547740647351688</v>
      </c>
      <c r="J391" s="34">
        <v>46.00948221765227</v>
      </c>
      <c r="K391" s="34">
        <v>6.6650000000000009</v>
      </c>
      <c r="L391" s="34">
        <v>8.1856260239632134E-2</v>
      </c>
      <c r="M391" s="34">
        <v>6.7468562602396327</v>
      </c>
      <c r="N391" s="34">
        <v>6.668838461619564</v>
      </c>
      <c r="O391" s="34">
        <v>52.647999999999996</v>
      </c>
      <c r="P391" s="34">
        <v>0.64659690759132049</v>
      </c>
      <c r="Q391" s="34">
        <v>53.29459690759132</v>
      </c>
      <c r="R391" s="34">
        <v>52.678320679271835</v>
      </c>
      <c r="S391" s="34"/>
      <c r="T391" s="34">
        <v>134.376</v>
      </c>
      <c r="U391" s="34">
        <v>1.6503401089213512</v>
      </c>
      <c r="V391" s="34">
        <v>136.02634010892135</v>
      </c>
      <c r="W391" s="34">
        <v>134.45338891501731</v>
      </c>
      <c r="X391" s="34">
        <v>14.987999999999996</v>
      </c>
      <c r="Y391" s="34">
        <v>0.18407526308651248</v>
      </c>
      <c r="Z391" s="34">
        <v>15.172075263086509</v>
      </c>
      <c r="AA391" s="34">
        <v>14.996631787359938</v>
      </c>
      <c r="AB391" s="34">
        <v>149.364</v>
      </c>
      <c r="AC391" s="34">
        <v>1.8344153720078638</v>
      </c>
      <c r="AD391" s="34">
        <v>151.19841537200784</v>
      </c>
      <c r="AE391" s="34">
        <v>149.45002070237726</v>
      </c>
    </row>
    <row r="392" spans="1:31" x14ac:dyDescent="0.2">
      <c r="A392" s="18">
        <v>44942</v>
      </c>
      <c r="B392" s="2">
        <v>20</v>
      </c>
      <c r="C392" s="2" t="s">
        <v>44</v>
      </c>
      <c r="D392" s="9">
        <v>46.858595000000001</v>
      </c>
      <c r="E392">
        <v>1.1816873E-2</v>
      </c>
      <c r="G392" s="34">
        <v>44.575999999999993</v>
      </c>
      <c r="H392" s="34">
        <v>0.38153240790891269</v>
      </c>
      <c r="I392" s="34">
        <v>44.957532407908907</v>
      </c>
      <c r="J392" s="34">
        <v>44.426274957051263</v>
      </c>
      <c r="K392" s="34">
        <v>6.5670000000000002</v>
      </c>
      <c r="L392" s="34">
        <v>5.6207899379438042E-2</v>
      </c>
      <c r="M392" s="34">
        <v>6.6232078993794383</v>
      </c>
      <c r="N392" s="34">
        <v>6.5449422927798748</v>
      </c>
      <c r="O392" s="34">
        <v>51.142999999999994</v>
      </c>
      <c r="P392" s="34">
        <v>0.43774030728835073</v>
      </c>
      <c r="Q392" s="34">
        <v>51.580740307288345</v>
      </c>
      <c r="R392" s="34">
        <v>50.971217249831135</v>
      </c>
      <c r="S392" s="34"/>
      <c r="T392" s="34">
        <v>130.297</v>
      </c>
      <c r="U392" s="34">
        <v>1.1152308002805904</v>
      </c>
      <c r="V392" s="34">
        <v>131.41223080028058</v>
      </c>
      <c r="W392" s="34">
        <v>129.85934915826698</v>
      </c>
      <c r="X392" s="34">
        <v>14.511999999999999</v>
      </c>
      <c r="Y392" s="34">
        <v>0.12421029934435886</v>
      </c>
      <c r="Z392" s="34">
        <v>14.636210299344357</v>
      </c>
      <c r="AA392" s="34">
        <v>14.463256061035713</v>
      </c>
      <c r="AB392" s="34">
        <v>144.809</v>
      </c>
      <c r="AC392" s="34">
        <v>1.2394410996249492</v>
      </c>
      <c r="AD392" s="34">
        <v>146.04844109962494</v>
      </c>
      <c r="AE392" s="34">
        <v>144.32260521930269</v>
      </c>
    </row>
    <row r="393" spans="1:31" x14ac:dyDescent="0.2">
      <c r="A393" s="18">
        <v>44942</v>
      </c>
      <c r="B393" s="2">
        <v>21</v>
      </c>
      <c r="C393" s="2" t="s">
        <v>44</v>
      </c>
      <c r="D393" s="9">
        <v>36.398133000000001</v>
      </c>
      <c r="E393">
        <v>1.1580482E-2</v>
      </c>
      <c r="G393" s="34">
        <v>42.686</v>
      </c>
      <c r="H393" s="34">
        <v>0.4303036080863763</v>
      </c>
      <c r="I393" s="34">
        <v>43.116303608086376</v>
      </c>
      <c r="J393" s="34">
        <v>42.616996030246398</v>
      </c>
      <c r="K393" s="34">
        <v>6.3549999999999995</v>
      </c>
      <c r="L393" s="34">
        <v>6.4062676975798191E-2</v>
      </c>
      <c r="M393" s="34">
        <v>6.4190626769757975</v>
      </c>
      <c r="N393" s="34">
        <v>6.3447268371882082</v>
      </c>
      <c r="O393" s="34">
        <v>49.040999999999997</v>
      </c>
      <c r="P393" s="34">
        <v>0.4943662850621745</v>
      </c>
      <c r="Q393" s="34">
        <v>49.535366285062175</v>
      </c>
      <c r="R393" s="34">
        <v>48.961722867434602</v>
      </c>
      <c r="S393" s="34"/>
      <c r="T393" s="34">
        <v>124.72599999999997</v>
      </c>
      <c r="U393" s="34">
        <v>1.2573220217912515</v>
      </c>
      <c r="V393" s="34">
        <v>125.98332202179122</v>
      </c>
      <c r="W393" s="34">
        <v>124.52437442881768</v>
      </c>
      <c r="X393" s="34">
        <v>14.207000000000004</v>
      </c>
      <c r="Y393" s="34">
        <v>0.14321612144691817</v>
      </c>
      <c r="Z393" s="34">
        <v>14.350216121446923</v>
      </c>
      <c r="AA393" s="34">
        <v>14.184033701956398</v>
      </c>
      <c r="AB393" s="34">
        <v>138.93299999999996</v>
      </c>
      <c r="AC393" s="34">
        <v>1.4005381432381696</v>
      </c>
      <c r="AD393" s="34">
        <v>140.33353814323814</v>
      </c>
      <c r="AE393" s="34">
        <v>138.70840813077407</v>
      </c>
    </row>
    <row r="394" spans="1:31" x14ac:dyDescent="0.2">
      <c r="A394" s="18">
        <v>44942</v>
      </c>
      <c r="B394" s="2">
        <v>22</v>
      </c>
      <c r="C394" s="2" t="s">
        <v>44</v>
      </c>
      <c r="D394" s="9">
        <v>35.833362000000001</v>
      </c>
      <c r="E394">
        <v>1.0904748000000001E-2</v>
      </c>
      <c r="G394" s="34">
        <v>40.383000000000003</v>
      </c>
      <c r="H394" s="34">
        <v>0.35496669859954327</v>
      </c>
      <c r="I394" s="34">
        <v>40.737966698599543</v>
      </c>
      <c r="J394" s="34">
        <v>40.293729437718923</v>
      </c>
      <c r="K394" s="34">
        <v>6.0990000000000002</v>
      </c>
      <c r="L394" s="34">
        <v>5.3610229422247344E-2</v>
      </c>
      <c r="M394" s="34">
        <v>6.1526102294222476</v>
      </c>
      <c r="N394" s="34">
        <v>6.0855175653281757</v>
      </c>
      <c r="O394" s="34">
        <v>46.481999999999999</v>
      </c>
      <c r="P394" s="34">
        <v>0.40857692802179063</v>
      </c>
      <c r="Q394" s="34">
        <v>46.890576928021787</v>
      </c>
      <c r="R394" s="34">
        <v>46.379247003047098</v>
      </c>
      <c r="S394" s="34"/>
      <c r="T394" s="34">
        <v>117.37899999999999</v>
      </c>
      <c r="U394" s="34">
        <v>1.0317617837930759</v>
      </c>
      <c r="V394" s="34">
        <v>118.41076178379306</v>
      </c>
      <c r="W394" s="34">
        <v>117.11952226605277</v>
      </c>
      <c r="X394" s="34">
        <v>13.647999999999996</v>
      </c>
      <c r="Y394" s="34">
        <v>0.11996596346201534</v>
      </c>
      <c r="Z394" s="34">
        <v>13.767965963462011</v>
      </c>
      <c r="AA394" s="34">
        <v>13.61782976415788</v>
      </c>
      <c r="AB394" s="34">
        <v>131.02699999999999</v>
      </c>
      <c r="AC394" s="34">
        <v>1.1517277472550913</v>
      </c>
      <c r="AD394" s="34">
        <v>132.17872774725507</v>
      </c>
      <c r="AE394" s="34">
        <v>130.73735203021064</v>
      </c>
    </row>
    <row r="395" spans="1:31" x14ac:dyDescent="0.2">
      <c r="A395" s="18">
        <v>44942</v>
      </c>
      <c r="B395" s="2">
        <v>23</v>
      </c>
      <c r="C395" s="2" t="s">
        <v>44</v>
      </c>
      <c r="D395" s="9">
        <v>37.456690000000002</v>
      </c>
      <c r="E395">
        <v>1.0944407E-2</v>
      </c>
      <c r="G395" s="34">
        <v>38.063000000000009</v>
      </c>
      <c r="H395" s="34">
        <v>0.39140865120569096</v>
      </c>
      <c r="I395" s="34">
        <v>38.454408651205704</v>
      </c>
      <c r="J395" s="34">
        <v>38.033547951982591</v>
      </c>
      <c r="K395" s="34">
        <v>5.8859999999999992</v>
      </c>
      <c r="L395" s="34">
        <v>6.0526792974718129E-2</v>
      </c>
      <c r="M395" s="34">
        <v>5.9465267929747174</v>
      </c>
      <c r="N395" s="34">
        <v>5.8814455835159976</v>
      </c>
      <c r="O395" s="34">
        <v>43.949000000000012</v>
      </c>
      <c r="P395" s="34">
        <v>0.4519354441804091</v>
      </c>
      <c r="Q395" s="34">
        <v>44.400935444180419</v>
      </c>
      <c r="R395" s="34">
        <v>43.914993535498589</v>
      </c>
      <c r="S395" s="34"/>
      <c r="T395" s="34">
        <v>110.251</v>
      </c>
      <c r="U395" s="34">
        <v>1.1337307937913099</v>
      </c>
      <c r="V395" s="34">
        <v>111.38473079379132</v>
      </c>
      <c r="W395" s="34">
        <v>110.16569096639864</v>
      </c>
      <c r="X395" s="34">
        <v>12.984000000000004</v>
      </c>
      <c r="Y395" s="34">
        <v>0.1335167991817432</v>
      </c>
      <c r="Z395" s="34">
        <v>13.117516799181747</v>
      </c>
      <c r="AA395" s="34">
        <v>12.973953356502165</v>
      </c>
      <c r="AB395" s="34">
        <v>123.23500000000001</v>
      </c>
      <c r="AC395" s="34">
        <v>1.2672475929730531</v>
      </c>
      <c r="AD395" s="34">
        <v>124.50224759297306</v>
      </c>
      <c r="AE395" s="34">
        <v>123.13964432290081</v>
      </c>
    </row>
    <row r="396" spans="1:31" x14ac:dyDescent="0.2">
      <c r="A396" s="18">
        <v>44942</v>
      </c>
      <c r="B396" s="2">
        <v>24</v>
      </c>
      <c r="C396" s="2" t="s">
        <v>16</v>
      </c>
      <c r="D396" s="9">
        <v>32.698824000000002</v>
      </c>
      <c r="E396">
        <v>1.1204570000000001E-2</v>
      </c>
      <c r="G396" s="34">
        <v>37.003000000000007</v>
      </c>
      <c r="H396" s="34">
        <v>0.41868098129372144</v>
      </c>
      <c r="I396" s="34">
        <v>37.421680981293726</v>
      </c>
      <c r="J396" s="34">
        <v>37.002387137221156</v>
      </c>
      <c r="K396" s="34">
        <v>5.6669999999999998</v>
      </c>
      <c r="L396" s="34">
        <v>6.4120885360417226E-2</v>
      </c>
      <c r="M396" s="34">
        <v>5.7311208853604168</v>
      </c>
      <c r="N396" s="34">
        <v>5.6669061402219345</v>
      </c>
      <c r="O396" s="34">
        <v>42.670000000000009</v>
      </c>
      <c r="P396" s="34">
        <v>0.48280186665413866</v>
      </c>
      <c r="Q396" s="34">
        <v>43.152801866654144</v>
      </c>
      <c r="R396" s="34">
        <v>42.669293277443089</v>
      </c>
      <c r="S396" s="34"/>
      <c r="T396" s="34">
        <v>105.51600000000003</v>
      </c>
      <c r="U396" s="34">
        <v>1.1938908310728404</v>
      </c>
      <c r="V396" s="34">
        <v>106.70989083107287</v>
      </c>
      <c r="W396" s="34">
        <v>105.51425238956375</v>
      </c>
      <c r="X396" s="34">
        <v>12.635</v>
      </c>
      <c r="Y396" s="34">
        <v>0.14296230572240545</v>
      </c>
      <c r="Z396" s="34">
        <v>12.777962305722406</v>
      </c>
      <c r="AA396" s="34">
        <v>12.634790732610579</v>
      </c>
      <c r="AB396" s="34">
        <v>118.15100000000004</v>
      </c>
      <c r="AC396" s="34">
        <v>1.3368531367952459</v>
      </c>
      <c r="AD396" s="34">
        <v>119.48785313679528</v>
      </c>
      <c r="AE396" s="34">
        <v>118.14904312217433</v>
      </c>
    </row>
    <row r="397" spans="1:31" x14ac:dyDescent="0.2">
      <c r="A397" s="18">
        <v>44943</v>
      </c>
      <c r="B397" s="2">
        <v>1</v>
      </c>
      <c r="C397" s="2" t="s">
        <v>16</v>
      </c>
      <c r="D397" s="9">
        <v>29.949102</v>
      </c>
      <c r="E397">
        <v>1.115361E-2</v>
      </c>
      <c r="G397" s="34">
        <v>36.232999999999997</v>
      </c>
      <c r="H397" s="34">
        <v>0.39803062041400183</v>
      </c>
      <c r="I397" s="34">
        <v>36.631030620414002</v>
      </c>
      <c r="J397" s="34">
        <v>36.222462390975842</v>
      </c>
      <c r="K397" s="34">
        <v>5.5970000000000004</v>
      </c>
      <c r="L397" s="34">
        <v>6.1484762025147487E-2</v>
      </c>
      <c r="M397" s="34">
        <v>5.6584847620251475</v>
      </c>
      <c r="N397" s="34">
        <v>5.595372229798576</v>
      </c>
      <c r="O397" s="34">
        <v>41.83</v>
      </c>
      <c r="P397" s="34">
        <v>0.4595153824391493</v>
      </c>
      <c r="Q397" s="34">
        <v>42.289515382439149</v>
      </c>
      <c r="R397" s="34">
        <v>41.81783462077442</v>
      </c>
      <c r="S397" s="34"/>
      <c r="T397" s="34">
        <v>102.69000000000004</v>
      </c>
      <c r="U397" s="34">
        <v>1.1280811528251558</v>
      </c>
      <c r="V397" s="34">
        <v>103.8180811528252</v>
      </c>
      <c r="W397" s="34">
        <v>102.66013476469823</v>
      </c>
      <c r="X397" s="34">
        <v>12.388999999999999</v>
      </c>
      <c r="Y397" s="34">
        <v>0.13609696564758836</v>
      </c>
      <c r="Z397" s="34">
        <v>12.525096965647588</v>
      </c>
      <c r="AA397" s="34">
        <v>12.385396918880572</v>
      </c>
      <c r="AB397" s="34">
        <v>115.07900000000004</v>
      </c>
      <c r="AC397" s="34">
        <v>1.2641781184727441</v>
      </c>
      <c r="AD397" s="34">
        <v>116.34317811847279</v>
      </c>
      <c r="AE397" s="34">
        <v>115.0455316835788</v>
      </c>
    </row>
    <row r="398" spans="1:31" x14ac:dyDescent="0.2">
      <c r="A398" s="18">
        <v>44943</v>
      </c>
      <c r="B398" s="2">
        <v>2</v>
      </c>
      <c r="C398" s="2" t="s">
        <v>16</v>
      </c>
      <c r="D398" s="9">
        <v>30.249459000000002</v>
      </c>
      <c r="E398">
        <v>1.1347853E-2</v>
      </c>
      <c r="G398" s="34">
        <v>36.14</v>
      </c>
      <c r="H398" s="34">
        <v>0.54388531375012705</v>
      </c>
      <c r="I398" s="34">
        <v>36.683885313750125</v>
      </c>
      <c r="J398" s="34">
        <v>36.267601975740831</v>
      </c>
      <c r="K398" s="34">
        <v>5.5799999999999992</v>
      </c>
      <c r="L398" s="34">
        <v>8.3975651652620595E-2</v>
      </c>
      <c r="M398" s="34">
        <v>5.6639756516526196</v>
      </c>
      <c r="N398" s="34">
        <v>5.5997016885620869</v>
      </c>
      <c r="O398" s="34">
        <v>41.72</v>
      </c>
      <c r="P398" s="34">
        <v>0.62786096540274761</v>
      </c>
      <c r="Q398" s="34">
        <v>42.347860965402745</v>
      </c>
      <c r="R398" s="34">
        <v>41.867303664302916</v>
      </c>
      <c r="S398" s="34"/>
      <c r="T398" s="34">
        <v>101.47699999999999</v>
      </c>
      <c r="U398" s="34">
        <v>1.5271679574826129</v>
      </c>
      <c r="V398" s="34">
        <v>103.00416795748261</v>
      </c>
      <c r="W398" s="34">
        <v>101.83529180111378</v>
      </c>
      <c r="X398" s="34">
        <v>12.242000000000004</v>
      </c>
      <c r="Y398" s="34">
        <v>0.18423475403788203</v>
      </c>
      <c r="Z398" s="34">
        <v>12.426234754037887</v>
      </c>
      <c r="AA398" s="34">
        <v>12.285223668705575</v>
      </c>
      <c r="AB398" s="34">
        <v>113.71899999999999</v>
      </c>
      <c r="AC398" s="34">
        <v>1.7114027115204951</v>
      </c>
      <c r="AD398" s="34">
        <v>115.4304027115205</v>
      </c>
      <c r="AE398" s="34">
        <v>114.12051546981935</v>
      </c>
    </row>
    <row r="399" spans="1:31" x14ac:dyDescent="0.2">
      <c r="A399" s="18">
        <v>44943</v>
      </c>
      <c r="B399" s="2">
        <v>3</v>
      </c>
      <c r="C399" s="2" t="s">
        <v>16</v>
      </c>
      <c r="D399" s="9">
        <v>30.478750999999999</v>
      </c>
      <c r="E399">
        <v>1.1930595E-2</v>
      </c>
      <c r="G399" s="34">
        <v>36.00500000000001</v>
      </c>
      <c r="H399" s="34">
        <v>1.8462956641811214E-2</v>
      </c>
      <c r="I399" s="34">
        <v>36.023462956641822</v>
      </c>
      <c r="J399" s="34">
        <v>35.593681609608623</v>
      </c>
      <c r="K399" s="34">
        <v>5.68</v>
      </c>
      <c r="L399" s="34">
        <v>2.9126397368556501E-3</v>
      </c>
      <c r="M399" s="34">
        <v>5.6829126397368555</v>
      </c>
      <c r="N399" s="34">
        <v>5.6151121106117738</v>
      </c>
      <c r="O399" s="34">
        <v>41.685000000000009</v>
      </c>
      <c r="P399" s="34">
        <v>2.1375596378666865E-2</v>
      </c>
      <c r="Q399" s="34">
        <v>41.706375596378678</v>
      </c>
      <c r="R399" s="34">
        <v>41.208793720220399</v>
      </c>
      <c r="S399" s="34"/>
      <c r="T399" s="34">
        <v>101.58599999999997</v>
      </c>
      <c r="U399" s="34">
        <v>5.2092151462714432E-2</v>
      </c>
      <c r="V399" s="34">
        <v>101.63809215146269</v>
      </c>
      <c r="W399" s="34">
        <v>100.4254892374309</v>
      </c>
      <c r="X399" s="34">
        <v>12.348000000000001</v>
      </c>
      <c r="Y399" s="34">
        <v>6.3319146955446428E-3</v>
      </c>
      <c r="Z399" s="34">
        <v>12.354331914695546</v>
      </c>
      <c r="AA399" s="34">
        <v>12.206937384125739</v>
      </c>
      <c r="AB399" s="34">
        <v>113.93399999999997</v>
      </c>
      <c r="AC399" s="34">
        <v>5.8424066158259076E-2</v>
      </c>
      <c r="AD399" s="34">
        <v>113.99242406615824</v>
      </c>
      <c r="AE399" s="34">
        <v>112.63242662155663</v>
      </c>
    </row>
    <row r="400" spans="1:31" x14ac:dyDescent="0.2">
      <c r="A400" s="18">
        <v>44943</v>
      </c>
      <c r="B400" s="2">
        <v>4</v>
      </c>
      <c r="C400" s="2" t="s">
        <v>16</v>
      </c>
      <c r="D400" s="9">
        <v>27.439879999999999</v>
      </c>
      <c r="E400">
        <v>1.2323907E-2</v>
      </c>
      <c r="G400" s="34">
        <v>36.207000000000008</v>
      </c>
      <c r="H400" s="34">
        <v>-0.45546362763205894</v>
      </c>
      <c r="I400" s="34">
        <v>35.751536372367951</v>
      </c>
      <c r="J400" s="34">
        <v>35.310937763007772</v>
      </c>
      <c r="K400" s="34">
        <v>5.7379999999999987</v>
      </c>
      <c r="L400" s="34">
        <v>-7.2180801926499102E-2</v>
      </c>
      <c r="M400" s="34">
        <v>5.6658191980734998</v>
      </c>
      <c r="N400" s="34">
        <v>5.5959941691976276</v>
      </c>
      <c r="O400" s="34">
        <v>41.945000000000007</v>
      </c>
      <c r="P400" s="34">
        <v>-0.52764442955855806</v>
      </c>
      <c r="Q400" s="34">
        <v>41.417355570441451</v>
      </c>
      <c r="R400" s="34">
        <v>40.906931932205396</v>
      </c>
      <c r="S400" s="34"/>
      <c r="T400" s="34">
        <v>102.86100000000003</v>
      </c>
      <c r="U400" s="34">
        <v>-1.2939333333847383</v>
      </c>
      <c r="V400" s="34">
        <v>101.56706666661529</v>
      </c>
      <c r="W400" s="34">
        <v>100.31536358275312</v>
      </c>
      <c r="X400" s="34">
        <v>12.449</v>
      </c>
      <c r="Y400" s="34">
        <v>-0.15660139476873258</v>
      </c>
      <c r="Z400" s="34">
        <v>12.292398605231266</v>
      </c>
      <c r="AA400" s="34">
        <v>12.140908228013467</v>
      </c>
      <c r="AB400" s="34">
        <v>115.31000000000003</v>
      </c>
      <c r="AC400" s="34">
        <v>-1.4505347281534708</v>
      </c>
      <c r="AD400" s="34">
        <v>113.85946527184656</v>
      </c>
      <c r="AE400" s="34">
        <v>112.45627181076659</v>
      </c>
    </row>
    <row r="401" spans="1:31" x14ac:dyDescent="0.2">
      <c r="A401" s="18">
        <v>44943</v>
      </c>
      <c r="B401" s="2">
        <v>5</v>
      </c>
      <c r="C401" s="2" t="s">
        <v>16</v>
      </c>
      <c r="D401" s="9">
        <v>25.118238999999999</v>
      </c>
      <c r="E401">
        <v>1.1764520000000001E-2</v>
      </c>
      <c r="G401" s="34">
        <v>37.258000000000003</v>
      </c>
      <c r="H401" s="34">
        <v>0.23917621723614652</v>
      </c>
      <c r="I401" s="34">
        <v>37.497176217236152</v>
      </c>
      <c r="J401" s="34">
        <v>37.05603993768495</v>
      </c>
      <c r="K401" s="34">
        <v>5.8739999999999997</v>
      </c>
      <c r="L401" s="34">
        <v>3.7707904343902636E-2</v>
      </c>
      <c r="M401" s="34">
        <v>5.9117079043439027</v>
      </c>
      <c r="N401" s="34">
        <v>5.8421594984690906</v>
      </c>
      <c r="O401" s="34">
        <v>43.132000000000005</v>
      </c>
      <c r="P401" s="34">
        <v>0.27688412158004916</v>
      </c>
      <c r="Q401" s="34">
        <v>43.408884121580058</v>
      </c>
      <c r="R401" s="34">
        <v>42.898199436154044</v>
      </c>
      <c r="S401" s="34"/>
      <c r="T401" s="34">
        <v>106.18799999999997</v>
      </c>
      <c r="U401" s="34">
        <v>0.68166955166331833</v>
      </c>
      <c r="V401" s="34">
        <v>106.86966955166329</v>
      </c>
      <c r="W401" s="34">
        <v>105.61239918682935</v>
      </c>
      <c r="X401" s="34">
        <v>12.673999999999999</v>
      </c>
      <c r="Y401" s="34">
        <v>8.1360228065138235E-2</v>
      </c>
      <c r="Z401" s="34">
        <v>12.755360228065138</v>
      </c>
      <c r="AA401" s="34">
        <v>12.60529953755486</v>
      </c>
      <c r="AB401" s="34">
        <v>118.86199999999997</v>
      </c>
      <c r="AC401" s="34">
        <v>0.76302977972845654</v>
      </c>
      <c r="AD401" s="34">
        <v>119.62502977972844</v>
      </c>
      <c r="AE401" s="34">
        <v>118.21769872438421</v>
      </c>
    </row>
    <row r="402" spans="1:31" x14ac:dyDescent="0.2">
      <c r="A402" s="18">
        <v>44943</v>
      </c>
      <c r="B402" s="2">
        <v>6</v>
      </c>
      <c r="C402" s="2" t="s">
        <v>16</v>
      </c>
      <c r="D402" s="9">
        <v>26.000990999999999</v>
      </c>
      <c r="E402">
        <v>1.1036564E-2</v>
      </c>
      <c r="G402" s="34">
        <v>39.327999999999996</v>
      </c>
      <c r="H402" s="34">
        <v>0.55460124122288912</v>
      </c>
      <c r="I402" s="34">
        <v>39.882601241222886</v>
      </c>
      <c r="J402" s="34">
        <v>39.442434360137653</v>
      </c>
      <c r="K402" s="34">
        <v>6.1470000000000002</v>
      </c>
      <c r="L402" s="34">
        <v>8.6684647828445371E-2</v>
      </c>
      <c r="M402" s="34">
        <v>6.2336846478284453</v>
      </c>
      <c r="N402" s="34">
        <v>6.1648861882568697</v>
      </c>
      <c r="O402" s="34">
        <v>45.474999999999994</v>
      </c>
      <c r="P402" s="34">
        <v>0.64128588905133443</v>
      </c>
      <c r="Q402" s="34">
        <v>46.116285889051333</v>
      </c>
      <c r="R402" s="34">
        <v>45.607320548394526</v>
      </c>
      <c r="S402" s="34"/>
      <c r="T402" s="34">
        <v>114.49500000000009</v>
      </c>
      <c r="U402" s="34">
        <v>1.6146020421535483</v>
      </c>
      <c r="V402" s="34">
        <v>116.10960204215364</v>
      </c>
      <c r="W402" s="34">
        <v>114.82815098820089</v>
      </c>
      <c r="X402" s="34">
        <v>13.180000000000003</v>
      </c>
      <c r="Y402" s="34">
        <v>0.18586361776133239</v>
      </c>
      <c r="Z402" s="34">
        <v>13.365863617761336</v>
      </c>
      <c r="AA402" s="34">
        <v>13.218350408528643</v>
      </c>
      <c r="AB402" s="34">
        <v>127.6750000000001</v>
      </c>
      <c r="AC402" s="34">
        <v>1.8004656599148807</v>
      </c>
      <c r="AD402" s="34">
        <v>129.47546565991499</v>
      </c>
      <c r="AE402" s="34">
        <v>128.04650139672952</v>
      </c>
    </row>
    <row r="403" spans="1:31" x14ac:dyDescent="0.2">
      <c r="A403" s="18">
        <v>44943</v>
      </c>
      <c r="B403" s="2">
        <v>7</v>
      </c>
      <c r="C403" s="2" t="s">
        <v>16</v>
      </c>
      <c r="D403" s="9">
        <v>33.465234000000002</v>
      </c>
      <c r="E403">
        <v>1.2671015000000001E-2</v>
      </c>
      <c r="G403" s="34">
        <v>43.407999999999994</v>
      </c>
      <c r="H403" s="34">
        <v>0.52914285876383471</v>
      </c>
      <c r="I403" s="34">
        <v>43.937142858763828</v>
      </c>
      <c r="J403" s="34">
        <v>43.380414662543288</v>
      </c>
      <c r="K403" s="34">
        <v>6.5090000000000003</v>
      </c>
      <c r="L403" s="34">
        <v>7.9344610848087929E-2</v>
      </c>
      <c r="M403" s="34">
        <v>6.5883446108480879</v>
      </c>
      <c r="N403" s="34">
        <v>6.5048635974588622</v>
      </c>
      <c r="O403" s="34">
        <v>49.916999999999994</v>
      </c>
      <c r="P403" s="34">
        <v>0.60848746961192268</v>
      </c>
      <c r="Q403" s="34">
        <v>50.525487469611917</v>
      </c>
      <c r="R403" s="34">
        <v>49.885278260002153</v>
      </c>
      <c r="S403" s="34"/>
      <c r="T403" s="34">
        <v>128.37600000000003</v>
      </c>
      <c r="U403" s="34">
        <v>1.5649014844421782</v>
      </c>
      <c r="V403" s="34">
        <v>129.94090148444221</v>
      </c>
      <c r="W403" s="34">
        <v>128.2944183726193</v>
      </c>
      <c r="X403" s="34">
        <v>14.414000000000003</v>
      </c>
      <c r="Y403" s="34">
        <v>0.17570644043084033</v>
      </c>
      <c r="Z403" s="34">
        <v>14.589706440430843</v>
      </c>
      <c r="AA403" s="34">
        <v>14.404840051278548</v>
      </c>
      <c r="AB403" s="34">
        <v>142.79000000000005</v>
      </c>
      <c r="AC403" s="34">
        <v>1.7406079248730186</v>
      </c>
      <c r="AD403" s="34">
        <v>144.53060792487304</v>
      </c>
      <c r="AE403" s="34">
        <v>142.69925842389785</v>
      </c>
    </row>
    <row r="404" spans="1:31" x14ac:dyDescent="0.2">
      <c r="A404" s="18">
        <v>44943</v>
      </c>
      <c r="B404" s="2">
        <v>8</v>
      </c>
      <c r="C404" s="2" t="s">
        <v>44</v>
      </c>
      <c r="D404" s="9">
        <v>43.630482999999998</v>
      </c>
      <c r="E404">
        <v>1.1620220000000001E-2</v>
      </c>
      <c r="G404" s="34">
        <v>48.811</v>
      </c>
      <c r="H404" s="34">
        <v>0.83935687538303561</v>
      </c>
      <c r="I404" s="34">
        <v>49.650356875383032</v>
      </c>
      <c r="J404" s="34">
        <v>49.073408805412569</v>
      </c>
      <c r="K404" s="34">
        <v>6.8409999999999993</v>
      </c>
      <c r="L404" s="34">
        <v>0.11763824515980713</v>
      </c>
      <c r="M404" s="34">
        <v>6.9586382451598068</v>
      </c>
      <c r="N404" s="34">
        <v>6.8777773378506364</v>
      </c>
      <c r="O404" s="34">
        <v>55.652000000000001</v>
      </c>
      <c r="P404" s="34">
        <v>0.95699512054284275</v>
      </c>
      <c r="Q404" s="34">
        <v>56.608995120542836</v>
      </c>
      <c r="R404" s="34">
        <v>55.951186143263207</v>
      </c>
      <c r="S404" s="34"/>
      <c r="T404" s="34">
        <v>142.84000000000003</v>
      </c>
      <c r="U404" s="34">
        <v>2.456285183251989</v>
      </c>
      <c r="V404" s="34">
        <v>145.29628518325202</v>
      </c>
      <c r="W404" s="34">
        <v>143.60791038423991</v>
      </c>
      <c r="X404" s="34">
        <v>15.374000000000004</v>
      </c>
      <c r="Y404" s="34">
        <v>0.26437222351803474</v>
      </c>
      <c r="Z404" s="34">
        <v>15.638372223518038</v>
      </c>
      <c r="AA404" s="34">
        <v>15.45665089783887</v>
      </c>
      <c r="AB404" s="34">
        <v>158.21400000000003</v>
      </c>
      <c r="AC404" s="34">
        <v>2.7206574067700235</v>
      </c>
      <c r="AD404" s="34">
        <v>160.93465740677007</v>
      </c>
      <c r="AE404" s="34">
        <v>159.06456128207878</v>
      </c>
    </row>
    <row r="405" spans="1:31" x14ac:dyDescent="0.2">
      <c r="A405" s="18">
        <v>44943</v>
      </c>
      <c r="B405" s="2">
        <v>9</v>
      </c>
      <c r="C405" s="2" t="s">
        <v>44</v>
      </c>
      <c r="D405" s="9">
        <v>35.446579999999997</v>
      </c>
      <c r="E405">
        <v>1.1367673E-2</v>
      </c>
      <c r="G405" s="34">
        <v>52.153000000000013</v>
      </c>
      <c r="H405" s="34">
        <v>0.63365163968479288</v>
      </c>
      <c r="I405" s="34">
        <v>52.786651639684806</v>
      </c>
      <c r="J405" s="34">
        <v>52.186590245079955</v>
      </c>
      <c r="K405" s="34">
        <v>7.0869999999999997</v>
      </c>
      <c r="L405" s="34">
        <v>8.6106056611242432E-2</v>
      </c>
      <c r="M405" s="34">
        <v>7.1731060566112426</v>
      </c>
      <c r="N405" s="34">
        <v>7.0915645325653669</v>
      </c>
      <c r="O405" s="34">
        <v>59.240000000000009</v>
      </c>
      <c r="P405" s="34">
        <v>0.71975769629603525</v>
      </c>
      <c r="Q405" s="34">
        <v>59.959757696296052</v>
      </c>
      <c r="R405" s="34">
        <v>59.278154777645319</v>
      </c>
      <c r="S405" s="34"/>
      <c r="T405" s="34">
        <v>152.25200000000004</v>
      </c>
      <c r="U405" s="34">
        <v>1.8498404587519242</v>
      </c>
      <c r="V405" s="34">
        <v>154.10184045875195</v>
      </c>
      <c r="W405" s="34">
        <v>152.3500611277187</v>
      </c>
      <c r="X405" s="34">
        <v>15.597999999999994</v>
      </c>
      <c r="Y405" s="34">
        <v>0.18951351361960758</v>
      </c>
      <c r="Z405" s="34">
        <v>15.787513513619601</v>
      </c>
      <c r="AA405" s="34">
        <v>15.608046222513693</v>
      </c>
      <c r="AB405" s="34">
        <v>167.85000000000002</v>
      </c>
      <c r="AC405" s="34">
        <v>2.0393539723715319</v>
      </c>
      <c r="AD405" s="34">
        <v>169.88935397237157</v>
      </c>
      <c r="AE405" s="34">
        <v>167.95810735023241</v>
      </c>
    </row>
    <row r="406" spans="1:31" x14ac:dyDescent="0.2">
      <c r="A406" s="18">
        <v>44943</v>
      </c>
      <c r="B406" s="2">
        <v>10</v>
      </c>
      <c r="C406" s="2" t="s">
        <v>44</v>
      </c>
      <c r="D406" s="9">
        <v>41.063327999999998</v>
      </c>
      <c r="E406">
        <v>1.1618420000000001E-2</v>
      </c>
      <c r="G406" s="34">
        <v>54.037999999999997</v>
      </c>
      <c r="H406" s="34">
        <v>0.61036887074057067</v>
      </c>
      <c r="I406" s="34">
        <v>54.648368870740569</v>
      </c>
      <c r="J406" s="34">
        <v>54.013441168885379</v>
      </c>
      <c r="K406" s="34">
        <v>7.1949999999999994</v>
      </c>
      <c r="L406" s="34">
        <v>8.1268811299056318E-2</v>
      </c>
      <c r="M406" s="34">
        <v>7.2762688112990555</v>
      </c>
      <c r="N406" s="34">
        <v>7.1917300642164825</v>
      </c>
      <c r="O406" s="34">
        <v>61.232999999999997</v>
      </c>
      <c r="P406" s="34">
        <v>0.69163768203962694</v>
      </c>
      <c r="Q406" s="34">
        <v>61.924637682039624</v>
      </c>
      <c r="R406" s="34">
        <v>61.205171233101865</v>
      </c>
      <c r="S406" s="34"/>
      <c r="T406" s="34">
        <v>157.53999999999994</v>
      </c>
      <c r="U406" s="34">
        <v>1.7794424644966405</v>
      </c>
      <c r="V406" s="34">
        <v>159.31944246449657</v>
      </c>
      <c r="W406" s="34">
        <v>157.4684022677782</v>
      </c>
      <c r="X406" s="34">
        <v>15.492000000000001</v>
      </c>
      <c r="Y406" s="34">
        <v>0.17498490961014326</v>
      </c>
      <c r="Z406" s="34">
        <v>15.666984909610145</v>
      </c>
      <c r="AA406" s="34">
        <v>15.484959298796632</v>
      </c>
      <c r="AB406" s="34">
        <v>173.03199999999993</v>
      </c>
      <c r="AC406" s="34">
        <v>1.9544273741067837</v>
      </c>
      <c r="AD406" s="34">
        <v>174.98642737410671</v>
      </c>
      <c r="AE406" s="34">
        <v>172.95336156657484</v>
      </c>
    </row>
    <row r="407" spans="1:31" x14ac:dyDescent="0.2">
      <c r="A407" s="18">
        <v>44943</v>
      </c>
      <c r="B407" s="2">
        <v>11</v>
      </c>
      <c r="C407" s="2" t="s">
        <v>44</v>
      </c>
      <c r="D407" s="9">
        <v>35.813402000000004</v>
      </c>
      <c r="E407">
        <v>1.2157693000000001E-2</v>
      </c>
      <c r="G407" s="34">
        <v>55.343000000000004</v>
      </c>
      <c r="H407" s="34">
        <v>0.70063646719221584</v>
      </c>
      <c r="I407" s="34">
        <v>56.043636467192222</v>
      </c>
      <c r="J407" s="34">
        <v>55.362275140420493</v>
      </c>
      <c r="K407" s="34">
        <v>7.1959999999999997</v>
      </c>
      <c r="L407" s="34">
        <v>9.1100591184344645E-2</v>
      </c>
      <c r="M407" s="34">
        <v>7.2871005911843447</v>
      </c>
      <c r="N407" s="34">
        <v>7.1985062593366065</v>
      </c>
      <c r="O407" s="34">
        <v>62.539000000000001</v>
      </c>
      <c r="P407" s="34">
        <v>0.7917370583765605</v>
      </c>
      <c r="Q407" s="34">
        <v>63.33073705837657</v>
      </c>
      <c r="R407" s="34">
        <v>62.560781399757097</v>
      </c>
      <c r="S407" s="34"/>
      <c r="T407" s="34">
        <v>159.47199999999992</v>
      </c>
      <c r="U407" s="34">
        <v>2.0188984821219846</v>
      </c>
      <c r="V407" s="34">
        <v>161.49089848212191</v>
      </c>
      <c r="W407" s="34">
        <v>159.52754171608211</v>
      </c>
      <c r="X407" s="34">
        <v>15.436000000000002</v>
      </c>
      <c r="Y407" s="34">
        <v>0.19541811082845248</v>
      </c>
      <c r="Z407" s="34">
        <v>15.631418110828454</v>
      </c>
      <c r="AA407" s="34">
        <v>15.441376128282361</v>
      </c>
      <c r="AB407" s="34">
        <v>174.90799999999993</v>
      </c>
      <c r="AC407" s="34">
        <v>2.2143165929504369</v>
      </c>
      <c r="AD407" s="34">
        <v>177.12231659295037</v>
      </c>
      <c r="AE407" s="34">
        <v>174.96891784436448</v>
      </c>
    </row>
    <row r="408" spans="1:31" x14ac:dyDescent="0.2">
      <c r="A408" s="18">
        <v>44943</v>
      </c>
      <c r="B408" s="2">
        <v>12</v>
      </c>
      <c r="C408" s="2" t="s">
        <v>44</v>
      </c>
      <c r="D408" s="9">
        <v>51.048234999999998</v>
      </c>
      <c r="E408">
        <v>1.2367944000000001E-2</v>
      </c>
      <c r="G408" s="34">
        <v>55.676000000000002</v>
      </c>
      <c r="H408" s="34">
        <v>0.72286510481739985</v>
      </c>
      <c r="I408" s="34">
        <v>56.398865104817403</v>
      </c>
      <c r="J408" s="34">
        <v>55.701327099537473</v>
      </c>
      <c r="K408" s="34">
        <v>7.051000000000001</v>
      </c>
      <c r="L408" s="34">
        <v>9.1546121382058462E-2</v>
      </c>
      <c r="M408" s="34">
        <v>7.1425461213820594</v>
      </c>
      <c r="N408" s="34">
        <v>7.054207510935389</v>
      </c>
      <c r="O408" s="34">
        <v>62.727000000000004</v>
      </c>
      <c r="P408" s="34">
        <v>0.81441122619945827</v>
      </c>
      <c r="Q408" s="34">
        <v>63.541411226199465</v>
      </c>
      <c r="R408" s="34">
        <v>62.755534610472864</v>
      </c>
      <c r="S408" s="34"/>
      <c r="T408" s="34">
        <v>159.34399999999999</v>
      </c>
      <c r="U408" s="34">
        <v>2.0688306857896355</v>
      </c>
      <c r="V408" s="34">
        <v>161.41283068578963</v>
      </c>
      <c r="W408" s="34">
        <v>159.4164858349863</v>
      </c>
      <c r="X408" s="34">
        <v>14.937000000000001</v>
      </c>
      <c r="Y408" s="34">
        <v>0.19393340165704256</v>
      </c>
      <c r="Z408" s="34">
        <v>15.130933401657044</v>
      </c>
      <c r="AA408" s="34">
        <v>14.943794864677621</v>
      </c>
      <c r="AB408" s="34">
        <v>174.28100000000001</v>
      </c>
      <c r="AC408" s="34">
        <v>2.2627640874466781</v>
      </c>
      <c r="AD408" s="34">
        <v>176.54376408744668</v>
      </c>
      <c r="AE408" s="34">
        <v>174.36028069966392</v>
      </c>
    </row>
    <row r="409" spans="1:31" x14ac:dyDescent="0.2">
      <c r="A409" s="18">
        <v>44943</v>
      </c>
      <c r="B409" s="2">
        <v>13</v>
      </c>
      <c r="C409" s="2" t="s">
        <v>44</v>
      </c>
      <c r="D409" s="9">
        <v>37.242812000000001</v>
      </c>
      <c r="E409">
        <v>1.2275245000000001E-2</v>
      </c>
      <c r="G409" s="34">
        <v>54.849000000000011</v>
      </c>
      <c r="H409" s="34">
        <v>0.72629412047193631</v>
      </c>
      <c r="I409" s="34">
        <v>55.575294120471945</v>
      </c>
      <c r="J409" s="34">
        <v>54.893093769196092</v>
      </c>
      <c r="K409" s="34">
        <v>6.9180000000000001</v>
      </c>
      <c r="L409" s="34">
        <v>9.1606095378673327E-2</v>
      </c>
      <c r="M409" s="34">
        <v>7.0096060953786736</v>
      </c>
      <c r="N409" s="34">
        <v>6.9235614632044067</v>
      </c>
      <c r="O409" s="34">
        <v>61.76700000000001</v>
      </c>
      <c r="P409" s="34">
        <v>0.81790021585060968</v>
      </c>
      <c r="Q409" s="34">
        <v>62.584900215850617</v>
      </c>
      <c r="R409" s="34">
        <v>61.8166552324005</v>
      </c>
      <c r="S409" s="34"/>
      <c r="T409" s="34">
        <v>157.94300000000001</v>
      </c>
      <c r="U409" s="34">
        <v>2.0914341605079221</v>
      </c>
      <c r="V409" s="34">
        <v>160.03443416050794</v>
      </c>
      <c r="W409" s="34">
        <v>158.06997227275133</v>
      </c>
      <c r="X409" s="34">
        <v>14.626999999999997</v>
      </c>
      <c r="Y409" s="34">
        <v>0.19368637714713133</v>
      </c>
      <c r="Z409" s="34">
        <v>14.820686377147128</v>
      </c>
      <c r="AA409" s="34">
        <v>14.638758820799485</v>
      </c>
      <c r="AB409" s="34">
        <v>172.57000000000002</v>
      </c>
      <c r="AC409" s="34">
        <v>2.2851205376550534</v>
      </c>
      <c r="AD409" s="34">
        <v>174.85512053765507</v>
      </c>
      <c r="AE409" s="34">
        <v>172.70873109355082</v>
      </c>
    </row>
    <row r="410" spans="1:31" x14ac:dyDescent="0.2">
      <c r="A410" s="18">
        <v>44943</v>
      </c>
      <c r="B410" s="2">
        <v>14</v>
      </c>
      <c r="C410" s="2" t="s">
        <v>44</v>
      </c>
      <c r="D410" s="9">
        <v>32.274200999999998</v>
      </c>
      <c r="E410">
        <v>1.235707E-2</v>
      </c>
      <c r="G410" s="34">
        <v>54.526000000000003</v>
      </c>
      <c r="H410" s="34">
        <v>0.73188796108438614</v>
      </c>
      <c r="I410" s="34">
        <v>55.257887961084393</v>
      </c>
      <c r="J410" s="34">
        <v>54.575062371497118</v>
      </c>
      <c r="K410" s="34">
        <v>6.6949999999999994</v>
      </c>
      <c r="L410" s="34">
        <v>8.9865200078127219E-2</v>
      </c>
      <c r="M410" s="34">
        <v>6.7848652000781264</v>
      </c>
      <c r="N410" s="34">
        <v>6.7010241458601971</v>
      </c>
      <c r="O410" s="34">
        <v>61.221000000000004</v>
      </c>
      <c r="P410" s="34">
        <v>0.8217531611625134</v>
      </c>
      <c r="Q410" s="34">
        <v>62.042753161162523</v>
      </c>
      <c r="R410" s="34">
        <v>61.276086517357314</v>
      </c>
      <c r="S410" s="34"/>
      <c r="T410" s="34">
        <v>157.61099999999999</v>
      </c>
      <c r="U410" s="34">
        <v>2.1155704330864391</v>
      </c>
      <c r="V410" s="34">
        <v>159.72657043308644</v>
      </c>
      <c r="W410" s="34">
        <v>157.75281802138485</v>
      </c>
      <c r="X410" s="34">
        <v>14.529999999999994</v>
      </c>
      <c r="Y410" s="34">
        <v>0.19503231622631639</v>
      </c>
      <c r="Z410" s="34">
        <v>14.72503231622631</v>
      </c>
      <c r="AA410" s="34">
        <v>14.543074061142439</v>
      </c>
      <c r="AB410" s="34">
        <v>172.14099999999999</v>
      </c>
      <c r="AC410" s="34">
        <v>2.3106027493127557</v>
      </c>
      <c r="AD410" s="34">
        <v>174.45160274931274</v>
      </c>
      <c r="AE410" s="34">
        <v>172.2958920825273</v>
      </c>
    </row>
    <row r="411" spans="1:31" x14ac:dyDescent="0.2">
      <c r="A411" s="18">
        <v>44943</v>
      </c>
      <c r="B411" s="2">
        <v>15</v>
      </c>
      <c r="C411" s="2" t="s">
        <v>44</v>
      </c>
      <c r="D411" s="9">
        <v>29.745591999999998</v>
      </c>
      <c r="E411">
        <v>1.2148773E-2</v>
      </c>
      <c r="G411" s="34">
        <v>53.500999999999998</v>
      </c>
      <c r="H411" s="34">
        <v>0.65572086358525739</v>
      </c>
      <c r="I411" s="34">
        <v>54.156720863585257</v>
      </c>
      <c r="J411" s="34">
        <v>53.498783155389198</v>
      </c>
      <c r="K411" s="34">
        <v>6.67</v>
      </c>
      <c r="L411" s="34">
        <v>8.174909179480136E-2</v>
      </c>
      <c r="M411" s="34">
        <v>6.7517490917948013</v>
      </c>
      <c r="N411" s="34">
        <v>6.6697236247256306</v>
      </c>
      <c r="O411" s="34">
        <v>60.170999999999999</v>
      </c>
      <c r="P411" s="34">
        <v>0.73746995538005877</v>
      </c>
      <c r="Q411" s="34">
        <v>60.908469955380056</v>
      </c>
      <c r="R411" s="34">
        <v>60.168506780114825</v>
      </c>
      <c r="S411" s="34"/>
      <c r="T411" s="34">
        <v>154.29299999999989</v>
      </c>
      <c r="U411" s="34">
        <v>1.8910513673606111</v>
      </c>
      <c r="V411" s="34">
        <v>156.1840513673605</v>
      </c>
      <c r="W411" s="34">
        <v>154.28660678107809</v>
      </c>
      <c r="X411" s="34">
        <v>14.311999999999998</v>
      </c>
      <c r="Y411" s="34">
        <v>0.17541124464275815</v>
      </c>
      <c r="Z411" s="34">
        <v>14.487411244642756</v>
      </c>
      <c r="AA411" s="34">
        <v>14.311406974073945</v>
      </c>
      <c r="AB411" s="34">
        <v>168.6049999999999</v>
      </c>
      <c r="AC411" s="34">
        <v>2.0664626120033693</v>
      </c>
      <c r="AD411" s="34">
        <v>170.67146261200324</v>
      </c>
      <c r="AE411" s="34">
        <v>168.59801375515204</v>
      </c>
    </row>
    <row r="412" spans="1:31" x14ac:dyDescent="0.2">
      <c r="A412" s="18">
        <v>44943</v>
      </c>
      <c r="B412" s="2">
        <v>16</v>
      </c>
      <c r="C412" s="2" t="s">
        <v>44</v>
      </c>
      <c r="D412" s="9">
        <v>31.185093999999999</v>
      </c>
      <c r="E412">
        <v>1.2591068E-2</v>
      </c>
      <c r="G412" s="34">
        <v>51.123000000000012</v>
      </c>
      <c r="H412" s="34">
        <v>0.70535119157416204</v>
      </c>
      <c r="I412" s="34">
        <v>51.828351191574171</v>
      </c>
      <c r="J412" s="34">
        <v>51.175776897393177</v>
      </c>
      <c r="K412" s="34">
        <v>6.4079999999999986</v>
      </c>
      <c r="L412" s="34">
        <v>8.8412073540426572E-2</v>
      </c>
      <c r="M412" s="34">
        <v>6.4964120735404247</v>
      </c>
      <c r="N412" s="34">
        <v>6.4146153073664562</v>
      </c>
      <c r="O412" s="34">
        <v>57.531000000000013</v>
      </c>
      <c r="P412" s="34">
        <v>0.79376326511458861</v>
      </c>
      <c r="Q412" s="34">
        <v>58.324763265114598</v>
      </c>
      <c r="R412" s="34">
        <v>57.590392204759631</v>
      </c>
      <c r="S412" s="34"/>
      <c r="T412" s="34">
        <v>147.74499999999998</v>
      </c>
      <c r="U412" s="34">
        <v>2.0384584589934964</v>
      </c>
      <c r="V412" s="34">
        <v>149.78345845899347</v>
      </c>
      <c r="W412" s="34">
        <v>147.89752474826111</v>
      </c>
      <c r="X412" s="34">
        <v>13.769</v>
      </c>
      <c r="Y412" s="34">
        <v>0.18997282156337919</v>
      </c>
      <c r="Z412" s="34">
        <v>13.95897282156338</v>
      </c>
      <c r="AA412" s="34">
        <v>13.783214445556924</v>
      </c>
      <c r="AB412" s="34">
        <v>161.51399999999998</v>
      </c>
      <c r="AC412" s="34">
        <v>2.2284312805568756</v>
      </c>
      <c r="AD412" s="34">
        <v>163.74243128055684</v>
      </c>
      <c r="AE412" s="34">
        <v>161.68073919381803</v>
      </c>
    </row>
    <row r="413" spans="1:31" x14ac:dyDescent="0.2">
      <c r="A413" s="18">
        <v>44943</v>
      </c>
      <c r="B413" s="2">
        <v>17</v>
      </c>
      <c r="C413" s="2" t="s">
        <v>44</v>
      </c>
      <c r="D413" s="9">
        <v>27.491235</v>
      </c>
      <c r="E413">
        <v>1.2429781000000001E-2</v>
      </c>
      <c r="G413" s="34">
        <v>48.713000000000001</v>
      </c>
      <c r="H413" s="34">
        <v>0.72807476807263116</v>
      </c>
      <c r="I413" s="34">
        <v>49.441074768072632</v>
      </c>
      <c r="J413" s="34">
        <v>48.826533036300859</v>
      </c>
      <c r="K413" s="34">
        <v>6.2749999999999995</v>
      </c>
      <c r="L413" s="34">
        <v>9.3787472946764927E-2</v>
      </c>
      <c r="M413" s="34">
        <v>6.3687874729467646</v>
      </c>
      <c r="N413" s="34">
        <v>6.2896248394224923</v>
      </c>
      <c r="O413" s="34">
        <v>54.988</v>
      </c>
      <c r="P413" s="34">
        <v>0.82186224101939609</v>
      </c>
      <c r="Q413" s="34">
        <v>55.809862241019395</v>
      </c>
      <c r="R413" s="34">
        <v>55.116157875723353</v>
      </c>
      <c r="S413" s="34"/>
      <c r="T413" s="34">
        <v>141.56999999999991</v>
      </c>
      <c r="U413" s="34">
        <v>2.1159350669439849</v>
      </c>
      <c r="V413" s="34">
        <v>143.6859350669439</v>
      </c>
      <c r="W413" s="34">
        <v>141.89995036128155</v>
      </c>
      <c r="X413" s="34">
        <v>13.641</v>
      </c>
      <c r="Y413" s="34">
        <v>0.20388126190706304</v>
      </c>
      <c r="Z413" s="34">
        <v>13.844881261907062</v>
      </c>
      <c r="AA413" s="34">
        <v>13.672792419850554</v>
      </c>
      <c r="AB413" s="34">
        <v>155.2109999999999</v>
      </c>
      <c r="AC413" s="34">
        <v>2.319816328851048</v>
      </c>
      <c r="AD413" s="34">
        <v>157.53081632885096</v>
      </c>
      <c r="AE413" s="34">
        <v>155.57274278113212</v>
      </c>
    </row>
    <row r="414" spans="1:31" x14ac:dyDescent="0.2">
      <c r="A414" s="18">
        <v>44943</v>
      </c>
      <c r="B414" s="2">
        <v>18</v>
      </c>
      <c r="C414" s="2" t="s">
        <v>44</v>
      </c>
      <c r="D414" s="9">
        <v>33.226512999999997</v>
      </c>
      <c r="E414">
        <v>1.2735583999999999E-2</v>
      </c>
      <c r="G414" s="34">
        <v>47.037999999999997</v>
      </c>
      <c r="H414" s="34">
        <v>0.73560481143476564</v>
      </c>
      <c r="I414" s="34">
        <v>47.773604811434765</v>
      </c>
      <c r="J414" s="34">
        <v>47.165180054375938</v>
      </c>
      <c r="K414" s="34">
        <v>6.1269999999999989</v>
      </c>
      <c r="L414" s="34">
        <v>9.5817226065326083E-2</v>
      </c>
      <c r="M414" s="34">
        <v>6.2228172260653247</v>
      </c>
      <c r="N414" s="34">
        <v>6.1435660145661233</v>
      </c>
      <c r="O414" s="34">
        <v>53.164999999999992</v>
      </c>
      <c r="P414" s="34">
        <v>0.83142203750009169</v>
      </c>
      <c r="Q414" s="34">
        <v>53.996422037500089</v>
      </c>
      <c r="R414" s="34">
        <v>53.308746068942064</v>
      </c>
      <c r="S414" s="34"/>
      <c r="T414" s="34">
        <v>139.51299999999998</v>
      </c>
      <c r="U414" s="34">
        <v>2.1817771601194447</v>
      </c>
      <c r="V414" s="34">
        <v>141.69477716011943</v>
      </c>
      <c r="W414" s="34">
        <v>139.89021142323546</v>
      </c>
      <c r="X414" s="34">
        <v>13.487000000000004</v>
      </c>
      <c r="Y414" s="34">
        <v>0.21091675011311467</v>
      </c>
      <c r="Z414" s="34">
        <v>13.697916750113118</v>
      </c>
      <c r="AA414" s="34">
        <v>13.523465780717045</v>
      </c>
      <c r="AB414" s="34">
        <v>152.99999999999997</v>
      </c>
      <c r="AC414" s="34">
        <v>2.3926939102325595</v>
      </c>
      <c r="AD414" s="34">
        <v>155.39269391023254</v>
      </c>
      <c r="AE414" s="34">
        <v>153.41367720395249</v>
      </c>
    </row>
    <row r="415" spans="1:31" x14ac:dyDescent="0.2">
      <c r="A415" s="18">
        <v>44943</v>
      </c>
      <c r="B415" s="2">
        <v>19</v>
      </c>
      <c r="C415" s="2" t="s">
        <v>44</v>
      </c>
      <c r="D415" s="9">
        <v>42.94905</v>
      </c>
      <c r="E415">
        <v>1.3141438E-2</v>
      </c>
      <c r="G415" s="34">
        <v>45.57500000000001</v>
      </c>
      <c r="H415" s="34">
        <v>0.72212506941167354</v>
      </c>
      <c r="I415" s="34">
        <v>46.297125069411685</v>
      </c>
      <c r="J415" s="34">
        <v>45.688714270733762</v>
      </c>
      <c r="K415" s="34">
        <v>5.9269999999999996</v>
      </c>
      <c r="L415" s="34">
        <v>9.3911909740054589E-2</v>
      </c>
      <c r="M415" s="34">
        <v>6.0209119097400539</v>
      </c>
      <c r="N415" s="34">
        <v>5.9417884691747433</v>
      </c>
      <c r="O415" s="34">
        <v>51.50200000000001</v>
      </c>
      <c r="P415" s="34">
        <v>0.81603697915172813</v>
      </c>
      <c r="Q415" s="34">
        <v>52.318036979151742</v>
      </c>
      <c r="R415" s="34">
        <v>51.630502739908508</v>
      </c>
      <c r="S415" s="34"/>
      <c r="T415" s="34">
        <v>135.45100000000008</v>
      </c>
      <c r="U415" s="34">
        <v>2.1461889802935961</v>
      </c>
      <c r="V415" s="34">
        <v>137.59718898029368</v>
      </c>
      <c r="W415" s="34">
        <v>135.78896405233488</v>
      </c>
      <c r="X415" s="34">
        <v>13.353000000000002</v>
      </c>
      <c r="Y415" s="34">
        <v>0.21157511907524029</v>
      </c>
      <c r="Z415" s="34">
        <v>13.564575119075242</v>
      </c>
      <c r="AA415" s="34">
        <v>13.386317096151572</v>
      </c>
      <c r="AB415" s="34">
        <v>148.80400000000009</v>
      </c>
      <c r="AC415" s="34">
        <v>2.3577640993688362</v>
      </c>
      <c r="AD415" s="34">
        <v>151.16176409936892</v>
      </c>
      <c r="AE415" s="34">
        <v>149.17528114848645</v>
      </c>
    </row>
    <row r="416" spans="1:31" x14ac:dyDescent="0.2">
      <c r="A416" s="18">
        <v>44943</v>
      </c>
      <c r="B416" s="2">
        <v>20</v>
      </c>
      <c r="C416" s="2" t="s">
        <v>44</v>
      </c>
      <c r="D416" s="9">
        <v>35.559196</v>
      </c>
      <c r="E416">
        <v>1.3294337E-2</v>
      </c>
      <c r="G416" s="34">
        <v>43.636000000000003</v>
      </c>
      <c r="H416" s="34">
        <v>0.54844631437405611</v>
      </c>
      <c r="I416" s="34">
        <v>44.184446314374057</v>
      </c>
      <c r="J416" s="34">
        <v>43.597043394912362</v>
      </c>
      <c r="K416" s="34">
        <v>5.778999999999999</v>
      </c>
      <c r="L416" s="34">
        <v>7.2634321449437836E-2</v>
      </c>
      <c r="M416" s="34">
        <v>5.8516343214494366</v>
      </c>
      <c r="N416" s="34">
        <v>5.7738407227793216</v>
      </c>
      <c r="O416" s="34">
        <v>49.414999999999999</v>
      </c>
      <c r="P416" s="34">
        <v>0.62108063582349393</v>
      </c>
      <c r="Q416" s="34">
        <v>50.036080635823495</v>
      </c>
      <c r="R416" s="34">
        <v>49.370884117691681</v>
      </c>
      <c r="S416" s="34"/>
      <c r="T416" s="34">
        <v>130.50400000000002</v>
      </c>
      <c r="U416" s="34">
        <v>1.6402612020137461</v>
      </c>
      <c r="V416" s="34">
        <v>132.14426120201375</v>
      </c>
      <c r="W416" s="34">
        <v>130.38749086097815</v>
      </c>
      <c r="X416" s="34">
        <v>12.741000000000001</v>
      </c>
      <c r="Y416" s="34">
        <v>0.16013737490695409</v>
      </c>
      <c r="Z416" s="34">
        <v>12.901137374906956</v>
      </c>
      <c r="AA416" s="34">
        <v>12.729625306961646</v>
      </c>
      <c r="AB416" s="34">
        <v>143.24500000000003</v>
      </c>
      <c r="AC416" s="34">
        <v>1.8003985769207003</v>
      </c>
      <c r="AD416" s="34">
        <v>145.04539857692072</v>
      </c>
      <c r="AE416" s="34">
        <v>143.1171161679398</v>
      </c>
    </row>
    <row r="417" spans="1:31" x14ac:dyDescent="0.2">
      <c r="A417" s="18">
        <v>44943</v>
      </c>
      <c r="B417" s="2">
        <v>21</v>
      </c>
      <c r="C417" s="2" t="s">
        <v>44</v>
      </c>
      <c r="D417" s="9">
        <v>31.552133000000001</v>
      </c>
      <c r="E417">
        <v>1.3137021E-2</v>
      </c>
      <c r="G417" s="34">
        <v>41.27</v>
      </c>
      <c r="H417" s="34">
        <v>0.60783356985274362</v>
      </c>
      <c r="I417" s="34">
        <v>41.877833569852747</v>
      </c>
      <c r="J417" s="34">
        <v>41.327683590811084</v>
      </c>
      <c r="K417" s="34">
        <v>5.6149999999999993</v>
      </c>
      <c r="L417" s="34">
        <v>8.2698945837730908E-2</v>
      </c>
      <c r="M417" s="34">
        <v>5.6976989458377298</v>
      </c>
      <c r="N417" s="34">
        <v>5.6228481551345819</v>
      </c>
      <c r="O417" s="34">
        <v>46.885000000000005</v>
      </c>
      <c r="P417" s="34">
        <v>0.69053251569047447</v>
      </c>
      <c r="Q417" s="34">
        <v>47.575532515690476</v>
      </c>
      <c r="R417" s="34">
        <v>46.950531745945668</v>
      </c>
      <c r="S417" s="34"/>
      <c r="T417" s="34">
        <v>124.38799999999998</v>
      </c>
      <c r="U417" s="34">
        <v>1.8320136197441981</v>
      </c>
      <c r="V417" s="34">
        <v>126.22001361974418</v>
      </c>
      <c r="W417" s="34">
        <v>124.56185865020132</v>
      </c>
      <c r="X417" s="34">
        <v>12.474000000000004</v>
      </c>
      <c r="Y417" s="34">
        <v>0.18371979525910168</v>
      </c>
      <c r="Z417" s="34">
        <v>12.657719795259105</v>
      </c>
      <c r="AA417" s="34">
        <v>12.49143506449667</v>
      </c>
      <c r="AB417" s="34">
        <v>136.86199999999997</v>
      </c>
      <c r="AC417" s="34">
        <v>2.0157334150032997</v>
      </c>
      <c r="AD417" s="34">
        <v>138.87773341500329</v>
      </c>
      <c r="AE417" s="34">
        <v>137.05329371469799</v>
      </c>
    </row>
    <row r="418" spans="1:31" x14ac:dyDescent="0.2">
      <c r="A418" s="18">
        <v>44943</v>
      </c>
      <c r="B418" s="2">
        <v>22</v>
      </c>
      <c r="C418" s="2" t="s">
        <v>44</v>
      </c>
      <c r="D418" s="9">
        <v>30.097656000000001</v>
      </c>
      <c r="E418">
        <v>1.2238142E-2</v>
      </c>
      <c r="G418" s="34">
        <v>38.758000000000003</v>
      </c>
      <c r="H418" s="34">
        <v>0.49559051487465533</v>
      </c>
      <c r="I418" s="34">
        <v>39.253590514874659</v>
      </c>
      <c r="J418" s="34">
        <v>38.773199500143775</v>
      </c>
      <c r="K418" s="34">
        <v>5.2940000000000005</v>
      </c>
      <c r="L418" s="34">
        <v>6.7693281019310214E-2</v>
      </c>
      <c r="M418" s="34">
        <v>5.3616932810193108</v>
      </c>
      <c r="N418" s="34">
        <v>5.2960761172857511</v>
      </c>
      <c r="O418" s="34">
        <v>44.052000000000007</v>
      </c>
      <c r="P418" s="34">
        <v>0.5632837958939656</v>
      </c>
      <c r="Q418" s="34">
        <v>44.615283795893973</v>
      </c>
      <c r="R418" s="34">
        <v>44.069275617429525</v>
      </c>
      <c r="S418" s="34"/>
      <c r="T418" s="34">
        <v>115.943</v>
      </c>
      <c r="U418" s="34">
        <v>1.4825391162111605</v>
      </c>
      <c r="V418" s="34">
        <v>117.42553911621116</v>
      </c>
      <c r="W418" s="34">
        <v>115.98846869408041</v>
      </c>
      <c r="X418" s="34">
        <v>11.964999999999998</v>
      </c>
      <c r="Y418" s="34">
        <v>0.15299397570760229</v>
      </c>
      <c r="Z418" s="34">
        <v>12.1179939757076</v>
      </c>
      <c r="AA418" s="34">
        <v>11.969692244677747</v>
      </c>
      <c r="AB418" s="34">
        <v>127.908</v>
      </c>
      <c r="AC418" s="34">
        <v>1.6355330919187627</v>
      </c>
      <c r="AD418" s="34">
        <v>129.54353309191876</v>
      </c>
      <c r="AE418" s="34">
        <v>127.95816093875816</v>
      </c>
    </row>
    <row r="419" spans="1:31" x14ac:dyDescent="0.2">
      <c r="A419" s="18">
        <v>44943</v>
      </c>
      <c r="B419" s="2">
        <v>23</v>
      </c>
      <c r="C419" s="2" t="s">
        <v>44</v>
      </c>
      <c r="D419" s="9">
        <v>32.069408000000003</v>
      </c>
      <c r="E419">
        <v>1.2515828999999999E-2</v>
      </c>
      <c r="G419" s="34">
        <v>36.384999999999998</v>
      </c>
      <c r="H419" s="34">
        <v>0.39348831758415853</v>
      </c>
      <c r="I419" s="34">
        <v>36.778488317584156</v>
      </c>
      <c r="J419" s="34">
        <v>36.318175046922775</v>
      </c>
      <c r="K419" s="34">
        <v>5.1149999999999993</v>
      </c>
      <c r="L419" s="34">
        <v>5.5316551997882935E-2</v>
      </c>
      <c r="M419" s="34">
        <v>5.1703165519978826</v>
      </c>
      <c r="N419" s="34">
        <v>5.1056057541572075</v>
      </c>
      <c r="O419" s="34">
        <v>41.5</v>
      </c>
      <c r="P419" s="34">
        <v>0.44880486958204147</v>
      </c>
      <c r="Q419" s="34">
        <v>41.948804869582041</v>
      </c>
      <c r="R419" s="34">
        <v>41.423780801079985</v>
      </c>
      <c r="S419" s="34"/>
      <c r="T419" s="34">
        <v>107.83600000000001</v>
      </c>
      <c r="U419" s="34">
        <v>1.1662005281023864</v>
      </c>
      <c r="V419" s="34">
        <v>109.00220052810239</v>
      </c>
      <c r="W419" s="34">
        <v>107.63794762566894</v>
      </c>
      <c r="X419" s="34">
        <v>11.33</v>
      </c>
      <c r="Y419" s="34">
        <v>0.12252913668348266</v>
      </c>
      <c r="Z419" s="34">
        <v>11.452529136683482</v>
      </c>
      <c r="AA419" s="34">
        <v>11.309191240391234</v>
      </c>
      <c r="AB419" s="34">
        <v>119.16600000000001</v>
      </c>
      <c r="AC419" s="34">
        <v>1.288729664785869</v>
      </c>
      <c r="AD419" s="34">
        <v>120.45472966478587</v>
      </c>
      <c r="AE419" s="34">
        <v>118.94713886606017</v>
      </c>
    </row>
    <row r="420" spans="1:31" x14ac:dyDescent="0.2">
      <c r="A420" s="18">
        <v>44943</v>
      </c>
      <c r="B420" s="2">
        <v>24</v>
      </c>
      <c r="C420" s="2" t="s">
        <v>16</v>
      </c>
      <c r="D420" s="9">
        <v>27.609665</v>
      </c>
      <c r="E420">
        <v>1.2985365E-2</v>
      </c>
      <c r="G420" s="34">
        <v>35.489000000000004</v>
      </c>
      <c r="H420" s="34">
        <v>0.6286730602390227</v>
      </c>
      <c r="I420" s="34">
        <v>36.117673060239028</v>
      </c>
      <c r="J420" s="34">
        <v>35.648671892601158</v>
      </c>
      <c r="K420" s="34">
        <v>4.9530000000000012</v>
      </c>
      <c r="L420" s="34">
        <v>8.7740360882636301E-2</v>
      </c>
      <c r="M420" s="34">
        <v>5.0407403608826371</v>
      </c>
      <c r="N420" s="34">
        <v>4.9752845074263439</v>
      </c>
      <c r="O420" s="34">
        <v>40.442000000000007</v>
      </c>
      <c r="P420" s="34">
        <v>0.71641342112165896</v>
      </c>
      <c r="Q420" s="34">
        <v>41.158413421121665</v>
      </c>
      <c r="R420" s="34">
        <v>40.623956400027502</v>
      </c>
      <c r="S420" s="34"/>
      <c r="T420" s="34">
        <v>102.83500000000001</v>
      </c>
      <c r="U420" s="34">
        <v>1.821679792320998</v>
      </c>
      <c r="V420" s="34">
        <v>104.656679792321</v>
      </c>
      <c r="W420" s="34">
        <v>103.29767460552958</v>
      </c>
      <c r="X420" s="34">
        <v>10.967000000000001</v>
      </c>
      <c r="Y420" s="34">
        <v>0.19427590102965317</v>
      </c>
      <c r="Z420" s="34">
        <v>11.161275901029654</v>
      </c>
      <c r="AA420" s="34">
        <v>11.01634265958908</v>
      </c>
      <c r="AB420" s="34">
        <v>113.80200000000001</v>
      </c>
      <c r="AC420" s="34">
        <v>2.0159556933506511</v>
      </c>
      <c r="AD420" s="34">
        <v>115.81795569335065</v>
      </c>
      <c r="AE420" s="34">
        <v>114.31401726511866</v>
      </c>
    </row>
    <row r="421" spans="1:31" x14ac:dyDescent="0.2">
      <c r="A421" s="18">
        <v>44944</v>
      </c>
      <c r="B421" s="2">
        <v>1</v>
      </c>
      <c r="C421" s="2" t="s">
        <v>16</v>
      </c>
      <c r="D421" s="9">
        <v>29.000564000000001</v>
      </c>
      <c r="E421">
        <v>1.2252859E-2</v>
      </c>
      <c r="G421" s="34">
        <v>34.717000000000006</v>
      </c>
      <c r="H421" s="34">
        <v>0.61134137386333132</v>
      </c>
      <c r="I421" s="34">
        <v>35.328341373863339</v>
      </c>
      <c r="J421" s="34">
        <v>34.895468188305529</v>
      </c>
      <c r="K421" s="34">
        <v>4.8959999999999999</v>
      </c>
      <c r="L421" s="34">
        <v>8.6215034894572384E-2</v>
      </c>
      <c r="M421" s="34">
        <v>4.9822150348945726</v>
      </c>
      <c r="N421" s="34">
        <v>4.9211686565643298</v>
      </c>
      <c r="O421" s="34">
        <v>39.613000000000007</v>
      </c>
      <c r="P421" s="34">
        <v>0.6975564087579037</v>
      </c>
      <c r="Q421" s="34">
        <v>40.310556408757911</v>
      </c>
      <c r="R421" s="34">
        <v>39.816636844869862</v>
      </c>
      <c r="S421" s="34"/>
      <c r="T421" s="34">
        <v>100.36600000000001</v>
      </c>
      <c r="U421" s="34">
        <v>1.7673729967787284</v>
      </c>
      <c r="V421" s="34">
        <v>102.13337299677875</v>
      </c>
      <c r="W421" s="34">
        <v>100.88194717825482</v>
      </c>
      <c r="X421" s="34">
        <v>10.999999999999996</v>
      </c>
      <c r="Y421" s="34">
        <v>0.19370208003274017</v>
      </c>
      <c r="Z421" s="34">
        <v>11.193702080032736</v>
      </c>
      <c r="AA421" s="34">
        <v>11.056547226758088</v>
      </c>
      <c r="AB421" s="34">
        <v>111.36600000000001</v>
      </c>
      <c r="AC421" s="34">
        <v>1.9610750768114686</v>
      </c>
      <c r="AD421" s="34">
        <v>113.32707507681148</v>
      </c>
      <c r="AE421" s="34">
        <v>111.9384944050129</v>
      </c>
    </row>
    <row r="422" spans="1:31" x14ac:dyDescent="0.2">
      <c r="A422" s="18">
        <v>44944</v>
      </c>
      <c r="B422" s="2">
        <v>2</v>
      </c>
      <c r="C422" s="2" t="s">
        <v>16</v>
      </c>
      <c r="D422" s="9">
        <v>28.301659999999998</v>
      </c>
      <c r="E422">
        <v>1.2147196000000001E-2</v>
      </c>
      <c r="G422" s="34">
        <v>34.319000000000003</v>
      </c>
      <c r="H422" s="34">
        <v>0.49461149258639708</v>
      </c>
      <c r="I422" s="34">
        <v>34.813611492586396</v>
      </c>
      <c r="J422" s="34">
        <v>34.390723730318093</v>
      </c>
      <c r="K422" s="34">
        <v>4.9370000000000003</v>
      </c>
      <c r="L422" s="34">
        <v>7.1152916428189703E-2</v>
      </c>
      <c r="M422" s="34">
        <v>5.0081529164281902</v>
      </c>
      <c r="N422" s="34">
        <v>4.9473179013543653</v>
      </c>
      <c r="O422" s="34">
        <v>39.256</v>
      </c>
      <c r="P422" s="34">
        <v>0.5657644090145868</v>
      </c>
      <c r="Q422" s="34">
        <v>39.821764409014584</v>
      </c>
      <c r="R422" s="34">
        <v>39.338041631672461</v>
      </c>
      <c r="S422" s="34"/>
      <c r="T422" s="34">
        <v>98.621000000000009</v>
      </c>
      <c r="U422" s="34">
        <v>1.4213432795350409</v>
      </c>
      <c r="V422" s="34">
        <v>100.04234327953505</v>
      </c>
      <c r="W422" s="34">
        <v>98.827109327419251</v>
      </c>
      <c r="X422" s="34">
        <v>11.135</v>
      </c>
      <c r="Y422" s="34">
        <v>0.16047958769047846</v>
      </c>
      <c r="Z422" s="34">
        <v>11.295479587690478</v>
      </c>
      <c r="AA422" s="34">
        <v>11.158271183224802</v>
      </c>
      <c r="AB422" s="34">
        <v>109.75600000000001</v>
      </c>
      <c r="AC422" s="34">
        <v>1.5818228672255195</v>
      </c>
      <c r="AD422" s="34">
        <v>111.33782286722553</v>
      </c>
      <c r="AE422" s="34">
        <v>109.98538051064405</v>
      </c>
    </row>
    <row r="423" spans="1:31" x14ac:dyDescent="0.2">
      <c r="A423" s="18">
        <v>44944</v>
      </c>
      <c r="B423" s="2">
        <v>3</v>
      </c>
      <c r="C423" s="2" t="s">
        <v>16</v>
      </c>
      <c r="D423" s="9">
        <v>26.267659999999999</v>
      </c>
      <c r="E423">
        <v>1.1929970999999999E-2</v>
      </c>
      <c r="G423" s="34">
        <v>34.237000000000009</v>
      </c>
      <c r="H423" s="34">
        <v>0.65352556257844741</v>
      </c>
      <c r="I423" s="34">
        <v>34.890525562578453</v>
      </c>
      <c r="J423" s="34">
        <v>34.474282604442131</v>
      </c>
      <c r="K423" s="34">
        <v>4.9610000000000003</v>
      </c>
      <c r="L423" s="34">
        <v>9.469697449985913E-2</v>
      </c>
      <c r="M423" s="34">
        <v>5.0556969744998597</v>
      </c>
      <c r="N423" s="34">
        <v>4.995382656209288</v>
      </c>
      <c r="O423" s="34">
        <v>39.198000000000008</v>
      </c>
      <c r="P423" s="34">
        <v>0.74822253707830655</v>
      </c>
      <c r="Q423" s="34">
        <v>39.946222537078313</v>
      </c>
      <c r="R423" s="34">
        <v>39.469665260651418</v>
      </c>
      <c r="S423" s="34"/>
      <c r="T423" s="34">
        <v>98.207999999999984</v>
      </c>
      <c r="U423" s="34">
        <v>1.8746221470836855</v>
      </c>
      <c r="V423" s="34">
        <v>100.08262214708367</v>
      </c>
      <c r="W423" s="34">
        <v>98.888639367265</v>
      </c>
      <c r="X423" s="34">
        <v>11.119</v>
      </c>
      <c r="Y423" s="34">
        <v>0.21224262436281668</v>
      </c>
      <c r="Z423" s="34">
        <v>11.331242624362817</v>
      </c>
      <c r="AA423" s="34">
        <v>11.196061228460204</v>
      </c>
      <c r="AB423" s="34">
        <v>109.32699999999998</v>
      </c>
      <c r="AC423" s="34">
        <v>2.0868647714465021</v>
      </c>
      <c r="AD423" s="34">
        <v>111.41386477144648</v>
      </c>
      <c r="AE423" s="34">
        <v>110.08470059572521</v>
      </c>
    </row>
    <row r="424" spans="1:31" x14ac:dyDescent="0.2">
      <c r="A424" s="18">
        <v>44944</v>
      </c>
      <c r="B424" s="2">
        <v>4</v>
      </c>
      <c r="C424" s="2" t="s">
        <v>16</v>
      </c>
      <c r="D424" s="9">
        <v>28.393263000000001</v>
      </c>
      <c r="E424">
        <v>1.15493E-2</v>
      </c>
      <c r="G424" s="34">
        <v>34.689000000000007</v>
      </c>
      <c r="H424" s="34">
        <v>0.53996206817512382</v>
      </c>
      <c r="I424" s="34">
        <v>35.228962068175129</v>
      </c>
      <c r="J424" s="34">
        <v>34.822092216561153</v>
      </c>
      <c r="K424" s="34">
        <v>5.1020000000000003</v>
      </c>
      <c r="L424" s="34">
        <v>7.9416716302847634E-2</v>
      </c>
      <c r="M424" s="34">
        <v>5.1814167163028477</v>
      </c>
      <c r="N424" s="34">
        <v>5.1215749802212516</v>
      </c>
      <c r="O424" s="34">
        <v>39.791000000000011</v>
      </c>
      <c r="P424" s="34">
        <v>0.61937878447797146</v>
      </c>
      <c r="Q424" s="34">
        <v>40.410378784477977</v>
      </c>
      <c r="R424" s="34">
        <v>39.943667196782407</v>
      </c>
      <c r="S424" s="34"/>
      <c r="T424" s="34">
        <v>99.075000000000031</v>
      </c>
      <c r="U424" s="34">
        <v>1.5421817263239184</v>
      </c>
      <c r="V424" s="34">
        <v>100.61718172632395</v>
      </c>
      <c r="W424" s="34">
        <v>99.455123709412121</v>
      </c>
      <c r="X424" s="34">
        <v>11.320999999999998</v>
      </c>
      <c r="Y424" s="34">
        <v>0.17622043223530731</v>
      </c>
      <c r="Z424" s="34">
        <v>11.497220432235306</v>
      </c>
      <c r="AA424" s="34">
        <v>11.36443558429729</v>
      </c>
      <c r="AB424" s="34">
        <v>110.39600000000003</v>
      </c>
      <c r="AC424" s="34">
        <v>1.7184021585592257</v>
      </c>
      <c r="AD424" s="34">
        <v>112.11440215855926</v>
      </c>
      <c r="AE424" s="34">
        <v>110.8195592937094</v>
      </c>
    </row>
    <row r="425" spans="1:31" x14ac:dyDescent="0.2">
      <c r="A425" s="18">
        <v>44944</v>
      </c>
      <c r="B425" s="2">
        <v>5</v>
      </c>
      <c r="C425" s="2" t="s">
        <v>16</v>
      </c>
      <c r="D425" s="9">
        <v>41.450271000000001</v>
      </c>
      <c r="E425">
        <v>1.1141796000000001E-2</v>
      </c>
      <c r="G425" s="34">
        <v>35.795999999999999</v>
      </c>
      <c r="H425" s="34">
        <v>0.59254291161891015</v>
      </c>
      <c r="I425" s="34">
        <v>36.388542911618913</v>
      </c>
      <c r="J425" s="34">
        <v>35.983109189760413</v>
      </c>
      <c r="K425" s="34">
        <v>5.3660000000000005</v>
      </c>
      <c r="L425" s="34">
        <v>8.882515542929581E-2</v>
      </c>
      <c r="M425" s="34">
        <v>5.4548251554292966</v>
      </c>
      <c r="N425" s="34">
        <v>5.3940486063318351</v>
      </c>
      <c r="O425" s="34">
        <v>41.161999999999999</v>
      </c>
      <c r="P425" s="34">
        <v>0.68136806704820596</v>
      </c>
      <c r="Q425" s="34">
        <v>41.84336806704821</v>
      </c>
      <c r="R425" s="34">
        <v>41.377157796092249</v>
      </c>
      <c r="S425" s="34"/>
      <c r="T425" s="34">
        <v>102.66</v>
      </c>
      <c r="U425" s="34">
        <v>1.6993646023800795</v>
      </c>
      <c r="V425" s="34">
        <v>104.35936460238008</v>
      </c>
      <c r="W425" s="34">
        <v>103.19661385129075</v>
      </c>
      <c r="X425" s="34">
        <v>11.711000000000004</v>
      </c>
      <c r="Y425" s="34">
        <v>0.19385601849282208</v>
      </c>
      <c r="Z425" s="34">
        <v>11.904856018492826</v>
      </c>
      <c r="AA425" s="34">
        <v>11.772214541325406</v>
      </c>
      <c r="AB425" s="34">
        <v>114.371</v>
      </c>
      <c r="AC425" s="34">
        <v>1.8932206208729014</v>
      </c>
      <c r="AD425" s="34">
        <v>116.2642206208729</v>
      </c>
      <c r="AE425" s="34">
        <v>114.96882839261616</v>
      </c>
    </row>
    <row r="426" spans="1:31" x14ac:dyDescent="0.2">
      <c r="A426" s="18">
        <v>44944</v>
      </c>
      <c r="B426" s="2">
        <v>6</v>
      </c>
      <c r="C426" s="2" t="s">
        <v>16</v>
      </c>
      <c r="D426" s="9">
        <v>33.885612000000002</v>
      </c>
      <c r="E426">
        <v>1.1052546E-2</v>
      </c>
      <c r="G426" s="34">
        <v>38.467000000000006</v>
      </c>
      <c r="H426" s="34">
        <v>0.60697402024358948</v>
      </c>
      <c r="I426" s="34">
        <v>39.073974020243597</v>
      </c>
      <c r="J426" s="34">
        <v>38.642107124982047</v>
      </c>
      <c r="K426" s="34">
        <v>5.5860000000000003</v>
      </c>
      <c r="L426" s="34">
        <v>8.8141962645402319E-2</v>
      </c>
      <c r="M426" s="34">
        <v>5.674141962645403</v>
      </c>
      <c r="N426" s="34">
        <v>5.611428247592734</v>
      </c>
      <c r="O426" s="34">
        <v>44.053000000000004</v>
      </c>
      <c r="P426" s="34">
        <v>0.69511598288899179</v>
      </c>
      <c r="Q426" s="34">
        <v>44.748115982888997</v>
      </c>
      <c r="R426" s="34">
        <v>44.253535372574781</v>
      </c>
      <c r="S426" s="34"/>
      <c r="T426" s="34">
        <v>111.89400000000002</v>
      </c>
      <c r="U426" s="34">
        <v>1.7655848135060235</v>
      </c>
      <c r="V426" s="34">
        <v>113.65958481350604</v>
      </c>
      <c r="W426" s="34">
        <v>112.40335702401386</v>
      </c>
      <c r="X426" s="34">
        <v>12.296000000000003</v>
      </c>
      <c r="Y426" s="34">
        <v>0.19401961559038078</v>
      </c>
      <c r="Z426" s="34">
        <v>12.490019615590384</v>
      </c>
      <c r="AA426" s="34">
        <v>12.351973099248168</v>
      </c>
      <c r="AB426" s="34">
        <v>124.19000000000003</v>
      </c>
      <c r="AC426" s="34">
        <v>1.9596044290964043</v>
      </c>
      <c r="AD426" s="34">
        <v>126.14960442909643</v>
      </c>
      <c r="AE426" s="34">
        <v>124.75533012326203</v>
      </c>
    </row>
    <row r="427" spans="1:31" x14ac:dyDescent="0.2">
      <c r="A427" s="18">
        <v>44944</v>
      </c>
      <c r="B427" s="2">
        <v>7</v>
      </c>
      <c r="C427" s="2" t="s">
        <v>16</v>
      </c>
      <c r="D427" s="9">
        <v>34.848056999999997</v>
      </c>
      <c r="E427">
        <v>1.1198629E-2</v>
      </c>
      <c r="G427" s="34">
        <v>42.874000000000009</v>
      </c>
      <c r="H427" s="34">
        <v>0.64209507357454676</v>
      </c>
      <c r="I427" s="34">
        <v>43.516095073574554</v>
      </c>
      <c r="J427" s="34">
        <v>43.028774469316865</v>
      </c>
      <c r="K427" s="34">
        <v>5.93</v>
      </c>
      <c r="L427" s="34">
        <v>8.8809623228461573E-2</v>
      </c>
      <c r="M427" s="34">
        <v>6.0188096232284609</v>
      </c>
      <c r="N427" s="34">
        <v>5.9514072072362953</v>
      </c>
      <c r="O427" s="34">
        <v>48.804000000000009</v>
      </c>
      <c r="P427" s="34">
        <v>0.73090469680300829</v>
      </c>
      <c r="Q427" s="34">
        <v>49.534904696803018</v>
      </c>
      <c r="R427" s="34">
        <v>48.980181676553158</v>
      </c>
      <c r="S427" s="34"/>
      <c r="T427" s="34">
        <v>125.88200000000001</v>
      </c>
      <c r="U427" s="34">
        <v>1.8852500828406746</v>
      </c>
      <c r="V427" s="34">
        <v>127.76725008284068</v>
      </c>
      <c r="W427" s="34">
        <v>126.33643205081272</v>
      </c>
      <c r="X427" s="34">
        <v>13.585000000000001</v>
      </c>
      <c r="Y427" s="34">
        <v>0.20345341172995796</v>
      </c>
      <c r="Z427" s="34">
        <v>13.788453411729959</v>
      </c>
      <c r="AA427" s="34">
        <v>13.634041637488211</v>
      </c>
      <c r="AB427" s="34">
        <v>139.46700000000001</v>
      </c>
      <c r="AC427" s="34">
        <v>2.0887034945706326</v>
      </c>
      <c r="AD427" s="34">
        <v>141.55570349457062</v>
      </c>
      <c r="AE427" s="34">
        <v>139.97047368830093</v>
      </c>
    </row>
    <row r="428" spans="1:31" x14ac:dyDescent="0.2">
      <c r="A428" s="18">
        <v>44944</v>
      </c>
      <c r="B428" s="2">
        <v>8</v>
      </c>
      <c r="C428" s="2" t="s">
        <v>44</v>
      </c>
      <c r="D428" s="9">
        <v>39.836129</v>
      </c>
      <c r="E428">
        <v>1.0609003000000001E-2</v>
      </c>
      <c r="G428" s="34">
        <v>48.70000000000001</v>
      </c>
      <c r="H428" s="34">
        <v>1.0569397005147381</v>
      </c>
      <c r="I428" s="34">
        <v>49.756939700514749</v>
      </c>
      <c r="J428" s="34">
        <v>49.229068177961167</v>
      </c>
      <c r="K428" s="34">
        <v>6.4459999999999997</v>
      </c>
      <c r="L428" s="34">
        <v>0.13989801456915807</v>
      </c>
      <c r="M428" s="34">
        <v>6.5858980145691577</v>
      </c>
      <c r="N428" s="34">
        <v>6.5160282027748995</v>
      </c>
      <c r="O428" s="34">
        <v>55.146000000000008</v>
      </c>
      <c r="P428" s="34">
        <v>1.196837715083896</v>
      </c>
      <c r="Q428" s="34">
        <v>56.34283771508391</v>
      </c>
      <c r="R428" s="34">
        <v>55.745096380736065</v>
      </c>
      <c r="S428" s="34"/>
      <c r="T428" s="34">
        <v>140.84500000000003</v>
      </c>
      <c r="U428" s="34">
        <v>3.056769448028712</v>
      </c>
      <c r="V428" s="34">
        <v>143.90176944802874</v>
      </c>
      <c r="W428" s="34">
        <v>142.37511514424929</v>
      </c>
      <c r="X428" s="34">
        <v>14.857999999999999</v>
      </c>
      <c r="Y428" s="34">
        <v>0.32246427248969139</v>
      </c>
      <c r="Z428" s="34">
        <v>15.18046427248969</v>
      </c>
      <c r="AA428" s="34">
        <v>15.019414681481454</v>
      </c>
      <c r="AB428" s="34">
        <v>155.70300000000003</v>
      </c>
      <c r="AC428" s="34">
        <v>3.3792337205184033</v>
      </c>
      <c r="AD428" s="34">
        <v>159.08223372051845</v>
      </c>
      <c r="AE428" s="34">
        <v>157.39452982573076</v>
      </c>
    </row>
    <row r="429" spans="1:31" x14ac:dyDescent="0.2">
      <c r="A429" s="18">
        <v>44944</v>
      </c>
      <c r="B429" s="2">
        <v>9</v>
      </c>
      <c r="C429" s="2" t="s">
        <v>44</v>
      </c>
      <c r="D429" s="9">
        <v>31.692914999999999</v>
      </c>
      <c r="E429">
        <v>1.0011689000000001E-2</v>
      </c>
      <c r="G429" s="34">
        <v>52.708000000000006</v>
      </c>
      <c r="H429" s="34">
        <v>0.87032383562034676</v>
      </c>
      <c r="I429" s="34">
        <v>53.578323835620353</v>
      </c>
      <c r="J429" s="34">
        <v>53.041914320236835</v>
      </c>
      <c r="K429" s="34">
        <v>6.8730000000000002</v>
      </c>
      <c r="L429" s="34">
        <v>0.11348819386466273</v>
      </c>
      <c r="M429" s="34">
        <v>6.9864881938646626</v>
      </c>
      <c r="N429" s="34">
        <v>6.9165416468655172</v>
      </c>
      <c r="O429" s="34">
        <v>59.581000000000003</v>
      </c>
      <c r="P429" s="34">
        <v>0.98381202948500945</v>
      </c>
      <c r="Q429" s="34">
        <v>60.564812029485012</v>
      </c>
      <c r="R429" s="34">
        <v>59.958455967102353</v>
      </c>
      <c r="S429" s="34"/>
      <c r="T429" s="34">
        <v>151.36599999999993</v>
      </c>
      <c r="U429" s="34">
        <v>2.4993822133738584</v>
      </c>
      <c r="V429" s="34">
        <v>153.86538221337378</v>
      </c>
      <c r="W429" s="34">
        <v>152.32492985878733</v>
      </c>
      <c r="X429" s="34">
        <v>15.369999999999997</v>
      </c>
      <c r="Y429" s="34">
        <v>0.25379216349481531</v>
      </c>
      <c r="Z429" s="34">
        <v>15.623792163494812</v>
      </c>
      <c r="AA429" s="34">
        <v>15.467371615353265</v>
      </c>
      <c r="AB429" s="34">
        <v>166.73599999999993</v>
      </c>
      <c r="AC429" s="34">
        <v>2.7531743768686736</v>
      </c>
      <c r="AD429" s="34">
        <v>169.48917437686859</v>
      </c>
      <c r="AE429" s="34">
        <v>167.7923014741406</v>
      </c>
    </row>
    <row r="430" spans="1:31" x14ac:dyDescent="0.2">
      <c r="A430" s="18">
        <v>44944</v>
      </c>
      <c r="B430" s="2">
        <v>10</v>
      </c>
      <c r="C430" s="2" t="s">
        <v>44</v>
      </c>
      <c r="D430" s="9">
        <v>33.453570999999997</v>
      </c>
      <c r="E430">
        <v>9.9203169999999997E-3</v>
      </c>
      <c r="G430" s="34">
        <v>55.117999999999995</v>
      </c>
      <c r="H430" s="34">
        <v>0.75626603590186958</v>
      </c>
      <c r="I430" s="34">
        <v>55.874266035901861</v>
      </c>
      <c r="J430" s="34">
        <v>55.319975604683385</v>
      </c>
      <c r="K430" s="34">
        <v>7.0380000000000003</v>
      </c>
      <c r="L430" s="34">
        <v>9.6567371107031424E-2</v>
      </c>
      <c r="M430" s="34">
        <v>7.1345673711070319</v>
      </c>
      <c r="N430" s="34">
        <v>7.0637902011277935</v>
      </c>
      <c r="O430" s="34">
        <v>62.155999999999992</v>
      </c>
      <c r="P430" s="34">
        <v>0.85283340700890098</v>
      </c>
      <c r="Q430" s="34">
        <v>63.008833407008893</v>
      </c>
      <c r="R430" s="34">
        <v>62.38376580581118</v>
      </c>
      <c r="S430" s="34"/>
      <c r="T430" s="34">
        <v>156.88200000000003</v>
      </c>
      <c r="U430" s="34">
        <v>2.1525550318291145</v>
      </c>
      <c r="V430" s="34">
        <v>159.03455503182914</v>
      </c>
      <c r="W430" s="34">
        <v>157.45688183195946</v>
      </c>
      <c r="X430" s="34">
        <v>15.594000000000005</v>
      </c>
      <c r="Y430" s="34">
        <v>0.21396299872734423</v>
      </c>
      <c r="Z430" s="34">
        <v>15.80796299872735</v>
      </c>
      <c r="AA430" s="34">
        <v>15.651142994655704</v>
      </c>
      <c r="AB430" s="34">
        <v>172.47600000000003</v>
      </c>
      <c r="AC430" s="34">
        <v>2.3665180305564588</v>
      </c>
      <c r="AD430" s="34">
        <v>174.8425180305565</v>
      </c>
      <c r="AE430" s="34">
        <v>173.10802482661518</v>
      </c>
    </row>
    <row r="431" spans="1:31" x14ac:dyDescent="0.2">
      <c r="A431" s="18">
        <v>44944</v>
      </c>
      <c r="B431" s="2">
        <v>11</v>
      </c>
      <c r="C431" s="2" t="s">
        <v>44</v>
      </c>
      <c r="D431" s="9">
        <v>28.437425999999999</v>
      </c>
      <c r="E431">
        <v>9.8052169999999998E-3</v>
      </c>
      <c r="G431" s="34">
        <v>57.250000000000007</v>
      </c>
      <c r="H431" s="34">
        <v>0.74657093621101756</v>
      </c>
      <c r="I431" s="34">
        <v>57.996570936211022</v>
      </c>
      <c r="J431" s="34">
        <v>57.427901972925575</v>
      </c>
      <c r="K431" s="34">
        <v>7.2309999999999999</v>
      </c>
      <c r="L431" s="34">
        <v>9.4296147419071927E-2</v>
      </c>
      <c r="M431" s="34">
        <v>7.3252961474190714</v>
      </c>
      <c r="N431" s="34">
        <v>7.2534700291043634</v>
      </c>
      <c r="O431" s="34">
        <v>64.481000000000009</v>
      </c>
      <c r="P431" s="34">
        <v>0.84086708363008944</v>
      </c>
      <c r="Q431" s="34">
        <v>65.321867083630096</v>
      </c>
      <c r="R431" s="34">
        <v>64.681372002029946</v>
      </c>
      <c r="S431" s="34"/>
      <c r="T431" s="34">
        <v>161.16700000000003</v>
      </c>
      <c r="U431" s="34">
        <v>2.1017047698920712</v>
      </c>
      <c r="V431" s="34">
        <v>163.26870476989211</v>
      </c>
      <c r="W431" s="34">
        <v>161.66781969031439</v>
      </c>
      <c r="X431" s="34">
        <v>15.865000000000002</v>
      </c>
      <c r="Y431" s="34">
        <v>0.20688817297795276</v>
      </c>
      <c r="Z431" s="34">
        <v>16.071888172977953</v>
      </c>
      <c r="AA431" s="34">
        <v>15.914299821842171</v>
      </c>
      <c r="AB431" s="34">
        <v>177.03200000000004</v>
      </c>
      <c r="AC431" s="34">
        <v>2.3085929428700238</v>
      </c>
      <c r="AD431" s="34">
        <v>179.34059294287007</v>
      </c>
      <c r="AE431" s="34">
        <v>177.58211951215657</v>
      </c>
    </row>
    <row r="432" spans="1:31" x14ac:dyDescent="0.2">
      <c r="A432" s="18">
        <v>44944</v>
      </c>
      <c r="B432" s="2">
        <v>12</v>
      </c>
      <c r="C432" s="2" t="s">
        <v>44</v>
      </c>
      <c r="D432" s="9">
        <v>32.090240999999999</v>
      </c>
      <c r="E432">
        <v>1.0027431E-2</v>
      </c>
      <c r="G432" s="34">
        <v>57.457999999999998</v>
      </c>
      <c r="H432" s="34">
        <v>0.62879051851298096</v>
      </c>
      <c r="I432" s="34">
        <v>58.086790518512977</v>
      </c>
      <c r="J432" s="34">
        <v>57.504329234577135</v>
      </c>
      <c r="K432" s="34">
        <v>7.1920000000000002</v>
      </c>
      <c r="L432" s="34">
        <v>7.8705513751703149E-2</v>
      </c>
      <c r="M432" s="34">
        <v>7.2707055137517029</v>
      </c>
      <c r="N432" s="34">
        <v>7.1977990158912384</v>
      </c>
      <c r="O432" s="34">
        <v>64.650000000000006</v>
      </c>
      <c r="P432" s="34">
        <v>0.70749603226468416</v>
      </c>
      <c r="Q432" s="34">
        <v>65.357496032264677</v>
      </c>
      <c r="R432" s="34">
        <v>64.702128250468377</v>
      </c>
      <c r="S432" s="34"/>
      <c r="T432" s="34">
        <v>161.79199999999992</v>
      </c>
      <c r="U432" s="34">
        <v>1.7705676419515504</v>
      </c>
      <c r="V432" s="34">
        <v>163.56256764195146</v>
      </c>
      <c r="W432" s="34">
        <v>161.92245528073894</v>
      </c>
      <c r="X432" s="34">
        <v>15.730000000000002</v>
      </c>
      <c r="Y432" s="34">
        <v>0.17214095262990695</v>
      </c>
      <c r="Z432" s="34">
        <v>15.902140952629908</v>
      </c>
      <c r="AA432" s="34">
        <v>15.742683331475137</v>
      </c>
      <c r="AB432" s="34">
        <v>177.52199999999991</v>
      </c>
      <c r="AC432" s="34">
        <v>1.9427085945814573</v>
      </c>
      <c r="AD432" s="34">
        <v>179.46470859458137</v>
      </c>
      <c r="AE432" s="34">
        <v>177.66513861221409</v>
      </c>
    </row>
    <row r="433" spans="1:31" x14ac:dyDescent="0.2">
      <c r="A433" s="18">
        <v>44944</v>
      </c>
      <c r="B433" s="2">
        <v>13</v>
      </c>
      <c r="C433" s="2" t="s">
        <v>44</v>
      </c>
      <c r="D433" s="9">
        <v>31.426922999999999</v>
      </c>
      <c r="E433">
        <v>9.8192100000000001E-3</v>
      </c>
      <c r="G433" s="34">
        <v>56.788000000000004</v>
      </c>
      <c r="H433" s="34">
        <v>0.86249397818730944</v>
      </c>
      <c r="I433" s="34">
        <v>57.650493978187313</v>
      </c>
      <c r="J433" s="34">
        <v>57.084411671211761</v>
      </c>
      <c r="K433" s="34">
        <v>7.2160000000000002</v>
      </c>
      <c r="L433" s="34">
        <v>0.10959633279213259</v>
      </c>
      <c r="M433" s="34">
        <v>7.3255963327921325</v>
      </c>
      <c r="N433" s="34">
        <v>7.253664764025217</v>
      </c>
      <c r="O433" s="34">
        <v>64.004000000000005</v>
      </c>
      <c r="P433" s="34">
        <v>0.97209031097944198</v>
      </c>
      <c r="Q433" s="34">
        <v>64.976090310979444</v>
      </c>
      <c r="R433" s="34">
        <v>64.338076435236985</v>
      </c>
      <c r="S433" s="34"/>
      <c r="T433" s="34">
        <v>160.79299999999998</v>
      </c>
      <c r="U433" s="34">
        <v>2.4421179515861104</v>
      </c>
      <c r="V433" s="34">
        <v>163.23511795158609</v>
      </c>
      <c r="W433" s="34">
        <v>161.63227804904471</v>
      </c>
      <c r="X433" s="34">
        <v>15.737</v>
      </c>
      <c r="Y433" s="34">
        <v>0.23901295581344104</v>
      </c>
      <c r="Z433" s="34">
        <v>15.976012955813442</v>
      </c>
      <c r="AA433" s="34">
        <v>15.81914112963759</v>
      </c>
      <c r="AB433" s="34">
        <v>176.52999999999997</v>
      </c>
      <c r="AC433" s="34">
        <v>2.6811309073995515</v>
      </c>
      <c r="AD433" s="34">
        <v>179.21113090739954</v>
      </c>
      <c r="AE433" s="34">
        <v>177.4514191786823</v>
      </c>
    </row>
    <row r="434" spans="1:31" x14ac:dyDescent="0.2">
      <c r="A434" s="18">
        <v>44944</v>
      </c>
      <c r="B434" s="2">
        <v>14</v>
      </c>
      <c r="C434" s="2" t="s">
        <v>44</v>
      </c>
      <c r="D434" s="9">
        <v>31.380265000000001</v>
      </c>
      <c r="E434">
        <v>9.6887080000000007E-3</v>
      </c>
      <c r="G434" s="34">
        <v>56.870999999999995</v>
      </c>
      <c r="H434" s="34">
        <v>0.67836929866949836</v>
      </c>
      <c r="I434" s="34">
        <v>57.549369298669497</v>
      </c>
      <c r="J434" s="34">
        <v>56.991790263950527</v>
      </c>
      <c r="K434" s="34">
        <v>6.9910000000000005</v>
      </c>
      <c r="L434" s="34">
        <v>8.3390124439494021E-2</v>
      </c>
      <c r="M434" s="34">
        <v>7.0743901244394944</v>
      </c>
      <c r="N434" s="34">
        <v>7.0058484242457162</v>
      </c>
      <c r="O434" s="34">
        <v>63.861999999999995</v>
      </c>
      <c r="P434" s="34">
        <v>0.76175942310899236</v>
      </c>
      <c r="Q434" s="34">
        <v>64.623759423108993</v>
      </c>
      <c r="R434" s="34">
        <v>63.997638688196247</v>
      </c>
      <c r="S434" s="34"/>
      <c r="T434" s="34">
        <v>160.71399999999997</v>
      </c>
      <c r="U434" s="34">
        <v>1.9170305334242366</v>
      </c>
      <c r="V434" s="34">
        <v>162.63103053342419</v>
      </c>
      <c r="W434" s="34">
        <v>161.05534596684677</v>
      </c>
      <c r="X434" s="34">
        <v>15.662999999999998</v>
      </c>
      <c r="Y434" s="34">
        <v>0.18683157189183155</v>
      </c>
      <c r="Z434" s="34">
        <v>15.84983157189183</v>
      </c>
      <c r="AA434" s="34">
        <v>15.69626718194259</v>
      </c>
      <c r="AB434" s="34">
        <v>176.37699999999998</v>
      </c>
      <c r="AC434" s="34">
        <v>2.1038621053160682</v>
      </c>
      <c r="AD434" s="34">
        <v>178.48086210531602</v>
      </c>
      <c r="AE434" s="34">
        <v>176.75161314878937</v>
      </c>
    </row>
    <row r="435" spans="1:31" x14ac:dyDescent="0.2">
      <c r="A435" s="18">
        <v>44944</v>
      </c>
      <c r="B435" s="2">
        <v>15</v>
      </c>
      <c r="C435" s="2" t="s">
        <v>44</v>
      </c>
      <c r="D435" s="9">
        <v>31.514212000000001</v>
      </c>
      <c r="E435">
        <v>9.9487819999999998E-3</v>
      </c>
      <c r="G435" s="34">
        <v>55.990000000000009</v>
      </c>
      <c r="H435" s="34">
        <v>0.61748369699990779</v>
      </c>
      <c r="I435" s="34">
        <v>56.607483696999914</v>
      </c>
      <c r="J435" s="34">
        <v>56.044308182129903</v>
      </c>
      <c r="K435" s="34">
        <v>7.0429999999999993</v>
      </c>
      <c r="L435" s="34">
        <v>7.7673471655123213E-2</v>
      </c>
      <c r="M435" s="34">
        <v>7.1206734716551221</v>
      </c>
      <c r="N435" s="34">
        <v>7.0498314435924421</v>
      </c>
      <c r="O435" s="34">
        <v>63.033000000000008</v>
      </c>
      <c r="P435" s="34">
        <v>0.69515716865503097</v>
      </c>
      <c r="Q435" s="34">
        <v>63.728157168655038</v>
      </c>
      <c r="R435" s="34">
        <v>63.094139625722349</v>
      </c>
      <c r="S435" s="34"/>
      <c r="T435" s="34">
        <v>157.96099999999998</v>
      </c>
      <c r="U435" s="34">
        <v>1.7420671952456226</v>
      </c>
      <c r="V435" s="34">
        <v>159.70306719524561</v>
      </c>
      <c r="W435" s="34">
        <v>158.11421619498876</v>
      </c>
      <c r="X435" s="34">
        <v>15.468000000000002</v>
      </c>
      <c r="Y435" s="34">
        <v>0.17058828049999239</v>
      </c>
      <c r="Z435" s="34">
        <v>15.638588280499993</v>
      </c>
      <c r="AA435" s="34">
        <v>15.483003374909543</v>
      </c>
      <c r="AB435" s="34">
        <v>173.42899999999997</v>
      </c>
      <c r="AC435" s="34">
        <v>1.9126554757456149</v>
      </c>
      <c r="AD435" s="34">
        <v>175.3416554757456</v>
      </c>
      <c r="AE435" s="34">
        <v>173.5972195698983</v>
      </c>
    </row>
    <row r="436" spans="1:31" x14ac:dyDescent="0.2">
      <c r="A436" s="18">
        <v>44944</v>
      </c>
      <c r="B436" s="2">
        <v>16</v>
      </c>
      <c r="C436" s="2" t="s">
        <v>44</v>
      </c>
      <c r="D436" s="9">
        <v>32.559632000000001</v>
      </c>
      <c r="E436">
        <v>1.0237866E-2</v>
      </c>
      <c r="G436" s="34">
        <v>53.622000000000007</v>
      </c>
      <c r="H436" s="34">
        <v>0.71927525380359225</v>
      </c>
      <c r="I436" s="34">
        <v>54.341275253803602</v>
      </c>
      <c r="J436" s="34">
        <v>53.784936559486049</v>
      </c>
      <c r="K436" s="34">
        <v>6.9450000000000003</v>
      </c>
      <c r="L436" s="34">
        <v>9.3158901899704355E-2</v>
      </c>
      <c r="M436" s="34">
        <v>7.0381589018997044</v>
      </c>
      <c r="N436" s="34">
        <v>6.9661031741753483</v>
      </c>
      <c r="O436" s="34">
        <v>60.567000000000007</v>
      </c>
      <c r="P436" s="34">
        <v>0.81243415570329658</v>
      </c>
      <c r="Q436" s="34">
        <v>61.379434155703308</v>
      </c>
      <c r="R436" s="34">
        <v>60.751039733661401</v>
      </c>
      <c r="S436" s="34"/>
      <c r="T436" s="34">
        <v>152.72099999999995</v>
      </c>
      <c r="U436" s="34">
        <v>2.0485702889884441</v>
      </c>
      <c r="V436" s="34">
        <v>154.7695702889884</v>
      </c>
      <c r="W436" s="34">
        <v>153.18506016749217</v>
      </c>
      <c r="X436" s="34">
        <v>15.288999999999998</v>
      </c>
      <c r="Y436" s="34">
        <v>0.20508372226703814</v>
      </c>
      <c r="Z436" s="34">
        <v>15.494083722267035</v>
      </c>
      <c r="AA436" s="34">
        <v>15.335457369325685</v>
      </c>
      <c r="AB436" s="34">
        <v>168.00999999999993</v>
      </c>
      <c r="AC436" s="34">
        <v>2.2536540112554824</v>
      </c>
      <c r="AD436" s="34">
        <v>170.26365401125543</v>
      </c>
      <c r="AE436" s="34">
        <v>168.52051753681786</v>
      </c>
    </row>
    <row r="437" spans="1:31" x14ac:dyDescent="0.2">
      <c r="A437" s="18">
        <v>44944</v>
      </c>
      <c r="B437" s="2">
        <v>17</v>
      </c>
      <c r="C437" s="2" t="s">
        <v>44</v>
      </c>
      <c r="D437" s="9">
        <v>30.414185</v>
      </c>
      <c r="E437">
        <v>1.0544805000000001E-2</v>
      </c>
      <c r="G437" s="34">
        <v>51.311000000000007</v>
      </c>
      <c r="H437" s="34">
        <v>0.60427307872350899</v>
      </c>
      <c r="I437" s="34">
        <v>51.915273078723516</v>
      </c>
      <c r="J437" s="34">
        <v>51.367836647586628</v>
      </c>
      <c r="K437" s="34">
        <v>6.7440000000000007</v>
      </c>
      <c r="L437" s="34">
        <v>7.9421910368368293E-2</v>
      </c>
      <c r="M437" s="34">
        <v>6.8234219103683689</v>
      </c>
      <c r="N437" s="34">
        <v>6.7514702568908067</v>
      </c>
      <c r="O437" s="34">
        <v>58.055000000000007</v>
      </c>
      <c r="P437" s="34">
        <v>0.68369498909187731</v>
      </c>
      <c r="Q437" s="34">
        <v>58.738694989091883</v>
      </c>
      <c r="R437" s="34">
        <v>58.119306904477433</v>
      </c>
      <c r="S437" s="34"/>
      <c r="T437" s="34">
        <v>146.89499999999998</v>
      </c>
      <c r="U437" s="34">
        <v>1.7299349827344983</v>
      </c>
      <c r="V437" s="34">
        <v>148.62493498273449</v>
      </c>
      <c r="W437" s="34">
        <v>147.05771402520386</v>
      </c>
      <c r="X437" s="34">
        <v>14.994999999999997</v>
      </c>
      <c r="Y437" s="34">
        <v>0.17659127312777018</v>
      </c>
      <c r="Z437" s="34">
        <v>15.171591273127767</v>
      </c>
      <c r="AA437" s="34">
        <v>15.011609801612932</v>
      </c>
      <c r="AB437" s="34">
        <v>161.88999999999999</v>
      </c>
      <c r="AC437" s="34">
        <v>1.9065262558622684</v>
      </c>
      <c r="AD437" s="34">
        <v>163.79652625586226</v>
      </c>
      <c r="AE437" s="34">
        <v>162.0693238268168</v>
      </c>
    </row>
    <row r="438" spans="1:31" x14ac:dyDescent="0.2">
      <c r="A438" s="18">
        <v>44944</v>
      </c>
      <c r="B438" s="2">
        <v>18</v>
      </c>
      <c r="C438" s="2" t="s">
        <v>44</v>
      </c>
      <c r="D438" s="9">
        <v>36.224134999999997</v>
      </c>
      <c r="E438">
        <v>1.1209382E-2</v>
      </c>
      <c r="G438" s="34">
        <v>49.298999999999999</v>
      </c>
      <c r="H438" s="34">
        <v>0.61754196137587103</v>
      </c>
      <c r="I438" s="34">
        <v>49.91654196137587</v>
      </c>
      <c r="J438" s="34">
        <v>49.357008374411777</v>
      </c>
      <c r="K438" s="34">
        <v>6.6539999999999999</v>
      </c>
      <c r="L438" s="34">
        <v>8.3351066167570251E-2</v>
      </c>
      <c r="M438" s="34">
        <v>6.7373510661675704</v>
      </c>
      <c r="N438" s="34">
        <v>6.6618295243987911</v>
      </c>
      <c r="O438" s="34">
        <v>55.953000000000003</v>
      </c>
      <c r="P438" s="34">
        <v>0.70089302754344129</v>
      </c>
      <c r="Q438" s="34">
        <v>56.65389302754344</v>
      </c>
      <c r="R438" s="34">
        <v>56.018837898810567</v>
      </c>
      <c r="S438" s="34"/>
      <c r="T438" s="34">
        <v>144.15400000000002</v>
      </c>
      <c r="U438" s="34">
        <v>1.8057393436008302</v>
      </c>
      <c r="V438" s="34">
        <v>145.95973934360086</v>
      </c>
      <c r="W438" s="34">
        <v>144.32362086867801</v>
      </c>
      <c r="X438" s="34">
        <v>15.040999999999997</v>
      </c>
      <c r="Y438" s="34">
        <v>0.18841048786089928</v>
      </c>
      <c r="Z438" s="34">
        <v>15.229410487860896</v>
      </c>
      <c r="AA438" s="34">
        <v>15.058698208067657</v>
      </c>
      <c r="AB438" s="34">
        <v>159.19500000000002</v>
      </c>
      <c r="AC438" s="34">
        <v>1.9941498314617294</v>
      </c>
      <c r="AD438" s="34">
        <v>161.18914983146175</v>
      </c>
      <c r="AE438" s="34">
        <v>159.38231907674566</v>
      </c>
    </row>
    <row r="439" spans="1:31" x14ac:dyDescent="0.2">
      <c r="A439" s="18">
        <v>44944</v>
      </c>
      <c r="B439" s="2">
        <v>19</v>
      </c>
      <c r="C439" s="2" t="s">
        <v>44</v>
      </c>
      <c r="D439" s="9">
        <v>38.087266</v>
      </c>
      <c r="E439">
        <v>1.1676505E-2</v>
      </c>
      <c r="G439" s="34">
        <v>47.445</v>
      </c>
      <c r="H439" s="34">
        <v>0.64445222741109953</v>
      </c>
      <c r="I439" s="34">
        <v>48.089452227411101</v>
      </c>
      <c r="J439" s="34">
        <v>47.52793549803048</v>
      </c>
      <c r="K439" s="34">
        <v>6.4870000000000001</v>
      </c>
      <c r="L439" s="34">
        <v>8.8113849704200706E-2</v>
      </c>
      <c r="M439" s="34">
        <v>6.5751138497042012</v>
      </c>
      <c r="N439" s="34">
        <v>6.4983394999625608</v>
      </c>
      <c r="O439" s="34">
        <v>53.932000000000002</v>
      </c>
      <c r="P439" s="34">
        <v>0.7325660771153002</v>
      </c>
      <c r="Q439" s="34">
        <v>54.664566077115303</v>
      </c>
      <c r="R439" s="34">
        <v>54.026274997993042</v>
      </c>
      <c r="S439" s="34"/>
      <c r="T439" s="34">
        <v>140.40600000000001</v>
      </c>
      <c r="U439" s="34">
        <v>1.9071547990701412</v>
      </c>
      <c r="V439" s="34">
        <v>142.31315479907013</v>
      </c>
      <c r="W439" s="34">
        <v>140.65143453549302</v>
      </c>
      <c r="X439" s="34">
        <v>14.674000000000007</v>
      </c>
      <c r="Y439" s="34">
        <v>0.19931904278702661</v>
      </c>
      <c r="Z439" s="34">
        <v>14.873319042787033</v>
      </c>
      <c r="AA439" s="34">
        <v>14.699650658617335</v>
      </c>
      <c r="AB439" s="34">
        <v>155.08000000000001</v>
      </c>
      <c r="AC439" s="34">
        <v>2.1064738418571678</v>
      </c>
      <c r="AD439" s="34">
        <v>157.18647384185718</v>
      </c>
      <c r="AE439" s="34">
        <v>155.35108519411037</v>
      </c>
    </row>
    <row r="440" spans="1:31" x14ac:dyDescent="0.2">
      <c r="A440" s="18">
        <v>44944</v>
      </c>
      <c r="B440" s="2">
        <v>20</v>
      </c>
      <c r="C440" s="2" t="s">
        <v>44</v>
      </c>
      <c r="D440" s="9">
        <v>33.777028000000001</v>
      </c>
      <c r="E440">
        <v>1.1803068E-2</v>
      </c>
      <c r="G440" s="34">
        <v>45.751000000000005</v>
      </c>
      <c r="H440" s="34">
        <v>0.44227965670764458</v>
      </c>
      <c r="I440" s="34">
        <v>46.193279656707652</v>
      </c>
      <c r="J440" s="34">
        <v>45.64805723577652</v>
      </c>
      <c r="K440" s="34">
        <v>6.423</v>
      </c>
      <c r="L440" s="34">
        <v>6.2091806409328779E-2</v>
      </c>
      <c r="M440" s="34">
        <v>6.4850918064093293</v>
      </c>
      <c r="N440" s="34">
        <v>6.4085478268320371</v>
      </c>
      <c r="O440" s="34">
        <v>52.174000000000007</v>
      </c>
      <c r="P440" s="34">
        <v>0.50437146311697334</v>
      </c>
      <c r="Q440" s="34">
        <v>52.678371463116981</v>
      </c>
      <c r="R440" s="34">
        <v>52.056605062608554</v>
      </c>
      <c r="S440" s="34"/>
      <c r="T440" s="34">
        <v>135.68099999999998</v>
      </c>
      <c r="U440" s="34">
        <v>1.3116422832670305</v>
      </c>
      <c r="V440" s="34">
        <v>136.992642283267</v>
      </c>
      <c r="W440" s="34">
        <v>135.37570881089792</v>
      </c>
      <c r="X440" s="34">
        <v>14.215999999999998</v>
      </c>
      <c r="Y440" s="34">
        <v>0.13742754474778418</v>
      </c>
      <c r="Z440" s="34">
        <v>14.353427544747781</v>
      </c>
      <c r="AA440" s="34">
        <v>14.18401306340405</v>
      </c>
      <c r="AB440" s="34">
        <v>149.89699999999999</v>
      </c>
      <c r="AC440" s="34">
        <v>1.4490698280148147</v>
      </c>
      <c r="AD440" s="34">
        <v>151.34606982801478</v>
      </c>
      <c r="AE440" s="34">
        <v>149.55972187430197</v>
      </c>
    </row>
    <row r="441" spans="1:31" x14ac:dyDescent="0.2">
      <c r="A441" s="18">
        <v>44944</v>
      </c>
      <c r="B441" s="2">
        <v>21</v>
      </c>
      <c r="C441" s="2" t="s">
        <v>44</v>
      </c>
      <c r="D441" s="9">
        <v>29.411594000000001</v>
      </c>
      <c r="E441">
        <v>1.1670793E-2</v>
      </c>
      <c r="G441" s="34">
        <v>43.558000000000007</v>
      </c>
      <c r="H441" s="34">
        <v>0.47452958765831432</v>
      </c>
      <c r="I441" s="34">
        <v>44.032529587658324</v>
      </c>
      <c r="J441" s="34">
        <v>43.518635049574392</v>
      </c>
      <c r="K441" s="34">
        <v>6.206999999999999</v>
      </c>
      <c r="L441" s="34">
        <v>6.7620302828301476E-2</v>
      </c>
      <c r="M441" s="34">
        <v>6.2746203028283007</v>
      </c>
      <c r="N441" s="34">
        <v>6.2013905081203946</v>
      </c>
      <c r="O441" s="34">
        <v>49.765000000000008</v>
      </c>
      <c r="P441" s="34">
        <v>0.54214989048661577</v>
      </c>
      <c r="Q441" s="34">
        <v>50.307149890486627</v>
      </c>
      <c r="R441" s="34">
        <v>49.72002555769479</v>
      </c>
      <c r="S441" s="34"/>
      <c r="T441" s="34">
        <v>129.05099999999999</v>
      </c>
      <c r="U441" s="34">
        <v>1.4059074754785137</v>
      </c>
      <c r="V441" s="34">
        <v>130.45690747547849</v>
      </c>
      <c r="W441" s="34">
        <v>128.93437191291204</v>
      </c>
      <c r="X441" s="34">
        <v>13.869000000000002</v>
      </c>
      <c r="Y441" s="34">
        <v>0.15109166746024061</v>
      </c>
      <c r="Z441" s="34">
        <v>14.020091667460242</v>
      </c>
      <c r="AA441" s="34">
        <v>13.856466079768289</v>
      </c>
      <c r="AB441" s="34">
        <v>142.91999999999999</v>
      </c>
      <c r="AC441" s="34">
        <v>1.5569991429387544</v>
      </c>
      <c r="AD441" s="34">
        <v>144.47699914293872</v>
      </c>
      <c r="AE441" s="34">
        <v>142.79083799268034</v>
      </c>
    </row>
    <row r="442" spans="1:31" x14ac:dyDescent="0.2">
      <c r="A442" s="18">
        <v>44944</v>
      </c>
      <c r="B442" s="2">
        <v>22</v>
      </c>
      <c r="C442" s="2" t="s">
        <v>44</v>
      </c>
      <c r="D442" s="9">
        <v>28.603708999999998</v>
      </c>
      <c r="E442">
        <v>1.1858268E-2</v>
      </c>
      <c r="G442" s="34">
        <v>40.51700000000001</v>
      </c>
      <c r="H442" s="34">
        <v>0.53261915809520222</v>
      </c>
      <c r="I442" s="34">
        <v>41.049619158095211</v>
      </c>
      <c r="J442" s="34">
        <v>40.562841772820583</v>
      </c>
      <c r="K442" s="34">
        <v>5.9529999999999994</v>
      </c>
      <c r="L442" s="34">
        <v>7.8255592668280916E-2</v>
      </c>
      <c r="M442" s="34">
        <v>6.0312555926682805</v>
      </c>
      <c r="N442" s="34">
        <v>5.959735347473921</v>
      </c>
      <c r="O442" s="34">
        <v>46.470000000000013</v>
      </c>
      <c r="P442" s="34">
        <v>0.61087475076348308</v>
      </c>
      <c r="Q442" s="34">
        <v>47.080874750763492</v>
      </c>
      <c r="R442" s="34">
        <v>46.522577120294507</v>
      </c>
      <c r="S442" s="34"/>
      <c r="T442" s="34">
        <v>119.93799999999997</v>
      </c>
      <c r="U442" s="34">
        <v>1.5766536659580508</v>
      </c>
      <c r="V442" s="34">
        <v>121.51465366595802</v>
      </c>
      <c r="W442" s="34">
        <v>120.07370033685991</v>
      </c>
      <c r="X442" s="34">
        <v>13.336</v>
      </c>
      <c r="Y442" s="34">
        <v>0.17530935390965804</v>
      </c>
      <c r="Z442" s="34">
        <v>13.511309353909658</v>
      </c>
      <c r="AA442" s="34">
        <v>13.35108862656009</v>
      </c>
      <c r="AB442" s="34">
        <v>133.27399999999997</v>
      </c>
      <c r="AC442" s="34">
        <v>1.7519630198677087</v>
      </c>
      <c r="AD442" s="34">
        <v>135.02596301986767</v>
      </c>
      <c r="AE442" s="34">
        <v>133.42478896342001</v>
      </c>
    </row>
    <row r="443" spans="1:31" x14ac:dyDescent="0.2">
      <c r="A443" s="18">
        <v>44944</v>
      </c>
      <c r="B443" s="2">
        <v>23</v>
      </c>
      <c r="C443" s="2" t="s">
        <v>44</v>
      </c>
      <c r="D443" s="9">
        <v>27.318731</v>
      </c>
      <c r="E443">
        <v>1.1721446999999999E-2</v>
      </c>
      <c r="G443" s="34">
        <v>37.970000000000006</v>
      </c>
      <c r="H443" s="34">
        <v>0.45857412387082214</v>
      </c>
      <c r="I443" s="34">
        <v>38.428574123870831</v>
      </c>
      <c r="J443" s="34">
        <v>37.978135628992305</v>
      </c>
      <c r="K443" s="34">
        <v>5.7470000000000008</v>
      </c>
      <c r="L443" s="34">
        <v>6.9408098232436516E-2</v>
      </c>
      <c r="M443" s="34">
        <v>5.8164080982324373</v>
      </c>
      <c r="N443" s="34">
        <v>5.7482313789786348</v>
      </c>
      <c r="O443" s="34">
        <v>43.717000000000006</v>
      </c>
      <c r="P443" s="34">
        <v>0.52798222210325862</v>
      </c>
      <c r="Q443" s="34">
        <v>44.244982222103268</v>
      </c>
      <c r="R443" s="34">
        <v>43.726367007970943</v>
      </c>
      <c r="S443" s="34"/>
      <c r="T443" s="34">
        <v>111.82899999999999</v>
      </c>
      <c r="U443" s="34">
        <v>1.3505895627692956</v>
      </c>
      <c r="V443" s="34">
        <v>113.17958956276929</v>
      </c>
      <c r="W443" s="34">
        <v>111.85296100222754</v>
      </c>
      <c r="X443" s="34">
        <v>12.642999999999997</v>
      </c>
      <c r="Y443" s="34">
        <v>0.15269298520144328</v>
      </c>
      <c r="Z443" s="34">
        <v>12.795692985201441</v>
      </c>
      <c r="AA443" s="34">
        <v>12.645708948047131</v>
      </c>
      <c r="AB443" s="34">
        <v>124.47199999999999</v>
      </c>
      <c r="AC443" s="34">
        <v>1.503282547970739</v>
      </c>
      <c r="AD443" s="34">
        <v>125.97528254797074</v>
      </c>
      <c r="AE443" s="34">
        <v>124.49866995027467</v>
      </c>
    </row>
    <row r="444" spans="1:31" x14ac:dyDescent="0.2">
      <c r="A444" s="18">
        <v>44944</v>
      </c>
      <c r="B444" s="2">
        <v>24</v>
      </c>
      <c r="C444" s="2" t="s">
        <v>16</v>
      </c>
      <c r="D444" s="9">
        <v>24.4512</v>
      </c>
      <c r="E444">
        <v>1.1509072E-2</v>
      </c>
      <c r="G444" s="34">
        <v>36.682000000000002</v>
      </c>
      <c r="H444" s="34">
        <v>0.51002818784540005</v>
      </c>
      <c r="I444" s="34">
        <v>37.192028187845402</v>
      </c>
      <c r="J444" s="34">
        <v>36.763982457605458</v>
      </c>
      <c r="K444" s="34">
        <v>5.4870000000000001</v>
      </c>
      <c r="L444" s="34">
        <v>7.6291496284491306E-2</v>
      </c>
      <c r="M444" s="34">
        <v>5.5632914962844913</v>
      </c>
      <c r="N444" s="34">
        <v>5.4992631738967654</v>
      </c>
      <c r="O444" s="34">
        <v>42.169000000000004</v>
      </c>
      <c r="P444" s="34">
        <v>0.58631968412989133</v>
      </c>
      <c r="Q444" s="34">
        <v>42.755319684129894</v>
      </c>
      <c r="R444" s="34">
        <v>42.263245631502222</v>
      </c>
      <c r="S444" s="34"/>
      <c r="T444" s="34">
        <v>106.58099999999999</v>
      </c>
      <c r="U444" s="34">
        <v>1.4819070467463762</v>
      </c>
      <c r="V444" s="34">
        <v>108.06290704674636</v>
      </c>
      <c r="W444" s="34">
        <v>106.81920326901606</v>
      </c>
      <c r="X444" s="34">
        <v>12.193000000000001</v>
      </c>
      <c r="Y444" s="34">
        <v>0.16953202372823081</v>
      </c>
      <c r="Z444" s="34">
        <v>12.362532023728232</v>
      </c>
      <c r="AA444" s="34">
        <v>12.220250752564839</v>
      </c>
      <c r="AB444" s="34">
        <v>118.77399999999999</v>
      </c>
      <c r="AC444" s="34">
        <v>1.6514390704746069</v>
      </c>
      <c r="AD444" s="34">
        <v>120.4254390704746</v>
      </c>
      <c r="AE444" s="34">
        <v>119.03945402158089</v>
      </c>
    </row>
    <row r="445" spans="1:31" x14ac:dyDescent="0.2">
      <c r="A445" s="18">
        <v>44945</v>
      </c>
      <c r="B445" s="2">
        <v>1</v>
      </c>
      <c r="C445" s="2" t="s">
        <v>16</v>
      </c>
      <c r="D445" s="9">
        <v>22.810737</v>
      </c>
      <c r="E445">
        <v>1.1348759999999999E-2</v>
      </c>
      <c r="G445" s="34">
        <v>36.297999999999995</v>
      </c>
      <c r="H445" s="34">
        <v>0.49171759108305974</v>
      </c>
      <c r="I445" s="34">
        <v>36.789717591083054</v>
      </c>
      <c r="J445" s="34">
        <v>36.372199915674074</v>
      </c>
      <c r="K445" s="34">
        <v>5.3629999999999995</v>
      </c>
      <c r="L445" s="34">
        <v>7.2650874455299178E-2</v>
      </c>
      <c r="M445" s="34">
        <v>5.4356508744552992</v>
      </c>
      <c r="N445" s="34">
        <v>5.3739629772373156</v>
      </c>
      <c r="O445" s="34">
        <v>41.660999999999994</v>
      </c>
      <c r="P445" s="34">
        <v>0.56436846553835895</v>
      </c>
      <c r="Q445" s="34">
        <v>42.225368465538352</v>
      </c>
      <c r="R445" s="34">
        <v>41.746162892911386</v>
      </c>
      <c r="S445" s="34"/>
      <c r="T445" s="34">
        <v>103.39400000000002</v>
      </c>
      <c r="U445" s="34">
        <v>1.4006460028773458</v>
      </c>
      <c r="V445" s="34">
        <v>104.79464600287737</v>
      </c>
      <c r="W445" s="34">
        <v>103.60535671610576</v>
      </c>
      <c r="X445" s="34">
        <v>11.968000000000002</v>
      </c>
      <c r="Y445" s="34">
        <v>0.16212673232911071</v>
      </c>
      <c r="Z445" s="34">
        <v>12.130126732329112</v>
      </c>
      <c r="AA445" s="34">
        <v>11.992464835274324</v>
      </c>
      <c r="AB445" s="34">
        <v>115.36200000000002</v>
      </c>
      <c r="AC445" s="34">
        <v>1.5627727352064564</v>
      </c>
      <c r="AD445" s="34">
        <v>116.92477273520649</v>
      </c>
      <c r="AE445" s="34">
        <v>115.59782155138008</v>
      </c>
    </row>
    <row r="446" spans="1:31" x14ac:dyDescent="0.2">
      <c r="A446" s="18">
        <v>44945</v>
      </c>
      <c r="B446" s="2">
        <v>2</v>
      </c>
      <c r="C446" s="2" t="s">
        <v>16</v>
      </c>
      <c r="D446" s="9">
        <v>21.820322999999998</v>
      </c>
      <c r="E446">
        <v>1.1019602E-2</v>
      </c>
      <c r="G446" s="34">
        <v>36.147000000000006</v>
      </c>
      <c r="H446" s="34">
        <v>0.67186334242839552</v>
      </c>
      <c r="I446" s="34">
        <v>36.818863342428401</v>
      </c>
      <c r="J446" s="34">
        <v>36.413134122302452</v>
      </c>
      <c r="K446" s="34">
        <v>5.4449999999999994</v>
      </c>
      <c r="L446" s="34">
        <v>0.10120607241327391</v>
      </c>
      <c r="M446" s="34">
        <v>5.5462060724132733</v>
      </c>
      <c r="N446" s="34">
        <v>5.4850890888852959</v>
      </c>
      <c r="O446" s="34">
        <v>41.592000000000006</v>
      </c>
      <c r="P446" s="34">
        <v>0.77306941484166947</v>
      </c>
      <c r="Q446" s="34">
        <v>42.36506941484167</v>
      </c>
      <c r="R446" s="34">
        <v>41.898223211187748</v>
      </c>
      <c r="S446" s="34"/>
      <c r="T446" s="34">
        <v>102.33799999999999</v>
      </c>
      <c r="U446" s="34">
        <v>1.9021537261027781</v>
      </c>
      <c r="V446" s="34">
        <v>104.24015372610278</v>
      </c>
      <c r="W446" s="34">
        <v>103.09146871962231</v>
      </c>
      <c r="X446" s="34">
        <v>12.020000000000001</v>
      </c>
      <c r="Y446" s="34">
        <v>0.22341542523554686</v>
      </c>
      <c r="Z446" s="34">
        <v>12.243415425235549</v>
      </c>
      <c r="AA446" s="34">
        <v>12.108497860128793</v>
      </c>
      <c r="AB446" s="34">
        <v>114.35799999999999</v>
      </c>
      <c r="AC446" s="34">
        <v>2.125569151338325</v>
      </c>
      <c r="AD446" s="34">
        <v>116.48356915133833</v>
      </c>
      <c r="AE446" s="34">
        <v>115.19996657975111</v>
      </c>
    </row>
    <row r="447" spans="1:31" x14ac:dyDescent="0.2">
      <c r="A447" s="18">
        <v>44945</v>
      </c>
      <c r="B447" s="2">
        <v>3</v>
      </c>
      <c r="C447" s="2" t="s">
        <v>16</v>
      </c>
      <c r="D447" s="9">
        <v>23.584980999999999</v>
      </c>
      <c r="E447">
        <v>1.0910876E-2</v>
      </c>
      <c r="G447" s="34">
        <v>35.973999999999997</v>
      </c>
      <c r="H447" s="34">
        <v>0.54366087165370502</v>
      </c>
      <c r="I447" s="34">
        <v>36.517660871653703</v>
      </c>
      <c r="J447" s="34">
        <v>36.119221202073042</v>
      </c>
      <c r="K447" s="34">
        <v>5.3980000000000006</v>
      </c>
      <c r="L447" s="34">
        <v>8.1577844698579538E-2</v>
      </c>
      <c r="M447" s="34">
        <v>5.4795778446985803</v>
      </c>
      <c r="N447" s="34">
        <v>5.4197908503027268</v>
      </c>
      <c r="O447" s="34">
        <v>41.372</v>
      </c>
      <c r="P447" s="34">
        <v>0.62523871635228456</v>
      </c>
      <c r="Q447" s="34">
        <v>41.997238716352285</v>
      </c>
      <c r="R447" s="34">
        <v>41.539012052375767</v>
      </c>
      <c r="S447" s="34"/>
      <c r="T447" s="34">
        <v>101.548</v>
      </c>
      <c r="U447" s="34">
        <v>1.534654867256642</v>
      </c>
      <c r="V447" s="34">
        <v>103.08265486725665</v>
      </c>
      <c r="W447" s="34">
        <v>101.95793280224922</v>
      </c>
      <c r="X447" s="34">
        <v>12.049999999999997</v>
      </c>
      <c r="Y447" s="34">
        <v>0.18210689674284605</v>
      </c>
      <c r="Z447" s="34">
        <v>12.232106896742843</v>
      </c>
      <c r="AA447" s="34">
        <v>12.098643895173739</v>
      </c>
      <c r="AB447" s="34">
        <v>113.598</v>
      </c>
      <c r="AC447" s="34">
        <v>1.7167617639994881</v>
      </c>
      <c r="AD447" s="34">
        <v>115.3147617639995</v>
      </c>
      <c r="AE447" s="34">
        <v>114.05657669742295</v>
      </c>
    </row>
    <row r="448" spans="1:31" x14ac:dyDescent="0.2">
      <c r="A448" s="18">
        <v>44945</v>
      </c>
      <c r="B448" s="2">
        <v>4</v>
      </c>
      <c r="C448" s="2" t="s">
        <v>16</v>
      </c>
      <c r="D448" s="9">
        <v>23.834968</v>
      </c>
      <c r="E448">
        <v>1.0847081999999999E-2</v>
      </c>
      <c r="G448" s="34">
        <v>35.958999999999996</v>
      </c>
      <c r="H448" s="34">
        <v>0.61782691926914923</v>
      </c>
      <c r="I448" s="34">
        <v>36.576826919269145</v>
      </c>
      <c r="J448" s="34">
        <v>36.180075078376028</v>
      </c>
      <c r="K448" s="34">
        <v>5.4180000000000001</v>
      </c>
      <c r="L448" s="34">
        <v>9.3088969342869671E-2</v>
      </c>
      <c r="M448" s="34">
        <v>5.51108896934287</v>
      </c>
      <c r="N448" s="34">
        <v>5.4513097353831128</v>
      </c>
      <c r="O448" s="34">
        <v>41.376999999999995</v>
      </c>
      <c r="P448" s="34">
        <v>0.71091588861201893</v>
      </c>
      <c r="Q448" s="34">
        <v>42.087915888612017</v>
      </c>
      <c r="R448" s="34">
        <v>41.631384813759141</v>
      </c>
      <c r="S448" s="34"/>
      <c r="T448" s="34">
        <v>102.66500000000001</v>
      </c>
      <c r="U448" s="34">
        <v>1.7639311623450935</v>
      </c>
      <c r="V448" s="34">
        <v>104.42893116234509</v>
      </c>
      <c r="W448" s="34">
        <v>103.29618198285479</v>
      </c>
      <c r="X448" s="34">
        <v>12.154999999999999</v>
      </c>
      <c r="Y448" s="34">
        <v>0.20884024037699905</v>
      </c>
      <c r="Z448" s="34">
        <v>12.363840240376998</v>
      </c>
      <c r="AA448" s="34">
        <v>12.22972865145473</v>
      </c>
      <c r="AB448" s="34">
        <v>114.82000000000001</v>
      </c>
      <c r="AC448" s="34">
        <v>1.9727714027220926</v>
      </c>
      <c r="AD448" s="34">
        <v>116.7927714027221</v>
      </c>
      <c r="AE448" s="34">
        <v>115.52591063430953</v>
      </c>
    </row>
    <row r="449" spans="1:31" x14ac:dyDescent="0.2">
      <c r="A449" s="18">
        <v>44945</v>
      </c>
      <c r="B449" s="2">
        <v>5</v>
      </c>
      <c r="C449" s="2" t="s">
        <v>16</v>
      </c>
      <c r="D449" s="9">
        <v>23.507480000000001</v>
      </c>
      <c r="E449">
        <v>1.0929882E-2</v>
      </c>
      <c r="G449" s="34">
        <v>37.033999999999999</v>
      </c>
      <c r="H449" s="34">
        <v>0.67185271874336061</v>
      </c>
      <c r="I449" s="34">
        <v>37.705852718743358</v>
      </c>
      <c r="J449" s="34">
        <v>37.293732197818116</v>
      </c>
      <c r="K449" s="34">
        <v>5.6819999999999995</v>
      </c>
      <c r="L449" s="34">
        <v>0.10308006555866973</v>
      </c>
      <c r="M449" s="34">
        <v>5.7850800655586694</v>
      </c>
      <c r="N449" s="34">
        <v>5.7218498230815609</v>
      </c>
      <c r="O449" s="34">
        <v>42.716000000000001</v>
      </c>
      <c r="P449" s="34">
        <v>0.77493278430203039</v>
      </c>
      <c r="Q449" s="34">
        <v>43.490932784302025</v>
      </c>
      <c r="R449" s="34">
        <v>43.015582020899679</v>
      </c>
      <c r="S449" s="34"/>
      <c r="T449" s="34">
        <v>106.66000000000001</v>
      </c>
      <c r="U449" s="34">
        <v>1.9349735643237795</v>
      </c>
      <c r="V449" s="34">
        <v>108.59497356432379</v>
      </c>
      <c r="W449" s="34">
        <v>107.40804331747262</v>
      </c>
      <c r="X449" s="34">
        <v>12.418000000000001</v>
      </c>
      <c r="Y449" s="34">
        <v>0.22528128372185161</v>
      </c>
      <c r="Z449" s="34">
        <v>12.643281283721853</v>
      </c>
      <c r="AA449" s="34">
        <v>12.505091711197965</v>
      </c>
      <c r="AB449" s="34">
        <v>119.07800000000002</v>
      </c>
      <c r="AC449" s="34">
        <v>2.1602548480456312</v>
      </c>
      <c r="AD449" s="34">
        <v>121.23825484804564</v>
      </c>
      <c r="AE449" s="34">
        <v>119.91313502867058</v>
      </c>
    </row>
    <row r="450" spans="1:31" x14ac:dyDescent="0.2">
      <c r="A450" s="18">
        <v>44945</v>
      </c>
      <c r="B450" s="2">
        <v>6</v>
      </c>
      <c r="C450" s="2" t="s">
        <v>16</v>
      </c>
      <c r="D450" s="9">
        <v>23.901733</v>
      </c>
      <c r="E450">
        <v>1.0429651999999999E-2</v>
      </c>
      <c r="G450" s="34">
        <v>39.621000000000009</v>
      </c>
      <c r="H450" s="34">
        <v>0.72387950037845217</v>
      </c>
      <c r="I450" s="34">
        <v>40.344879500378461</v>
      </c>
      <c r="J450" s="34">
        <v>39.924096447207582</v>
      </c>
      <c r="K450" s="34">
        <v>5.8780000000000001</v>
      </c>
      <c r="L450" s="34">
        <v>0.1073916282583615</v>
      </c>
      <c r="M450" s="34">
        <v>5.9853916282583617</v>
      </c>
      <c r="N450" s="34">
        <v>5.9229660764919139</v>
      </c>
      <c r="O450" s="34">
        <v>45.499000000000009</v>
      </c>
      <c r="P450" s="34">
        <v>0.83127112863681363</v>
      </c>
      <c r="Q450" s="34">
        <v>46.330271128636824</v>
      </c>
      <c r="R450" s="34">
        <v>45.847062523699492</v>
      </c>
      <c r="S450" s="34"/>
      <c r="T450" s="34">
        <v>114.842</v>
      </c>
      <c r="U450" s="34">
        <v>2.0981744424033262</v>
      </c>
      <c r="V450" s="34">
        <v>116.94017444240332</v>
      </c>
      <c r="W450" s="34">
        <v>115.72052911814976</v>
      </c>
      <c r="X450" s="34">
        <v>12.955000000000002</v>
      </c>
      <c r="Y450" s="34">
        <v>0.23668910243060109</v>
      </c>
      <c r="Z450" s="34">
        <v>13.191689102430603</v>
      </c>
      <c r="AA450" s="34">
        <v>13.054104375800058</v>
      </c>
      <c r="AB450" s="34">
        <v>127.797</v>
      </c>
      <c r="AC450" s="34">
        <v>2.3348635448339272</v>
      </c>
      <c r="AD450" s="34">
        <v>130.13186354483392</v>
      </c>
      <c r="AE450" s="34">
        <v>128.77463349394981</v>
      </c>
    </row>
    <row r="451" spans="1:31" x14ac:dyDescent="0.2">
      <c r="A451" s="18">
        <v>44945</v>
      </c>
      <c r="B451" s="2">
        <v>7</v>
      </c>
      <c r="C451" s="2" t="s">
        <v>16</v>
      </c>
      <c r="D451" s="9">
        <v>33.968218999999998</v>
      </c>
      <c r="E451">
        <v>1.0536620999999999E-2</v>
      </c>
      <c r="G451" s="34">
        <v>43.56900000000001</v>
      </c>
      <c r="H451" s="34">
        <v>0.56240163633548412</v>
      </c>
      <c r="I451" s="34">
        <v>44.131401636335497</v>
      </c>
      <c r="J451" s="34">
        <v>43.666405783094653</v>
      </c>
      <c r="K451" s="34">
        <v>6.1579999999999995</v>
      </c>
      <c r="L451" s="34">
        <v>7.9489299193323468E-2</v>
      </c>
      <c r="M451" s="34">
        <v>6.2374892991933226</v>
      </c>
      <c r="N451" s="34">
        <v>6.1717672384561668</v>
      </c>
      <c r="O451" s="34">
        <v>49.727000000000011</v>
      </c>
      <c r="P451" s="34">
        <v>0.6418909355288076</v>
      </c>
      <c r="Q451" s="34">
        <v>50.368890935528817</v>
      </c>
      <c r="R451" s="34">
        <v>49.838173021550823</v>
      </c>
      <c r="S451" s="34"/>
      <c r="T451" s="34">
        <v>128.32000000000005</v>
      </c>
      <c r="U451" s="34">
        <v>1.656392801638076</v>
      </c>
      <c r="V451" s="34">
        <v>129.97639280163813</v>
      </c>
      <c r="W451" s="34">
        <v>128.60688081174015</v>
      </c>
      <c r="X451" s="34">
        <v>13.97</v>
      </c>
      <c r="Y451" s="34">
        <v>0.18032892330801056</v>
      </c>
      <c r="Z451" s="34">
        <v>14.150328923308011</v>
      </c>
      <c r="AA451" s="34">
        <v>14.001232270417777</v>
      </c>
      <c r="AB451" s="34">
        <v>142.29000000000005</v>
      </c>
      <c r="AC451" s="34">
        <v>1.8367217249460865</v>
      </c>
      <c r="AD451" s="34">
        <v>144.12672172494615</v>
      </c>
      <c r="AE451" s="34">
        <v>142.60811308215793</v>
      </c>
    </row>
    <row r="452" spans="1:31" x14ac:dyDescent="0.2">
      <c r="A452" s="18">
        <v>44945</v>
      </c>
      <c r="B452" s="2">
        <v>8</v>
      </c>
      <c r="C452" s="2" t="s">
        <v>44</v>
      </c>
      <c r="D452" s="9">
        <v>31.043589000000001</v>
      </c>
      <c r="E452">
        <v>1.0656591999999999E-2</v>
      </c>
      <c r="G452" s="34">
        <v>48.638000000000012</v>
      </c>
      <c r="H452" s="34">
        <v>0.96225987166639237</v>
      </c>
      <c r="I452" s="34">
        <v>49.600259871666402</v>
      </c>
      <c r="J452" s="34">
        <v>49.071690139120079</v>
      </c>
      <c r="K452" s="34">
        <v>6.604000000000001</v>
      </c>
      <c r="L452" s="34">
        <v>0.13065430717720414</v>
      </c>
      <c r="M452" s="34">
        <v>6.7346543071772054</v>
      </c>
      <c r="N452" s="34">
        <v>6.6628858439645748</v>
      </c>
      <c r="O452" s="34">
        <v>55.242000000000012</v>
      </c>
      <c r="P452" s="34">
        <v>1.0929141788435965</v>
      </c>
      <c r="Q452" s="34">
        <v>56.334914178843604</v>
      </c>
      <c r="R452" s="34">
        <v>55.734575983084653</v>
      </c>
      <c r="S452" s="34"/>
      <c r="T452" s="34">
        <v>142.33199999999994</v>
      </c>
      <c r="U452" s="34">
        <v>2.8159129087137811</v>
      </c>
      <c r="V452" s="34">
        <v>145.14791290871372</v>
      </c>
      <c r="W452" s="34">
        <v>143.60113082119403</v>
      </c>
      <c r="X452" s="34">
        <v>15.040000000000001</v>
      </c>
      <c r="Y452" s="34">
        <v>0.29755311628485009</v>
      </c>
      <c r="Z452" s="34">
        <v>15.337553116284852</v>
      </c>
      <c r="AA452" s="34">
        <v>15.174107070446276</v>
      </c>
      <c r="AB452" s="34">
        <v>157.37199999999993</v>
      </c>
      <c r="AC452" s="34">
        <v>3.113466024998631</v>
      </c>
      <c r="AD452" s="34">
        <v>160.48546602499857</v>
      </c>
      <c r="AE452" s="34">
        <v>158.7752378916403</v>
      </c>
    </row>
    <row r="453" spans="1:31" x14ac:dyDescent="0.2">
      <c r="A453" s="18">
        <v>44945</v>
      </c>
      <c r="B453" s="2">
        <v>9</v>
      </c>
      <c r="C453" s="2" t="s">
        <v>44</v>
      </c>
      <c r="D453" s="9">
        <v>35.323957999999998</v>
      </c>
      <c r="E453">
        <v>1.0406636E-2</v>
      </c>
      <c r="G453" s="34">
        <v>52.07500000000001</v>
      </c>
      <c r="H453" s="34">
        <v>0.70497540450934937</v>
      </c>
      <c r="I453" s="34">
        <v>52.779975404509358</v>
      </c>
      <c r="J453" s="34">
        <v>52.230713412385676</v>
      </c>
      <c r="K453" s="34">
        <v>6.86</v>
      </c>
      <c r="L453" s="34">
        <v>9.286857945144765E-2</v>
      </c>
      <c r="M453" s="34">
        <v>6.9528685794514482</v>
      </c>
      <c r="N453" s="34">
        <v>6.8805126069892601</v>
      </c>
      <c r="O453" s="34">
        <v>58.935000000000009</v>
      </c>
      <c r="P453" s="34">
        <v>0.79784398396079703</v>
      </c>
      <c r="Q453" s="34">
        <v>59.732843983960805</v>
      </c>
      <c r="R453" s="34">
        <v>59.111226019374939</v>
      </c>
      <c r="S453" s="34"/>
      <c r="T453" s="34">
        <v>152.33499999999995</v>
      </c>
      <c r="U453" s="34">
        <v>2.0622645846554333</v>
      </c>
      <c r="V453" s="34">
        <v>154.39726458465537</v>
      </c>
      <c r="W453" s="34">
        <v>152.79050845272718</v>
      </c>
      <c r="X453" s="34">
        <v>15.165000000000004</v>
      </c>
      <c r="Y453" s="34">
        <v>0.20529912644040876</v>
      </c>
      <c r="Z453" s="34">
        <v>15.370299126440413</v>
      </c>
      <c r="AA453" s="34">
        <v>15.210346018220429</v>
      </c>
      <c r="AB453" s="34">
        <v>167.49999999999994</v>
      </c>
      <c r="AC453" s="34">
        <v>2.2675637110958422</v>
      </c>
      <c r="AD453" s="34">
        <v>169.76756371109579</v>
      </c>
      <c r="AE453" s="34">
        <v>168.00085447094762</v>
      </c>
    </row>
    <row r="454" spans="1:31" x14ac:dyDescent="0.2">
      <c r="A454" s="18">
        <v>44945</v>
      </c>
      <c r="B454" s="2">
        <v>10</v>
      </c>
      <c r="C454" s="2" t="s">
        <v>44</v>
      </c>
      <c r="D454" s="9">
        <v>42.887931999999999</v>
      </c>
      <c r="E454">
        <v>1.0332745000000001E-2</v>
      </c>
      <c r="G454" s="34">
        <v>54.626999999999995</v>
      </c>
      <c r="H454" s="34">
        <v>0.81794253462453781</v>
      </c>
      <c r="I454" s="34">
        <v>55.444942534624531</v>
      </c>
      <c r="J454" s="34">
        <v>54.872044081874598</v>
      </c>
      <c r="K454" s="34">
        <v>7.1160000000000005</v>
      </c>
      <c r="L454" s="34">
        <v>0.10654949157720929</v>
      </c>
      <c r="M454" s="34">
        <v>7.2225494915772099</v>
      </c>
      <c r="N454" s="34">
        <v>7.1479207294308624</v>
      </c>
      <c r="O454" s="34">
        <v>61.742999999999995</v>
      </c>
      <c r="P454" s="34">
        <v>0.92449202620174709</v>
      </c>
      <c r="Q454" s="34">
        <v>62.667492026201742</v>
      </c>
      <c r="R454" s="34">
        <v>62.019964811305464</v>
      </c>
      <c r="S454" s="34"/>
      <c r="T454" s="34">
        <v>157.65299999999991</v>
      </c>
      <c r="U454" s="34">
        <v>2.3605743389013161</v>
      </c>
      <c r="V454" s="34">
        <v>160.01357433890124</v>
      </c>
      <c r="W454" s="34">
        <v>158.36019487871883</v>
      </c>
      <c r="X454" s="34">
        <v>15.284000000000001</v>
      </c>
      <c r="Y454" s="34">
        <v>0.2288508191773562</v>
      </c>
      <c r="Z454" s="34">
        <v>15.512850819177357</v>
      </c>
      <c r="AA454" s="34">
        <v>15.352560487439757</v>
      </c>
      <c r="AB454" s="34">
        <v>172.9369999999999</v>
      </c>
      <c r="AC454" s="34">
        <v>2.5894251580786722</v>
      </c>
      <c r="AD454" s="34">
        <v>175.52642515807858</v>
      </c>
      <c r="AE454" s="34">
        <v>173.71275536615858</v>
      </c>
    </row>
    <row r="455" spans="1:31" x14ac:dyDescent="0.2">
      <c r="A455" s="18">
        <v>44945</v>
      </c>
      <c r="B455" s="2">
        <v>11</v>
      </c>
      <c r="C455" s="2" t="s">
        <v>44</v>
      </c>
      <c r="D455" s="9">
        <v>31.914256000000002</v>
      </c>
      <c r="E455">
        <v>1.0182411000000001E-2</v>
      </c>
      <c r="G455" s="34">
        <v>56.760999999999996</v>
      </c>
      <c r="H455" s="34">
        <v>0.75818466187077749</v>
      </c>
      <c r="I455" s="34">
        <v>57.519184661870774</v>
      </c>
      <c r="J455" s="34">
        <v>56.933500683258714</v>
      </c>
      <c r="K455" s="34">
        <v>7.2139999999999986</v>
      </c>
      <c r="L455" s="34">
        <v>9.6360954717777836E-2</v>
      </c>
      <c r="M455" s="34">
        <v>7.3103609547177761</v>
      </c>
      <c r="N455" s="34">
        <v>7.2359238549184877</v>
      </c>
      <c r="O455" s="34">
        <v>63.974999999999994</v>
      </c>
      <c r="P455" s="34">
        <v>0.85454561658855532</v>
      </c>
      <c r="Q455" s="34">
        <v>64.829545616588547</v>
      </c>
      <c r="R455" s="34">
        <v>64.169424538177196</v>
      </c>
      <c r="S455" s="34"/>
      <c r="T455" s="34">
        <v>161.34600000000003</v>
      </c>
      <c r="U455" s="34">
        <v>2.1551780704040184</v>
      </c>
      <c r="V455" s="34">
        <v>163.50117807040405</v>
      </c>
      <c r="W455" s="34">
        <v>161.83634187630702</v>
      </c>
      <c r="X455" s="34">
        <v>15.247</v>
      </c>
      <c r="Y455" s="34">
        <v>0.20366169622705282</v>
      </c>
      <c r="Z455" s="34">
        <v>15.450661696227053</v>
      </c>
      <c r="AA455" s="34">
        <v>15.293336708614113</v>
      </c>
      <c r="AB455" s="34">
        <v>176.59300000000002</v>
      </c>
      <c r="AC455" s="34">
        <v>2.3588397666310712</v>
      </c>
      <c r="AD455" s="34">
        <v>178.95183976663111</v>
      </c>
      <c r="AE455" s="34">
        <v>177.12967858492112</v>
      </c>
    </row>
    <row r="456" spans="1:31" x14ac:dyDescent="0.2">
      <c r="A456" s="18">
        <v>44945</v>
      </c>
      <c r="B456" s="2">
        <v>12</v>
      </c>
      <c r="C456" s="2" t="s">
        <v>44</v>
      </c>
      <c r="D456" s="9">
        <v>35.570467999999998</v>
      </c>
      <c r="E456">
        <v>1.0223434E-2</v>
      </c>
      <c r="G456" s="34">
        <v>56.655000000000008</v>
      </c>
      <c r="H456" s="34">
        <v>0.61966811964191637</v>
      </c>
      <c r="I456" s="34">
        <v>57.274668119641923</v>
      </c>
      <c r="J456" s="34">
        <v>56.689124330248859</v>
      </c>
      <c r="K456" s="34">
        <v>7.0110000000000001</v>
      </c>
      <c r="L456" s="34">
        <v>7.6683314567284014E-2</v>
      </c>
      <c r="M456" s="34">
        <v>7.0876833145672844</v>
      </c>
      <c r="N456" s="34">
        <v>7.0152228519879047</v>
      </c>
      <c r="O456" s="34">
        <v>63.666000000000011</v>
      </c>
      <c r="P456" s="34">
        <v>0.69635143420920043</v>
      </c>
      <c r="Q456" s="34">
        <v>64.362351434209202</v>
      </c>
      <c r="R456" s="34">
        <v>63.704347182236766</v>
      </c>
      <c r="S456" s="34"/>
      <c r="T456" s="34">
        <v>162.11899999999997</v>
      </c>
      <c r="U456" s="34">
        <v>1.7731881720629743</v>
      </c>
      <c r="V456" s="34">
        <v>163.89218817206296</v>
      </c>
      <c r="W456" s="34">
        <v>162.21664720317028</v>
      </c>
      <c r="X456" s="34">
        <v>15.082000000000001</v>
      </c>
      <c r="Y456" s="34">
        <v>0.16496045504261553</v>
      </c>
      <c r="Z456" s="34">
        <v>15.246960455042617</v>
      </c>
      <c r="AA456" s="34">
        <v>15.091084161129878</v>
      </c>
      <c r="AB456" s="34">
        <v>177.20099999999996</v>
      </c>
      <c r="AC456" s="34">
        <v>1.9381486271055899</v>
      </c>
      <c r="AD456" s="34">
        <v>179.13914862710558</v>
      </c>
      <c r="AE456" s="34">
        <v>177.30773136430017</v>
      </c>
    </row>
    <row r="457" spans="1:31" x14ac:dyDescent="0.2">
      <c r="A457" s="18">
        <v>44945</v>
      </c>
      <c r="B457" s="2">
        <v>13</v>
      </c>
      <c r="C457" s="2" t="s">
        <v>44</v>
      </c>
      <c r="D457" s="9">
        <v>29.079908</v>
      </c>
      <c r="E457">
        <v>1.0546841E-2</v>
      </c>
      <c r="G457" s="34">
        <v>55.562999999999995</v>
      </c>
      <c r="H457" s="34">
        <v>0.59212539767799788</v>
      </c>
      <c r="I457" s="34">
        <v>56.155125397677992</v>
      </c>
      <c r="J457" s="34">
        <v>55.562866218773621</v>
      </c>
      <c r="K457" s="34">
        <v>6.8230000000000004</v>
      </c>
      <c r="L457" s="34">
        <v>7.271154524336304E-2</v>
      </c>
      <c r="M457" s="34">
        <v>6.8957115452433637</v>
      </c>
      <c r="N457" s="34">
        <v>6.8229835719938174</v>
      </c>
      <c r="O457" s="34">
        <v>62.385999999999996</v>
      </c>
      <c r="P457" s="34">
        <v>0.66483694292136097</v>
      </c>
      <c r="Q457" s="34">
        <v>63.050836942921357</v>
      </c>
      <c r="R457" s="34">
        <v>62.385849790767438</v>
      </c>
      <c r="S457" s="34"/>
      <c r="T457" s="34">
        <v>159.97</v>
      </c>
      <c r="U457" s="34">
        <v>1.704772958021513</v>
      </c>
      <c r="V457" s="34">
        <v>161.67477295802152</v>
      </c>
      <c r="W457" s="34">
        <v>159.96961483392215</v>
      </c>
      <c r="X457" s="34">
        <v>14.836000000000002</v>
      </c>
      <c r="Y457" s="34">
        <v>0.15810471716701363</v>
      </c>
      <c r="Z457" s="34">
        <v>14.994104717167016</v>
      </c>
      <c r="AA457" s="34">
        <v>14.835964278777706</v>
      </c>
      <c r="AB457" s="34">
        <v>174.80600000000001</v>
      </c>
      <c r="AC457" s="34">
        <v>1.8628776751885265</v>
      </c>
      <c r="AD457" s="34">
        <v>176.66887767518853</v>
      </c>
      <c r="AE457" s="34">
        <v>174.80557911269986</v>
      </c>
    </row>
    <row r="458" spans="1:31" x14ac:dyDescent="0.2">
      <c r="A458" s="18">
        <v>44945</v>
      </c>
      <c r="B458" s="2">
        <v>14</v>
      </c>
      <c r="C458" s="2" t="s">
        <v>44</v>
      </c>
      <c r="D458" s="9">
        <v>26.793609</v>
      </c>
      <c r="E458">
        <v>1.1354315E-2</v>
      </c>
      <c r="G458" s="34">
        <v>55.164999999999999</v>
      </c>
      <c r="H458" s="34">
        <v>0.69464305799216042</v>
      </c>
      <c r="I458" s="34">
        <v>55.859643057992159</v>
      </c>
      <c r="J458" s="34">
        <v>55.225395074924158</v>
      </c>
      <c r="K458" s="34">
        <v>6.5120000000000005</v>
      </c>
      <c r="L458" s="34">
        <v>8.1999738849722656E-2</v>
      </c>
      <c r="M458" s="34">
        <v>6.5939997388497229</v>
      </c>
      <c r="N458" s="34">
        <v>6.519129388704906</v>
      </c>
      <c r="O458" s="34">
        <v>61.677</v>
      </c>
      <c r="P458" s="34">
        <v>0.77664279684188309</v>
      </c>
      <c r="Q458" s="34">
        <v>62.453642796841883</v>
      </c>
      <c r="R458" s="34">
        <v>61.744524463629062</v>
      </c>
      <c r="S458" s="34"/>
      <c r="T458" s="34">
        <v>158.02699999999993</v>
      </c>
      <c r="U458" s="34">
        <v>1.9898913899270751</v>
      </c>
      <c r="V458" s="34">
        <v>160.016891389927</v>
      </c>
      <c r="W458" s="34">
        <v>158.20000919976499</v>
      </c>
      <c r="X458" s="34">
        <v>14.337000000000002</v>
      </c>
      <c r="Y458" s="34">
        <v>0.18053290170277544</v>
      </c>
      <c r="Z458" s="34">
        <v>14.517532901702777</v>
      </c>
      <c r="AA458" s="34">
        <v>14.35269626011398</v>
      </c>
      <c r="AB458" s="34">
        <v>172.36399999999992</v>
      </c>
      <c r="AC458" s="34">
        <v>2.1704242916298506</v>
      </c>
      <c r="AD458" s="34">
        <v>174.53442429162976</v>
      </c>
      <c r="AE458" s="34">
        <v>172.55270545987898</v>
      </c>
    </row>
    <row r="459" spans="1:31" x14ac:dyDescent="0.2">
      <c r="A459" s="18">
        <v>44945</v>
      </c>
      <c r="B459" s="2">
        <v>15</v>
      </c>
      <c r="C459" s="2" t="s">
        <v>44</v>
      </c>
      <c r="D459" s="9">
        <v>25.148993999999998</v>
      </c>
      <c r="E459">
        <v>1.1287785E-2</v>
      </c>
      <c r="G459" s="34">
        <v>53.336000000000006</v>
      </c>
      <c r="H459" s="34">
        <v>0.64755116673436475</v>
      </c>
      <c r="I459" s="34">
        <v>53.983551166734372</v>
      </c>
      <c r="J459" s="34">
        <v>53.374196447627774</v>
      </c>
      <c r="K459" s="34">
        <v>6.1930000000000005</v>
      </c>
      <c r="L459" s="34">
        <v>7.5189072588606604E-2</v>
      </c>
      <c r="M459" s="34">
        <v>6.2681890725886067</v>
      </c>
      <c r="N459" s="34">
        <v>6.1974351019978764</v>
      </c>
      <c r="O459" s="34">
        <v>59.529000000000003</v>
      </c>
      <c r="P459" s="34">
        <v>0.72274023932297138</v>
      </c>
      <c r="Q459" s="34">
        <v>60.251740239322977</v>
      </c>
      <c r="R459" s="34">
        <v>59.57163154962565</v>
      </c>
      <c r="S459" s="34"/>
      <c r="T459" s="34">
        <v>154.886</v>
      </c>
      <c r="U459" s="34">
        <v>1.8804674143321363</v>
      </c>
      <c r="V459" s="34">
        <v>156.76646741433214</v>
      </c>
      <c r="W459" s="34">
        <v>154.99692123494964</v>
      </c>
      <c r="X459" s="34">
        <v>13.459999999999997</v>
      </c>
      <c r="Y459" s="34">
        <v>0.16341755482684392</v>
      </c>
      <c r="Z459" s="34">
        <v>13.62341755482684</v>
      </c>
      <c r="AA459" s="34">
        <v>13.469639346502728</v>
      </c>
      <c r="AB459" s="34">
        <v>168.346</v>
      </c>
      <c r="AC459" s="34">
        <v>2.04388496915898</v>
      </c>
      <c r="AD459" s="34">
        <v>170.38988496915897</v>
      </c>
      <c r="AE459" s="34">
        <v>168.46656058145237</v>
      </c>
    </row>
    <row r="460" spans="1:31" x14ac:dyDescent="0.2">
      <c r="A460" s="18">
        <v>44945</v>
      </c>
      <c r="B460" s="2">
        <v>16</v>
      </c>
      <c r="C460" s="2" t="s">
        <v>44</v>
      </c>
      <c r="D460" s="9">
        <v>25.187384000000002</v>
      </c>
      <c r="E460">
        <v>1.0776714999999999E-2</v>
      </c>
      <c r="G460" s="34">
        <v>50.777000000000015</v>
      </c>
      <c r="H460" s="34">
        <v>0.64784625358190362</v>
      </c>
      <c r="I460" s="34">
        <v>51.424846253581919</v>
      </c>
      <c r="J460" s="34">
        <v>50.870655341588247</v>
      </c>
      <c r="K460" s="34">
        <v>5.9880000000000004</v>
      </c>
      <c r="L460" s="34">
        <v>7.6398829518255079E-2</v>
      </c>
      <c r="M460" s="34">
        <v>6.0643988295182556</v>
      </c>
      <c r="N460" s="34">
        <v>5.999044531686204</v>
      </c>
      <c r="O460" s="34">
        <v>56.765000000000015</v>
      </c>
      <c r="P460" s="34">
        <v>0.72424508310015867</v>
      </c>
      <c r="Q460" s="34">
        <v>57.489245083100172</v>
      </c>
      <c r="R460" s="34">
        <v>56.869699873274449</v>
      </c>
      <c r="S460" s="34"/>
      <c r="T460" s="34">
        <v>148.72300000000001</v>
      </c>
      <c r="U460" s="34">
        <v>1.8975055314701821</v>
      </c>
      <c r="V460" s="34">
        <v>150.6205055314702</v>
      </c>
      <c r="W460" s="34">
        <v>148.99731127020164</v>
      </c>
      <c r="X460" s="34">
        <v>13.032999999999999</v>
      </c>
      <c r="Y460" s="34">
        <v>0.16628355796783872</v>
      </c>
      <c r="Z460" s="34">
        <v>13.199283557967838</v>
      </c>
      <c r="AA460" s="34">
        <v>13.057038640859433</v>
      </c>
      <c r="AB460" s="34">
        <v>161.756</v>
      </c>
      <c r="AC460" s="34">
        <v>2.0637890894380209</v>
      </c>
      <c r="AD460" s="34">
        <v>163.81978908943805</v>
      </c>
      <c r="AE460" s="34">
        <v>162.05434991106108</v>
      </c>
    </row>
    <row r="461" spans="1:31" x14ac:dyDescent="0.2">
      <c r="A461" s="18">
        <v>44945</v>
      </c>
      <c r="B461" s="2">
        <v>17</v>
      </c>
      <c r="C461" s="2" t="s">
        <v>44</v>
      </c>
      <c r="D461" s="9">
        <v>27.974219999999999</v>
      </c>
      <c r="E461">
        <v>1.115262E-2</v>
      </c>
      <c r="G461" s="34">
        <v>48.248000000000005</v>
      </c>
      <c r="H461" s="34">
        <v>0.57491797548787771</v>
      </c>
      <c r="I461" s="34">
        <v>48.822917975487883</v>
      </c>
      <c r="J461" s="34">
        <v>48.2784145240161</v>
      </c>
      <c r="K461" s="34">
        <v>5.8029999999999999</v>
      </c>
      <c r="L461" s="34">
        <v>6.9147923473639406E-2</v>
      </c>
      <c r="M461" s="34">
        <v>5.8721479234736389</v>
      </c>
      <c r="N461" s="34">
        <v>5.8066580890993489</v>
      </c>
      <c r="O461" s="34">
        <v>54.051000000000002</v>
      </c>
      <c r="P461" s="34">
        <v>0.64406589896151711</v>
      </c>
      <c r="Q461" s="34">
        <v>54.695065898961523</v>
      </c>
      <c r="R461" s="34">
        <v>54.08507261311545</v>
      </c>
      <c r="S461" s="34"/>
      <c r="T461" s="34">
        <v>142.20399999999992</v>
      </c>
      <c r="U461" s="34">
        <v>1.6944875598217151</v>
      </c>
      <c r="V461" s="34">
        <v>143.89848755982163</v>
      </c>
      <c r="W461" s="34">
        <v>142.29364240949224</v>
      </c>
      <c r="X461" s="34">
        <v>12.706999999999995</v>
      </c>
      <c r="Y461" s="34">
        <v>0.15141524445623566</v>
      </c>
      <c r="Z461" s="34">
        <v>12.85841524445623</v>
      </c>
      <c r="AA461" s="34">
        <v>12.715010225432604</v>
      </c>
      <c r="AB461" s="34">
        <v>154.91099999999992</v>
      </c>
      <c r="AC461" s="34">
        <v>1.8459028042779506</v>
      </c>
      <c r="AD461" s="34">
        <v>156.75690280427787</v>
      </c>
      <c r="AE461" s="34">
        <v>155.00865263492483</v>
      </c>
    </row>
    <row r="462" spans="1:31" x14ac:dyDescent="0.2">
      <c r="A462" s="18">
        <v>44945</v>
      </c>
      <c r="B462" s="2">
        <v>18</v>
      </c>
      <c r="C462" s="2" t="s">
        <v>44</v>
      </c>
      <c r="D462" s="9">
        <v>35.776074000000001</v>
      </c>
      <c r="E462">
        <v>1.089767E-2</v>
      </c>
      <c r="G462" s="34">
        <v>46.462999999999994</v>
      </c>
      <c r="H462" s="34">
        <v>0.64434366401279353</v>
      </c>
      <c r="I462" s="34">
        <v>47.107343664012788</v>
      </c>
      <c r="J462" s="34">
        <v>46.59398337818579</v>
      </c>
      <c r="K462" s="34">
        <v>5.827</v>
      </c>
      <c r="L462" s="34">
        <v>8.0808181352959307E-2</v>
      </c>
      <c r="M462" s="34">
        <v>5.9078081813529595</v>
      </c>
      <c r="N462" s="34">
        <v>5.8434268373692753</v>
      </c>
      <c r="O462" s="34">
        <v>52.289999999999992</v>
      </c>
      <c r="P462" s="34">
        <v>0.72515184536575283</v>
      </c>
      <c r="Q462" s="34">
        <v>53.01515184536575</v>
      </c>
      <c r="R462" s="34">
        <v>52.437410215555062</v>
      </c>
      <c r="S462" s="34"/>
      <c r="T462" s="34">
        <v>139.124</v>
      </c>
      <c r="U462" s="34">
        <v>1.9293560018103846</v>
      </c>
      <c r="V462" s="34">
        <v>141.05335600181039</v>
      </c>
      <c r="W462" s="34">
        <v>139.51620307571014</v>
      </c>
      <c r="X462" s="34">
        <v>12.811</v>
      </c>
      <c r="Y462" s="34">
        <v>0.17766150872022682</v>
      </c>
      <c r="Z462" s="34">
        <v>12.988661508720227</v>
      </c>
      <c r="AA462" s="34">
        <v>12.847115361856492</v>
      </c>
      <c r="AB462" s="34">
        <v>151.935</v>
      </c>
      <c r="AC462" s="34">
        <v>2.1070175105306115</v>
      </c>
      <c r="AD462" s="34">
        <v>154.04201751053063</v>
      </c>
      <c r="AE462" s="34">
        <v>152.36331843756662</v>
      </c>
    </row>
    <row r="463" spans="1:31" x14ac:dyDescent="0.2">
      <c r="A463" s="18">
        <v>44945</v>
      </c>
      <c r="B463" s="2">
        <v>19</v>
      </c>
      <c r="C463" s="2" t="s">
        <v>44</v>
      </c>
      <c r="D463" s="9">
        <v>30.494365999999999</v>
      </c>
      <c r="E463">
        <v>1.0824764000000001E-2</v>
      </c>
      <c r="G463" s="34">
        <v>45.231999999999999</v>
      </c>
      <c r="H463" s="34">
        <v>0.6083498845511659</v>
      </c>
      <c r="I463" s="34">
        <v>45.840349884551166</v>
      </c>
      <c r="J463" s="34">
        <v>45.34413891537347</v>
      </c>
      <c r="K463" s="34">
        <v>5.7299999999999995</v>
      </c>
      <c r="L463" s="34">
        <v>7.7065901098297224E-2</v>
      </c>
      <c r="M463" s="34">
        <v>5.807065901098297</v>
      </c>
      <c r="N463" s="34">
        <v>5.7442057831864606</v>
      </c>
      <c r="O463" s="34">
        <v>50.961999999999996</v>
      </c>
      <c r="P463" s="34">
        <v>0.68541578564946315</v>
      </c>
      <c r="Q463" s="34">
        <v>51.647415785649464</v>
      </c>
      <c r="R463" s="34">
        <v>51.088344698559929</v>
      </c>
      <c r="S463" s="34"/>
      <c r="T463" s="34">
        <v>137.05399999999997</v>
      </c>
      <c r="U463" s="34">
        <v>1.8433141377183291</v>
      </c>
      <c r="V463" s="34">
        <v>138.8973141377183</v>
      </c>
      <c r="W463" s="34">
        <v>137.39378349194362</v>
      </c>
      <c r="X463" s="34">
        <v>12.914000000000001</v>
      </c>
      <c r="Y463" s="34">
        <v>0.17368744271961789</v>
      </c>
      <c r="Z463" s="34">
        <v>13.08768744271962</v>
      </c>
      <c r="AA463" s="34">
        <v>12.946016314846418</v>
      </c>
      <c r="AB463" s="34">
        <v>149.96799999999996</v>
      </c>
      <c r="AC463" s="34">
        <v>2.0170015804379471</v>
      </c>
      <c r="AD463" s="34">
        <v>151.98500158043791</v>
      </c>
      <c r="AE463" s="34">
        <v>150.33979980679004</v>
      </c>
    </row>
    <row r="464" spans="1:31" x14ac:dyDescent="0.2">
      <c r="A464" s="18">
        <v>44945</v>
      </c>
      <c r="B464" s="2">
        <v>20</v>
      </c>
      <c r="C464" s="2" t="s">
        <v>44</v>
      </c>
      <c r="D464" s="9">
        <v>27.420615000000002</v>
      </c>
      <c r="E464">
        <v>1.0640136E-2</v>
      </c>
      <c r="G464" s="34">
        <v>43.954000000000001</v>
      </c>
      <c r="H464" s="34">
        <v>0.54499490597352029</v>
      </c>
      <c r="I464" s="34">
        <v>44.498994905973518</v>
      </c>
      <c r="J464" s="34">
        <v>44.025519548310655</v>
      </c>
      <c r="K464" s="34">
        <v>5.6520000000000001</v>
      </c>
      <c r="L464" s="34">
        <v>7.0080338730544131E-2</v>
      </c>
      <c r="M464" s="34">
        <v>5.7220803387305441</v>
      </c>
      <c r="N464" s="34">
        <v>5.6611966257235249</v>
      </c>
      <c r="O464" s="34">
        <v>49.606000000000002</v>
      </c>
      <c r="P464" s="34">
        <v>0.61507524470406438</v>
      </c>
      <c r="Q464" s="34">
        <v>50.22107524470406</v>
      </c>
      <c r="R464" s="34">
        <v>49.686716174034181</v>
      </c>
      <c r="S464" s="34"/>
      <c r="T464" s="34">
        <v>131.75400000000002</v>
      </c>
      <c r="U464" s="34">
        <v>1.6336456031677482</v>
      </c>
      <c r="V464" s="34">
        <v>133.38764560316775</v>
      </c>
      <c r="W464" s="34">
        <v>131.96838291323024</v>
      </c>
      <c r="X464" s="34">
        <v>12.512999999999998</v>
      </c>
      <c r="Y464" s="34">
        <v>0.15515132316618871</v>
      </c>
      <c r="Z464" s="34">
        <v>12.668151323166187</v>
      </c>
      <c r="AA464" s="34">
        <v>12.533360470219119</v>
      </c>
      <c r="AB464" s="34">
        <v>144.26700000000002</v>
      </c>
      <c r="AC464" s="34">
        <v>1.7887969263339369</v>
      </c>
      <c r="AD464" s="34">
        <v>146.05579692633395</v>
      </c>
      <c r="AE464" s="34">
        <v>144.50174338344937</v>
      </c>
    </row>
    <row r="465" spans="1:31" x14ac:dyDescent="0.2">
      <c r="A465" s="18">
        <v>44945</v>
      </c>
      <c r="B465" s="2">
        <v>21</v>
      </c>
      <c r="C465" s="2" t="s">
        <v>44</v>
      </c>
      <c r="D465" s="9">
        <v>26.410043999999999</v>
      </c>
      <c r="E465">
        <v>1.0422489E-2</v>
      </c>
      <c r="G465" s="34">
        <v>41.661999999999992</v>
      </c>
      <c r="H465" s="34">
        <v>0.57535740025434423</v>
      </c>
      <c r="I465" s="34">
        <v>42.237357400254339</v>
      </c>
      <c r="J465" s="34">
        <v>41.797139007361118</v>
      </c>
      <c r="K465" s="34">
        <v>5.4959999999999996</v>
      </c>
      <c r="L465" s="34">
        <v>7.5900443372806783E-2</v>
      </c>
      <c r="M465" s="34">
        <v>5.5719004433728063</v>
      </c>
      <c r="N465" s="34">
        <v>5.5138273722926581</v>
      </c>
      <c r="O465" s="34">
        <v>47.157999999999994</v>
      </c>
      <c r="P465" s="34">
        <v>0.651257843627151</v>
      </c>
      <c r="Q465" s="34">
        <v>47.809257843627144</v>
      </c>
      <c r="R465" s="34">
        <v>47.310966379653777</v>
      </c>
      <c r="S465" s="34"/>
      <c r="T465" s="34">
        <v>124.97799999999992</v>
      </c>
      <c r="U465" s="34">
        <v>1.7259617197683117</v>
      </c>
      <c r="V465" s="34">
        <v>126.70396171976823</v>
      </c>
      <c r="W465" s="34">
        <v>125.38339107248753</v>
      </c>
      <c r="X465" s="34">
        <v>12.215</v>
      </c>
      <c r="Y465" s="34">
        <v>0.1686906688134707</v>
      </c>
      <c r="Z465" s="34">
        <v>12.38369066881347</v>
      </c>
      <c r="AA465" s="34">
        <v>12.254621789038358</v>
      </c>
      <c r="AB465" s="34">
        <v>137.19299999999993</v>
      </c>
      <c r="AC465" s="34">
        <v>1.8946523885817823</v>
      </c>
      <c r="AD465" s="34">
        <v>139.08765238858169</v>
      </c>
      <c r="AE465" s="34">
        <v>137.63801286152588</v>
      </c>
    </row>
    <row r="466" spans="1:31" x14ac:dyDescent="0.2">
      <c r="A466" s="18">
        <v>44945</v>
      </c>
      <c r="B466" s="2">
        <v>22</v>
      </c>
      <c r="C466" s="2" t="s">
        <v>44</v>
      </c>
      <c r="D466" s="9">
        <v>24.318714</v>
      </c>
      <c r="E466">
        <v>1.0041853999999999E-2</v>
      </c>
      <c r="G466" s="34">
        <v>39.007000000000005</v>
      </c>
      <c r="H466" s="34">
        <v>0.45835214788804163</v>
      </c>
      <c r="I466" s="34">
        <v>39.465352147888048</v>
      </c>
      <c r="J466" s="34">
        <v>39.069046843560372</v>
      </c>
      <c r="K466" s="34">
        <v>5.3790000000000004</v>
      </c>
      <c r="L466" s="34">
        <v>6.3205993885450715E-2</v>
      </c>
      <c r="M466" s="34">
        <v>5.4422059938854508</v>
      </c>
      <c r="N466" s="34">
        <v>5.3875561558569283</v>
      </c>
      <c r="O466" s="34">
        <v>44.386000000000003</v>
      </c>
      <c r="P466" s="34">
        <v>0.52155814177349236</v>
      </c>
      <c r="Q466" s="34">
        <v>44.907558141773499</v>
      </c>
      <c r="R466" s="34">
        <v>44.456602999417299</v>
      </c>
      <c r="S466" s="34"/>
      <c r="T466" s="34">
        <v>117.59000000000002</v>
      </c>
      <c r="U466" s="34">
        <v>1.3817424839171129</v>
      </c>
      <c r="V466" s="34">
        <v>118.97174248391713</v>
      </c>
      <c r="W466" s="34">
        <v>117.77704561576803</v>
      </c>
      <c r="X466" s="34">
        <v>11.682000000000002</v>
      </c>
      <c r="Y466" s="34">
        <v>0.13726945911318744</v>
      </c>
      <c r="Z466" s="34">
        <v>11.81926945911319</v>
      </c>
      <c r="AA466" s="34">
        <v>11.700582080818117</v>
      </c>
      <c r="AB466" s="34">
        <v>129.27200000000002</v>
      </c>
      <c r="AC466" s="34">
        <v>1.5190119430303004</v>
      </c>
      <c r="AD466" s="34">
        <v>130.79101194303033</v>
      </c>
      <c r="AE466" s="34">
        <v>129.47762769658615</v>
      </c>
    </row>
    <row r="467" spans="1:31" x14ac:dyDescent="0.2">
      <c r="A467" s="18">
        <v>44945</v>
      </c>
      <c r="B467" s="2">
        <v>23</v>
      </c>
      <c r="C467" s="2" t="s">
        <v>44</v>
      </c>
      <c r="D467" s="9">
        <v>23.163356</v>
      </c>
      <c r="E467">
        <v>1.00702E-2</v>
      </c>
      <c r="G467" s="34">
        <v>36.962000000000003</v>
      </c>
      <c r="H467" s="34">
        <v>0.42454351434635229</v>
      </c>
      <c r="I467" s="34">
        <v>37.386543514346357</v>
      </c>
      <c r="J467" s="34">
        <v>37.010053543848187</v>
      </c>
      <c r="K467" s="34">
        <v>5.3309999999999995</v>
      </c>
      <c r="L467" s="34">
        <v>6.1231574995411604E-2</v>
      </c>
      <c r="M467" s="34">
        <v>5.3922315749954111</v>
      </c>
      <c r="N467" s="34">
        <v>5.3379307245888921</v>
      </c>
      <c r="O467" s="34">
        <v>42.293000000000006</v>
      </c>
      <c r="P467" s="34">
        <v>0.48577508934176389</v>
      </c>
      <c r="Q467" s="34">
        <v>42.778775089341771</v>
      </c>
      <c r="R467" s="34">
        <v>42.347984268437081</v>
      </c>
      <c r="S467" s="34"/>
      <c r="T467" s="34">
        <v>110.30499999999996</v>
      </c>
      <c r="U467" s="34">
        <v>1.266957208754244</v>
      </c>
      <c r="V467" s="34">
        <v>111.57195720875421</v>
      </c>
      <c r="W467" s="34">
        <v>110.44840528527061</v>
      </c>
      <c r="X467" s="34">
        <v>11.398000000000003</v>
      </c>
      <c r="Y467" s="34">
        <v>0.13091680581461296</v>
      </c>
      <c r="Z467" s="34">
        <v>11.528916805814616</v>
      </c>
      <c r="AA467" s="34">
        <v>11.412818307796702</v>
      </c>
      <c r="AB467" s="34">
        <v>121.70299999999997</v>
      </c>
      <c r="AC467" s="34">
        <v>1.3978740145688571</v>
      </c>
      <c r="AD467" s="34">
        <v>123.10087401456883</v>
      </c>
      <c r="AE467" s="34">
        <v>121.86122359306731</v>
      </c>
    </row>
    <row r="468" spans="1:31" x14ac:dyDescent="0.2">
      <c r="A468" s="18">
        <v>44945</v>
      </c>
      <c r="B468" s="2">
        <v>24</v>
      </c>
      <c r="C468" s="2" t="s">
        <v>16</v>
      </c>
      <c r="D468" s="9">
        <v>21.294041</v>
      </c>
      <c r="E468">
        <v>1.0085742999999999E-2</v>
      </c>
      <c r="G468" s="34">
        <v>35.808000000000007</v>
      </c>
      <c r="H468" s="34">
        <v>0.51718179408430276</v>
      </c>
      <c r="I468" s="34">
        <v>36.325181794084308</v>
      </c>
      <c r="J468" s="34">
        <v>35.958815346080897</v>
      </c>
      <c r="K468" s="34">
        <v>5.218</v>
      </c>
      <c r="L468" s="34">
        <v>7.5364572205425917E-2</v>
      </c>
      <c r="M468" s="34">
        <v>5.2933645722054257</v>
      </c>
      <c r="N468" s="34">
        <v>5.2399770575248565</v>
      </c>
      <c r="O468" s="34">
        <v>41.02600000000001</v>
      </c>
      <c r="P468" s="34">
        <v>0.59254636628972868</v>
      </c>
      <c r="Q468" s="34">
        <v>41.618546366289735</v>
      </c>
      <c r="R468" s="34">
        <v>41.198792403605751</v>
      </c>
      <c r="S468" s="34"/>
      <c r="T468" s="34">
        <v>104.51299999999993</v>
      </c>
      <c r="U468" s="34">
        <v>1.5095012523774769</v>
      </c>
      <c r="V468" s="34">
        <v>106.02250125237741</v>
      </c>
      <c r="W468" s="34">
        <v>104.95318555252875</v>
      </c>
      <c r="X468" s="34">
        <v>11.159000000000002</v>
      </c>
      <c r="Y468" s="34">
        <v>0.16117157172103258</v>
      </c>
      <c r="Z468" s="34">
        <v>11.320171571721035</v>
      </c>
      <c r="AA468" s="34">
        <v>11.20599923053275</v>
      </c>
      <c r="AB468" s="34">
        <v>115.67199999999994</v>
      </c>
      <c r="AC468" s="34">
        <v>1.6706728240985096</v>
      </c>
      <c r="AD468" s="34">
        <v>117.34267282409844</v>
      </c>
      <c r="AE468" s="34">
        <v>116.15918478306151</v>
      </c>
    </row>
    <row r="469" spans="1:31" x14ac:dyDescent="0.2">
      <c r="A469" s="18">
        <v>44946</v>
      </c>
      <c r="B469" s="2">
        <v>1</v>
      </c>
      <c r="C469" s="2" t="s">
        <v>16</v>
      </c>
      <c r="D469" s="9">
        <v>21.506855999999999</v>
      </c>
      <c r="E469">
        <v>1.0061855E-2</v>
      </c>
      <c r="G469" s="34">
        <v>35.097000000000001</v>
      </c>
      <c r="H469" s="34">
        <v>0.54492019724143148</v>
      </c>
      <c r="I469" s="34">
        <v>35.641920197241433</v>
      </c>
      <c r="J469" s="34">
        <v>35.283296364295218</v>
      </c>
      <c r="K469" s="34">
        <v>5.1480000000000006</v>
      </c>
      <c r="L469" s="34">
        <v>7.9928460421086978E-2</v>
      </c>
      <c r="M469" s="34">
        <v>5.2279284604210874</v>
      </c>
      <c r="N469" s="34">
        <v>5.1753258023019573</v>
      </c>
      <c r="O469" s="34">
        <v>40.245000000000005</v>
      </c>
      <c r="P469" s="34">
        <v>0.62484865766251851</v>
      </c>
      <c r="Q469" s="34">
        <v>40.869848657662523</v>
      </c>
      <c r="R469" s="34">
        <v>40.458622166597173</v>
      </c>
      <c r="S469" s="34"/>
      <c r="T469" s="34">
        <v>101.57999999999996</v>
      </c>
      <c r="U469" s="34">
        <v>1.5771431642529157</v>
      </c>
      <c r="V469" s="34">
        <v>103.15714316425287</v>
      </c>
      <c r="W469" s="34">
        <v>102.11919094751991</v>
      </c>
      <c r="X469" s="34">
        <v>11.2</v>
      </c>
      <c r="Y469" s="34">
        <v>0.17389253238464916</v>
      </c>
      <c r="Z469" s="34">
        <v>11.373892532384648</v>
      </c>
      <c r="AA469" s="34">
        <v>11.259450074938211</v>
      </c>
      <c r="AB469" s="34">
        <v>112.77999999999996</v>
      </c>
      <c r="AC469" s="34">
        <v>1.7510356966375649</v>
      </c>
      <c r="AD469" s="34">
        <v>114.53103569663752</v>
      </c>
      <c r="AE469" s="34">
        <v>113.37864102245813</v>
      </c>
    </row>
    <row r="470" spans="1:31" x14ac:dyDescent="0.2">
      <c r="A470" s="18">
        <v>44946</v>
      </c>
      <c r="B470" s="2">
        <v>2</v>
      </c>
      <c r="C470" s="2" t="s">
        <v>16</v>
      </c>
      <c r="D470" s="9">
        <v>20.632721</v>
      </c>
      <c r="E470">
        <v>1.0183072E-2</v>
      </c>
      <c r="G470" s="34">
        <v>34.795000000000002</v>
      </c>
      <c r="H470" s="34">
        <v>0.65809182925562859</v>
      </c>
      <c r="I470" s="34">
        <v>35.453091829255634</v>
      </c>
      <c r="J470" s="34">
        <v>35.092070442535714</v>
      </c>
      <c r="K470" s="34">
        <v>5.1759999999999993</v>
      </c>
      <c r="L470" s="34">
        <v>9.789576974355893E-2</v>
      </c>
      <c r="M470" s="34">
        <v>5.2738957697435582</v>
      </c>
      <c r="N470" s="34">
        <v>5.2201913093997643</v>
      </c>
      <c r="O470" s="34">
        <v>39.971000000000004</v>
      </c>
      <c r="P470" s="34">
        <v>0.75598759899918755</v>
      </c>
      <c r="Q470" s="34">
        <v>40.726987598999195</v>
      </c>
      <c r="R470" s="34">
        <v>40.31226175193548</v>
      </c>
      <c r="S470" s="34"/>
      <c r="T470" s="34">
        <v>100.10800000000002</v>
      </c>
      <c r="U470" s="34">
        <v>1.893382866593547</v>
      </c>
      <c r="V470" s="34">
        <v>102.00138286659356</v>
      </c>
      <c r="W470" s="34">
        <v>100.96269544076347</v>
      </c>
      <c r="X470" s="34">
        <v>11.227</v>
      </c>
      <c r="Y470" s="34">
        <v>0.21234076640474039</v>
      </c>
      <c r="Z470" s="34">
        <v>11.43934076640474</v>
      </c>
      <c r="AA470" s="34">
        <v>11.322853135747906</v>
      </c>
      <c r="AB470" s="34">
        <v>111.33500000000002</v>
      </c>
      <c r="AC470" s="34">
        <v>2.1057236329982874</v>
      </c>
      <c r="AD470" s="34">
        <v>113.4407236329983</v>
      </c>
      <c r="AE470" s="34">
        <v>112.28554857651137</v>
      </c>
    </row>
    <row r="471" spans="1:31" x14ac:dyDescent="0.2">
      <c r="A471" s="18">
        <v>44946</v>
      </c>
      <c r="B471" s="2">
        <v>3</v>
      </c>
      <c r="C471" s="2" t="s">
        <v>16</v>
      </c>
      <c r="D471" s="9">
        <v>19.860849000000002</v>
      </c>
      <c r="E471">
        <v>1.0111004E-2</v>
      </c>
      <c r="G471" s="34">
        <v>34.838999999999999</v>
      </c>
      <c r="H471" s="34">
        <v>0.57978983284106633</v>
      </c>
      <c r="I471" s="34">
        <v>35.418789832841064</v>
      </c>
      <c r="J471" s="34">
        <v>35.060670307166049</v>
      </c>
      <c r="K471" s="34">
        <v>5.34</v>
      </c>
      <c r="L471" s="34">
        <v>8.886815658805633E-2</v>
      </c>
      <c r="M471" s="34">
        <v>5.4288681565880559</v>
      </c>
      <c r="N471" s="34">
        <v>5.3739768489413215</v>
      </c>
      <c r="O471" s="34">
        <v>40.179000000000002</v>
      </c>
      <c r="P471" s="34">
        <v>0.66865798942912269</v>
      </c>
      <c r="Q471" s="34">
        <v>40.847657989429123</v>
      </c>
      <c r="R471" s="34">
        <v>40.434647156107374</v>
      </c>
      <c r="S471" s="34"/>
      <c r="T471" s="34">
        <v>100.03099999999999</v>
      </c>
      <c r="U471" s="34">
        <v>1.6647135901984762</v>
      </c>
      <c r="V471" s="34">
        <v>101.69571359019847</v>
      </c>
      <c r="W471" s="34">
        <v>100.66746782330512</v>
      </c>
      <c r="X471" s="34">
        <v>11.375</v>
      </c>
      <c r="Y471" s="34">
        <v>0.1893024871140713</v>
      </c>
      <c r="Z471" s="34">
        <v>11.564302487114071</v>
      </c>
      <c r="AA471" s="34">
        <v>11.447375778409651</v>
      </c>
      <c r="AB471" s="34">
        <v>111.40599999999999</v>
      </c>
      <c r="AC471" s="34">
        <v>1.8540160773125476</v>
      </c>
      <c r="AD471" s="34">
        <v>113.26001607731254</v>
      </c>
      <c r="AE471" s="34">
        <v>112.11484360171477</v>
      </c>
    </row>
    <row r="472" spans="1:31" x14ac:dyDescent="0.2">
      <c r="A472" s="18">
        <v>44946</v>
      </c>
      <c r="B472" s="2">
        <v>4</v>
      </c>
      <c r="C472" s="2" t="s">
        <v>16</v>
      </c>
      <c r="D472" s="9">
        <v>19.609988000000001</v>
      </c>
      <c r="E472">
        <v>1.0082911E-2</v>
      </c>
      <c r="G472" s="34">
        <v>35.202999999999996</v>
      </c>
      <c r="H472" s="34">
        <v>0.62366222894013335</v>
      </c>
      <c r="I472" s="34">
        <v>35.82666222894013</v>
      </c>
      <c r="J472" s="34">
        <v>35.465425182258663</v>
      </c>
      <c r="K472" s="34">
        <v>5.375</v>
      </c>
      <c r="L472" s="34">
        <v>9.5224397936346822E-2</v>
      </c>
      <c r="M472" s="34">
        <v>5.470224397936347</v>
      </c>
      <c r="N472" s="34">
        <v>5.4150686121819263</v>
      </c>
      <c r="O472" s="34">
        <v>40.577999999999996</v>
      </c>
      <c r="P472" s="34">
        <v>0.71888662687648019</v>
      </c>
      <c r="Q472" s="34">
        <v>41.296886626876478</v>
      </c>
      <c r="R472" s="34">
        <v>40.880493794440589</v>
      </c>
      <c r="S472" s="34"/>
      <c r="T472" s="34">
        <v>101.40999999999997</v>
      </c>
      <c r="U472" s="34">
        <v>1.7965965013441727</v>
      </c>
      <c r="V472" s="34">
        <v>103.20659650134414</v>
      </c>
      <c r="W472" s="34">
        <v>102.16597357420817</v>
      </c>
      <c r="X472" s="34">
        <v>11.509</v>
      </c>
      <c r="Y472" s="34">
        <v>0.20389536666965868</v>
      </c>
      <c r="Z472" s="34">
        <v>11.71289536666966</v>
      </c>
      <c r="AA472" s="34">
        <v>11.594795285135216</v>
      </c>
      <c r="AB472" s="34">
        <v>112.91899999999997</v>
      </c>
      <c r="AC472" s="34">
        <v>2.0004918680138313</v>
      </c>
      <c r="AD472" s="34">
        <v>114.91949186801379</v>
      </c>
      <c r="AE472" s="34">
        <v>113.76076885934339</v>
      </c>
    </row>
    <row r="473" spans="1:31" x14ac:dyDescent="0.2">
      <c r="A473" s="18">
        <v>44946</v>
      </c>
      <c r="B473" s="2">
        <v>5</v>
      </c>
      <c r="C473" s="2" t="s">
        <v>16</v>
      </c>
      <c r="D473" s="9">
        <v>19.210350999999999</v>
      </c>
      <c r="E473">
        <v>1.0121626999999999E-2</v>
      </c>
      <c r="G473" s="34">
        <v>36.492000000000004</v>
      </c>
      <c r="H473" s="34">
        <v>0.68212029453402512</v>
      </c>
      <c r="I473" s="34">
        <v>37.174120294534028</v>
      </c>
      <c r="J473" s="34">
        <v>36.797857714859624</v>
      </c>
      <c r="K473" s="34">
        <v>5.5639999999999992</v>
      </c>
      <c r="L473" s="34">
        <v>0.10400409182251766</v>
      </c>
      <c r="M473" s="34">
        <v>5.6680040918225165</v>
      </c>
      <c r="N473" s="34">
        <v>5.6106346685706159</v>
      </c>
      <c r="O473" s="34">
        <v>42.056000000000004</v>
      </c>
      <c r="P473" s="34">
        <v>0.7861243863565428</v>
      </c>
      <c r="Q473" s="34">
        <v>42.842124386356545</v>
      </c>
      <c r="R473" s="34">
        <v>42.408492383430243</v>
      </c>
      <c r="S473" s="34"/>
      <c r="T473" s="34">
        <v>104.901</v>
      </c>
      <c r="U473" s="34">
        <v>1.9608435004086855</v>
      </c>
      <c r="V473" s="34">
        <v>106.86184350040868</v>
      </c>
      <c r="W473" s="34">
        <v>105.78022777996517</v>
      </c>
      <c r="X473" s="34">
        <v>11.947000000000003</v>
      </c>
      <c r="Y473" s="34">
        <v>0.22331719716096674</v>
      </c>
      <c r="Z473" s="34">
        <v>12.170317197160969</v>
      </c>
      <c r="AA473" s="34">
        <v>12.047133786019621</v>
      </c>
      <c r="AB473" s="34">
        <v>116.848</v>
      </c>
      <c r="AC473" s="34">
        <v>2.1841606975696521</v>
      </c>
      <c r="AD473" s="34">
        <v>119.03216069756965</v>
      </c>
      <c r="AE473" s="34">
        <v>117.8273615659848</v>
      </c>
    </row>
    <row r="474" spans="1:31" x14ac:dyDescent="0.2">
      <c r="A474" s="18">
        <v>44946</v>
      </c>
      <c r="B474" s="2">
        <v>6</v>
      </c>
      <c r="C474" s="2" t="s">
        <v>16</v>
      </c>
      <c r="D474" s="9">
        <v>20.401102000000002</v>
      </c>
      <c r="E474">
        <v>1.0126002E-2</v>
      </c>
      <c r="G474" s="34">
        <v>39.256000000000007</v>
      </c>
      <c r="H474" s="34">
        <v>0.62100853766411623</v>
      </c>
      <c r="I474" s="34">
        <v>39.877008537664125</v>
      </c>
      <c r="J474" s="34">
        <v>39.473213869457723</v>
      </c>
      <c r="K474" s="34">
        <v>5.8949999999999996</v>
      </c>
      <c r="L474" s="34">
        <v>9.32556890546659E-2</v>
      </c>
      <c r="M474" s="34">
        <v>5.9882556890546654</v>
      </c>
      <c r="N474" s="34">
        <v>5.9276185999707867</v>
      </c>
      <c r="O474" s="34">
        <v>45.15100000000001</v>
      </c>
      <c r="P474" s="34">
        <v>0.71426422671878209</v>
      </c>
      <c r="Q474" s="34">
        <v>45.865264226718793</v>
      </c>
      <c r="R474" s="34">
        <v>45.400832469428508</v>
      </c>
      <c r="S474" s="34"/>
      <c r="T474" s="34">
        <v>114.70800000000004</v>
      </c>
      <c r="U474" s="34">
        <v>1.8146180797425988</v>
      </c>
      <c r="V474" s="34">
        <v>116.52261807974264</v>
      </c>
      <c r="W474" s="34">
        <v>115.34270981602192</v>
      </c>
      <c r="X474" s="34">
        <v>12.789000000000001</v>
      </c>
      <c r="Y474" s="34">
        <v>0.20231501396439736</v>
      </c>
      <c r="Z474" s="34">
        <v>12.9913150139644</v>
      </c>
      <c r="AA474" s="34">
        <v>12.859764932150366</v>
      </c>
      <c r="AB474" s="34">
        <v>127.49700000000004</v>
      </c>
      <c r="AC474" s="34">
        <v>2.0169330937069962</v>
      </c>
      <c r="AD474" s="34">
        <v>129.51393309370704</v>
      </c>
      <c r="AE474" s="34">
        <v>128.20247474817228</v>
      </c>
    </row>
    <row r="475" spans="1:31" x14ac:dyDescent="0.2">
      <c r="A475" s="18">
        <v>44946</v>
      </c>
      <c r="B475" s="2">
        <v>7</v>
      </c>
      <c r="C475" s="2" t="s">
        <v>16</v>
      </c>
      <c r="D475" s="9">
        <v>45.172516999999999</v>
      </c>
      <c r="E475">
        <v>1.0231452E-2</v>
      </c>
      <c r="G475" s="34">
        <v>43.564</v>
      </c>
      <c r="H475" s="34">
        <v>0.61520557679335308</v>
      </c>
      <c r="I475" s="34">
        <v>44.17920557679335</v>
      </c>
      <c r="J475" s="34">
        <v>43.727188155536261</v>
      </c>
      <c r="K475" s="34">
        <v>6.3529999999999998</v>
      </c>
      <c r="L475" s="34">
        <v>8.9716303125704069E-2</v>
      </c>
      <c r="M475" s="34">
        <v>6.442716303125704</v>
      </c>
      <c r="N475" s="34">
        <v>6.3767979605206557</v>
      </c>
      <c r="O475" s="34">
        <v>49.917000000000002</v>
      </c>
      <c r="P475" s="34">
        <v>0.70492187991905719</v>
      </c>
      <c r="Q475" s="34">
        <v>50.621921879919057</v>
      </c>
      <c r="R475" s="34">
        <v>50.103986116056916</v>
      </c>
      <c r="S475" s="34"/>
      <c r="T475" s="34">
        <v>128.404</v>
      </c>
      <c r="U475" s="34">
        <v>1.8133058691252804</v>
      </c>
      <c r="V475" s="34">
        <v>130.21730586912528</v>
      </c>
      <c r="W475" s="34">
        <v>128.88499375455601</v>
      </c>
      <c r="X475" s="34">
        <v>14.107999999999995</v>
      </c>
      <c r="Y475" s="34">
        <v>0.19923148189791165</v>
      </c>
      <c r="Z475" s="34">
        <v>14.307231481897906</v>
      </c>
      <c r="AA475" s="34">
        <v>14.160847729737979</v>
      </c>
      <c r="AB475" s="34">
        <v>142.512</v>
      </c>
      <c r="AC475" s="34">
        <v>2.0125373510231919</v>
      </c>
      <c r="AD475" s="34">
        <v>144.52453735102318</v>
      </c>
      <c r="AE475" s="34">
        <v>143.04584148429399</v>
      </c>
    </row>
    <row r="476" spans="1:31" x14ac:dyDescent="0.2">
      <c r="A476" s="18">
        <v>44946</v>
      </c>
      <c r="B476" s="2">
        <v>8</v>
      </c>
      <c r="C476" s="2" t="s">
        <v>44</v>
      </c>
      <c r="D476" s="9">
        <v>34.556500999999997</v>
      </c>
      <c r="E476">
        <v>1.0330136E-2</v>
      </c>
      <c r="G476" s="34">
        <v>48.998999999999995</v>
      </c>
      <c r="H476" s="34">
        <v>0.97225050610118646</v>
      </c>
      <c r="I476" s="34">
        <v>49.971250506101178</v>
      </c>
      <c r="J476" s="34">
        <v>49.455040692283085</v>
      </c>
      <c r="K476" s="34">
        <v>6.8620000000000001</v>
      </c>
      <c r="L476" s="34">
        <v>0.13615753327346156</v>
      </c>
      <c r="M476" s="34">
        <v>6.9981575332734618</v>
      </c>
      <c r="N476" s="34">
        <v>6.9258656142053221</v>
      </c>
      <c r="O476" s="34">
        <v>55.860999999999997</v>
      </c>
      <c r="P476" s="34">
        <v>1.108408039374648</v>
      </c>
      <c r="Q476" s="34">
        <v>56.969408039374642</v>
      </c>
      <c r="R476" s="34">
        <v>56.380906306488406</v>
      </c>
      <c r="S476" s="34"/>
      <c r="T476" s="34">
        <v>142.39000000000001</v>
      </c>
      <c r="U476" s="34">
        <v>2.8253382633063526</v>
      </c>
      <c r="V476" s="34">
        <v>145.21533826330636</v>
      </c>
      <c r="W476" s="34">
        <v>143.71524406976042</v>
      </c>
      <c r="X476" s="34">
        <v>15.585000000000001</v>
      </c>
      <c r="Y476" s="34">
        <v>0.30924149753233726</v>
      </c>
      <c r="Z476" s="34">
        <v>15.894241497532338</v>
      </c>
      <c r="AA476" s="34">
        <v>15.730051821245986</v>
      </c>
      <c r="AB476" s="34">
        <v>157.97500000000002</v>
      </c>
      <c r="AC476" s="34">
        <v>3.1345797608386898</v>
      </c>
      <c r="AD476" s="34">
        <v>161.1095797608387</v>
      </c>
      <c r="AE476" s="34">
        <v>159.4452958910064</v>
      </c>
    </row>
    <row r="477" spans="1:31" x14ac:dyDescent="0.2">
      <c r="A477" s="18">
        <v>44946</v>
      </c>
      <c r="B477" s="2">
        <v>9</v>
      </c>
      <c r="C477" s="2" t="s">
        <v>44</v>
      </c>
      <c r="D477" s="9">
        <v>28.211244000000001</v>
      </c>
      <c r="E477">
        <v>9.8403050000000006E-3</v>
      </c>
      <c r="G477" s="34">
        <v>52.631999999999998</v>
      </c>
      <c r="H477" s="34">
        <v>0.7555027335984098</v>
      </c>
      <c r="I477" s="34">
        <v>53.38750273359841</v>
      </c>
      <c r="J477" s="34">
        <v>52.862153423511465</v>
      </c>
      <c r="K477" s="34">
        <v>7.2939999999999996</v>
      </c>
      <c r="L477" s="34">
        <v>0.10470126422835539</v>
      </c>
      <c r="M477" s="34">
        <v>7.3987012642283547</v>
      </c>
      <c r="N477" s="34">
        <v>7.3258957871844625</v>
      </c>
      <c r="O477" s="34">
        <v>59.925999999999995</v>
      </c>
      <c r="P477" s="34">
        <v>0.86020399782676515</v>
      </c>
      <c r="Q477" s="34">
        <v>60.786203997826767</v>
      </c>
      <c r="R477" s="34">
        <v>60.18804921069593</v>
      </c>
      <c r="S477" s="34"/>
      <c r="T477" s="34">
        <v>152.10200000000003</v>
      </c>
      <c r="U477" s="34">
        <v>2.1833385922211841</v>
      </c>
      <c r="V477" s="34">
        <v>154.28533859222122</v>
      </c>
      <c r="W477" s="34">
        <v>152.76712380344549</v>
      </c>
      <c r="X477" s="34">
        <v>16.144000000000005</v>
      </c>
      <c r="Y477" s="34">
        <v>0.2317380325887812</v>
      </c>
      <c r="Z477" s="34">
        <v>16.375738032588785</v>
      </c>
      <c r="AA477" s="34">
        <v>16.214595775748013</v>
      </c>
      <c r="AB477" s="34">
        <v>168.24600000000004</v>
      </c>
      <c r="AC477" s="34">
        <v>2.4150766248099651</v>
      </c>
      <c r="AD477" s="34">
        <v>170.66107662480999</v>
      </c>
      <c r="AE477" s="34">
        <v>168.98171957919351</v>
      </c>
    </row>
    <row r="478" spans="1:31" x14ac:dyDescent="0.2">
      <c r="A478" s="18">
        <v>44946</v>
      </c>
      <c r="B478" s="2">
        <v>10</v>
      </c>
      <c r="C478" s="2" t="s">
        <v>44</v>
      </c>
      <c r="D478" s="9">
        <v>29.651602</v>
      </c>
      <c r="E478">
        <v>9.7607900000000001E-3</v>
      </c>
      <c r="G478" s="34">
        <v>55.373999999999995</v>
      </c>
      <c r="H478" s="34">
        <v>0.70110795610964105</v>
      </c>
      <c r="I478" s="34">
        <v>56.075107956109633</v>
      </c>
      <c r="J478" s="34">
        <v>55.527770603122718</v>
      </c>
      <c r="K478" s="34">
        <v>7.6490000000000009</v>
      </c>
      <c r="L478" s="34">
        <v>9.6846439778283055E-2</v>
      </c>
      <c r="M478" s="34">
        <v>7.7458464397782842</v>
      </c>
      <c r="N478" s="34">
        <v>7.670240859307361</v>
      </c>
      <c r="O478" s="34">
        <v>63.022999999999996</v>
      </c>
      <c r="P478" s="34">
        <v>0.79795439588792405</v>
      </c>
      <c r="Q478" s="34">
        <v>63.820954395887917</v>
      </c>
      <c r="R478" s="34">
        <v>63.198011462430081</v>
      </c>
      <c r="S478" s="34"/>
      <c r="T478" s="34">
        <v>158.12700000000004</v>
      </c>
      <c r="U478" s="34">
        <v>2.002096611690491</v>
      </c>
      <c r="V478" s="34">
        <v>160.12909661169053</v>
      </c>
      <c r="W478" s="34">
        <v>158.56611012677411</v>
      </c>
      <c r="X478" s="34">
        <v>16.597999999999995</v>
      </c>
      <c r="Y478" s="34">
        <v>0.21015259608314049</v>
      </c>
      <c r="Z478" s="34">
        <v>16.808152596083136</v>
      </c>
      <c r="AA478" s="34">
        <v>16.644091748304813</v>
      </c>
      <c r="AB478" s="34">
        <v>174.72500000000002</v>
      </c>
      <c r="AC478" s="34">
        <v>2.2122492077736315</v>
      </c>
      <c r="AD478" s="34">
        <v>176.93724920777368</v>
      </c>
      <c r="AE478" s="34">
        <v>175.21020187507892</v>
      </c>
    </row>
    <row r="479" spans="1:31" x14ac:dyDescent="0.2">
      <c r="A479" s="18">
        <v>44946</v>
      </c>
      <c r="B479" s="2">
        <v>11</v>
      </c>
      <c r="C479" s="2" t="s">
        <v>44</v>
      </c>
      <c r="D479" s="9">
        <v>30.660309000000002</v>
      </c>
      <c r="E479">
        <v>9.8589360000000004E-3</v>
      </c>
      <c r="G479" s="34">
        <v>57.238000000000007</v>
      </c>
      <c r="H479" s="34">
        <v>0.64984194373463633</v>
      </c>
      <c r="I479" s="34">
        <v>57.887841943734642</v>
      </c>
      <c r="J479" s="34">
        <v>57.317129414833246</v>
      </c>
      <c r="K479" s="34">
        <v>7.6510000000000007</v>
      </c>
      <c r="L479" s="34">
        <v>8.686433333648455E-2</v>
      </c>
      <c r="M479" s="34">
        <v>7.7378643333364856</v>
      </c>
      <c r="N479" s="34">
        <v>7.6615772240974387</v>
      </c>
      <c r="O479" s="34">
        <v>64.88900000000001</v>
      </c>
      <c r="P479" s="34">
        <v>0.73670627707112091</v>
      </c>
      <c r="Q479" s="34">
        <v>65.625706277071131</v>
      </c>
      <c r="R479" s="34">
        <v>64.978706638930689</v>
      </c>
      <c r="S479" s="34"/>
      <c r="T479" s="34">
        <v>161.11499999999995</v>
      </c>
      <c r="U479" s="34">
        <v>1.8291918789057251</v>
      </c>
      <c r="V479" s="34">
        <v>162.94419187890568</v>
      </c>
      <c r="W479" s="34">
        <v>161.33773551959985</v>
      </c>
      <c r="X479" s="34">
        <v>16.677</v>
      </c>
      <c r="Y479" s="34">
        <v>0.18933949641256731</v>
      </c>
      <c r="Z479" s="34">
        <v>16.866339496412568</v>
      </c>
      <c r="AA479" s="34">
        <v>16.700055334763164</v>
      </c>
      <c r="AB479" s="34">
        <v>177.79199999999994</v>
      </c>
      <c r="AC479" s="34">
        <v>2.0185313753182923</v>
      </c>
      <c r="AD479" s="34">
        <v>179.81053137531825</v>
      </c>
      <c r="AE479" s="34">
        <v>178.03779085436301</v>
      </c>
    </row>
    <row r="480" spans="1:31" x14ac:dyDescent="0.2">
      <c r="A480" s="18">
        <v>44946</v>
      </c>
      <c r="B480" s="2">
        <v>12</v>
      </c>
      <c r="C480" s="2" t="s">
        <v>44</v>
      </c>
      <c r="D480" s="9">
        <v>30.997986999999998</v>
      </c>
      <c r="E480">
        <v>9.7936780000000001E-3</v>
      </c>
      <c r="G480" s="34">
        <v>58.286000000000001</v>
      </c>
      <c r="H480" s="34">
        <v>0.68678108273356786</v>
      </c>
      <c r="I480" s="34">
        <v>58.972781082733569</v>
      </c>
      <c r="J480" s="34">
        <v>58.395220654044785</v>
      </c>
      <c r="K480" s="34">
        <v>7.7060000000000013</v>
      </c>
      <c r="L480" s="34">
        <v>9.0799420504836054E-2</v>
      </c>
      <c r="M480" s="34">
        <v>7.7967994205048372</v>
      </c>
      <c r="N480" s="34">
        <v>7.7204400775498261</v>
      </c>
      <c r="O480" s="34">
        <v>65.992000000000004</v>
      </c>
      <c r="P480" s="34">
        <v>0.77758050323840389</v>
      </c>
      <c r="Q480" s="34">
        <v>66.769580503238402</v>
      </c>
      <c r="R480" s="34">
        <v>66.115660731594616</v>
      </c>
      <c r="S480" s="34"/>
      <c r="T480" s="34">
        <v>161.60899999999992</v>
      </c>
      <c r="U480" s="34">
        <v>1.9042309302317728</v>
      </c>
      <c r="V480" s="34">
        <v>163.51323093023169</v>
      </c>
      <c r="W480" s="34">
        <v>161.91183499776136</v>
      </c>
      <c r="X480" s="34">
        <v>16.698</v>
      </c>
      <c r="Y480" s="34">
        <v>0.19675171601216612</v>
      </c>
      <c r="Z480" s="34">
        <v>16.894751716012166</v>
      </c>
      <c r="AA480" s="34">
        <v>16.729289957815595</v>
      </c>
      <c r="AB480" s="34">
        <v>178.30699999999993</v>
      </c>
      <c r="AC480" s="34">
        <v>2.1009826462439389</v>
      </c>
      <c r="AD480" s="34">
        <v>180.40798264624385</v>
      </c>
      <c r="AE480" s="34">
        <v>178.64112495557697</v>
      </c>
    </row>
    <row r="481" spans="1:31" x14ac:dyDescent="0.2">
      <c r="A481" s="18">
        <v>44946</v>
      </c>
      <c r="B481" s="2">
        <v>13</v>
      </c>
      <c r="C481" s="2" t="s">
        <v>44</v>
      </c>
      <c r="D481" s="9">
        <v>31.169896999999999</v>
      </c>
      <c r="E481">
        <v>9.750379E-3</v>
      </c>
      <c r="G481" s="34">
        <v>57.207000000000001</v>
      </c>
      <c r="H481" s="34">
        <v>0.63220339726549291</v>
      </c>
      <c r="I481" s="34">
        <v>57.839203397265493</v>
      </c>
      <c r="J481" s="34">
        <v>57.275249243084069</v>
      </c>
      <c r="K481" s="34">
        <v>7.7109999999999985</v>
      </c>
      <c r="L481" s="34">
        <v>8.5215452589966545E-2</v>
      </c>
      <c r="M481" s="34">
        <v>7.7962154525899647</v>
      </c>
      <c r="N481" s="34">
        <v>7.7201993971615561</v>
      </c>
      <c r="O481" s="34">
        <v>64.918000000000006</v>
      </c>
      <c r="P481" s="34">
        <v>0.71741884985545945</v>
      </c>
      <c r="Q481" s="34">
        <v>65.635418849855455</v>
      </c>
      <c r="R481" s="34">
        <v>64.995448640245627</v>
      </c>
      <c r="S481" s="34"/>
      <c r="T481" s="34">
        <v>160.86200000000005</v>
      </c>
      <c r="U481" s="34">
        <v>1.7777108201954614</v>
      </c>
      <c r="V481" s="34">
        <v>162.63971082019552</v>
      </c>
      <c r="W481" s="34">
        <v>161.05391199924821</v>
      </c>
      <c r="X481" s="34">
        <v>16.793000000000003</v>
      </c>
      <c r="Y481" s="34">
        <v>0.18558203804218762</v>
      </c>
      <c r="Z481" s="34">
        <v>16.978582038042191</v>
      </c>
      <c r="AA481" s="34">
        <v>16.813034428288688</v>
      </c>
      <c r="AB481" s="34">
        <v>177.65500000000006</v>
      </c>
      <c r="AC481" s="34">
        <v>1.963292858237649</v>
      </c>
      <c r="AD481" s="34">
        <v>179.61829285823771</v>
      </c>
      <c r="AE481" s="34">
        <v>177.8669464275369</v>
      </c>
    </row>
    <row r="482" spans="1:31" x14ac:dyDescent="0.2">
      <c r="A482" s="18">
        <v>44946</v>
      </c>
      <c r="B482" s="2">
        <v>14</v>
      </c>
      <c r="C482" s="2" t="s">
        <v>44</v>
      </c>
      <c r="D482" s="9">
        <v>39.450837999999997</v>
      </c>
      <c r="E482">
        <v>9.7142719999999995E-3</v>
      </c>
      <c r="G482" s="34">
        <v>57.028999999999996</v>
      </c>
      <c r="H482" s="34">
        <v>0.62604000914157676</v>
      </c>
      <c r="I482" s="34">
        <v>57.655040009141572</v>
      </c>
      <c r="J482" s="34">
        <v>57.094963268321891</v>
      </c>
      <c r="K482" s="34">
        <v>7.4939999999999989</v>
      </c>
      <c r="L482" s="34">
        <v>8.2265931868119313E-2</v>
      </c>
      <c r="M482" s="34">
        <v>7.576265931868118</v>
      </c>
      <c r="N482" s="34">
        <v>7.5026680238616175</v>
      </c>
      <c r="O482" s="34">
        <v>64.522999999999996</v>
      </c>
      <c r="P482" s="34">
        <v>0.70830594100969613</v>
      </c>
      <c r="Q482" s="34">
        <v>65.231305941009694</v>
      </c>
      <c r="R482" s="34">
        <v>64.597631292183507</v>
      </c>
      <c r="S482" s="34"/>
      <c r="T482" s="34">
        <v>159.19199999999989</v>
      </c>
      <c r="U482" s="34">
        <v>1.7475417968974705</v>
      </c>
      <c r="V482" s="34">
        <v>160.93954179689737</v>
      </c>
      <c r="W482" s="34">
        <v>159.37613131232695</v>
      </c>
      <c r="X482" s="34">
        <v>16.724999999999998</v>
      </c>
      <c r="Y482" s="34">
        <v>0.18359990799229992</v>
      </c>
      <c r="Z482" s="34">
        <v>16.908599907992297</v>
      </c>
      <c r="AA482" s="34">
        <v>16.744345169346886</v>
      </c>
      <c r="AB482" s="34">
        <v>175.91699999999989</v>
      </c>
      <c r="AC482" s="34">
        <v>1.9311417048897703</v>
      </c>
      <c r="AD482" s="34">
        <v>177.84814170488966</v>
      </c>
      <c r="AE482" s="34">
        <v>176.12047648167385</v>
      </c>
    </row>
    <row r="483" spans="1:31" x14ac:dyDescent="0.2">
      <c r="A483" s="18">
        <v>44946</v>
      </c>
      <c r="B483" s="2">
        <v>15</v>
      </c>
      <c r="C483" s="2" t="s">
        <v>44</v>
      </c>
      <c r="D483" s="9">
        <v>30.138331000000001</v>
      </c>
      <c r="E483">
        <v>9.7587460000000004E-3</v>
      </c>
      <c r="G483" s="34">
        <v>56.603000000000009</v>
      </c>
      <c r="H483" s="34">
        <v>0.65476683469377417</v>
      </c>
      <c r="I483" s="34">
        <v>57.257766834693783</v>
      </c>
      <c r="J483" s="34">
        <v>56.699002831626778</v>
      </c>
      <c r="K483" s="34">
        <v>7.4719999999999995</v>
      </c>
      <c r="L483" s="34">
        <v>8.643389553260214E-2</v>
      </c>
      <c r="M483" s="34">
        <v>7.5584338955326018</v>
      </c>
      <c r="N483" s="34">
        <v>7.4846730589883084</v>
      </c>
      <c r="O483" s="34">
        <v>64.075000000000003</v>
      </c>
      <c r="P483" s="34">
        <v>0.74120073022637634</v>
      </c>
      <c r="Q483" s="34">
        <v>64.816200730226385</v>
      </c>
      <c r="R483" s="34">
        <v>64.183675890615092</v>
      </c>
      <c r="S483" s="34"/>
      <c r="T483" s="34">
        <v>156.73500000000001</v>
      </c>
      <c r="U483" s="34">
        <v>1.8130643223102783</v>
      </c>
      <c r="V483" s="34">
        <v>158.5480643223103</v>
      </c>
      <c r="W483" s="34">
        <v>157.00083403379719</v>
      </c>
      <c r="X483" s="34">
        <v>16.267000000000003</v>
      </c>
      <c r="Y483" s="34">
        <v>0.18817186544818512</v>
      </c>
      <c r="Z483" s="34">
        <v>16.45517186544819</v>
      </c>
      <c r="AA483" s="34">
        <v>16.294590022826934</v>
      </c>
      <c r="AB483" s="34">
        <v>173.00200000000001</v>
      </c>
      <c r="AC483" s="34">
        <v>2.0012361877584635</v>
      </c>
      <c r="AD483" s="34">
        <v>175.00323618775849</v>
      </c>
      <c r="AE483" s="34">
        <v>173.29542405662411</v>
      </c>
    </row>
    <row r="484" spans="1:31" x14ac:dyDescent="0.2">
      <c r="A484" s="18">
        <v>44946</v>
      </c>
      <c r="B484" s="2">
        <v>16</v>
      </c>
      <c r="C484" s="2" t="s">
        <v>44</v>
      </c>
      <c r="D484" s="9">
        <v>30.375330999999999</v>
      </c>
      <c r="E484">
        <v>1.0164247E-2</v>
      </c>
      <c r="G484" s="34">
        <v>54.39500000000001</v>
      </c>
      <c r="H484" s="34">
        <v>0.63248902592316247</v>
      </c>
      <c r="I484" s="34">
        <v>55.027489025923174</v>
      </c>
      <c r="J484" s="34">
        <v>54.468176035673906</v>
      </c>
      <c r="K484" s="34">
        <v>7.4899999999999993</v>
      </c>
      <c r="L484" s="34">
        <v>8.7091512164068116E-2</v>
      </c>
      <c r="M484" s="34">
        <v>7.5770915121640678</v>
      </c>
      <c r="N484" s="34">
        <v>7.5000760824928294</v>
      </c>
      <c r="O484" s="34">
        <v>61.885000000000012</v>
      </c>
      <c r="P484" s="34">
        <v>0.71958053808723055</v>
      </c>
      <c r="Q484" s="34">
        <v>62.604580538087241</v>
      </c>
      <c r="R484" s="34">
        <v>61.968252118166738</v>
      </c>
      <c r="S484" s="34"/>
      <c r="T484" s="34">
        <v>151.98699999999999</v>
      </c>
      <c r="U484" s="34">
        <v>1.7672600346168521</v>
      </c>
      <c r="V484" s="34">
        <v>153.75426003461683</v>
      </c>
      <c r="W484" s="34">
        <v>152.19146375832275</v>
      </c>
      <c r="X484" s="34">
        <v>16.030999999999999</v>
      </c>
      <c r="Y484" s="34">
        <v>0.18640374252365505</v>
      </c>
      <c r="Z484" s="34">
        <v>16.217403742523654</v>
      </c>
      <c r="AA484" s="34">
        <v>16.05256604518592</v>
      </c>
      <c r="AB484" s="34">
        <v>168.018</v>
      </c>
      <c r="AC484" s="34">
        <v>1.9536637771405072</v>
      </c>
      <c r="AD484" s="34">
        <v>169.97166377714049</v>
      </c>
      <c r="AE484" s="34">
        <v>168.24402980350868</v>
      </c>
    </row>
    <row r="485" spans="1:31" x14ac:dyDescent="0.2">
      <c r="A485" s="18">
        <v>44946</v>
      </c>
      <c r="B485" s="2">
        <v>17</v>
      </c>
      <c r="C485" s="2" t="s">
        <v>44</v>
      </c>
      <c r="D485" s="9">
        <v>34.395344000000001</v>
      </c>
      <c r="E485">
        <v>1.1113581000000001E-2</v>
      </c>
      <c r="G485" s="34">
        <v>51.865000000000002</v>
      </c>
      <c r="H485" s="34">
        <v>0.68841151492444952</v>
      </c>
      <c r="I485" s="34">
        <v>52.553411514924449</v>
      </c>
      <c r="J485" s="34">
        <v>51.969354919227001</v>
      </c>
      <c r="K485" s="34">
        <v>7.3559999999999999</v>
      </c>
      <c r="L485" s="34">
        <v>9.7637233274544488E-2</v>
      </c>
      <c r="M485" s="34">
        <v>7.4536372332745442</v>
      </c>
      <c r="N485" s="34">
        <v>7.3708006321379314</v>
      </c>
      <c r="O485" s="34">
        <v>59.221000000000004</v>
      </c>
      <c r="P485" s="34">
        <v>0.78604874819899395</v>
      </c>
      <c r="Q485" s="34">
        <v>60.00704874819899</v>
      </c>
      <c r="R485" s="34">
        <v>59.34015555136493</v>
      </c>
      <c r="S485" s="34"/>
      <c r="T485" s="34">
        <v>147.35699999999994</v>
      </c>
      <c r="U485" s="34">
        <v>1.9558904001681683</v>
      </c>
      <c r="V485" s="34">
        <v>149.3128904001681</v>
      </c>
      <c r="W485" s="34">
        <v>147.65348949836169</v>
      </c>
      <c r="X485" s="34">
        <v>16.016000000000002</v>
      </c>
      <c r="Y485" s="34">
        <v>0.21258264384517467</v>
      </c>
      <c r="Z485" s="34">
        <v>16.228582643845176</v>
      </c>
      <c r="AA485" s="34">
        <v>16.048224976117609</v>
      </c>
      <c r="AB485" s="34">
        <v>163.37299999999993</v>
      </c>
      <c r="AC485" s="34">
        <v>2.1684730440133428</v>
      </c>
      <c r="AD485" s="34">
        <v>165.54147304401329</v>
      </c>
      <c r="AE485" s="34">
        <v>163.7017144744793</v>
      </c>
    </row>
    <row r="486" spans="1:31" x14ac:dyDescent="0.2">
      <c r="A486" s="18">
        <v>44946</v>
      </c>
      <c r="B486" s="2">
        <v>18</v>
      </c>
      <c r="C486" s="2" t="s">
        <v>44</v>
      </c>
      <c r="D486" s="9">
        <v>39.358170999999999</v>
      </c>
      <c r="E486">
        <v>1.1489812E-2</v>
      </c>
      <c r="G486" s="34">
        <v>50.125999999999991</v>
      </c>
      <c r="H486" s="34">
        <v>0.70223730679392171</v>
      </c>
      <c r="I486" s="34">
        <v>50.828237306793909</v>
      </c>
      <c r="J486" s="34">
        <v>50.244230415847461</v>
      </c>
      <c r="K486" s="34">
        <v>7.1219999999999999</v>
      </c>
      <c r="L486" s="34">
        <v>9.9775248353874454E-2</v>
      </c>
      <c r="M486" s="34">
        <v>7.2217752483538744</v>
      </c>
      <c r="N486" s="34">
        <v>7.1387984084440355</v>
      </c>
      <c r="O486" s="34">
        <v>57.24799999999999</v>
      </c>
      <c r="P486" s="34">
        <v>0.80201255514779612</v>
      </c>
      <c r="Q486" s="34">
        <v>58.050012555147781</v>
      </c>
      <c r="R486" s="34">
        <v>57.3830288242915</v>
      </c>
      <c r="S486" s="34"/>
      <c r="T486" s="34">
        <v>144.84699999999998</v>
      </c>
      <c r="U486" s="34">
        <v>2.0292256947927059</v>
      </c>
      <c r="V486" s="34">
        <v>146.87622569479268</v>
      </c>
      <c r="W486" s="34">
        <v>145.18864547428996</v>
      </c>
      <c r="X486" s="34">
        <v>15.959999999999997</v>
      </c>
      <c r="Y486" s="34">
        <v>0.22359069976521145</v>
      </c>
      <c r="Z486" s="34">
        <v>16.183590699765208</v>
      </c>
      <c r="AA486" s="34">
        <v>15.997644285139957</v>
      </c>
      <c r="AB486" s="34">
        <v>160.80699999999999</v>
      </c>
      <c r="AC486" s="34">
        <v>2.2528163945579172</v>
      </c>
      <c r="AD486" s="34">
        <v>163.05981639455788</v>
      </c>
      <c r="AE486" s="34">
        <v>161.18628975942991</v>
      </c>
    </row>
    <row r="487" spans="1:31" x14ac:dyDescent="0.2">
      <c r="A487" s="18">
        <v>44946</v>
      </c>
      <c r="B487" s="2">
        <v>19</v>
      </c>
      <c r="C487" s="2" t="s">
        <v>44</v>
      </c>
      <c r="D487" s="9">
        <v>36.098059999999997</v>
      </c>
      <c r="E487">
        <v>1.1955670999999999E-2</v>
      </c>
      <c r="G487" s="34">
        <v>48.866</v>
      </c>
      <c r="H487" s="34">
        <v>0.83275045638712664</v>
      </c>
      <c r="I487" s="34">
        <v>49.698750456387124</v>
      </c>
      <c r="J487" s="34">
        <v>49.104568546819465</v>
      </c>
      <c r="K487" s="34">
        <v>6.927999999999999</v>
      </c>
      <c r="L487" s="34">
        <v>0.11806358535280179</v>
      </c>
      <c r="M487" s="34">
        <v>7.0460635853528011</v>
      </c>
      <c r="N487" s="34">
        <v>6.961823167281243</v>
      </c>
      <c r="O487" s="34">
        <v>55.793999999999997</v>
      </c>
      <c r="P487" s="34">
        <v>0.95081404173992845</v>
      </c>
      <c r="Q487" s="34">
        <v>56.744814041739929</v>
      </c>
      <c r="R487" s="34">
        <v>56.06639171410071</v>
      </c>
      <c r="S487" s="34"/>
      <c r="T487" s="34">
        <v>141.29199999999997</v>
      </c>
      <c r="U487" s="34">
        <v>2.4078291139821117</v>
      </c>
      <c r="V487" s="34">
        <v>143.69982911398208</v>
      </c>
      <c r="W487" s="34">
        <v>141.98180123433909</v>
      </c>
      <c r="X487" s="34">
        <v>15.616000000000005</v>
      </c>
      <c r="Y487" s="34">
        <v>0.26612022934026469</v>
      </c>
      <c r="Z487" s="34">
        <v>15.88212022934027</v>
      </c>
      <c r="AA487" s="34">
        <v>15.692238825095833</v>
      </c>
      <c r="AB487" s="34">
        <v>156.90799999999999</v>
      </c>
      <c r="AC487" s="34">
        <v>2.6739493433223762</v>
      </c>
      <c r="AD487" s="34">
        <v>159.58194934332235</v>
      </c>
      <c r="AE487" s="34">
        <v>157.67404005943493</v>
      </c>
    </row>
    <row r="488" spans="1:31" x14ac:dyDescent="0.2">
      <c r="A488" s="18">
        <v>44946</v>
      </c>
      <c r="B488" s="2">
        <v>20</v>
      </c>
      <c r="C488" s="2" t="s">
        <v>44</v>
      </c>
      <c r="D488" s="9">
        <v>35.005006999999999</v>
      </c>
      <c r="E488">
        <v>1.2047797000000001E-2</v>
      </c>
      <c r="G488" s="34">
        <v>47.482999999999997</v>
      </c>
      <c r="H488" s="34">
        <v>0.60129454518767234</v>
      </c>
      <c r="I488" s="34">
        <v>48.084294545187667</v>
      </c>
      <c r="J488" s="34">
        <v>47.504984725619039</v>
      </c>
      <c r="K488" s="34">
        <v>6.9889999999999999</v>
      </c>
      <c r="L488" s="34">
        <v>8.8504255761359701E-2</v>
      </c>
      <c r="M488" s="34">
        <v>7.0775042557613599</v>
      </c>
      <c r="N488" s="34">
        <v>6.9922359212213108</v>
      </c>
      <c r="O488" s="34">
        <v>54.471999999999994</v>
      </c>
      <c r="P488" s="34">
        <v>0.68979880094903201</v>
      </c>
      <c r="Q488" s="34">
        <v>55.161798800949029</v>
      </c>
      <c r="R488" s="34">
        <v>54.497220646840347</v>
      </c>
      <c r="S488" s="34"/>
      <c r="T488" s="34">
        <v>137.54</v>
      </c>
      <c r="U488" s="34">
        <v>1.7417191783398787</v>
      </c>
      <c r="V488" s="34">
        <v>139.28171917833987</v>
      </c>
      <c r="W488" s="34">
        <v>137.60368129986821</v>
      </c>
      <c r="X488" s="34">
        <v>15.153000000000006</v>
      </c>
      <c r="Y488" s="34">
        <v>0.19188796502387809</v>
      </c>
      <c r="Z488" s="34">
        <v>15.344887965023885</v>
      </c>
      <c r="AA488" s="34">
        <v>15.160015869833533</v>
      </c>
      <c r="AB488" s="34">
        <v>152.69299999999998</v>
      </c>
      <c r="AC488" s="34">
        <v>1.9336071433637567</v>
      </c>
      <c r="AD488" s="34">
        <v>154.62660714336374</v>
      </c>
      <c r="AE488" s="34">
        <v>152.76369716970174</v>
      </c>
    </row>
    <row r="489" spans="1:31" x14ac:dyDescent="0.2">
      <c r="A489" s="18">
        <v>44946</v>
      </c>
      <c r="B489" s="2">
        <v>21</v>
      </c>
      <c r="C489" s="2" t="s">
        <v>44</v>
      </c>
      <c r="D489" s="9">
        <v>36.439242</v>
      </c>
      <c r="E489">
        <v>1.2012042000000001E-2</v>
      </c>
      <c r="G489" s="34">
        <v>45.652999999999999</v>
      </c>
      <c r="H489" s="34">
        <v>0.58368729428659993</v>
      </c>
      <c r="I489" s="34">
        <v>46.236687294286597</v>
      </c>
      <c r="J489" s="34">
        <v>45.681290264566755</v>
      </c>
      <c r="K489" s="34">
        <v>6.9580000000000002</v>
      </c>
      <c r="L489" s="34">
        <v>8.8960116392047914E-2</v>
      </c>
      <c r="M489" s="34">
        <v>7.0469601163920483</v>
      </c>
      <c r="N489" s="34">
        <v>6.962311735501622</v>
      </c>
      <c r="O489" s="34">
        <v>52.610999999999997</v>
      </c>
      <c r="P489" s="34">
        <v>0.67264741067864786</v>
      </c>
      <c r="Q489" s="34">
        <v>53.283647410678647</v>
      </c>
      <c r="R489" s="34">
        <v>52.643602000068377</v>
      </c>
      <c r="S489" s="34"/>
      <c r="T489" s="34">
        <v>132.59</v>
      </c>
      <c r="U489" s="34">
        <v>1.6952029077927038</v>
      </c>
      <c r="V489" s="34">
        <v>134.28520290779269</v>
      </c>
      <c r="W489" s="34">
        <v>132.67216341048575</v>
      </c>
      <c r="X489" s="34">
        <v>14.747</v>
      </c>
      <c r="Y489" s="34">
        <v>0.18854481696371522</v>
      </c>
      <c r="Z489" s="34">
        <v>14.935544816963715</v>
      </c>
      <c r="AA489" s="34">
        <v>14.756138425329464</v>
      </c>
      <c r="AB489" s="34">
        <v>147.33699999999999</v>
      </c>
      <c r="AC489" s="34">
        <v>1.8837477247564189</v>
      </c>
      <c r="AD489" s="34">
        <v>149.22074772475642</v>
      </c>
      <c r="AE489" s="34">
        <v>147.4283018358152</v>
      </c>
    </row>
    <row r="490" spans="1:31" x14ac:dyDescent="0.2">
      <c r="A490" s="18">
        <v>44946</v>
      </c>
      <c r="B490" s="2">
        <v>22</v>
      </c>
      <c r="C490" s="2" t="s">
        <v>44</v>
      </c>
      <c r="D490" s="9">
        <v>45.375582999999999</v>
      </c>
      <c r="E490">
        <v>1.2215504E-2</v>
      </c>
      <c r="G490" s="34">
        <v>43.515000000000001</v>
      </c>
      <c r="H490" s="34">
        <v>0.56689908861138205</v>
      </c>
      <c r="I490" s="34">
        <v>44.08189908861138</v>
      </c>
      <c r="J490" s="34">
        <v>43.54341647396685</v>
      </c>
      <c r="K490" s="34">
        <v>6.7299999999999995</v>
      </c>
      <c r="L490" s="34">
        <v>8.7676223517283727E-2</v>
      </c>
      <c r="M490" s="34">
        <v>6.8176762235172834</v>
      </c>
      <c r="N490" s="34">
        <v>6.7343948723382026</v>
      </c>
      <c r="O490" s="34">
        <v>50.244999999999997</v>
      </c>
      <c r="P490" s="34">
        <v>0.65457531212866582</v>
      </c>
      <c r="Q490" s="34">
        <v>50.899575312128661</v>
      </c>
      <c r="R490" s="34">
        <v>50.27781134630505</v>
      </c>
      <c r="S490" s="34"/>
      <c r="T490" s="34">
        <v>125.01599999999998</v>
      </c>
      <c r="U490" s="34">
        <v>1.6286672747751469</v>
      </c>
      <c r="V490" s="34">
        <v>126.64466727477513</v>
      </c>
      <c r="W490" s="34">
        <v>125.09763883510144</v>
      </c>
      <c r="X490" s="34">
        <v>14.228999999999996</v>
      </c>
      <c r="Y490" s="34">
        <v>0.18537072576930602</v>
      </c>
      <c r="Z490" s="34">
        <v>14.414370725769302</v>
      </c>
      <c r="AA490" s="34">
        <v>14.238291922511184</v>
      </c>
      <c r="AB490" s="34">
        <v>139.24499999999998</v>
      </c>
      <c r="AC490" s="34">
        <v>1.814038000544453</v>
      </c>
      <c r="AD490" s="34">
        <v>141.05903800054443</v>
      </c>
      <c r="AE490" s="34">
        <v>139.33593075761263</v>
      </c>
    </row>
    <row r="491" spans="1:31" x14ac:dyDescent="0.2">
      <c r="A491" s="18">
        <v>44946</v>
      </c>
      <c r="B491" s="2">
        <v>23</v>
      </c>
      <c r="C491" s="2" t="s">
        <v>44</v>
      </c>
      <c r="D491" s="9">
        <v>33.25067</v>
      </c>
      <c r="E491">
        <v>1.1723246999999999E-2</v>
      </c>
      <c r="G491" s="34">
        <v>41.632999999999996</v>
      </c>
      <c r="H491" s="34">
        <v>0.71848452890785464</v>
      </c>
      <c r="I491" s="34">
        <v>42.351484528907854</v>
      </c>
      <c r="J491" s="34">
        <v>41.854987614958787</v>
      </c>
      <c r="K491" s="34">
        <v>6.532</v>
      </c>
      <c r="L491" s="34">
        <v>0.11272646561204108</v>
      </c>
      <c r="M491" s="34">
        <v>6.6447264656120408</v>
      </c>
      <c r="N491" s="34">
        <v>6.5668286960082334</v>
      </c>
      <c r="O491" s="34">
        <v>48.164999999999992</v>
      </c>
      <c r="P491" s="34">
        <v>0.83121099451989577</v>
      </c>
      <c r="Q491" s="34">
        <v>48.996210994519892</v>
      </c>
      <c r="R491" s="34">
        <v>48.421816310967017</v>
      </c>
      <c r="S491" s="34"/>
      <c r="T491" s="34">
        <v>117.96199999999993</v>
      </c>
      <c r="U491" s="34">
        <v>2.0357378041224101</v>
      </c>
      <c r="V491" s="34">
        <v>119.99773780412234</v>
      </c>
      <c r="W491" s="34">
        <v>118.59097468440336</v>
      </c>
      <c r="X491" s="34">
        <v>13.869000000000002</v>
      </c>
      <c r="Y491" s="34">
        <v>0.23934527733824221</v>
      </c>
      <c r="Z491" s="34">
        <v>14.108345277338243</v>
      </c>
      <c r="AA491" s="34">
        <v>13.942949660890722</v>
      </c>
      <c r="AB491" s="34">
        <v>131.83099999999993</v>
      </c>
      <c r="AC491" s="34">
        <v>2.2750830814606524</v>
      </c>
      <c r="AD491" s="34">
        <v>134.10608308146058</v>
      </c>
      <c r="AE491" s="34">
        <v>132.53392434529408</v>
      </c>
    </row>
    <row r="492" spans="1:31" x14ac:dyDescent="0.2">
      <c r="A492" s="18">
        <v>44946</v>
      </c>
      <c r="B492" s="2">
        <v>24</v>
      </c>
      <c r="C492" s="2" t="s">
        <v>16</v>
      </c>
      <c r="D492" s="9">
        <v>28.652930999999999</v>
      </c>
      <c r="E492">
        <v>1.1616985E-2</v>
      </c>
      <c r="G492" s="34">
        <v>39.772000000000006</v>
      </c>
      <c r="H492" s="34">
        <v>0.61943609705935021</v>
      </c>
      <c r="I492" s="34">
        <v>40.391436097059355</v>
      </c>
      <c r="J492" s="34">
        <v>39.922209389791362</v>
      </c>
      <c r="K492" s="34">
        <v>6.2220000000000013</v>
      </c>
      <c r="L492" s="34">
        <v>9.6905647085971963E-2</v>
      </c>
      <c r="M492" s="34">
        <v>6.3189056470859732</v>
      </c>
      <c r="N492" s="34">
        <v>6.2454990149673604</v>
      </c>
      <c r="O492" s="34">
        <v>45.994000000000007</v>
      </c>
      <c r="P492" s="34">
        <v>0.71634174414532215</v>
      </c>
      <c r="Q492" s="34">
        <v>46.710341744145325</v>
      </c>
      <c r="R492" s="34">
        <v>46.16770840475872</v>
      </c>
      <c r="S492" s="34"/>
      <c r="T492" s="34">
        <v>111.63099999999994</v>
      </c>
      <c r="U492" s="34">
        <v>1.7386168900440582</v>
      </c>
      <c r="V492" s="34">
        <v>113.369616890044</v>
      </c>
      <c r="W492" s="34">
        <v>112.05260375117662</v>
      </c>
      <c r="X492" s="34">
        <v>13.335000000000001</v>
      </c>
      <c r="Y492" s="34">
        <v>0.20768833235156478</v>
      </c>
      <c r="Z492" s="34">
        <v>13.542688332351565</v>
      </c>
      <c r="AA492" s="34">
        <v>13.385363125134962</v>
      </c>
      <c r="AB492" s="34">
        <v>124.96599999999995</v>
      </c>
      <c r="AC492" s="34">
        <v>1.946305222395623</v>
      </c>
      <c r="AD492" s="34">
        <v>126.91230522239556</v>
      </c>
      <c r="AE492" s="34">
        <v>125.43796687631158</v>
      </c>
    </row>
    <row r="493" spans="1:31" x14ac:dyDescent="0.2">
      <c r="A493" s="18">
        <v>44947</v>
      </c>
      <c r="B493" s="2">
        <v>1</v>
      </c>
      <c r="C493" s="2" t="s">
        <v>16</v>
      </c>
      <c r="D493" s="9">
        <v>30.480827999999999</v>
      </c>
      <c r="E493">
        <v>1.1783421000000001E-2</v>
      </c>
      <c r="G493" s="34">
        <v>38.288000000000004</v>
      </c>
      <c r="H493" s="34">
        <v>0.57553619928397526</v>
      </c>
      <c r="I493" s="34">
        <v>38.863536199283978</v>
      </c>
      <c r="J493" s="34">
        <v>38.40559079069908</v>
      </c>
      <c r="K493" s="34">
        <v>6.0060000000000002</v>
      </c>
      <c r="L493" s="34">
        <v>9.0280777603937393E-2</v>
      </c>
      <c r="M493" s="34">
        <v>6.0962807776039378</v>
      </c>
      <c r="N493" s="34">
        <v>6.0244457346672231</v>
      </c>
      <c r="O493" s="34">
        <v>44.294000000000004</v>
      </c>
      <c r="P493" s="34">
        <v>0.66581697688791264</v>
      </c>
      <c r="Q493" s="34">
        <v>44.959816976887915</v>
      </c>
      <c r="R493" s="34">
        <v>44.430036525366305</v>
      </c>
      <c r="S493" s="34"/>
      <c r="T493" s="34">
        <v>107.90099999999994</v>
      </c>
      <c r="U493" s="34">
        <v>1.6219424216187883</v>
      </c>
      <c r="V493" s="34">
        <v>109.52294242161872</v>
      </c>
      <c r="W493" s="34">
        <v>108.23238748190603</v>
      </c>
      <c r="X493" s="34">
        <v>13.098000000000003</v>
      </c>
      <c r="Y493" s="34">
        <v>0.19688605145793742</v>
      </c>
      <c r="Z493" s="34">
        <v>13.29488605145794</v>
      </c>
      <c r="AA493" s="34">
        <v>13.138226811966584</v>
      </c>
      <c r="AB493" s="34">
        <v>120.99899999999994</v>
      </c>
      <c r="AC493" s="34">
        <v>1.8188284730767257</v>
      </c>
      <c r="AD493" s="34">
        <v>122.81782847307666</v>
      </c>
      <c r="AE493" s="34">
        <v>121.37061429387262</v>
      </c>
    </row>
    <row r="494" spans="1:31" x14ac:dyDescent="0.2">
      <c r="A494" s="18">
        <v>44947</v>
      </c>
      <c r="B494" s="2">
        <v>2</v>
      </c>
      <c r="C494" s="2" t="s">
        <v>16</v>
      </c>
      <c r="D494" s="9">
        <v>28.013024999999999</v>
      </c>
      <c r="E494">
        <v>1.1852728999999999E-2</v>
      </c>
      <c r="G494" s="34">
        <v>37.238</v>
      </c>
      <c r="H494" s="34">
        <v>0.6487100622395533</v>
      </c>
      <c r="I494" s="34">
        <v>37.886710062239551</v>
      </c>
      <c r="J494" s="34">
        <v>37.437649155170256</v>
      </c>
      <c r="K494" s="34">
        <v>5.9660000000000002</v>
      </c>
      <c r="L494" s="34">
        <v>0.10393158148453666</v>
      </c>
      <c r="M494" s="34">
        <v>6.0699315814845365</v>
      </c>
      <c r="N494" s="34">
        <v>5.9979863274006586</v>
      </c>
      <c r="O494" s="34">
        <v>43.204000000000001</v>
      </c>
      <c r="P494" s="34">
        <v>0.75264164372408993</v>
      </c>
      <c r="Q494" s="34">
        <v>43.95664164372409</v>
      </c>
      <c r="R494" s="34">
        <v>43.435635482570916</v>
      </c>
      <c r="S494" s="34"/>
      <c r="T494" s="34">
        <v>105.82599999999996</v>
      </c>
      <c r="U494" s="34">
        <v>1.8435574157195058</v>
      </c>
      <c r="V494" s="34">
        <v>107.66955741571947</v>
      </c>
      <c r="W494" s="34">
        <v>106.39337933012101</v>
      </c>
      <c r="X494" s="34">
        <v>12.949000000000003</v>
      </c>
      <c r="Y494" s="34">
        <v>0.22557996122079538</v>
      </c>
      <c r="Z494" s="34">
        <v>13.174579961220799</v>
      </c>
      <c r="AA494" s="34">
        <v>13.018425235251618</v>
      </c>
      <c r="AB494" s="34">
        <v>118.77499999999996</v>
      </c>
      <c r="AC494" s="34">
        <v>2.0691373769403012</v>
      </c>
      <c r="AD494" s="34">
        <v>120.84413737694027</v>
      </c>
      <c r="AE494" s="34">
        <v>119.41180456537262</v>
      </c>
    </row>
    <row r="495" spans="1:31" x14ac:dyDescent="0.2">
      <c r="A495" s="18">
        <v>44947</v>
      </c>
      <c r="B495" s="2">
        <v>3</v>
      </c>
      <c r="C495" s="2" t="s">
        <v>16</v>
      </c>
      <c r="D495" s="9">
        <v>29.937698999999999</v>
      </c>
      <c r="E495">
        <v>1.1804293E-2</v>
      </c>
      <c r="G495" s="34">
        <v>36.894000000000005</v>
      </c>
      <c r="H495" s="34">
        <v>0.66125368748660396</v>
      </c>
      <c r="I495" s="34">
        <v>37.555253687486612</v>
      </c>
      <c r="J495" s="34">
        <v>37.111940469270188</v>
      </c>
      <c r="K495" s="34">
        <v>5.8969999999999994</v>
      </c>
      <c r="L495" s="34">
        <v>0.10569233466440352</v>
      </c>
      <c r="M495" s="34">
        <v>6.0026923346644026</v>
      </c>
      <c r="N495" s="34">
        <v>5.9318347955571697</v>
      </c>
      <c r="O495" s="34">
        <v>42.791000000000004</v>
      </c>
      <c r="P495" s="34">
        <v>0.76694602215100749</v>
      </c>
      <c r="Q495" s="34">
        <v>43.557946022151015</v>
      </c>
      <c r="R495" s="34">
        <v>43.04377526482736</v>
      </c>
      <c r="S495" s="34"/>
      <c r="T495" s="34">
        <v>105.12999999999998</v>
      </c>
      <c r="U495" s="34">
        <v>1.8842521864115209</v>
      </c>
      <c r="V495" s="34">
        <v>107.0142521864115</v>
      </c>
      <c r="W495" s="34">
        <v>105.75102459842721</v>
      </c>
      <c r="X495" s="34">
        <v>12.889999999999999</v>
      </c>
      <c r="Y495" s="34">
        <v>0.23102835235274904</v>
      </c>
      <c r="Z495" s="34">
        <v>13.121028352352749</v>
      </c>
      <c r="AA495" s="34">
        <v>12.96614388922027</v>
      </c>
      <c r="AB495" s="34">
        <v>118.01999999999998</v>
      </c>
      <c r="AC495" s="34">
        <v>2.1152805387642699</v>
      </c>
      <c r="AD495" s="34">
        <v>120.13528053876425</v>
      </c>
      <c r="AE495" s="34">
        <v>118.71716848764748</v>
      </c>
    </row>
    <row r="496" spans="1:31" x14ac:dyDescent="0.2">
      <c r="A496" s="18">
        <v>44947</v>
      </c>
      <c r="B496" s="2">
        <v>4</v>
      </c>
      <c r="C496" s="2" t="s">
        <v>16</v>
      </c>
      <c r="D496" s="9">
        <v>27.839361</v>
      </c>
      <c r="E496">
        <v>1.2075948E-2</v>
      </c>
      <c r="G496" s="34">
        <v>37.121000000000009</v>
      </c>
      <c r="H496" s="34">
        <v>0.64382479183112074</v>
      </c>
      <c r="I496" s="34">
        <v>37.764824791831131</v>
      </c>
      <c r="J496" s="34">
        <v>37.30877873141587</v>
      </c>
      <c r="K496" s="34">
        <v>5.8999999999999995</v>
      </c>
      <c r="L496" s="34">
        <v>0.10232930879565774</v>
      </c>
      <c r="M496" s="34">
        <v>6.0023293087956571</v>
      </c>
      <c r="N496" s="34">
        <v>5.9298454921837651</v>
      </c>
      <c r="O496" s="34">
        <v>43.021000000000008</v>
      </c>
      <c r="P496" s="34">
        <v>0.74615410062677845</v>
      </c>
      <c r="Q496" s="34">
        <v>43.76715410062679</v>
      </c>
      <c r="R496" s="34">
        <v>43.238624223599636</v>
      </c>
      <c r="S496" s="34"/>
      <c r="T496" s="34">
        <v>104.44299999999997</v>
      </c>
      <c r="U496" s="34">
        <v>1.811454237041505</v>
      </c>
      <c r="V496" s="34">
        <v>106.25445423704147</v>
      </c>
      <c r="W496" s="34">
        <v>104.97133097290659</v>
      </c>
      <c r="X496" s="34">
        <v>12.951999999999998</v>
      </c>
      <c r="Y496" s="34">
        <v>0.22463884873243373</v>
      </c>
      <c r="Z496" s="34">
        <v>13.176638848732432</v>
      </c>
      <c r="AA496" s="34">
        <v>13.017518443180359</v>
      </c>
      <c r="AB496" s="34">
        <v>117.39499999999997</v>
      </c>
      <c r="AC496" s="34">
        <v>2.0360930857739388</v>
      </c>
      <c r="AD496" s="34">
        <v>119.43109308577391</v>
      </c>
      <c r="AE496" s="34">
        <v>117.98884941608695</v>
      </c>
    </row>
    <row r="497" spans="1:31" x14ac:dyDescent="0.2">
      <c r="A497" s="18">
        <v>44947</v>
      </c>
      <c r="B497" s="2">
        <v>5</v>
      </c>
      <c r="C497" s="2" t="s">
        <v>16</v>
      </c>
      <c r="D497" s="9">
        <v>27.539216</v>
      </c>
      <c r="E497">
        <v>1.2085459999999999E-2</v>
      </c>
      <c r="G497" s="34">
        <v>37.366</v>
      </c>
      <c r="H497" s="34">
        <v>0.64050081812925008</v>
      </c>
      <c r="I497" s="34">
        <v>38.006500818129247</v>
      </c>
      <c r="J497" s="34">
        <v>37.547174772751781</v>
      </c>
      <c r="K497" s="34">
        <v>6.0649999999999995</v>
      </c>
      <c r="L497" s="34">
        <v>0.10396182256473535</v>
      </c>
      <c r="M497" s="34">
        <v>6.1689618225647349</v>
      </c>
      <c r="N497" s="34">
        <v>6.0944070812166018</v>
      </c>
      <c r="O497" s="34">
        <v>43.430999999999997</v>
      </c>
      <c r="P497" s="34">
        <v>0.74446264069398538</v>
      </c>
      <c r="Q497" s="34">
        <v>44.175462640693979</v>
      </c>
      <c r="R497" s="34">
        <v>43.641581853968383</v>
      </c>
      <c r="S497" s="34"/>
      <c r="T497" s="34">
        <v>105.679</v>
      </c>
      <c r="U497" s="34">
        <v>1.8114726210748011</v>
      </c>
      <c r="V497" s="34">
        <v>107.4904726210748</v>
      </c>
      <c r="W497" s="34">
        <v>106.19140081383171</v>
      </c>
      <c r="X497" s="34">
        <v>13.251999999999999</v>
      </c>
      <c r="Y497" s="34">
        <v>0.22715615377211423</v>
      </c>
      <c r="Z497" s="34">
        <v>13.479156153772113</v>
      </c>
      <c r="AA497" s="34">
        <v>13.316254351241946</v>
      </c>
      <c r="AB497" s="34">
        <v>118.931</v>
      </c>
      <c r="AC497" s="34">
        <v>2.0386287748469152</v>
      </c>
      <c r="AD497" s="34">
        <v>120.96962877484691</v>
      </c>
      <c r="AE497" s="34">
        <v>119.50765516507366</v>
      </c>
    </row>
    <row r="498" spans="1:31" x14ac:dyDescent="0.2">
      <c r="A498" s="18">
        <v>44947</v>
      </c>
      <c r="B498" s="2">
        <v>6</v>
      </c>
      <c r="C498" s="2" t="s">
        <v>16</v>
      </c>
      <c r="D498" s="9">
        <v>26.008384</v>
      </c>
      <c r="E498">
        <v>1.1908576000000001E-2</v>
      </c>
      <c r="G498" s="34">
        <v>38.394999999999996</v>
      </c>
      <c r="H498" s="34">
        <v>0.59774910789098767</v>
      </c>
      <c r="I498" s="34">
        <v>38.992749107890987</v>
      </c>
      <c r="J498" s="34">
        <v>38.528400991690738</v>
      </c>
      <c r="K498" s="34">
        <v>6.2780000000000005</v>
      </c>
      <c r="L498" s="34">
        <v>9.7738478951416116E-2</v>
      </c>
      <c r="M498" s="34">
        <v>6.3757384789514164</v>
      </c>
      <c r="N498" s="34">
        <v>6.2998125127186997</v>
      </c>
      <c r="O498" s="34">
        <v>44.672999999999995</v>
      </c>
      <c r="P498" s="34">
        <v>0.69548758684240375</v>
      </c>
      <c r="Q498" s="34">
        <v>45.368487586842406</v>
      </c>
      <c r="R498" s="34">
        <v>44.82821350440944</v>
      </c>
      <c r="S498" s="34"/>
      <c r="T498" s="34">
        <v>110.79100000000001</v>
      </c>
      <c r="U498" s="34">
        <v>1.7248397294530653</v>
      </c>
      <c r="V498" s="34">
        <v>112.51583972945308</v>
      </c>
      <c r="W498" s="34">
        <v>111.17593630083107</v>
      </c>
      <c r="X498" s="34">
        <v>13.914000000000001</v>
      </c>
      <c r="Y498" s="34">
        <v>0.21661885889296015</v>
      </c>
      <c r="Z498" s="34">
        <v>14.130618858892962</v>
      </c>
      <c r="AA498" s="34">
        <v>13.962343310284803</v>
      </c>
      <c r="AB498" s="34">
        <v>124.70500000000001</v>
      </c>
      <c r="AC498" s="34">
        <v>1.9414585883460254</v>
      </c>
      <c r="AD498" s="34">
        <v>126.64645858834604</v>
      </c>
      <c r="AE498" s="34">
        <v>125.13827961111588</v>
      </c>
    </row>
    <row r="499" spans="1:31" x14ac:dyDescent="0.2">
      <c r="A499" s="18">
        <v>44947</v>
      </c>
      <c r="B499" s="2">
        <v>7</v>
      </c>
      <c r="C499" s="2" t="s">
        <v>16</v>
      </c>
      <c r="D499" s="9">
        <v>28.613275000000002</v>
      </c>
      <c r="E499">
        <v>1.193952E-2</v>
      </c>
      <c r="G499" s="34">
        <v>39.954999999999998</v>
      </c>
      <c r="H499" s="34">
        <v>0.66635091385379575</v>
      </c>
      <c r="I499" s="34">
        <v>40.621350913853796</v>
      </c>
      <c r="J499" s="34">
        <v>40.136351482190818</v>
      </c>
      <c r="K499" s="34">
        <v>6.3769999999999998</v>
      </c>
      <c r="L499" s="34">
        <v>0.10635264116244914</v>
      </c>
      <c r="M499" s="34">
        <v>6.4833526411624494</v>
      </c>
      <c r="N499" s="34">
        <v>6.4059445226362373</v>
      </c>
      <c r="O499" s="34">
        <v>46.332000000000001</v>
      </c>
      <c r="P499" s="34">
        <v>0.77270355501624488</v>
      </c>
      <c r="Q499" s="34">
        <v>47.104703555016243</v>
      </c>
      <c r="R499" s="34">
        <v>46.542296004827058</v>
      </c>
      <c r="S499" s="34"/>
      <c r="T499" s="34">
        <v>116.45499999999997</v>
      </c>
      <c r="U499" s="34">
        <v>1.9421823469614259</v>
      </c>
      <c r="V499" s="34">
        <v>118.3971823469614</v>
      </c>
      <c r="W499" s="34">
        <v>116.9835768203862</v>
      </c>
      <c r="X499" s="34">
        <v>14.314000000000002</v>
      </c>
      <c r="Y499" s="34">
        <v>0.23872223703925</v>
      </c>
      <c r="Z499" s="34">
        <v>14.552722237039251</v>
      </c>
      <c r="AA499" s="34">
        <v>14.378969718835677</v>
      </c>
      <c r="AB499" s="34">
        <v>130.76899999999998</v>
      </c>
      <c r="AC499" s="34">
        <v>2.1809045840006758</v>
      </c>
      <c r="AD499" s="34">
        <v>132.94990458400065</v>
      </c>
      <c r="AE499" s="34">
        <v>131.36254653922188</v>
      </c>
    </row>
    <row r="500" spans="1:31" x14ac:dyDescent="0.2">
      <c r="A500" s="18">
        <v>44947</v>
      </c>
      <c r="B500" s="2">
        <v>8</v>
      </c>
      <c r="C500" s="2" t="s">
        <v>16</v>
      </c>
      <c r="D500" s="9">
        <v>49.519437000000003</v>
      </c>
      <c r="E500">
        <v>1.1848048E-2</v>
      </c>
      <c r="G500" s="34">
        <v>41.472999999999999</v>
      </c>
      <c r="H500" s="34">
        <v>0.84386815504143842</v>
      </c>
      <c r="I500" s="34">
        <v>42.316868155041441</v>
      </c>
      <c r="J500" s="34">
        <v>41.815495869930835</v>
      </c>
      <c r="K500" s="34">
        <v>6.7460000000000004</v>
      </c>
      <c r="L500" s="34">
        <v>0.13726363113132747</v>
      </c>
      <c r="M500" s="34">
        <v>6.883263631131328</v>
      </c>
      <c r="N500" s="34">
        <v>6.8017103932330292</v>
      </c>
      <c r="O500" s="34">
        <v>48.219000000000001</v>
      </c>
      <c r="P500" s="34">
        <v>0.98113178617276586</v>
      </c>
      <c r="Q500" s="34">
        <v>49.200131786172768</v>
      </c>
      <c r="R500" s="34">
        <v>48.617206263163865</v>
      </c>
      <c r="S500" s="34"/>
      <c r="T500" s="34">
        <v>121.37100000000002</v>
      </c>
      <c r="U500" s="34">
        <v>2.469585557966254</v>
      </c>
      <c r="V500" s="34">
        <v>123.84058555796628</v>
      </c>
      <c r="W500" s="34">
        <v>122.37331635592739</v>
      </c>
      <c r="X500" s="34">
        <v>14.923000000000002</v>
      </c>
      <c r="Y500" s="34">
        <v>0.3036444066665876</v>
      </c>
      <c r="Z500" s="34">
        <v>15.226644406666589</v>
      </c>
      <c r="AA500" s="34">
        <v>15.04623839285747</v>
      </c>
      <c r="AB500" s="34">
        <v>136.29400000000004</v>
      </c>
      <c r="AC500" s="34">
        <v>2.7732299646328418</v>
      </c>
      <c r="AD500" s="34">
        <v>139.06722996463287</v>
      </c>
      <c r="AE500" s="34">
        <v>137.41955474878486</v>
      </c>
    </row>
    <row r="501" spans="1:31" x14ac:dyDescent="0.2">
      <c r="A501" s="18">
        <v>44947</v>
      </c>
      <c r="B501" s="2">
        <v>9</v>
      </c>
      <c r="C501" s="2" t="s">
        <v>16</v>
      </c>
      <c r="D501" s="9">
        <v>31.833542000000001</v>
      </c>
      <c r="E501">
        <v>1.1852239000000001E-2</v>
      </c>
      <c r="G501" s="34">
        <v>42.344000000000001</v>
      </c>
      <c r="H501" s="34">
        <v>0.71982388305277856</v>
      </c>
      <c r="I501" s="34">
        <v>43.063823883052777</v>
      </c>
      <c r="J501" s="34">
        <v>42.553421150136927</v>
      </c>
      <c r="K501" s="34">
        <v>6.9529999999999994</v>
      </c>
      <c r="L501" s="34">
        <v>0.11819703993165427</v>
      </c>
      <c r="M501" s="34">
        <v>7.0711970399316533</v>
      </c>
      <c r="N501" s="34">
        <v>6.9873875225982909</v>
      </c>
      <c r="O501" s="34">
        <v>49.296999999999997</v>
      </c>
      <c r="P501" s="34">
        <v>0.83802092298443287</v>
      </c>
      <c r="Q501" s="34">
        <v>50.135020922984431</v>
      </c>
      <c r="R501" s="34">
        <v>49.540808672735217</v>
      </c>
      <c r="S501" s="34"/>
      <c r="T501" s="34">
        <v>125.69699999999999</v>
      </c>
      <c r="U501" s="34">
        <v>2.1367774095051266</v>
      </c>
      <c r="V501" s="34">
        <v>127.83377740950512</v>
      </c>
      <c r="W501" s="34">
        <v>126.31866092737486</v>
      </c>
      <c r="X501" s="34">
        <v>15.866999999999997</v>
      </c>
      <c r="Y501" s="34">
        <v>0.2697299629793698</v>
      </c>
      <c r="Z501" s="34">
        <v>16.136729962979366</v>
      </c>
      <c r="AA501" s="34">
        <v>15.945473582779673</v>
      </c>
      <c r="AB501" s="34">
        <v>141.56399999999999</v>
      </c>
      <c r="AC501" s="34">
        <v>2.4065073724844965</v>
      </c>
      <c r="AD501" s="34">
        <v>143.97050737248449</v>
      </c>
      <c r="AE501" s="34">
        <v>142.26413451015455</v>
      </c>
    </row>
    <row r="502" spans="1:31" x14ac:dyDescent="0.2">
      <c r="A502" s="18">
        <v>44947</v>
      </c>
      <c r="B502" s="2">
        <v>10</v>
      </c>
      <c r="C502" s="2" t="s">
        <v>16</v>
      </c>
      <c r="D502" s="9">
        <v>38.139145999999997</v>
      </c>
      <c r="E502">
        <v>1.1541061E-2</v>
      </c>
      <c r="G502" s="34">
        <v>44.242000000000004</v>
      </c>
      <c r="H502" s="34">
        <v>0.64774490863652723</v>
      </c>
      <c r="I502" s="34">
        <v>44.88974490863653</v>
      </c>
      <c r="J502" s="34">
        <v>44.371669624371521</v>
      </c>
      <c r="K502" s="34">
        <v>7.2230000000000016</v>
      </c>
      <c r="L502" s="34">
        <v>0.10575158164372396</v>
      </c>
      <c r="M502" s="34">
        <v>7.3287515816437256</v>
      </c>
      <c r="N502" s="34">
        <v>7.244170012586129</v>
      </c>
      <c r="O502" s="34">
        <v>51.465000000000003</v>
      </c>
      <c r="P502" s="34">
        <v>0.75349649028025123</v>
      </c>
      <c r="Q502" s="34">
        <v>52.218496490280259</v>
      </c>
      <c r="R502" s="34">
        <v>51.615839636957652</v>
      </c>
      <c r="S502" s="34"/>
      <c r="T502" s="34">
        <v>130.71599999999998</v>
      </c>
      <c r="U502" s="34">
        <v>1.9138064164669828</v>
      </c>
      <c r="V502" s="34">
        <v>132.62980641646698</v>
      </c>
      <c r="W502" s="34">
        <v>131.09911773019635</v>
      </c>
      <c r="X502" s="34">
        <v>15.87</v>
      </c>
      <c r="Y502" s="34">
        <v>0.23235187604678098</v>
      </c>
      <c r="Z502" s="34">
        <v>16.102351876046779</v>
      </c>
      <c r="AA502" s="34">
        <v>15.916513650801859</v>
      </c>
      <c r="AB502" s="34">
        <v>146.58599999999998</v>
      </c>
      <c r="AC502" s="34">
        <v>2.1461582925137637</v>
      </c>
      <c r="AD502" s="34">
        <v>148.73215829251376</v>
      </c>
      <c r="AE502" s="34">
        <v>147.0156313809982</v>
      </c>
    </row>
    <row r="503" spans="1:31" x14ac:dyDescent="0.2">
      <c r="A503" s="18">
        <v>44947</v>
      </c>
      <c r="B503" s="2">
        <v>11</v>
      </c>
      <c r="C503" s="2" t="s">
        <v>16</v>
      </c>
      <c r="D503" s="9">
        <v>45.833024999999999</v>
      </c>
      <c r="E503">
        <v>1.1487644E-2</v>
      </c>
      <c r="G503" s="34">
        <v>45.994</v>
      </c>
      <c r="H503" s="34">
        <v>0.67278102638993198</v>
      </c>
      <c r="I503" s="34">
        <v>46.666781026389934</v>
      </c>
      <c r="J503" s="34">
        <v>46.130689659332809</v>
      </c>
      <c r="K503" s="34">
        <v>7.4230000000000009</v>
      </c>
      <c r="L503" s="34">
        <v>0.10858054439475728</v>
      </c>
      <c r="M503" s="34">
        <v>7.5315805443947585</v>
      </c>
      <c r="N503" s="34">
        <v>7.4450604283434254</v>
      </c>
      <c r="O503" s="34">
        <v>53.417000000000002</v>
      </c>
      <c r="P503" s="34">
        <v>0.78136157078468926</v>
      </c>
      <c r="Q503" s="34">
        <v>54.198361570784691</v>
      </c>
      <c r="R503" s="34">
        <v>53.575750087676234</v>
      </c>
      <c r="S503" s="34"/>
      <c r="T503" s="34">
        <v>133.76000000000002</v>
      </c>
      <c r="U503" s="34">
        <v>1.9565854261407427</v>
      </c>
      <c r="V503" s="34">
        <v>135.71658542614077</v>
      </c>
      <c r="W503" s="34">
        <v>134.15752160786968</v>
      </c>
      <c r="X503" s="34">
        <v>15.820999999999998</v>
      </c>
      <c r="Y503" s="34">
        <v>0.23142298166097999</v>
      </c>
      <c r="Z503" s="34">
        <v>16.052422981660978</v>
      </c>
      <c r="AA503" s="34">
        <v>15.868018461110237</v>
      </c>
      <c r="AB503" s="34">
        <v>149.58100000000002</v>
      </c>
      <c r="AC503" s="34">
        <v>2.1880084078017226</v>
      </c>
      <c r="AD503" s="34">
        <v>151.76900840780175</v>
      </c>
      <c r="AE503" s="34">
        <v>150.02554006897992</v>
      </c>
    </row>
    <row r="504" spans="1:31" x14ac:dyDescent="0.2">
      <c r="A504" s="18">
        <v>44947</v>
      </c>
      <c r="B504" s="2">
        <v>12</v>
      </c>
      <c r="C504" s="2" t="s">
        <v>16</v>
      </c>
      <c r="D504" s="9">
        <v>57.828367</v>
      </c>
      <c r="E504">
        <v>1.1607091999999999E-2</v>
      </c>
      <c r="G504" s="34">
        <v>46.764999999999993</v>
      </c>
      <c r="H504" s="34">
        <v>0.60299789836650686</v>
      </c>
      <c r="I504" s="34">
        <v>47.367997898366504</v>
      </c>
      <c r="J504" s="34">
        <v>46.81819318890436</v>
      </c>
      <c r="K504" s="34">
        <v>7.3589999999999991</v>
      </c>
      <c r="L504" s="34">
        <v>9.4888517782083265E-2</v>
      </c>
      <c r="M504" s="34">
        <v>7.4538885177820822</v>
      </c>
      <c r="N504" s="34">
        <v>7.3673705479984424</v>
      </c>
      <c r="O504" s="34">
        <v>54.123999999999995</v>
      </c>
      <c r="P504" s="34">
        <v>0.69788641614859015</v>
      </c>
      <c r="Q504" s="34">
        <v>54.821886416148587</v>
      </c>
      <c r="R504" s="34">
        <v>54.1855637369028</v>
      </c>
      <c r="S504" s="34"/>
      <c r="T504" s="34">
        <v>135.18000000000004</v>
      </c>
      <c r="U504" s="34">
        <v>1.7430397926052481</v>
      </c>
      <c r="V504" s="34">
        <v>136.92303979260529</v>
      </c>
      <c r="W504" s="34">
        <v>135.33376147281285</v>
      </c>
      <c r="X504" s="34">
        <v>15.748000000000001</v>
      </c>
      <c r="Y504" s="34">
        <v>0.20305807555812574</v>
      </c>
      <c r="Z504" s="34">
        <v>15.951058075558127</v>
      </c>
      <c r="AA504" s="34">
        <v>15.765912676977781</v>
      </c>
      <c r="AB504" s="34">
        <v>150.92800000000003</v>
      </c>
      <c r="AC504" s="34">
        <v>1.9460978681633738</v>
      </c>
      <c r="AD504" s="34">
        <v>152.87409786816343</v>
      </c>
      <c r="AE504" s="34">
        <v>151.09967414979064</v>
      </c>
    </row>
    <row r="505" spans="1:31" x14ac:dyDescent="0.2">
      <c r="A505" s="18">
        <v>44947</v>
      </c>
      <c r="B505" s="2">
        <v>13</v>
      </c>
      <c r="C505" s="2" t="s">
        <v>16</v>
      </c>
      <c r="D505" s="9">
        <v>35.652253000000002</v>
      </c>
      <c r="E505">
        <v>1.1651455E-2</v>
      </c>
      <c r="G505" s="34">
        <v>46.447999999999993</v>
      </c>
      <c r="H505" s="34">
        <v>0.69463472870896992</v>
      </c>
      <c r="I505" s="34">
        <v>47.142634728708963</v>
      </c>
      <c r="J505" s="34">
        <v>46.593354441585973</v>
      </c>
      <c r="K505" s="34">
        <v>7.3129999999999997</v>
      </c>
      <c r="L505" s="34">
        <v>0.10936668470221965</v>
      </c>
      <c r="M505" s="34">
        <v>7.4223666847022196</v>
      </c>
      <c r="N505" s="34">
        <v>7.3358853132819126</v>
      </c>
      <c r="O505" s="34">
        <v>53.760999999999996</v>
      </c>
      <c r="P505" s="34">
        <v>0.80400141341118958</v>
      </c>
      <c r="Q505" s="34">
        <v>54.565001413411181</v>
      </c>
      <c r="R505" s="34">
        <v>53.929239754867886</v>
      </c>
      <c r="S505" s="34"/>
      <c r="T505" s="34">
        <v>134.51800000000003</v>
      </c>
      <c r="U505" s="34">
        <v>2.0117308481844911</v>
      </c>
      <c r="V505" s="34">
        <v>136.52973084818453</v>
      </c>
      <c r="W505" s="34">
        <v>134.9389608330448</v>
      </c>
      <c r="X505" s="34">
        <v>15.797999999999998</v>
      </c>
      <c r="Y505" s="34">
        <v>0.23626075275887676</v>
      </c>
      <c r="Z505" s="34">
        <v>16.034260752758875</v>
      </c>
      <c r="AA505" s="34">
        <v>15.847438285139839</v>
      </c>
      <c r="AB505" s="34">
        <v>150.31600000000003</v>
      </c>
      <c r="AC505" s="34">
        <v>2.2479916009433678</v>
      </c>
      <c r="AD505" s="34">
        <v>152.56399160094341</v>
      </c>
      <c r="AE505" s="34">
        <v>150.78639911818465</v>
      </c>
    </row>
    <row r="506" spans="1:31" x14ac:dyDescent="0.2">
      <c r="A506" s="18">
        <v>44947</v>
      </c>
      <c r="B506" s="2">
        <v>14</v>
      </c>
      <c r="C506" s="2" t="s">
        <v>16</v>
      </c>
      <c r="D506" s="9">
        <v>44.592838</v>
      </c>
      <c r="E506">
        <v>1.1665695E-2</v>
      </c>
      <c r="G506" s="34">
        <v>46.185000000000002</v>
      </c>
      <c r="H506" s="34">
        <v>0.64548320113352753</v>
      </c>
      <c r="I506" s="34">
        <v>46.830483201133532</v>
      </c>
      <c r="J506" s="34">
        <v>46.284173067406485</v>
      </c>
      <c r="K506" s="34">
        <v>7.222999999999999</v>
      </c>
      <c r="L506" s="34">
        <v>0.10094890466141536</v>
      </c>
      <c r="M506" s="34">
        <v>7.3239489046614139</v>
      </c>
      <c r="N506" s="34">
        <v>7.2385099505440493</v>
      </c>
      <c r="O506" s="34">
        <v>53.408000000000001</v>
      </c>
      <c r="P506" s="34">
        <v>0.7464321057949429</v>
      </c>
      <c r="Q506" s="34">
        <v>54.154432105794946</v>
      </c>
      <c r="R506" s="34">
        <v>53.522683017950534</v>
      </c>
      <c r="S506" s="34"/>
      <c r="T506" s="34">
        <v>133.47200000000001</v>
      </c>
      <c r="U506" s="34">
        <v>1.8654094147817295</v>
      </c>
      <c r="V506" s="34">
        <v>135.33740941478175</v>
      </c>
      <c r="W506" s="34">
        <v>133.75860447445876</v>
      </c>
      <c r="X506" s="34">
        <v>15.741999999999999</v>
      </c>
      <c r="Y506" s="34">
        <v>0.2200107513747751</v>
      </c>
      <c r="Z506" s="34">
        <v>15.962010751374773</v>
      </c>
      <c r="AA506" s="34">
        <v>15.775802802362515</v>
      </c>
      <c r="AB506" s="34">
        <v>149.214</v>
      </c>
      <c r="AC506" s="34">
        <v>2.0854201661565046</v>
      </c>
      <c r="AD506" s="34">
        <v>151.29942016615652</v>
      </c>
      <c r="AE506" s="34">
        <v>149.53440727682127</v>
      </c>
    </row>
    <row r="507" spans="1:31" x14ac:dyDescent="0.2">
      <c r="A507" s="18">
        <v>44947</v>
      </c>
      <c r="B507" s="2">
        <v>15</v>
      </c>
      <c r="C507" s="2" t="s">
        <v>16</v>
      </c>
      <c r="D507" s="9">
        <v>38.317295000000001</v>
      </c>
      <c r="E507">
        <v>1.1921421E-2</v>
      </c>
      <c r="G507" s="34">
        <v>45.936000000000007</v>
      </c>
      <c r="H507" s="34">
        <v>0.60990642267224571</v>
      </c>
      <c r="I507" s="34">
        <v>46.545906422672253</v>
      </c>
      <c r="J507" s="34">
        <v>45.991013076380973</v>
      </c>
      <c r="K507" s="34">
        <v>7.1529999999999996</v>
      </c>
      <c r="L507" s="34">
        <v>9.4972584495266729E-2</v>
      </c>
      <c r="M507" s="34">
        <v>7.2479725844952663</v>
      </c>
      <c r="N507" s="34">
        <v>7.1615664519190396</v>
      </c>
      <c r="O507" s="34">
        <v>53.089000000000006</v>
      </c>
      <c r="P507" s="34">
        <v>0.70487900716751239</v>
      </c>
      <c r="Q507" s="34">
        <v>53.793879007167519</v>
      </c>
      <c r="R507" s="34">
        <v>53.152579528300009</v>
      </c>
      <c r="S507" s="34"/>
      <c r="T507" s="34">
        <v>132.70400000000006</v>
      </c>
      <c r="U507" s="34">
        <v>1.7619518877198215</v>
      </c>
      <c r="V507" s="34">
        <v>134.46595188771988</v>
      </c>
      <c r="W507" s="34">
        <v>132.86292666510062</v>
      </c>
      <c r="X507" s="34">
        <v>15.246999999999995</v>
      </c>
      <c r="Y507" s="34">
        <v>0.20243911586737473</v>
      </c>
      <c r="Z507" s="34">
        <v>15.449439115867369</v>
      </c>
      <c r="AA507" s="34">
        <v>15.265259847953246</v>
      </c>
      <c r="AB507" s="34">
        <v>147.95100000000005</v>
      </c>
      <c r="AC507" s="34">
        <v>1.9643910035871963</v>
      </c>
      <c r="AD507" s="34">
        <v>149.91539100358725</v>
      </c>
      <c r="AE507" s="34">
        <v>148.12818651305386</v>
      </c>
    </row>
    <row r="508" spans="1:31" x14ac:dyDescent="0.2">
      <c r="A508" s="18">
        <v>44947</v>
      </c>
      <c r="B508" s="2">
        <v>16</v>
      </c>
      <c r="C508" s="2" t="s">
        <v>16</v>
      </c>
      <c r="D508" s="9">
        <v>32.501643000000001</v>
      </c>
      <c r="E508">
        <v>1.1906333999999999E-2</v>
      </c>
      <c r="G508" s="34">
        <v>45.692999999999998</v>
      </c>
      <c r="H508" s="34">
        <v>0.67567813371341512</v>
      </c>
      <c r="I508" s="34">
        <v>46.368678133713416</v>
      </c>
      <c r="J508" s="34">
        <v>45.816597164714928</v>
      </c>
      <c r="K508" s="34">
        <v>7.1070000000000002</v>
      </c>
      <c r="L508" s="34">
        <v>0.1050936575909054</v>
      </c>
      <c r="M508" s="34">
        <v>7.2120936575909056</v>
      </c>
      <c r="N508" s="34">
        <v>7.1262240616643471</v>
      </c>
      <c r="O508" s="34">
        <v>52.8</v>
      </c>
      <c r="P508" s="34">
        <v>0.78077179130432051</v>
      </c>
      <c r="Q508" s="34">
        <v>53.580771791304322</v>
      </c>
      <c r="R508" s="34">
        <v>52.942821226379273</v>
      </c>
      <c r="S508" s="34"/>
      <c r="T508" s="34">
        <v>132.05100000000002</v>
      </c>
      <c r="U508" s="34">
        <v>1.9526836328319479</v>
      </c>
      <c r="V508" s="34">
        <v>134.00368363283195</v>
      </c>
      <c r="W508" s="34">
        <v>132.40819101826912</v>
      </c>
      <c r="X508" s="34">
        <v>15.244</v>
      </c>
      <c r="Y508" s="34">
        <v>0.22541828005005798</v>
      </c>
      <c r="Z508" s="34">
        <v>15.469418280050057</v>
      </c>
      <c r="AA508" s="34">
        <v>15.285234219222076</v>
      </c>
      <c r="AB508" s="34">
        <v>147.29500000000002</v>
      </c>
      <c r="AC508" s="34">
        <v>2.1781019128820058</v>
      </c>
      <c r="AD508" s="34">
        <v>149.47310191288202</v>
      </c>
      <c r="AE508" s="34">
        <v>147.6934252374912</v>
      </c>
    </row>
    <row r="509" spans="1:31" x14ac:dyDescent="0.2">
      <c r="A509" s="18">
        <v>44947</v>
      </c>
      <c r="B509" s="2">
        <v>17</v>
      </c>
      <c r="C509" s="2" t="s">
        <v>16</v>
      </c>
      <c r="D509" s="9">
        <v>33.011682</v>
      </c>
      <c r="E509">
        <v>1.2141891E-2</v>
      </c>
      <c r="G509" s="34">
        <v>44.146000000000001</v>
      </c>
      <c r="H509" s="34">
        <v>1.7675915039514836</v>
      </c>
      <c r="I509" s="34">
        <v>45.913591503951487</v>
      </c>
      <c r="J509" s="34">
        <v>45.356113680491987</v>
      </c>
      <c r="K509" s="34">
        <v>7.1829999999999998</v>
      </c>
      <c r="L509" s="34">
        <v>0.28760498738013651</v>
      </c>
      <c r="M509" s="34">
        <v>7.4706049873801366</v>
      </c>
      <c r="N509" s="34">
        <v>7.3798977159193111</v>
      </c>
      <c r="O509" s="34">
        <v>51.329000000000001</v>
      </c>
      <c r="P509" s="34">
        <v>2.0551964913316203</v>
      </c>
      <c r="Q509" s="34">
        <v>53.384196491331622</v>
      </c>
      <c r="R509" s="34">
        <v>52.7360113964113</v>
      </c>
      <c r="S509" s="34"/>
      <c r="T509" s="34">
        <v>128.95099999999996</v>
      </c>
      <c r="U509" s="34">
        <v>5.1631561642288704</v>
      </c>
      <c r="V509" s="34">
        <v>134.11415616422883</v>
      </c>
      <c r="W509" s="34">
        <v>132.48575669852579</v>
      </c>
      <c r="X509" s="34">
        <v>15.178000000000001</v>
      </c>
      <c r="Y509" s="34">
        <v>0.60772219106998637</v>
      </c>
      <c r="Z509" s="34">
        <v>15.785722191069986</v>
      </c>
      <c r="AA509" s="34">
        <v>15.594053672869734</v>
      </c>
      <c r="AB509" s="34">
        <v>144.12899999999996</v>
      </c>
      <c r="AC509" s="34">
        <v>5.7708783552988567</v>
      </c>
      <c r="AD509" s="34">
        <v>149.89987835529882</v>
      </c>
      <c r="AE509" s="34">
        <v>148.07981037139552</v>
      </c>
    </row>
    <row r="510" spans="1:31" x14ac:dyDescent="0.2">
      <c r="A510" s="18">
        <v>44947</v>
      </c>
      <c r="B510" s="2">
        <v>18</v>
      </c>
      <c r="C510" s="2" t="s">
        <v>16</v>
      </c>
      <c r="D510" s="9">
        <v>40.767020000000002</v>
      </c>
      <c r="E510">
        <v>1.2780100000000001E-2</v>
      </c>
      <c r="G510" s="34">
        <v>44.895000000000003</v>
      </c>
      <c r="H510" s="34">
        <v>1.3757058915008511</v>
      </c>
      <c r="I510" s="34">
        <v>46.270705891500853</v>
      </c>
      <c r="J510" s="34">
        <v>45.679361643136886</v>
      </c>
      <c r="K510" s="34">
        <v>7.160000000000001</v>
      </c>
      <c r="L510" s="34">
        <v>0.21940203103120826</v>
      </c>
      <c r="M510" s="34">
        <v>7.3794020310312094</v>
      </c>
      <c r="N510" s="34">
        <v>7.285092535134428</v>
      </c>
      <c r="O510" s="34">
        <v>52.055000000000007</v>
      </c>
      <c r="P510" s="34">
        <v>1.5951079225320592</v>
      </c>
      <c r="Q510" s="34">
        <v>53.650107922532065</v>
      </c>
      <c r="R510" s="34">
        <v>52.964454178271311</v>
      </c>
      <c r="S510" s="34"/>
      <c r="T510" s="34">
        <v>130.90900000000002</v>
      </c>
      <c r="U510" s="34">
        <v>4.0114106816011788</v>
      </c>
      <c r="V510" s="34">
        <v>134.9204106816012</v>
      </c>
      <c r="W510" s="34">
        <v>133.19611434104928</v>
      </c>
      <c r="X510" s="34">
        <v>15.444000000000003</v>
      </c>
      <c r="Y510" s="34">
        <v>0.47324650380530453</v>
      </c>
      <c r="Z510" s="34">
        <v>15.917246503805307</v>
      </c>
      <c r="AA510" s="34">
        <v>15.713822501762026</v>
      </c>
      <c r="AB510" s="34">
        <v>146.35300000000001</v>
      </c>
      <c r="AC510" s="34">
        <v>4.4846571854064834</v>
      </c>
      <c r="AD510" s="34">
        <v>150.8376571854065</v>
      </c>
      <c r="AE510" s="34">
        <v>148.90993684281131</v>
      </c>
    </row>
    <row r="511" spans="1:31" x14ac:dyDescent="0.2">
      <c r="A511" s="18">
        <v>44947</v>
      </c>
      <c r="B511" s="2">
        <v>19</v>
      </c>
      <c r="C511" s="2" t="s">
        <v>16</v>
      </c>
      <c r="D511" s="9">
        <v>46.496578</v>
      </c>
      <c r="E511">
        <v>1.2863812000000001E-2</v>
      </c>
      <c r="G511" s="34">
        <v>44.643999999999998</v>
      </c>
      <c r="H511" s="34">
        <v>1.4739996764443151</v>
      </c>
      <c r="I511" s="34">
        <v>46.117999676444313</v>
      </c>
      <c r="J511" s="34">
        <v>45.524746398790477</v>
      </c>
      <c r="K511" s="34">
        <v>7.1110000000000007</v>
      </c>
      <c r="L511" s="34">
        <v>0.23478209164043382</v>
      </c>
      <c r="M511" s="34">
        <v>7.3457820916404346</v>
      </c>
      <c r="N511" s="34">
        <v>7.2512873318206053</v>
      </c>
      <c r="O511" s="34">
        <v>51.754999999999995</v>
      </c>
      <c r="P511" s="34">
        <v>1.7087817680847488</v>
      </c>
      <c r="Q511" s="34">
        <v>53.46378176808475</v>
      </c>
      <c r="R511" s="34">
        <v>52.776033730611083</v>
      </c>
      <c r="S511" s="34"/>
      <c r="T511" s="34">
        <v>129.54099999999997</v>
      </c>
      <c r="U511" s="34">
        <v>4.277022490956746</v>
      </c>
      <c r="V511" s="34">
        <v>133.81802249095671</v>
      </c>
      <c r="W511" s="34">
        <v>132.09661260742126</v>
      </c>
      <c r="X511" s="34">
        <v>15.176000000000004</v>
      </c>
      <c r="Y511" s="34">
        <v>0.50106216041839735</v>
      </c>
      <c r="Z511" s="34">
        <v>15.677062160418402</v>
      </c>
      <c r="AA511" s="34">
        <v>15.475395380074465</v>
      </c>
      <c r="AB511" s="34">
        <v>144.71699999999998</v>
      </c>
      <c r="AC511" s="34">
        <v>4.7780846513751438</v>
      </c>
      <c r="AD511" s="34">
        <v>149.49508465137512</v>
      </c>
      <c r="AE511" s="34">
        <v>147.57200798749574</v>
      </c>
    </row>
    <row r="512" spans="1:31" x14ac:dyDescent="0.2">
      <c r="A512" s="18">
        <v>44947</v>
      </c>
      <c r="B512" s="2">
        <v>20</v>
      </c>
      <c r="C512" s="2" t="s">
        <v>16</v>
      </c>
      <c r="D512" s="9">
        <v>45.663913000000001</v>
      </c>
      <c r="E512">
        <v>1.3069565E-2</v>
      </c>
      <c r="G512" s="34">
        <v>43.853999999999999</v>
      </c>
      <c r="H512" s="34">
        <v>1.0678459611992093</v>
      </c>
      <c r="I512" s="34">
        <v>44.92184596119921</v>
      </c>
      <c r="J512" s="34">
        <v>44.334736975489328</v>
      </c>
      <c r="K512" s="34">
        <v>6.9809999999999999</v>
      </c>
      <c r="L512" s="34">
        <v>0.16998751892944042</v>
      </c>
      <c r="M512" s="34">
        <v>7.1509875189294405</v>
      </c>
      <c r="N512" s="34">
        <v>7.0575272227366037</v>
      </c>
      <c r="O512" s="34">
        <v>50.835000000000001</v>
      </c>
      <c r="P512" s="34">
        <v>1.2378334801286497</v>
      </c>
      <c r="Q512" s="34">
        <v>52.072833480128651</v>
      </c>
      <c r="R512" s="34">
        <v>51.392264198225931</v>
      </c>
      <c r="S512" s="34"/>
      <c r="T512" s="34">
        <v>126.99099999999994</v>
      </c>
      <c r="U512" s="34">
        <v>3.0922339229864715</v>
      </c>
      <c r="V512" s="34">
        <v>130.08323392298641</v>
      </c>
      <c r="W512" s="34">
        <v>128.38310264181973</v>
      </c>
      <c r="X512" s="34">
        <v>14.997999999999999</v>
      </c>
      <c r="Y512" s="34">
        <v>0.36520166292848405</v>
      </c>
      <c r="Z512" s="34">
        <v>15.363201662928484</v>
      </c>
      <c r="AA512" s="34">
        <v>15.162411300186731</v>
      </c>
      <c r="AB512" s="34">
        <v>141.98899999999995</v>
      </c>
      <c r="AC512" s="34">
        <v>3.4574355859149555</v>
      </c>
      <c r="AD512" s="34">
        <v>145.44643558591488</v>
      </c>
      <c r="AE512" s="34">
        <v>143.54551394200647</v>
      </c>
    </row>
    <row r="513" spans="1:31" x14ac:dyDescent="0.2">
      <c r="A513" s="18">
        <v>44947</v>
      </c>
      <c r="B513" s="2">
        <v>21</v>
      </c>
      <c r="C513" s="2" t="s">
        <v>16</v>
      </c>
      <c r="D513" s="9">
        <v>44.596989999999998</v>
      </c>
      <c r="E513">
        <v>1.280627E-2</v>
      </c>
      <c r="G513" s="34">
        <v>42.615000000000002</v>
      </c>
      <c r="H513" s="34">
        <v>0.95668892557458607</v>
      </c>
      <c r="I513" s="34">
        <v>43.571688925574591</v>
      </c>
      <c r="J513" s="34">
        <v>43.013698112837673</v>
      </c>
      <c r="K513" s="34">
        <v>6.862000000000001</v>
      </c>
      <c r="L513" s="34">
        <v>0.15404902985551588</v>
      </c>
      <c r="M513" s="34">
        <v>7.0160490298555169</v>
      </c>
      <c r="N513" s="34">
        <v>6.9261996116459494</v>
      </c>
      <c r="O513" s="34">
        <v>49.477000000000004</v>
      </c>
      <c r="P513" s="34">
        <v>1.110737955430102</v>
      </c>
      <c r="Q513" s="34">
        <v>50.587737955430107</v>
      </c>
      <c r="R513" s="34">
        <v>49.939897724483622</v>
      </c>
      <c r="S513" s="34"/>
      <c r="T513" s="34">
        <v>123.188</v>
      </c>
      <c r="U513" s="34">
        <v>2.7655190745906864</v>
      </c>
      <c r="V513" s="34">
        <v>125.95351907459069</v>
      </c>
      <c r="W513" s="34">
        <v>124.34052430187133</v>
      </c>
      <c r="X513" s="34">
        <v>14.765999999999998</v>
      </c>
      <c r="Y513" s="34">
        <v>0.33149052387737499</v>
      </c>
      <c r="Z513" s="34">
        <v>15.097490523877374</v>
      </c>
      <c r="AA513" s="34">
        <v>14.904147983906158</v>
      </c>
      <c r="AB513" s="34">
        <v>137.95400000000001</v>
      </c>
      <c r="AC513" s="34">
        <v>3.0970095984680612</v>
      </c>
      <c r="AD513" s="34">
        <v>141.05100959846806</v>
      </c>
      <c r="AE513" s="34">
        <v>139.24467228577748</v>
      </c>
    </row>
    <row r="514" spans="1:31" x14ac:dyDescent="0.2">
      <c r="A514" s="18">
        <v>44947</v>
      </c>
      <c r="B514" s="2">
        <v>22</v>
      </c>
      <c r="C514" s="2" t="s">
        <v>16</v>
      </c>
      <c r="D514" s="9">
        <v>33.532023000000002</v>
      </c>
      <c r="E514">
        <v>1.3128854000000001E-2</v>
      </c>
      <c r="G514" s="34">
        <v>41.125999999999998</v>
      </c>
      <c r="H514" s="34">
        <v>0.78731864680301622</v>
      </c>
      <c r="I514" s="34">
        <v>41.913318646803013</v>
      </c>
      <c r="J514" s="34">
        <v>41.363044805633663</v>
      </c>
      <c r="K514" s="34">
        <v>6.6140000000000008</v>
      </c>
      <c r="L514" s="34">
        <v>0.1266188185078819</v>
      </c>
      <c r="M514" s="34">
        <v>6.7406188185078824</v>
      </c>
      <c r="N514" s="34">
        <v>6.6521222181700397</v>
      </c>
      <c r="O514" s="34">
        <v>47.739999999999995</v>
      </c>
      <c r="P514" s="34">
        <v>0.91393746531089814</v>
      </c>
      <c r="Q514" s="34">
        <v>48.653937465310896</v>
      </c>
      <c r="R514" s="34">
        <v>48.015167023803706</v>
      </c>
      <c r="S514" s="34"/>
      <c r="T514" s="34">
        <v>117.952</v>
      </c>
      <c r="U514" s="34">
        <v>2.2580802661992263</v>
      </c>
      <c r="V514" s="34">
        <v>120.21008026619923</v>
      </c>
      <c r="W514" s="34">
        <v>118.63185967305603</v>
      </c>
      <c r="X514" s="34">
        <v>14.181000000000001</v>
      </c>
      <c r="Y514" s="34">
        <v>0.27148192701243917</v>
      </c>
      <c r="Z514" s="34">
        <v>14.452481927012441</v>
      </c>
      <c r="AA514" s="34">
        <v>14.262737401855055</v>
      </c>
      <c r="AB514" s="34">
        <v>132.13300000000001</v>
      </c>
      <c r="AC514" s="34">
        <v>2.5295621932116656</v>
      </c>
      <c r="AD514" s="34">
        <v>134.66256219321167</v>
      </c>
      <c r="AE514" s="34">
        <v>132.89459707491108</v>
      </c>
    </row>
    <row r="515" spans="1:31" x14ac:dyDescent="0.2">
      <c r="A515" s="18">
        <v>44947</v>
      </c>
      <c r="B515" s="2">
        <v>23</v>
      </c>
      <c r="C515" s="2" t="s">
        <v>16</v>
      </c>
      <c r="D515" s="9">
        <v>36.235565999999999</v>
      </c>
      <c r="E515">
        <v>1.3001705000000001E-2</v>
      </c>
      <c r="G515" s="34">
        <v>39.303000000000004</v>
      </c>
      <c r="H515" s="34">
        <v>0.7519019828215604</v>
      </c>
      <c r="I515" s="34">
        <v>40.054901982821562</v>
      </c>
      <c r="J515" s="34">
        <v>39.534119963437</v>
      </c>
      <c r="K515" s="34">
        <v>6.3969999999999994</v>
      </c>
      <c r="L515" s="34">
        <v>0.12238040312723002</v>
      </c>
      <c r="M515" s="34">
        <v>6.5193804031272293</v>
      </c>
      <c r="N515" s="34">
        <v>6.434617342342988</v>
      </c>
      <c r="O515" s="34">
        <v>45.7</v>
      </c>
      <c r="P515" s="34">
        <v>0.87428238594879037</v>
      </c>
      <c r="Q515" s="34">
        <v>46.574282385948791</v>
      </c>
      <c r="R515" s="34">
        <v>45.968737305779989</v>
      </c>
      <c r="S515" s="34"/>
      <c r="T515" s="34">
        <v>112.29299999999995</v>
      </c>
      <c r="U515" s="34">
        <v>2.1482667826115422</v>
      </c>
      <c r="V515" s="34">
        <v>114.44126678261149</v>
      </c>
      <c r="W515" s="34">
        <v>112.95333519207769</v>
      </c>
      <c r="X515" s="34">
        <v>13.843000000000002</v>
      </c>
      <c r="Y515" s="34">
        <v>0.26482912622952093</v>
      </c>
      <c r="Z515" s="34">
        <v>14.107829126229523</v>
      </c>
      <c r="AA515" s="34">
        <v>13.92440329373988</v>
      </c>
      <c r="AB515" s="34">
        <v>126.13599999999995</v>
      </c>
      <c r="AC515" s="34">
        <v>2.4130959088410631</v>
      </c>
      <c r="AD515" s="34">
        <v>128.54909590884102</v>
      </c>
      <c r="AE515" s="34">
        <v>126.87773848581757</v>
      </c>
    </row>
    <row r="516" spans="1:31" x14ac:dyDescent="0.2">
      <c r="A516" s="18">
        <v>44947</v>
      </c>
      <c r="B516" s="2">
        <v>24</v>
      </c>
      <c r="C516" s="2" t="s">
        <v>16</v>
      </c>
      <c r="D516" s="9">
        <v>32.642913999999998</v>
      </c>
      <c r="E516">
        <v>1.3119570000000001E-2</v>
      </c>
      <c r="G516" s="34">
        <v>37.949000000000012</v>
      </c>
      <c r="H516" s="34">
        <v>0.78939862694060869</v>
      </c>
      <c r="I516" s="34">
        <v>38.738398626940622</v>
      </c>
      <c r="J516" s="34">
        <v>38.230167494466571</v>
      </c>
      <c r="K516" s="34">
        <v>6.1049999999999986</v>
      </c>
      <c r="L516" s="34">
        <v>0.12699356023801453</v>
      </c>
      <c r="M516" s="34">
        <v>6.2319935602380134</v>
      </c>
      <c r="N516" s="34">
        <v>6.1502324844849214</v>
      </c>
      <c r="O516" s="34">
        <v>44.054000000000009</v>
      </c>
      <c r="P516" s="34">
        <v>0.91639218717862325</v>
      </c>
      <c r="Q516" s="34">
        <v>44.970392187178632</v>
      </c>
      <c r="R516" s="34">
        <v>44.380399978951495</v>
      </c>
      <c r="S516" s="34"/>
      <c r="T516" s="34">
        <v>106.93100000000003</v>
      </c>
      <c r="U516" s="34">
        <v>2.2243322505833145</v>
      </c>
      <c r="V516" s="34">
        <v>109.15533225058334</v>
      </c>
      <c r="W516" s="34">
        <v>107.72326122824856</v>
      </c>
      <c r="X516" s="34">
        <v>13.439999999999998</v>
      </c>
      <c r="Y516" s="34">
        <v>0.27957304661734894</v>
      </c>
      <c r="Z516" s="34">
        <v>13.719573046617347</v>
      </c>
      <c r="AA516" s="34">
        <v>13.539578147662137</v>
      </c>
      <c r="AB516" s="34">
        <v>120.37100000000002</v>
      </c>
      <c r="AC516" s="34">
        <v>2.5039052972006637</v>
      </c>
      <c r="AD516" s="34">
        <v>122.87490529720068</v>
      </c>
      <c r="AE516" s="34">
        <v>121.2628393759107</v>
      </c>
    </row>
    <row r="517" spans="1:31" x14ac:dyDescent="0.2">
      <c r="A517" s="18">
        <v>44948</v>
      </c>
      <c r="B517" s="2">
        <v>1</v>
      </c>
      <c r="C517" s="2" t="s">
        <v>16</v>
      </c>
      <c r="D517" s="9">
        <v>31.665977000000002</v>
      </c>
      <c r="E517">
        <v>1.3331594E-2</v>
      </c>
      <c r="G517" s="34">
        <v>37.682000000000002</v>
      </c>
      <c r="H517" s="34">
        <v>0.46120017075027381</v>
      </c>
      <c r="I517" s="34">
        <v>38.143200170750276</v>
      </c>
      <c r="J517" s="34">
        <v>37.634690512213105</v>
      </c>
      <c r="K517" s="34">
        <v>5.9809999999999999</v>
      </c>
      <c r="L517" s="34">
        <v>7.3203073649418485E-2</v>
      </c>
      <c r="M517" s="34">
        <v>6.0542030736494183</v>
      </c>
      <c r="N517" s="34">
        <v>5.9734908962779727</v>
      </c>
      <c r="O517" s="34">
        <v>43.663000000000004</v>
      </c>
      <c r="P517" s="34">
        <v>0.53440324439969233</v>
      </c>
      <c r="Q517" s="34">
        <v>44.197403244399695</v>
      </c>
      <c r="R517" s="34">
        <v>43.608181408491077</v>
      </c>
      <c r="S517" s="34"/>
      <c r="T517" s="34">
        <v>106.57600000000002</v>
      </c>
      <c r="U517" s="34">
        <v>1.3044124355894378</v>
      </c>
      <c r="V517" s="34">
        <v>107.88041243558946</v>
      </c>
      <c r="W517" s="34">
        <v>106.44219457644564</v>
      </c>
      <c r="X517" s="34">
        <v>13.318999999999996</v>
      </c>
      <c r="Y517" s="34">
        <v>0.16301483663879027</v>
      </c>
      <c r="Z517" s="34">
        <v>13.482014836638786</v>
      </c>
      <c r="AA517" s="34">
        <v>13.302278088534742</v>
      </c>
      <c r="AB517" s="34">
        <v>119.89500000000001</v>
      </c>
      <c r="AC517" s="34">
        <v>1.467427272228228</v>
      </c>
      <c r="AD517" s="34">
        <v>121.36242727222825</v>
      </c>
      <c r="AE517" s="34">
        <v>119.74447266498038</v>
      </c>
    </row>
    <row r="518" spans="1:31" x14ac:dyDescent="0.2">
      <c r="A518" s="18">
        <v>44948</v>
      </c>
      <c r="B518" s="2">
        <v>2</v>
      </c>
      <c r="C518" s="2" t="s">
        <v>16</v>
      </c>
      <c r="D518" s="9">
        <v>29.825177</v>
      </c>
      <c r="E518">
        <v>1.2987706E-2</v>
      </c>
      <c r="G518" s="34">
        <v>37.389999999999993</v>
      </c>
      <c r="H518" s="34">
        <v>0.56280421938453529</v>
      </c>
      <c r="I518" s="34">
        <v>37.952804219384532</v>
      </c>
      <c r="J518" s="34">
        <v>37.459884356307604</v>
      </c>
      <c r="K518" s="34">
        <v>6.0660000000000007</v>
      </c>
      <c r="L518" s="34">
        <v>9.1307044524915532E-2</v>
      </c>
      <c r="M518" s="34">
        <v>6.1573070445249165</v>
      </c>
      <c r="N518" s="34">
        <v>6.0773377508788977</v>
      </c>
      <c r="O518" s="34">
        <v>43.455999999999996</v>
      </c>
      <c r="P518" s="34">
        <v>0.65411126390945085</v>
      </c>
      <c r="Q518" s="34">
        <v>44.110111263909445</v>
      </c>
      <c r="R518" s="34">
        <v>43.537222107186501</v>
      </c>
      <c r="S518" s="34"/>
      <c r="T518" s="34">
        <v>105.10300000000001</v>
      </c>
      <c r="U518" s="34">
        <v>1.5820382955328383</v>
      </c>
      <c r="V518" s="34">
        <v>106.68503829553285</v>
      </c>
      <c r="W518" s="34">
        <v>105.29944438355173</v>
      </c>
      <c r="X518" s="34">
        <v>13.370999999999995</v>
      </c>
      <c r="Y518" s="34">
        <v>0.20126384641322867</v>
      </c>
      <c r="Z518" s="34">
        <v>13.572263846413223</v>
      </c>
      <c r="AA518" s="34">
        <v>13.395991273821579</v>
      </c>
      <c r="AB518" s="34">
        <v>118.474</v>
      </c>
      <c r="AC518" s="34">
        <v>1.7833021419460668</v>
      </c>
      <c r="AD518" s="34">
        <v>120.25730214194607</v>
      </c>
      <c r="AE518" s="34">
        <v>118.69543565737331</v>
      </c>
    </row>
    <row r="519" spans="1:31" x14ac:dyDescent="0.2">
      <c r="A519" s="18">
        <v>44948</v>
      </c>
      <c r="B519" s="2">
        <v>3</v>
      </c>
      <c r="C519" s="2" t="s">
        <v>16</v>
      </c>
      <c r="D519" s="9">
        <v>30.463649</v>
      </c>
      <c r="E519">
        <v>1.3068061000000001E-2</v>
      </c>
      <c r="G519" s="34">
        <v>37.177999999999997</v>
      </c>
      <c r="H519" s="34">
        <v>0.64769077167724864</v>
      </c>
      <c r="I519" s="34">
        <v>37.825690771677245</v>
      </c>
      <c r="J519" s="34">
        <v>37.331382337305826</v>
      </c>
      <c r="K519" s="34">
        <v>6.1269999999999998</v>
      </c>
      <c r="L519" s="34">
        <v>0.10674058201265541</v>
      </c>
      <c r="M519" s="34">
        <v>6.233740582012655</v>
      </c>
      <c r="N519" s="34">
        <v>6.152277679828738</v>
      </c>
      <c r="O519" s="34">
        <v>43.305</v>
      </c>
      <c r="P519" s="34">
        <v>0.75443135368990411</v>
      </c>
      <c r="Q519" s="34">
        <v>44.059431353689902</v>
      </c>
      <c r="R519" s="34">
        <v>43.483660017134561</v>
      </c>
      <c r="S519" s="34"/>
      <c r="T519" s="34">
        <v>104.76300000000001</v>
      </c>
      <c r="U519" s="34">
        <v>1.8251123867132071</v>
      </c>
      <c r="V519" s="34">
        <v>106.58811238671321</v>
      </c>
      <c r="W519" s="34">
        <v>105.19521243216877</v>
      </c>
      <c r="X519" s="34">
        <v>13.501999999999997</v>
      </c>
      <c r="Y519" s="34">
        <v>0.23522300282925951</v>
      </c>
      <c r="Z519" s="34">
        <v>13.737223002829257</v>
      </c>
      <c r="AA519" s="34">
        <v>13.557704134657682</v>
      </c>
      <c r="AB519" s="34">
        <v>118.265</v>
      </c>
      <c r="AC519" s="34">
        <v>2.0603353895424665</v>
      </c>
      <c r="AD519" s="34">
        <v>120.32533538954246</v>
      </c>
      <c r="AE519" s="34">
        <v>118.75291656682646</v>
      </c>
    </row>
    <row r="520" spans="1:31" x14ac:dyDescent="0.2">
      <c r="A520" s="18">
        <v>44948</v>
      </c>
      <c r="B520" s="2">
        <v>4</v>
      </c>
      <c r="C520" s="2" t="s">
        <v>16</v>
      </c>
      <c r="D520" s="9">
        <v>34.914200999999998</v>
      </c>
      <c r="E520">
        <v>1.2929438E-2</v>
      </c>
      <c r="G520" s="34">
        <v>37.393000000000001</v>
      </c>
      <c r="H520" s="34">
        <v>0.60701226284162546</v>
      </c>
      <c r="I520" s="34">
        <v>38.000012262841629</v>
      </c>
      <c r="J520" s="34">
        <v>37.508693460289976</v>
      </c>
      <c r="K520" s="34">
        <v>6.2169999999999996</v>
      </c>
      <c r="L520" s="34">
        <v>0.10092250523056148</v>
      </c>
      <c r="M520" s="34">
        <v>6.3179225052305608</v>
      </c>
      <c r="N520" s="34">
        <v>6.2362353179103778</v>
      </c>
      <c r="O520" s="34">
        <v>43.61</v>
      </c>
      <c r="P520" s="34">
        <v>0.70793476807218692</v>
      </c>
      <c r="Q520" s="34">
        <v>44.317934768072192</v>
      </c>
      <c r="R520" s="34">
        <v>43.744928778200354</v>
      </c>
      <c r="S520" s="34"/>
      <c r="T520" s="34">
        <v>104.949</v>
      </c>
      <c r="U520" s="34">
        <v>1.7036699375007556</v>
      </c>
      <c r="V520" s="34">
        <v>106.65266993750075</v>
      </c>
      <c r="W520" s="34">
        <v>105.27371085400937</v>
      </c>
      <c r="X520" s="34">
        <v>13.682000000000002</v>
      </c>
      <c r="Y520" s="34">
        <v>0.22210418474578456</v>
      </c>
      <c r="Z520" s="34">
        <v>13.904104184745787</v>
      </c>
      <c r="AA520" s="34">
        <v>13.724331931743576</v>
      </c>
      <c r="AB520" s="34">
        <v>118.631</v>
      </c>
      <c r="AC520" s="34">
        <v>1.9257741222465401</v>
      </c>
      <c r="AD520" s="34">
        <v>120.55677412224654</v>
      </c>
      <c r="AE520" s="34">
        <v>118.99804278575294</v>
      </c>
    </row>
    <row r="521" spans="1:31" x14ac:dyDescent="0.2">
      <c r="A521" s="18">
        <v>44948</v>
      </c>
      <c r="B521" s="2">
        <v>5</v>
      </c>
      <c r="C521" s="2" t="s">
        <v>16</v>
      </c>
      <c r="D521" s="9">
        <v>31.610182999999999</v>
      </c>
      <c r="E521">
        <v>1.3256941E-2</v>
      </c>
      <c r="G521" s="34">
        <v>37.686999999999998</v>
      </c>
      <c r="H521" s="34">
        <v>0.55546342911545121</v>
      </c>
      <c r="I521" s="34">
        <v>38.242463429115446</v>
      </c>
      <c r="J521" s="34">
        <v>37.735485347741005</v>
      </c>
      <c r="K521" s="34">
        <v>6.2810000000000006</v>
      </c>
      <c r="L521" s="34">
        <v>9.2574781709187523E-2</v>
      </c>
      <c r="M521" s="34">
        <v>6.3735747817091877</v>
      </c>
      <c r="N521" s="34">
        <v>6.2890806768689815</v>
      </c>
      <c r="O521" s="34">
        <v>43.967999999999996</v>
      </c>
      <c r="P521" s="34">
        <v>0.64803821082463875</v>
      </c>
      <c r="Q521" s="34">
        <v>44.616038210824634</v>
      </c>
      <c r="R521" s="34">
        <v>44.024566024609989</v>
      </c>
      <c r="S521" s="34"/>
      <c r="T521" s="34">
        <v>106.673</v>
      </c>
      <c r="U521" s="34">
        <v>1.5722384475822573</v>
      </c>
      <c r="V521" s="34">
        <v>108.24523844758225</v>
      </c>
      <c r="W521" s="34">
        <v>106.81023770795173</v>
      </c>
      <c r="X521" s="34">
        <v>14.052999999999999</v>
      </c>
      <c r="Y521" s="34">
        <v>0.20712520416481642</v>
      </c>
      <c r="Z521" s="34">
        <v>14.260125204164815</v>
      </c>
      <c r="AA521" s="34">
        <v>14.07107956568059</v>
      </c>
      <c r="AB521" s="34">
        <v>120.726</v>
      </c>
      <c r="AC521" s="34">
        <v>1.7793636517470737</v>
      </c>
      <c r="AD521" s="34">
        <v>122.50536365174707</v>
      </c>
      <c r="AE521" s="34">
        <v>120.88131727363232</v>
      </c>
    </row>
    <row r="522" spans="1:31" x14ac:dyDescent="0.2">
      <c r="A522" s="18">
        <v>44948</v>
      </c>
      <c r="B522" s="2">
        <v>6</v>
      </c>
      <c r="C522" s="2" t="s">
        <v>16</v>
      </c>
      <c r="D522" s="9">
        <v>29.178281999999999</v>
      </c>
      <c r="E522">
        <v>1.2778268000000001E-2</v>
      </c>
      <c r="G522" s="34">
        <v>38.890999999999998</v>
      </c>
      <c r="H522" s="34">
        <v>0.64724114445994907</v>
      </c>
      <c r="I522" s="34">
        <v>39.538241144459946</v>
      </c>
      <c r="J522" s="34">
        <v>39.03301090286741</v>
      </c>
      <c r="K522" s="34">
        <v>6.4950000000000001</v>
      </c>
      <c r="L522" s="34">
        <v>0.10809264954018589</v>
      </c>
      <c r="M522" s="34">
        <v>6.6030926495401863</v>
      </c>
      <c r="N522" s="34">
        <v>6.5187165620355314</v>
      </c>
      <c r="O522" s="34">
        <v>45.385999999999996</v>
      </c>
      <c r="P522" s="34">
        <v>0.75533379400013501</v>
      </c>
      <c r="Q522" s="34">
        <v>46.141333794000133</v>
      </c>
      <c r="R522" s="34">
        <v>45.551727464902939</v>
      </c>
      <c r="S522" s="34"/>
      <c r="T522" s="34">
        <v>110.49499999999999</v>
      </c>
      <c r="U522" s="34">
        <v>1.8389064374045943</v>
      </c>
      <c r="V522" s="34">
        <v>112.33390643740458</v>
      </c>
      <c r="W522" s="34">
        <v>110.89847367546049</v>
      </c>
      <c r="X522" s="34">
        <v>14.481000000000005</v>
      </c>
      <c r="Y522" s="34">
        <v>0.24099917751985103</v>
      </c>
      <c r="Z522" s="34">
        <v>14.721999177519857</v>
      </c>
      <c r="AA522" s="34">
        <v>14.533877526533727</v>
      </c>
      <c r="AB522" s="34">
        <v>124.976</v>
      </c>
      <c r="AC522" s="34">
        <v>2.0799056149244453</v>
      </c>
      <c r="AD522" s="34">
        <v>127.05590561492444</v>
      </c>
      <c r="AE522" s="34">
        <v>125.43235120199422</v>
      </c>
    </row>
    <row r="523" spans="1:31" x14ac:dyDescent="0.2">
      <c r="A523" s="18">
        <v>44948</v>
      </c>
      <c r="B523" s="2">
        <v>7</v>
      </c>
      <c r="C523" s="2" t="s">
        <v>16</v>
      </c>
      <c r="D523" s="9">
        <v>32.428704000000003</v>
      </c>
      <c r="E523">
        <v>1.2969978E-2</v>
      </c>
      <c r="G523" s="34">
        <v>39.708999999999996</v>
      </c>
      <c r="H523" s="34">
        <v>0.61557980258043044</v>
      </c>
      <c r="I523" s="34">
        <v>40.324579802580423</v>
      </c>
      <c r="J523" s="34">
        <v>39.801570889681713</v>
      </c>
      <c r="K523" s="34">
        <v>6.5840000000000005</v>
      </c>
      <c r="L523" s="34">
        <v>0.10206697273135951</v>
      </c>
      <c r="M523" s="34">
        <v>6.6860669727313597</v>
      </c>
      <c r="N523" s="34">
        <v>6.5993488311885073</v>
      </c>
      <c r="O523" s="34">
        <v>46.292999999999999</v>
      </c>
      <c r="P523" s="34">
        <v>0.71764677531178989</v>
      </c>
      <c r="Q523" s="34">
        <v>47.010646775311784</v>
      </c>
      <c r="R523" s="34">
        <v>46.40091972087022</v>
      </c>
      <c r="S523" s="34"/>
      <c r="T523" s="34">
        <v>114.78399999999998</v>
      </c>
      <c r="U523" s="34">
        <v>1.779413031287419</v>
      </c>
      <c r="V523" s="34">
        <v>116.5634130312874</v>
      </c>
      <c r="W523" s="34">
        <v>115.05158812866668</v>
      </c>
      <c r="X523" s="34">
        <v>15.155000000000003</v>
      </c>
      <c r="Y523" s="34">
        <v>0.234936964116609</v>
      </c>
      <c r="Z523" s="34">
        <v>15.389936964116611</v>
      </c>
      <c r="AA523" s="34">
        <v>15.190329820270632</v>
      </c>
      <c r="AB523" s="34">
        <v>129.93899999999999</v>
      </c>
      <c r="AC523" s="34">
        <v>2.0143499954040278</v>
      </c>
      <c r="AD523" s="34">
        <v>131.95334999540401</v>
      </c>
      <c r="AE523" s="34">
        <v>130.2419179489373</v>
      </c>
    </row>
    <row r="524" spans="1:31" x14ac:dyDescent="0.2">
      <c r="A524" s="18">
        <v>44948</v>
      </c>
      <c r="B524" s="2">
        <v>8</v>
      </c>
      <c r="C524" s="2" t="s">
        <v>16</v>
      </c>
      <c r="D524" s="9">
        <v>36.381216999999999</v>
      </c>
      <c r="E524">
        <v>1.2991568E-2</v>
      </c>
      <c r="G524" s="34">
        <v>40.851000000000006</v>
      </c>
      <c r="H524" s="34">
        <v>0.80667316795388222</v>
      </c>
      <c r="I524" s="34">
        <v>41.657673167953888</v>
      </c>
      <c r="J524" s="34">
        <v>41.116474674270641</v>
      </c>
      <c r="K524" s="34">
        <v>6.8730000000000011</v>
      </c>
      <c r="L524" s="34">
        <v>0.13571919128900226</v>
      </c>
      <c r="M524" s="34">
        <v>7.0087191912890034</v>
      </c>
      <c r="N524" s="34">
        <v>6.9176649393224672</v>
      </c>
      <c r="O524" s="34">
        <v>47.724000000000004</v>
      </c>
      <c r="P524" s="34">
        <v>0.94239235924288445</v>
      </c>
      <c r="Q524" s="34">
        <v>48.666392359242892</v>
      </c>
      <c r="R524" s="34">
        <v>48.034139613593112</v>
      </c>
      <c r="S524" s="34"/>
      <c r="T524" s="34">
        <v>117.62399999999994</v>
      </c>
      <c r="U524" s="34">
        <v>2.3226879319333031</v>
      </c>
      <c r="V524" s="34">
        <v>119.94668793193324</v>
      </c>
      <c r="W524" s="34">
        <v>118.38839237929075</v>
      </c>
      <c r="X524" s="34">
        <v>15.654000000000002</v>
      </c>
      <c r="Y524" s="34">
        <v>0.30911512009865288</v>
      </c>
      <c r="Z524" s="34">
        <v>15.963115120098655</v>
      </c>
      <c r="AA524" s="34">
        <v>15.755729224524064</v>
      </c>
      <c r="AB524" s="34">
        <v>133.27799999999993</v>
      </c>
      <c r="AC524" s="34">
        <v>2.6318030520319562</v>
      </c>
      <c r="AD524" s="34">
        <v>135.90980305203189</v>
      </c>
      <c r="AE524" s="34">
        <v>134.14412160381482</v>
      </c>
    </row>
    <row r="525" spans="1:31" x14ac:dyDescent="0.2">
      <c r="A525" s="18">
        <v>44948</v>
      </c>
      <c r="B525" s="2">
        <v>9</v>
      </c>
      <c r="C525" s="2" t="s">
        <v>16</v>
      </c>
      <c r="D525" s="9">
        <v>36.682775999999997</v>
      </c>
      <c r="E525">
        <v>1.2924645E-2</v>
      </c>
      <c r="G525" s="34">
        <v>41.518000000000001</v>
      </c>
      <c r="H525" s="34">
        <v>0.6314958770163448</v>
      </c>
      <c r="I525" s="34">
        <v>42.149495877016342</v>
      </c>
      <c r="J525" s="34">
        <v>41.604728605876943</v>
      </c>
      <c r="K525" s="34">
        <v>6.9890000000000008</v>
      </c>
      <c r="L525" s="34">
        <v>0.1063038846877796</v>
      </c>
      <c r="M525" s="34">
        <v>7.0953038846877803</v>
      </c>
      <c r="N525" s="34">
        <v>7.0035996008110697</v>
      </c>
      <c r="O525" s="34">
        <v>48.507000000000005</v>
      </c>
      <c r="P525" s="34">
        <v>0.73779976170412442</v>
      </c>
      <c r="Q525" s="34">
        <v>49.244799761704122</v>
      </c>
      <c r="R525" s="34">
        <v>48.608328206688014</v>
      </c>
      <c r="S525" s="34"/>
      <c r="T525" s="34">
        <v>119.56200000000001</v>
      </c>
      <c r="U525" s="34">
        <v>1.81855845772504</v>
      </c>
      <c r="V525" s="34">
        <v>121.38055845772506</v>
      </c>
      <c r="W525" s="34">
        <v>119.81175782975721</v>
      </c>
      <c r="X525" s="34">
        <v>15.647</v>
      </c>
      <c r="Y525" s="34">
        <v>0.2379935446715821</v>
      </c>
      <c r="Z525" s="34">
        <v>15.884993544671582</v>
      </c>
      <c r="AA525" s="34">
        <v>15.679685642279409</v>
      </c>
      <c r="AB525" s="34">
        <v>135.209</v>
      </c>
      <c r="AC525" s="34">
        <v>2.0565520023966219</v>
      </c>
      <c r="AD525" s="34">
        <v>137.26555200239665</v>
      </c>
      <c r="AE525" s="34">
        <v>135.49144347203662</v>
      </c>
    </row>
    <row r="526" spans="1:31" x14ac:dyDescent="0.2">
      <c r="A526" s="18">
        <v>44948</v>
      </c>
      <c r="B526" s="2">
        <v>10</v>
      </c>
      <c r="C526" s="2" t="s">
        <v>16</v>
      </c>
      <c r="D526" s="9">
        <v>37.401725999999996</v>
      </c>
      <c r="E526">
        <v>1.2803666E-2</v>
      </c>
      <c r="G526" s="34">
        <v>42.56</v>
      </c>
      <c r="H526" s="34">
        <v>0.65698845697475028</v>
      </c>
      <c r="I526" s="34">
        <v>43.216988456974754</v>
      </c>
      <c r="J526" s="34">
        <v>42.663652571245791</v>
      </c>
      <c r="K526" s="34">
        <v>7.0999999999999988</v>
      </c>
      <c r="L526" s="34">
        <v>0.10960098788817496</v>
      </c>
      <c r="M526" s="34">
        <v>7.2096009878881739</v>
      </c>
      <c r="N526" s="34">
        <v>7.1172916648459834</v>
      </c>
      <c r="O526" s="34">
        <v>49.660000000000004</v>
      </c>
      <c r="P526" s="34">
        <v>0.76658944486292524</v>
      </c>
      <c r="Q526" s="34">
        <v>50.426589444862927</v>
      </c>
      <c r="R526" s="34">
        <v>49.780944236091777</v>
      </c>
      <c r="S526" s="34"/>
      <c r="T526" s="34">
        <v>123.36800000000001</v>
      </c>
      <c r="U526" s="34">
        <v>1.9044020667307566</v>
      </c>
      <c r="V526" s="34">
        <v>125.27240206673076</v>
      </c>
      <c r="W526" s="34">
        <v>123.66845607165062</v>
      </c>
      <c r="X526" s="34">
        <v>15.603999999999999</v>
      </c>
      <c r="Y526" s="34">
        <v>0.24087518521226511</v>
      </c>
      <c r="Z526" s="34">
        <v>15.844875185212265</v>
      </c>
      <c r="AA526" s="34">
        <v>15.642002695529118</v>
      </c>
      <c r="AB526" s="34">
        <v>138.97200000000001</v>
      </c>
      <c r="AC526" s="34">
        <v>2.1452772519430217</v>
      </c>
      <c r="AD526" s="34">
        <v>141.11727725194302</v>
      </c>
      <c r="AE526" s="34">
        <v>139.31045876717974</v>
      </c>
    </row>
    <row r="527" spans="1:31" x14ac:dyDescent="0.2">
      <c r="A527" s="18">
        <v>44948</v>
      </c>
      <c r="B527" s="2">
        <v>11</v>
      </c>
      <c r="C527" s="2" t="s">
        <v>16</v>
      </c>
      <c r="D527" s="9">
        <v>51.113737999999998</v>
      </c>
      <c r="E527">
        <v>1.2404490000000001E-2</v>
      </c>
      <c r="G527" s="34">
        <v>44.097000000000001</v>
      </c>
      <c r="H527" s="34">
        <v>0.62910655547483252</v>
      </c>
      <c r="I527" s="34">
        <v>44.726106555474836</v>
      </c>
      <c r="J527" s="34">
        <v>44.171302013968514</v>
      </c>
      <c r="K527" s="34">
        <v>7.213000000000001</v>
      </c>
      <c r="L527" s="34">
        <v>0.10290372552872004</v>
      </c>
      <c r="M527" s="34">
        <v>7.3159037255287211</v>
      </c>
      <c r="N527" s="34">
        <v>7.2251536709244375</v>
      </c>
      <c r="O527" s="34">
        <v>51.31</v>
      </c>
      <c r="P527" s="34">
        <v>0.73201028100355259</v>
      </c>
      <c r="Q527" s="34">
        <v>52.042010281003556</v>
      </c>
      <c r="R527" s="34">
        <v>51.396455684892949</v>
      </c>
      <c r="S527" s="34"/>
      <c r="T527" s="34">
        <v>126.59800000000001</v>
      </c>
      <c r="U527" s="34">
        <v>1.8061009073180228</v>
      </c>
      <c r="V527" s="34">
        <v>128.40410090731802</v>
      </c>
      <c r="W527" s="34">
        <v>126.81131352165421</v>
      </c>
      <c r="X527" s="34">
        <v>15.452999999999996</v>
      </c>
      <c r="Y527" s="34">
        <v>0.22045906981773325</v>
      </c>
      <c r="Z527" s="34">
        <v>15.67345906981773</v>
      </c>
      <c r="AA527" s="34">
        <v>15.479037803520766</v>
      </c>
      <c r="AB527" s="34">
        <v>142.05100000000002</v>
      </c>
      <c r="AC527" s="34">
        <v>2.0265599771357561</v>
      </c>
      <c r="AD527" s="34">
        <v>144.07755997713576</v>
      </c>
      <c r="AE527" s="34">
        <v>142.29035132517498</v>
      </c>
    </row>
    <row r="528" spans="1:31" x14ac:dyDescent="0.2">
      <c r="A528" s="18">
        <v>44948</v>
      </c>
      <c r="B528" s="2">
        <v>12</v>
      </c>
      <c r="C528" s="2" t="s">
        <v>16</v>
      </c>
      <c r="D528" s="9">
        <v>37.919922</v>
      </c>
      <c r="E528">
        <v>1.2191637E-2</v>
      </c>
      <c r="G528" s="34">
        <v>44.554999999999993</v>
      </c>
      <c r="H528" s="34">
        <v>0.55192591541948699</v>
      </c>
      <c r="I528" s="34">
        <v>45.106925915419481</v>
      </c>
      <c r="J528" s="34">
        <v>44.556998648472792</v>
      </c>
      <c r="K528" s="34">
        <v>7.1460000000000008</v>
      </c>
      <c r="L528" s="34">
        <v>8.8521211796378757E-2</v>
      </c>
      <c r="M528" s="34">
        <v>7.2345212117963795</v>
      </c>
      <c r="N528" s="34">
        <v>7.1463205553133573</v>
      </c>
      <c r="O528" s="34">
        <v>51.700999999999993</v>
      </c>
      <c r="P528" s="34">
        <v>0.64044712721586572</v>
      </c>
      <c r="Q528" s="34">
        <v>52.341447127215858</v>
      </c>
      <c r="R528" s="34">
        <v>51.703319203786151</v>
      </c>
      <c r="S528" s="34"/>
      <c r="T528" s="34">
        <v>127.73300000000005</v>
      </c>
      <c r="U528" s="34">
        <v>1.5822949827017703</v>
      </c>
      <c r="V528" s="34">
        <v>129.31529498270183</v>
      </c>
      <c r="W528" s="34">
        <v>127.7387298477248</v>
      </c>
      <c r="X528" s="34">
        <v>15.333999999999994</v>
      </c>
      <c r="Y528" s="34">
        <v>0.18995021853983643</v>
      </c>
      <c r="Z528" s="34">
        <v>15.523950218539831</v>
      </c>
      <c r="AA528" s="34">
        <v>15.334687852669322</v>
      </c>
      <c r="AB528" s="34">
        <v>143.06700000000004</v>
      </c>
      <c r="AC528" s="34">
        <v>1.7722452012416068</v>
      </c>
      <c r="AD528" s="34">
        <v>144.83924520124165</v>
      </c>
      <c r="AE528" s="34">
        <v>143.07341770039412</v>
      </c>
    </row>
    <row r="529" spans="1:31" x14ac:dyDescent="0.2">
      <c r="A529" s="18">
        <v>44948</v>
      </c>
      <c r="B529" s="2">
        <v>13</v>
      </c>
      <c r="C529" s="2" t="s">
        <v>16</v>
      </c>
      <c r="D529" s="9">
        <v>39.318117000000001</v>
      </c>
      <c r="E529">
        <v>1.1963016E-2</v>
      </c>
      <c r="G529" s="34">
        <v>44.328000000000003</v>
      </c>
      <c r="H529" s="34">
        <v>0.5795683748827235</v>
      </c>
      <c r="I529" s="34">
        <v>44.907568374882729</v>
      </c>
      <c r="J529" s="34">
        <v>44.37033841589291</v>
      </c>
      <c r="K529" s="34">
        <v>7.0859999999999994</v>
      </c>
      <c r="L529" s="34">
        <v>9.2646216937804046E-2</v>
      </c>
      <c r="M529" s="34">
        <v>7.1786462169378034</v>
      </c>
      <c r="N529" s="34">
        <v>7.0927679573862363</v>
      </c>
      <c r="O529" s="34">
        <v>51.414000000000001</v>
      </c>
      <c r="P529" s="34">
        <v>0.67221459182052756</v>
      </c>
      <c r="Q529" s="34">
        <v>52.086214591820536</v>
      </c>
      <c r="R529" s="34">
        <v>51.463106373279146</v>
      </c>
      <c r="S529" s="34"/>
      <c r="T529" s="34">
        <v>127.37500000000007</v>
      </c>
      <c r="U529" s="34">
        <v>1.6653700088135475</v>
      </c>
      <c r="V529" s="34">
        <v>129.04037000881362</v>
      </c>
      <c r="W529" s="34">
        <v>127.49665799775227</v>
      </c>
      <c r="X529" s="34">
        <v>15.206000000000001</v>
      </c>
      <c r="Y529" s="34">
        <v>0.19881151210220838</v>
      </c>
      <c r="Z529" s="34">
        <v>15.40481151210221</v>
      </c>
      <c r="AA529" s="34">
        <v>15.220523505505946</v>
      </c>
      <c r="AB529" s="34">
        <v>142.58100000000007</v>
      </c>
      <c r="AC529" s="34">
        <v>1.8641815209157557</v>
      </c>
      <c r="AD529" s="34">
        <v>144.44518152091584</v>
      </c>
      <c r="AE529" s="34">
        <v>142.71718150325822</v>
      </c>
    </row>
    <row r="530" spans="1:31" x14ac:dyDescent="0.2">
      <c r="A530" s="18">
        <v>44948</v>
      </c>
      <c r="B530" s="2">
        <v>14</v>
      </c>
      <c r="C530" s="2" t="s">
        <v>16</v>
      </c>
      <c r="D530" s="9">
        <v>42.302422999999997</v>
      </c>
      <c r="E530">
        <v>1.1821313E-2</v>
      </c>
      <c r="G530" s="34">
        <v>44.222999999999992</v>
      </c>
      <c r="H530" s="34">
        <v>0.58757737976817581</v>
      </c>
      <c r="I530" s="34">
        <v>44.810577379768169</v>
      </c>
      <c r="J530" s="34">
        <v>44.280857518851207</v>
      </c>
      <c r="K530" s="34">
        <v>6.9050000000000002</v>
      </c>
      <c r="L530" s="34">
        <v>9.1744608174462491E-2</v>
      </c>
      <c r="M530" s="34">
        <v>6.9967446081744624</v>
      </c>
      <c r="N530" s="34">
        <v>6.9140339001801694</v>
      </c>
      <c r="O530" s="34">
        <v>51.127999999999993</v>
      </c>
      <c r="P530" s="34">
        <v>0.67932198794263832</v>
      </c>
      <c r="Q530" s="34">
        <v>51.807321987942629</v>
      </c>
      <c r="R530" s="34">
        <v>51.194891419031379</v>
      </c>
      <c r="S530" s="34"/>
      <c r="T530" s="34">
        <v>126.63500000000002</v>
      </c>
      <c r="U530" s="34">
        <v>1.682560239851276</v>
      </c>
      <c r="V530" s="34">
        <v>128.3175602398513</v>
      </c>
      <c r="W530" s="34">
        <v>126.80067819685966</v>
      </c>
      <c r="X530" s="34">
        <v>15.073</v>
      </c>
      <c r="Y530" s="34">
        <v>0.20027030832927928</v>
      </c>
      <c r="Z530" s="34">
        <v>15.27327030832928</v>
      </c>
      <c r="AA530" s="34">
        <v>15.092720199480913</v>
      </c>
      <c r="AB530" s="34">
        <v>141.70800000000003</v>
      </c>
      <c r="AC530" s="34">
        <v>1.8828305481805554</v>
      </c>
      <c r="AD530" s="34">
        <v>143.59083054818058</v>
      </c>
      <c r="AE530" s="34">
        <v>141.89339839634059</v>
      </c>
    </row>
    <row r="531" spans="1:31" x14ac:dyDescent="0.2">
      <c r="A531" s="18">
        <v>44948</v>
      </c>
      <c r="B531" s="2">
        <v>15</v>
      </c>
      <c r="C531" s="2" t="s">
        <v>16</v>
      </c>
      <c r="D531" s="9">
        <v>36.314337999999999</v>
      </c>
      <c r="E531">
        <v>1.1914780999999999E-2</v>
      </c>
      <c r="G531" s="34">
        <v>43.882999999999988</v>
      </c>
      <c r="H531" s="34">
        <v>0.53972269617670043</v>
      </c>
      <c r="I531" s="34">
        <v>44.422722696176692</v>
      </c>
      <c r="J531" s="34">
        <v>43.893435683828017</v>
      </c>
      <c r="K531" s="34">
        <v>6.9339999999999984</v>
      </c>
      <c r="L531" s="34">
        <v>8.5282163372814995E-2</v>
      </c>
      <c r="M531" s="34">
        <v>7.0192821633728135</v>
      </c>
      <c r="N531" s="34">
        <v>6.9356489536190207</v>
      </c>
      <c r="O531" s="34">
        <v>50.816999999999986</v>
      </c>
      <c r="P531" s="34">
        <v>0.62500485954951546</v>
      </c>
      <c r="Q531" s="34">
        <v>51.442004859549506</v>
      </c>
      <c r="R531" s="34">
        <v>50.829084637447039</v>
      </c>
      <c r="S531" s="34"/>
      <c r="T531" s="34">
        <v>125.36900000000004</v>
      </c>
      <c r="U531" s="34">
        <v>1.5419295557955652</v>
      </c>
      <c r="V531" s="34">
        <v>126.9109295557956</v>
      </c>
      <c r="W531" s="34">
        <v>125.39881362363188</v>
      </c>
      <c r="X531" s="34">
        <v>14.774000000000001</v>
      </c>
      <c r="Y531" s="34">
        <v>0.18170733799682279</v>
      </c>
      <c r="Z531" s="34">
        <v>14.955707337996824</v>
      </c>
      <c r="AA531" s="34">
        <v>14.777513360364498</v>
      </c>
      <c r="AB531" s="34">
        <v>140.14300000000003</v>
      </c>
      <c r="AC531" s="34">
        <v>1.723636893792388</v>
      </c>
      <c r="AD531" s="34">
        <v>141.86663689379242</v>
      </c>
      <c r="AE531" s="34">
        <v>140.17632698399638</v>
      </c>
    </row>
    <row r="532" spans="1:31" x14ac:dyDescent="0.2">
      <c r="A532" s="18">
        <v>44948</v>
      </c>
      <c r="B532" s="2">
        <v>16</v>
      </c>
      <c r="C532" s="2" t="s">
        <v>16</v>
      </c>
      <c r="D532" s="9">
        <v>32.309517</v>
      </c>
      <c r="E532">
        <v>1.2221219E-2</v>
      </c>
      <c r="G532" s="34">
        <v>43.247999999999998</v>
      </c>
      <c r="H532" s="34">
        <v>0.55899753288783116</v>
      </c>
      <c r="I532" s="34">
        <v>43.806997532887827</v>
      </c>
      <c r="J532" s="34">
        <v>43.271622622305948</v>
      </c>
      <c r="K532" s="34">
        <v>6.9220000000000006</v>
      </c>
      <c r="L532" s="34">
        <v>8.9469592181131333E-2</v>
      </c>
      <c r="M532" s="34">
        <v>7.0114695921811316</v>
      </c>
      <c r="N532" s="34">
        <v>6.9257808867832455</v>
      </c>
      <c r="O532" s="34">
        <v>50.17</v>
      </c>
      <c r="P532" s="34">
        <v>0.64846712506896254</v>
      </c>
      <c r="Q532" s="34">
        <v>50.818467125068956</v>
      </c>
      <c r="R532" s="34">
        <v>50.197403509089192</v>
      </c>
      <c r="S532" s="34"/>
      <c r="T532" s="34">
        <v>123.92900000000006</v>
      </c>
      <c r="U532" s="34">
        <v>1.6018314200253436</v>
      </c>
      <c r="V532" s="34">
        <v>125.53083142002541</v>
      </c>
      <c r="W532" s="34">
        <v>123.9966916379892</v>
      </c>
      <c r="X532" s="34">
        <v>14.806000000000003</v>
      </c>
      <c r="Y532" s="34">
        <v>0.19137341546284753</v>
      </c>
      <c r="Z532" s="34">
        <v>14.99737341546285</v>
      </c>
      <c r="AA532" s="34">
        <v>14.814087230527701</v>
      </c>
      <c r="AB532" s="34">
        <v>138.73500000000007</v>
      </c>
      <c r="AC532" s="34">
        <v>1.7932048354881911</v>
      </c>
      <c r="AD532" s="34">
        <v>140.52820483548825</v>
      </c>
      <c r="AE532" s="34">
        <v>138.81077886851691</v>
      </c>
    </row>
    <row r="533" spans="1:31" x14ac:dyDescent="0.2">
      <c r="A533" s="18">
        <v>44948</v>
      </c>
      <c r="B533" s="2">
        <v>17</v>
      </c>
      <c r="C533" s="2" t="s">
        <v>16</v>
      </c>
      <c r="D533" s="9">
        <v>33.706885999999997</v>
      </c>
      <c r="E533">
        <v>1.2455300000000001E-2</v>
      </c>
      <c r="G533" s="34">
        <v>43.23299999999999</v>
      </c>
      <c r="H533" s="34">
        <v>0.54552218195798929</v>
      </c>
      <c r="I533" s="34">
        <v>43.778522181957982</v>
      </c>
      <c r="J533" s="34">
        <v>43.233247554625045</v>
      </c>
      <c r="K533" s="34">
        <v>6.9209999999999994</v>
      </c>
      <c r="L533" s="34">
        <v>8.7330488777814283E-2</v>
      </c>
      <c r="M533" s="34">
        <v>7.0083304887778137</v>
      </c>
      <c r="N533" s="34">
        <v>6.9210396300409398</v>
      </c>
      <c r="O533" s="34">
        <v>50.153999999999989</v>
      </c>
      <c r="P533" s="34">
        <v>0.63285267073580354</v>
      </c>
      <c r="Q533" s="34">
        <v>50.786852670735797</v>
      </c>
      <c r="R533" s="34">
        <v>50.154287184665982</v>
      </c>
      <c r="S533" s="34"/>
      <c r="T533" s="34">
        <v>124.12</v>
      </c>
      <c r="U533" s="34">
        <v>1.5661696672594001</v>
      </c>
      <c r="V533" s="34">
        <v>125.68616966725941</v>
      </c>
      <c r="W533" s="34">
        <v>124.1207107182028</v>
      </c>
      <c r="X533" s="34">
        <v>14.927</v>
      </c>
      <c r="Y533" s="34">
        <v>0.18835171304528736</v>
      </c>
      <c r="Z533" s="34">
        <v>15.115351713045287</v>
      </c>
      <c r="AA533" s="34">
        <v>14.927085472853795</v>
      </c>
      <c r="AB533" s="34">
        <v>139.047</v>
      </c>
      <c r="AC533" s="34">
        <v>1.7545213803046875</v>
      </c>
      <c r="AD533" s="34">
        <v>140.80152138030471</v>
      </c>
      <c r="AE533" s="34">
        <v>139.04779619105659</v>
      </c>
    </row>
    <row r="534" spans="1:31" x14ac:dyDescent="0.2">
      <c r="A534" s="18">
        <v>44948</v>
      </c>
      <c r="B534" s="2">
        <v>18</v>
      </c>
      <c r="C534" s="2" t="s">
        <v>16</v>
      </c>
      <c r="D534" s="9">
        <v>33.158881000000001</v>
      </c>
      <c r="E534">
        <v>1.2815343E-2</v>
      </c>
      <c r="G534" s="34">
        <v>44.36699999999999</v>
      </c>
      <c r="H534" s="34">
        <v>0.73502676349655149</v>
      </c>
      <c r="I534" s="34">
        <v>45.102026763496539</v>
      </c>
      <c r="J534" s="34">
        <v>44.52402882052715</v>
      </c>
      <c r="K534" s="34">
        <v>6.8820000000000006</v>
      </c>
      <c r="L534" s="34">
        <v>0.11401388839415037</v>
      </c>
      <c r="M534" s="34">
        <v>6.9960138883941507</v>
      </c>
      <c r="N534" s="34">
        <v>6.9063575707816165</v>
      </c>
      <c r="O534" s="34">
        <v>51.248999999999988</v>
      </c>
      <c r="P534" s="34">
        <v>0.84904065189070188</v>
      </c>
      <c r="Q534" s="34">
        <v>52.098040651890692</v>
      </c>
      <c r="R534" s="34">
        <v>51.430386391308765</v>
      </c>
      <c r="S534" s="34"/>
      <c r="T534" s="34">
        <v>127.83300000000001</v>
      </c>
      <c r="U534" s="34">
        <v>2.1178054918758242</v>
      </c>
      <c r="V534" s="34">
        <v>129.95080549187583</v>
      </c>
      <c r="W534" s="34">
        <v>128.28544134637116</v>
      </c>
      <c r="X534" s="34">
        <v>15.086</v>
      </c>
      <c r="Y534" s="34">
        <v>0.24992931129237897</v>
      </c>
      <c r="Z534" s="34">
        <v>15.335929311292379</v>
      </c>
      <c r="AA534" s="34">
        <v>15.139394116944413</v>
      </c>
      <c r="AB534" s="34">
        <v>142.91900000000001</v>
      </c>
      <c r="AC534" s="34">
        <v>2.3677348031682031</v>
      </c>
      <c r="AD534" s="34">
        <v>145.2867348031682</v>
      </c>
      <c r="AE534" s="34">
        <v>143.42483546331556</v>
      </c>
    </row>
    <row r="535" spans="1:31" x14ac:dyDescent="0.2">
      <c r="A535" s="18">
        <v>44948</v>
      </c>
      <c r="B535" s="2">
        <v>19</v>
      </c>
      <c r="C535" s="2" t="s">
        <v>16</v>
      </c>
      <c r="D535" s="9">
        <v>42.402352999999998</v>
      </c>
      <c r="E535">
        <v>1.2045655000000001E-2</v>
      </c>
      <c r="G535" s="34">
        <v>44.048000000000009</v>
      </c>
      <c r="H535" s="34">
        <v>0.73258958297146726</v>
      </c>
      <c r="I535" s="34">
        <v>44.780589582971473</v>
      </c>
      <c r="J535" s="34">
        <v>44.241178050158403</v>
      </c>
      <c r="K535" s="34">
        <v>6.7729999999999997</v>
      </c>
      <c r="L535" s="34">
        <v>0.11264595998605489</v>
      </c>
      <c r="M535" s="34">
        <v>6.8856459599860544</v>
      </c>
      <c r="N535" s="34">
        <v>6.802703844299919</v>
      </c>
      <c r="O535" s="34">
        <v>50.821000000000012</v>
      </c>
      <c r="P535" s="34">
        <v>0.84523554295752212</v>
      </c>
      <c r="Q535" s="34">
        <v>51.66623554295753</v>
      </c>
      <c r="R535" s="34">
        <v>51.043881894458323</v>
      </c>
      <c r="S535" s="34"/>
      <c r="T535" s="34">
        <v>127.47599999999996</v>
      </c>
      <c r="U535" s="34">
        <v>2.1201323483216199</v>
      </c>
      <c r="V535" s="34">
        <v>129.59613234832159</v>
      </c>
      <c r="W535" s="34">
        <v>128.03506204871937</v>
      </c>
      <c r="X535" s="34">
        <v>14.861000000000004</v>
      </c>
      <c r="Y535" s="34">
        <v>0.24716249983061603</v>
      </c>
      <c r="Z535" s="34">
        <v>15.10816249983062</v>
      </c>
      <c r="AA535" s="34">
        <v>14.926174786673723</v>
      </c>
      <c r="AB535" s="34">
        <v>142.33699999999996</v>
      </c>
      <c r="AC535" s="34">
        <v>2.3672948481522358</v>
      </c>
      <c r="AD535" s="34">
        <v>144.70429484815222</v>
      </c>
      <c r="AE535" s="34">
        <v>142.96123683539309</v>
      </c>
    </row>
    <row r="536" spans="1:31" x14ac:dyDescent="0.2">
      <c r="A536" s="18">
        <v>44948</v>
      </c>
      <c r="B536" s="2">
        <v>20</v>
      </c>
      <c r="C536" s="2" t="s">
        <v>16</v>
      </c>
      <c r="D536" s="9">
        <v>38.916713999999999</v>
      </c>
      <c r="E536">
        <v>1.2074193E-2</v>
      </c>
      <c r="G536" s="34">
        <v>42.830999999999996</v>
      </c>
      <c r="H536" s="34">
        <v>0.5348923401630713</v>
      </c>
      <c r="I536" s="34">
        <v>43.365892340163064</v>
      </c>
      <c r="J536" s="34">
        <v>42.84228418643071</v>
      </c>
      <c r="K536" s="34">
        <v>6.67</v>
      </c>
      <c r="L536" s="34">
        <v>8.3297889586693888E-2</v>
      </c>
      <c r="M536" s="34">
        <v>6.753297889586694</v>
      </c>
      <c r="N536" s="34">
        <v>6.6717572674813317</v>
      </c>
      <c r="O536" s="34">
        <v>49.500999999999998</v>
      </c>
      <c r="P536" s="34">
        <v>0.61819022974976523</v>
      </c>
      <c r="Q536" s="34">
        <v>50.119190229749762</v>
      </c>
      <c r="R536" s="34">
        <v>49.514041453912043</v>
      </c>
      <c r="S536" s="34"/>
      <c r="T536" s="34">
        <v>124.52899999999994</v>
      </c>
      <c r="U536" s="34">
        <v>1.5551728474274957</v>
      </c>
      <c r="V536" s="34">
        <v>126.08417284742744</v>
      </c>
      <c r="W536" s="34">
        <v>124.56180821022224</v>
      </c>
      <c r="X536" s="34">
        <v>14.573000000000002</v>
      </c>
      <c r="Y536" s="34">
        <v>0.18199402472966869</v>
      </c>
      <c r="Z536" s="34">
        <v>14.754994024729671</v>
      </c>
      <c r="AA536" s="34">
        <v>14.576839379161237</v>
      </c>
      <c r="AB536" s="34">
        <v>139.10199999999995</v>
      </c>
      <c r="AC536" s="34">
        <v>1.7371668721571645</v>
      </c>
      <c r="AD536" s="34">
        <v>140.83916687215711</v>
      </c>
      <c r="AE536" s="34">
        <v>139.13864758938348</v>
      </c>
    </row>
    <row r="537" spans="1:31" x14ac:dyDescent="0.2">
      <c r="A537" s="18">
        <v>44948</v>
      </c>
      <c r="B537" s="2">
        <v>21</v>
      </c>
      <c r="C537" s="2" t="s">
        <v>16</v>
      </c>
      <c r="D537" s="9">
        <v>34.555715999999997</v>
      </c>
      <c r="E537">
        <v>1.1887129E-2</v>
      </c>
      <c r="G537" s="34">
        <v>41.241999999999997</v>
      </c>
      <c r="H537" s="34">
        <v>0.4770783666919261</v>
      </c>
      <c r="I537" s="34">
        <v>41.719078366691924</v>
      </c>
      <c r="J537" s="34">
        <v>41.223158300385947</v>
      </c>
      <c r="K537" s="34">
        <v>6.6529999999999996</v>
      </c>
      <c r="L537" s="34">
        <v>7.6960437747960436E-2</v>
      </c>
      <c r="M537" s="34">
        <v>6.7299604377479598</v>
      </c>
      <c r="N537" s="34">
        <v>6.6499605298595537</v>
      </c>
      <c r="O537" s="34">
        <v>47.894999999999996</v>
      </c>
      <c r="P537" s="34">
        <v>0.55403880443988651</v>
      </c>
      <c r="Q537" s="34">
        <v>48.449038804439887</v>
      </c>
      <c r="R537" s="34">
        <v>47.873118830245502</v>
      </c>
      <c r="S537" s="34"/>
      <c r="T537" s="34">
        <v>120.123</v>
      </c>
      <c r="U537" s="34">
        <v>1.389556390139524</v>
      </c>
      <c r="V537" s="34">
        <v>121.51255639013952</v>
      </c>
      <c r="W537" s="34">
        <v>120.06812095721016</v>
      </c>
      <c r="X537" s="34">
        <v>14.122000000000002</v>
      </c>
      <c r="Y537" s="34">
        <v>0.16336018365800353</v>
      </c>
      <c r="Z537" s="34">
        <v>14.285360183658005</v>
      </c>
      <c r="AA537" s="34">
        <v>14.115548264343399</v>
      </c>
      <c r="AB537" s="34">
        <v>134.245</v>
      </c>
      <c r="AC537" s="34">
        <v>1.5529165737975275</v>
      </c>
      <c r="AD537" s="34">
        <v>135.79791657379752</v>
      </c>
      <c r="AE537" s="34">
        <v>134.18366922155354</v>
      </c>
    </row>
    <row r="538" spans="1:31" x14ac:dyDescent="0.2">
      <c r="A538" s="18">
        <v>44948</v>
      </c>
      <c r="B538" s="2">
        <v>22</v>
      </c>
      <c r="C538" s="2" t="s">
        <v>16</v>
      </c>
      <c r="D538" s="9">
        <v>29.420012</v>
      </c>
      <c r="E538">
        <v>1.1709067E-2</v>
      </c>
      <c r="G538" s="34">
        <v>39.890999999999998</v>
      </c>
      <c r="H538" s="34">
        <v>0.51510985288765287</v>
      </c>
      <c r="I538" s="34">
        <v>40.406109852887653</v>
      </c>
      <c r="J538" s="34">
        <v>39.932992005410831</v>
      </c>
      <c r="K538" s="34">
        <v>6.4080000000000004</v>
      </c>
      <c r="L538" s="34">
        <v>8.2746081504702307E-2</v>
      </c>
      <c r="M538" s="34">
        <v>6.4907460815047031</v>
      </c>
      <c r="N538" s="34">
        <v>6.4147455007563776</v>
      </c>
      <c r="O538" s="34">
        <v>46.298999999999999</v>
      </c>
      <c r="P538" s="34">
        <v>0.59785593439235518</v>
      </c>
      <c r="Q538" s="34">
        <v>46.896855934392356</v>
      </c>
      <c r="R538" s="34">
        <v>46.347737506167206</v>
      </c>
      <c r="S538" s="34"/>
      <c r="T538" s="34">
        <v>115.32800000000003</v>
      </c>
      <c r="U538" s="34">
        <v>1.4892228601395614</v>
      </c>
      <c r="V538" s="34">
        <v>116.81722286013959</v>
      </c>
      <c r="W538" s="34">
        <v>115.44940217091629</v>
      </c>
      <c r="X538" s="34">
        <v>13.766</v>
      </c>
      <c r="Y538" s="34">
        <v>0.17775945037355367</v>
      </c>
      <c r="Z538" s="34">
        <v>13.943759450373554</v>
      </c>
      <c r="AA538" s="34">
        <v>13.780491036737248</v>
      </c>
      <c r="AB538" s="34">
        <v>129.09400000000002</v>
      </c>
      <c r="AC538" s="34">
        <v>1.6669823105131152</v>
      </c>
      <c r="AD538" s="34">
        <v>130.76098231051316</v>
      </c>
      <c r="AE538" s="34">
        <v>129.22989320765353</v>
      </c>
    </row>
    <row r="539" spans="1:31" x14ac:dyDescent="0.2">
      <c r="A539" s="18">
        <v>44948</v>
      </c>
      <c r="B539" s="2">
        <v>23</v>
      </c>
      <c r="C539" s="2" t="s">
        <v>16</v>
      </c>
      <c r="D539" s="9">
        <v>28.110557</v>
      </c>
      <c r="E539">
        <v>1.1775403E-2</v>
      </c>
      <c r="G539" s="34">
        <v>38.630999999999993</v>
      </c>
      <c r="H539" s="34">
        <v>0.52492346209452445</v>
      </c>
      <c r="I539" s="34">
        <v>39.15592346209452</v>
      </c>
      <c r="J539" s="34">
        <v>38.6948466834912</v>
      </c>
      <c r="K539" s="34">
        <v>6.1879999999999988</v>
      </c>
      <c r="L539" s="34">
        <v>8.4083414445417351E-2</v>
      </c>
      <c r="M539" s="34">
        <v>6.2720834144454161</v>
      </c>
      <c r="N539" s="34">
        <v>6.1982271045907051</v>
      </c>
      <c r="O539" s="34">
        <v>44.818999999999988</v>
      </c>
      <c r="P539" s="34">
        <v>0.60900687653994179</v>
      </c>
      <c r="Q539" s="34">
        <v>45.428006876539939</v>
      </c>
      <c r="R539" s="34">
        <v>44.893073788081907</v>
      </c>
      <c r="S539" s="34"/>
      <c r="T539" s="34">
        <v>110.85800000000002</v>
      </c>
      <c r="U539" s="34">
        <v>1.5063540980268388</v>
      </c>
      <c r="V539" s="34">
        <v>112.36435409802685</v>
      </c>
      <c r="W539" s="34">
        <v>111.04121854568788</v>
      </c>
      <c r="X539" s="34">
        <v>13.450999999999999</v>
      </c>
      <c r="Y539" s="34">
        <v>0.18277408010751595</v>
      </c>
      <c r="Z539" s="34">
        <v>13.633774080107514</v>
      </c>
      <c r="AA539" s="34">
        <v>13.473230895903294</v>
      </c>
      <c r="AB539" s="34">
        <v>124.30900000000001</v>
      </c>
      <c r="AC539" s="34">
        <v>1.6891281781343548</v>
      </c>
      <c r="AD539" s="34">
        <v>125.99812817813437</v>
      </c>
      <c r="AE539" s="34">
        <v>124.51444944159118</v>
      </c>
    </row>
    <row r="540" spans="1:31" x14ac:dyDescent="0.2">
      <c r="A540" s="18">
        <v>44948</v>
      </c>
      <c r="B540" s="2">
        <v>24</v>
      </c>
      <c r="C540" s="2" t="s">
        <v>16</v>
      </c>
      <c r="D540" s="9">
        <v>25.483387</v>
      </c>
      <c r="E540">
        <v>1.1590691E-2</v>
      </c>
      <c r="G540" s="34">
        <v>37.762000000000008</v>
      </c>
      <c r="H540" s="34">
        <v>0.52459853453491267</v>
      </c>
      <c r="I540" s="34">
        <v>38.286598534534917</v>
      </c>
      <c r="J540" s="34">
        <v>37.842830401480072</v>
      </c>
      <c r="K540" s="34">
        <v>6.0129999999999999</v>
      </c>
      <c r="L540" s="34">
        <v>8.3534002122727324E-2</v>
      </c>
      <c r="M540" s="34">
        <v>6.096534002122727</v>
      </c>
      <c r="N540" s="34">
        <v>6.0258709603331289</v>
      </c>
      <c r="O540" s="34">
        <v>43.775000000000006</v>
      </c>
      <c r="P540" s="34">
        <v>0.60813253665764</v>
      </c>
      <c r="Q540" s="34">
        <v>44.383132536657641</v>
      </c>
      <c r="R540" s="34">
        <v>43.868701361813201</v>
      </c>
      <c r="S540" s="34"/>
      <c r="T540" s="34">
        <v>107.79200000000002</v>
      </c>
      <c r="U540" s="34">
        <v>1.4974716708486655</v>
      </c>
      <c r="V540" s="34">
        <v>109.28947167084868</v>
      </c>
      <c r="W540" s="34">
        <v>108.02273117515863</v>
      </c>
      <c r="X540" s="34">
        <v>13.103999999999999</v>
      </c>
      <c r="Y540" s="34">
        <v>0.18204383233264906</v>
      </c>
      <c r="Z540" s="34">
        <v>13.286043832332648</v>
      </c>
      <c r="AA540" s="34">
        <v>13.132049403659625</v>
      </c>
      <c r="AB540" s="34">
        <v>120.89600000000002</v>
      </c>
      <c r="AC540" s="34">
        <v>1.6795155031813145</v>
      </c>
      <c r="AD540" s="34">
        <v>122.57551550318134</v>
      </c>
      <c r="AE540" s="34">
        <v>121.15478057881825</v>
      </c>
    </row>
    <row r="541" spans="1:31" x14ac:dyDescent="0.2">
      <c r="A541" s="18">
        <v>44949</v>
      </c>
      <c r="B541" s="2">
        <v>1</v>
      </c>
      <c r="C541" s="2" t="s">
        <v>16</v>
      </c>
      <c r="D541" s="9">
        <v>28.687586</v>
      </c>
      <c r="E541">
        <v>1.1268811E-2</v>
      </c>
      <c r="G541" s="34">
        <v>37.510000000000005</v>
      </c>
      <c r="H541" s="34">
        <v>0.70296215736547374</v>
      </c>
      <c r="I541" s="34">
        <v>38.212962157365482</v>
      </c>
      <c r="J541" s="34">
        <v>37.782347509063975</v>
      </c>
      <c r="K541" s="34">
        <v>5.91</v>
      </c>
      <c r="L541" s="34">
        <v>0.11075730072060648</v>
      </c>
      <c r="M541" s="34">
        <v>6.0207573007206063</v>
      </c>
      <c r="N541" s="34">
        <v>5.9529105246219158</v>
      </c>
      <c r="O541" s="34">
        <v>43.42</v>
      </c>
      <c r="P541" s="34">
        <v>0.81371945808608026</v>
      </c>
      <c r="Q541" s="34">
        <v>44.233719458086085</v>
      </c>
      <c r="R541" s="34">
        <v>43.735258033685888</v>
      </c>
      <c r="S541" s="34"/>
      <c r="T541" s="34">
        <v>106.25999999999999</v>
      </c>
      <c r="U541" s="34">
        <v>1.9913825337684676</v>
      </c>
      <c r="V541" s="34">
        <v>108.25138253376846</v>
      </c>
      <c r="W541" s="34">
        <v>107.03151816350673</v>
      </c>
      <c r="X541" s="34">
        <v>13.064999999999998</v>
      </c>
      <c r="Y541" s="34">
        <v>0.24484672316661987</v>
      </c>
      <c r="Z541" s="34">
        <v>13.309846723166618</v>
      </c>
      <c r="AA541" s="34">
        <v>13.159860576004284</v>
      </c>
      <c r="AB541" s="34">
        <v>119.32499999999999</v>
      </c>
      <c r="AC541" s="34">
        <v>2.2362292569350877</v>
      </c>
      <c r="AD541" s="34">
        <v>121.56122925693508</v>
      </c>
      <c r="AE541" s="34">
        <v>120.19137873951101</v>
      </c>
    </row>
    <row r="542" spans="1:31" x14ac:dyDescent="0.2">
      <c r="A542" s="18">
        <v>44949</v>
      </c>
      <c r="B542" s="2">
        <v>2</v>
      </c>
      <c r="C542" s="2" t="s">
        <v>16</v>
      </c>
      <c r="D542" s="9">
        <v>25.712363</v>
      </c>
      <c r="E542">
        <v>1.1398034E-2</v>
      </c>
      <c r="G542" s="34">
        <v>37.454999999999998</v>
      </c>
      <c r="H542" s="34">
        <v>0.73315968411219201</v>
      </c>
      <c r="I542" s="34">
        <v>38.188159684112193</v>
      </c>
      <c r="J542" s="34">
        <v>37.752889741635258</v>
      </c>
      <c r="K542" s="34">
        <v>5.8969999999999994</v>
      </c>
      <c r="L542" s="34">
        <v>0.11543032057694823</v>
      </c>
      <c r="M542" s="34">
        <v>6.0124303205769474</v>
      </c>
      <c r="N542" s="34">
        <v>5.9439004353603808</v>
      </c>
      <c r="O542" s="34">
        <v>43.351999999999997</v>
      </c>
      <c r="P542" s="34">
        <v>0.84859000468914025</v>
      </c>
      <c r="Q542" s="34">
        <v>44.20059000468914</v>
      </c>
      <c r="R542" s="34">
        <v>43.696790176995641</v>
      </c>
      <c r="S542" s="34"/>
      <c r="T542" s="34">
        <v>105.66200000000005</v>
      </c>
      <c r="U542" s="34">
        <v>2.0682717539090234</v>
      </c>
      <c r="V542" s="34">
        <v>107.73027175390908</v>
      </c>
      <c r="W542" s="34">
        <v>106.50235845362879</v>
      </c>
      <c r="X542" s="34">
        <v>13.127999999999997</v>
      </c>
      <c r="Y542" s="34">
        <v>0.25697290970564285</v>
      </c>
      <c r="Z542" s="34">
        <v>13.38497290970564</v>
      </c>
      <c r="AA542" s="34">
        <v>13.232410533391738</v>
      </c>
      <c r="AB542" s="34">
        <v>118.79000000000005</v>
      </c>
      <c r="AC542" s="34">
        <v>2.3252446636146664</v>
      </c>
      <c r="AD542" s="34">
        <v>121.11524466361472</v>
      </c>
      <c r="AE542" s="34">
        <v>119.73476898702053</v>
      </c>
    </row>
    <row r="543" spans="1:31" x14ac:dyDescent="0.2">
      <c r="A543" s="18">
        <v>44949</v>
      </c>
      <c r="B543" s="2">
        <v>3</v>
      </c>
      <c r="C543" s="2" t="s">
        <v>16</v>
      </c>
      <c r="D543" s="9">
        <v>24.580369000000001</v>
      </c>
      <c r="E543">
        <v>1.1297088E-2</v>
      </c>
      <c r="G543" s="34">
        <v>37.431999999999995</v>
      </c>
      <c r="H543" s="34">
        <v>0.68051560098958819</v>
      </c>
      <c r="I543" s="34">
        <v>38.112515600989582</v>
      </c>
      <c r="J543" s="34">
        <v>37.681955158343833</v>
      </c>
      <c r="K543" s="34">
        <v>5.9619999999999997</v>
      </c>
      <c r="L543" s="34">
        <v>0.10838945322451179</v>
      </c>
      <c r="M543" s="34">
        <v>6.0703894532245117</v>
      </c>
      <c r="N543" s="34">
        <v>6.0018117293771631</v>
      </c>
      <c r="O543" s="34">
        <v>43.393999999999991</v>
      </c>
      <c r="P543" s="34">
        <v>0.78890505421409995</v>
      </c>
      <c r="Q543" s="34">
        <v>44.182905054214096</v>
      </c>
      <c r="R543" s="34">
        <v>43.683766887720992</v>
      </c>
      <c r="S543" s="34"/>
      <c r="T543" s="34">
        <v>105.22099999999999</v>
      </c>
      <c r="U543" s="34">
        <v>1.9129229550044204</v>
      </c>
      <c r="V543" s="34">
        <v>107.13392295500441</v>
      </c>
      <c r="W543" s="34">
        <v>105.9236215995965</v>
      </c>
      <c r="X543" s="34">
        <v>13.061000000000005</v>
      </c>
      <c r="Y543" s="34">
        <v>0.23744962236922995</v>
      </c>
      <c r="Z543" s="34">
        <v>13.298449622369235</v>
      </c>
      <c r="AA543" s="34">
        <v>13.148215866721763</v>
      </c>
      <c r="AB543" s="34">
        <v>118.282</v>
      </c>
      <c r="AC543" s="34">
        <v>2.1503725773736502</v>
      </c>
      <c r="AD543" s="34">
        <v>120.43237257737364</v>
      </c>
      <c r="AE543" s="34">
        <v>119.07183746631827</v>
      </c>
    </row>
    <row r="544" spans="1:31" x14ac:dyDescent="0.2">
      <c r="A544" s="18">
        <v>44949</v>
      </c>
      <c r="B544" s="2">
        <v>4</v>
      </c>
      <c r="C544" s="2" t="s">
        <v>16</v>
      </c>
      <c r="D544" s="9">
        <v>24.187875999999999</v>
      </c>
      <c r="E544">
        <v>1.1081633E-2</v>
      </c>
      <c r="G544" s="34">
        <v>37.642000000000003</v>
      </c>
      <c r="H544" s="34">
        <v>0.6659953471448663</v>
      </c>
      <c r="I544" s="34">
        <v>38.307995347144868</v>
      </c>
      <c r="J544" s="34">
        <v>37.883480201742103</v>
      </c>
      <c r="K544" s="34">
        <v>6.0360000000000005</v>
      </c>
      <c r="L544" s="34">
        <v>0.10679421697482633</v>
      </c>
      <c r="M544" s="34">
        <v>6.1427942169748269</v>
      </c>
      <c r="N544" s="34">
        <v>6.0747220258677892</v>
      </c>
      <c r="O544" s="34">
        <v>43.678000000000004</v>
      </c>
      <c r="P544" s="34">
        <v>0.77278956411969268</v>
      </c>
      <c r="Q544" s="34">
        <v>44.450789564119695</v>
      </c>
      <c r="R544" s="34">
        <v>43.958202227609888</v>
      </c>
      <c r="S544" s="34"/>
      <c r="T544" s="34">
        <v>106.33900000000006</v>
      </c>
      <c r="U544" s="34">
        <v>1.8814430481918594</v>
      </c>
      <c r="V544" s="34">
        <v>108.22044304819191</v>
      </c>
      <c r="W544" s="34">
        <v>107.02118381523445</v>
      </c>
      <c r="X544" s="34">
        <v>13.255999999999993</v>
      </c>
      <c r="Y544" s="34">
        <v>0.23453680255438983</v>
      </c>
      <c r="Z544" s="34">
        <v>13.490536802554383</v>
      </c>
      <c r="AA544" s="34">
        <v>13.341039624735481</v>
      </c>
      <c r="AB544" s="34">
        <v>119.59500000000006</v>
      </c>
      <c r="AC544" s="34">
        <v>2.1159798507462493</v>
      </c>
      <c r="AD544" s="34">
        <v>121.7109798507463</v>
      </c>
      <c r="AE544" s="34">
        <v>120.36222343996994</v>
      </c>
    </row>
    <row r="545" spans="1:31" x14ac:dyDescent="0.2">
      <c r="A545" s="18">
        <v>44949</v>
      </c>
      <c r="B545" s="2">
        <v>5</v>
      </c>
      <c r="C545" s="2" t="s">
        <v>16</v>
      </c>
      <c r="D545" s="9">
        <v>24.424043000000001</v>
      </c>
      <c r="E545">
        <v>1.0882787E-2</v>
      </c>
      <c r="G545" s="34">
        <v>38.749000000000009</v>
      </c>
      <c r="H545" s="34">
        <v>0.66136476298404567</v>
      </c>
      <c r="I545" s="34">
        <v>39.410364762984052</v>
      </c>
      <c r="J545" s="34">
        <v>38.981470157676192</v>
      </c>
      <c r="K545" s="34">
        <v>6.2060000000000004</v>
      </c>
      <c r="L545" s="34">
        <v>0.10592350045366299</v>
      </c>
      <c r="M545" s="34">
        <v>6.3119235004536636</v>
      </c>
      <c r="N545" s="34">
        <v>6.2432321814379321</v>
      </c>
      <c r="O545" s="34">
        <v>44.955000000000013</v>
      </c>
      <c r="P545" s="34">
        <v>0.76728826343770862</v>
      </c>
      <c r="Q545" s="34">
        <v>45.722288263437719</v>
      </c>
      <c r="R545" s="34">
        <v>45.224702339114124</v>
      </c>
      <c r="S545" s="34"/>
      <c r="T545" s="34">
        <v>109.87499999999996</v>
      </c>
      <c r="U545" s="34">
        <v>1.8753375140744788</v>
      </c>
      <c r="V545" s="34">
        <v>111.75033751407443</v>
      </c>
      <c r="W545" s="34">
        <v>110.53418239373065</v>
      </c>
      <c r="X545" s="34">
        <v>13.716999999999995</v>
      </c>
      <c r="Y545" s="34">
        <v>0.23412063418029239</v>
      </c>
      <c r="Z545" s="34">
        <v>13.951120634180288</v>
      </c>
      <c r="AA545" s="34">
        <v>13.799293559907198</v>
      </c>
      <c r="AB545" s="34">
        <v>123.59199999999996</v>
      </c>
      <c r="AC545" s="34">
        <v>2.1094581482547712</v>
      </c>
      <c r="AD545" s="34">
        <v>125.70145814825472</v>
      </c>
      <c r="AE545" s="34">
        <v>124.33347595363784</v>
      </c>
    </row>
    <row r="546" spans="1:31" x14ac:dyDescent="0.2">
      <c r="A546" s="18">
        <v>44949</v>
      </c>
      <c r="B546" s="2">
        <v>6</v>
      </c>
      <c r="C546" s="2" t="s">
        <v>16</v>
      </c>
      <c r="D546" s="9">
        <v>24.883310999999999</v>
      </c>
      <c r="E546">
        <v>1.0743417E-2</v>
      </c>
      <c r="G546" s="34">
        <v>41.476999999999997</v>
      </c>
      <c r="H546" s="34">
        <v>0.75311955897611327</v>
      </c>
      <c r="I546" s="34">
        <v>42.230119558976114</v>
      </c>
      <c r="J546" s="34">
        <v>41.776423774594178</v>
      </c>
      <c r="K546" s="34">
        <v>6.4879999999999995</v>
      </c>
      <c r="L546" s="34">
        <v>0.11780600570525888</v>
      </c>
      <c r="M546" s="34">
        <v>6.6058060057052588</v>
      </c>
      <c r="N546" s="34">
        <v>6.5348370771648625</v>
      </c>
      <c r="O546" s="34">
        <v>47.964999999999996</v>
      </c>
      <c r="P546" s="34">
        <v>0.87092556468137217</v>
      </c>
      <c r="Q546" s="34">
        <v>48.835925564681375</v>
      </c>
      <c r="R546" s="34">
        <v>48.311260851759044</v>
      </c>
      <c r="S546" s="34"/>
      <c r="T546" s="34">
        <v>118.70600000000003</v>
      </c>
      <c r="U546" s="34">
        <v>2.1554068608582715</v>
      </c>
      <c r="V546" s="34">
        <v>120.86140686085831</v>
      </c>
      <c r="W546" s="34">
        <v>119.56294236774545</v>
      </c>
      <c r="X546" s="34">
        <v>14.443000000000005</v>
      </c>
      <c r="Y546" s="34">
        <v>0.26224909685589626</v>
      </c>
      <c r="Z546" s="34">
        <v>14.705249096855901</v>
      </c>
      <c r="AA546" s="34">
        <v>14.547264473719505</v>
      </c>
      <c r="AB546" s="34">
        <v>133.14900000000003</v>
      </c>
      <c r="AC546" s="34">
        <v>2.4176559577141679</v>
      </c>
      <c r="AD546" s="34">
        <v>135.5666559577142</v>
      </c>
      <c r="AE546" s="34">
        <v>134.11020684146496</v>
      </c>
    </row>
    <row r="547" spans="1:31" x14ac:dyDescent="0.2">
      <c r="A547" s="18">
        <v>44949</v>
      </c>
      <c r="B547" s="2">
        <v>7</v>
      </c>
      <c r="C547" s="2" t="s">
        <v>16</v>
      </c>
      <c r="D547" s="9">
        <v>33.226519000000003</v>
      </c>
      <c r="E547">
        <v>1.1239841E-2</v>
      </c>
      <c r="G547" s="34">
        <v>45.771999999999998</v>
      </c>
      <c r="H547" s="34">
        <v>0.76349608432585736</v>
      </c>
      <c r="I547" s="34">
        <v>46.535496084325857</v>
      </c>
      <c r="J547" s="34">
        <v>46.012444507481909</v>
      </c>
      <c r="K547" s="34">
        <v>6.9480000000000013</v>
      </c>
      <c r="L547" s="34">
        <v>0.11589554299344705</v>
      </c>
      <c r="M547" s="34">
        <v>7.063895542993448</v>
      </c>
      <c r="N547" s="34">
        <v>6.9844984802495933</v>
      </c>
      <c r="O547" s="34">
        <v>52.72</v>
      </c>
      <c r="P547" s="34">
        <v>0.87939162731930443</v>
      </c>
      <c r="Q547" s="34">
        <v>53.599391627319307</v>
      </c>
      <c r="R547" s="34">
        <v>52.996942987731501</v>
      </c>
      <c r="S547" s="34"/>
      <c r="T547" s="34">
        <v>132.73499999999999</v>
      </c>
      <c r="U547" s="34">
        <v>2.2140752589572812</v>
      </c>
      <c r="V547" s="34">
        <v>134.94907525895727</v>
      </c>
      <c r="W547" s="34">
        <v>133.43226910994954</v>
      </c>
      <c r="X547" s="34">
        <v>16.072000000000003</v>
      </c>
      <c r="Y547" s="34">
        <v>0.26808767515697768</v>
      </c>
      <c r="Z547" s="34">
        <v>16.34008767515698</v>
      </c>
      <c r="AA547" s="34">
        <v>16.156427687762157</v>
      </c>
      <c r="AB547" s="34">
        <v>148.80699999999999</v>
      </c>
      <c r="AC547" s="34">
        <v>2.482162934114259</v>
      </c>
      <c r="AD547" s="34">
        <v>151.28916293411424</v>
      </c>
      <c r="AE547" s="34">
        <v>149.58869679771169</v>
      </c>
    </row>
    <row r="548" spans="1:31" x14ac:dyDescent="0.2">
      <c r="A548" s="18">
        <v>44949</v>
      </c>
      <c r="B548" s="2">
        <v>8</v>
      </c>
      <c r="C548" s="2" t="s">
        <v>44</v>
      </c>
      <c r="D548" s="9">
        <v>35.505161999999999</v>
      </c>
      <c r="E548">
        <v>1.1352249999999999E-2</v>
      </c>
      <c r="G548" s="34">
        <v>51.230999999999987</v>
      </c>
      <c r="H548" s="34">
        <v>0.84274581526388515</v>
      </c>
      <c r="I548" s="34">
        <v>52.073745815263869</v>
      </c>
      <c r="J548" s="34">
        <v>51.482591634332543</v>
      </c>
      <c r="K548" s="34">
        <v>7.4969999999999999</v>
      </c>
      <c r="L548" s="34">
        <v>0.12332504493438248</v>
      </c>
      <c r="M548" s="34">
        <v>7.6203250449343827</v>
      </c>
      <c r="N548" s="34">
        <v>7.5338172099430265</v>
      </c>
      <c r="O548" s="34">
        <v>58.727999999999987</v>
      </c>
      <c r="P548" s="34">
        <v>0.9660708601982676</v>
      </c>
      <c r="Q548" s="34">
        <v>59.694070860198252</v>
      </c>
      <c r="R548" s="34">
        <v>59.016408844275567</v>
      </c>
      <c r="S548" s="34"/>
      <c r="T548" s="34">
        <v>147.13100000000003</v>
      </c>
      <c r="U548" s="34">
        <v>2.420293075395576</v>
      </c>
      <c r="V548" s="34">
        <v>149.55129307539559</v>
      </c>
      <c r="W548" s="34">
        <v>147.85354940858045</v>
      </c>
      <c r="X548" s="34">
        <v>17.3</v>
      </c>
      <c r="Y548" s="34">
        <v>0.28458360375681169</v>
      </c>
      <c r="Z548" s="34">
        <v>17.584583603756812</v>
      </c>
      <c r="AA548" s="34">
        <v>17.384959014541064</v>
      </c>
      <c r="AB548" s="34">
        <v>164.43100000000004</v>
      </c>
      <c r="AC548" s="34">
        <v>2.7048766791523877</v>
      </c>
      <c r="AD548" s="34">
        <v>167.1358766791524</v>
      </c>
      <c r="AE548" s="34">
        <v>165.23850842312152</v>
      </c>
    </row>
    <row r="549" spans="1:31" x14ac:dyDescent="0.2">
      <c r="A549" s="18">
        <v>44949</v>
      </c>
      <c r="B549" s="2">
        <v>9</v>
      </c>
      <c r="C549" s="2" t="s">
        <v>44</v>
      </c>
      <c r="D549" s="9">
        <v>32.881976999999999</v>
      </c>
      <c r="E549">
        <v>1.1056882000000001E-2</v>
      </c>
      <c r="G549" s="34">
        <v>54.586000000000006</v>
      </c>
      <c r="H549" s="34">
        <v>0.68310113349575796</v>
      </c>
      <c r="I549" s="34">
        <v>55.269101133495766</v>
      </c>
      <c r="J549" s="34">
        <v>54.657997204016638</v>
      </c>
      <c r="K549" s="34">
        <v>7.9139999999999979</v>
      </c>
      <c r="L549" s="34">
        <v>9.9037525564896256E-2</v>
      </c>
      <c r="M549" s="34">
        <v>8.0130375255648936</v>
      </c>
      <c r="N549" s="34">
        <v>7.924438315183151</v>
      </c>
      <c r="O549" s="34">
        <v>62.5</v>
      </c>
      <c r="P549" s="34">
        <v>0.78213865906065427</v>
      </c>
      <c r="Q549" s="34">
        <v>63.282138659060664</v>
      </c>
      <c r="R549" s="34">
        <v>62.582435519199791</v>
      </c>
      <c r="S549" s="34"/>
      <c r="T549" s="34">
        <v>156.72899999999996</v>
      </c>
      <c r="U549" s="34">
        <v>1.9613409583346761</v>
      </c>
      <c r="V549" s="34">
        <v>158.69034095833464</v>
      </c>
      <c r="W549" s="34">
        <v>156.93572058381858</v>
      </c>
      <c r="X549" s="34">
        <v>17.793999999999997</v>
      </c>
      <c r="Y549" s="34">
        <v>0.22267800478920446</v>
      </c>
      <c r="Z549" s="34">
        <v>18.016678004789203</v>
      </c>
      <c r="AA549" s="34">
        <v>17.817469722058252</v>
      </c>
      <c r="AB549" s="34">
        <v>174.52299999999997</v>
      </c>
      <c r="AC549" s="34">
        <v>2.1840189631238807</v>
      </c>
      <c r="AD549" s="34">
        <v>176.70701896312386</v>
      </c>
      <c r="AE549" s="34">
        <v>174.75319030587684</v>
      </c>
    </row>
    <row r="550" spans="1:31" x14ac:dyDescent="0.2">
      <c r="A550" s="18">
        <v>44949</v>
      </c>
      <c r="B550" s="2">
        <v>10</v>
      </c>
      <c r="C550" s="2" t="s">
        <v>44</v>
      </c>
      <c r="D550" s="9">
        <v>33.047268000000003</v>
      </c>
      <c r="E550">
        <v>1.0814106E-2</v>
      </c>
      <c r="G550" s="34">
        <v>56.95900000000001</v>
      </c>
      <c r="H550" s="34">
        <v>0.54754532450923732</v>
      </c>
      <c r="I550" s="34">
        <v>57.506545324509247</v>
      </c>
      <c r="J550" s="34">
        <v>56.884663447676203</v>
      </c>
      <c r="K550" s="34">
        <v>8.0119999999999987</v>
      </c>
      <c r="L550" s="34">
        <v>7.7019139029266798E-2</v>
      </c>
      <c r="M550" s="34">
        <v>8.0890191390292649</v>
      </c>
      <c r="N550" s="34">
        <v>8.0015436286237733</v>
      </c>
      <c r="O550" s="34">
        <v>64.971000000000004</v>
      </c>
      <c r="P550" s="34">
        <v>0.62456446353850414</v>
      </c>
      <c r="Q550" s="34">
        <v>65.595564463538508</v>
      </c>
      <c r="R550" s="34">
        <v>64.886207076299982</v>
      </c>
      <c r="S550" s="34"/>
      <c r="T550" s="34">
        <v>162.88999999999999</v>
      </c>
      <c r="U550" s="34">
        <v>1.5658571588214267</v>
      </c>
      <c r="V550" s="34">
        <v>164.4558571588214</v>
      </c>
      <c r="W550" s="34">
        <v>162.67741408718504</v>
      </c>
      <c r="X550" s="34">
        <v>17.956</v>
      </c>
      <c r="Y550" s="34">
        <v>0.17261054173858148</v>
      </c>
      <c r="Z550" s="34">
        <v>18.128610541738581</v>
      </c>
      <c r="AA550" s="34">
        <v>17.932565825707503</v>
      </c>
      <c r="AB550" s="34">
        <v>180.84599999999998</v>
      </c>
      <c r="AC550" s="34">
        <v>1.7384677005600082</v>
      </c>
      <c r="AD550" s="34">
        <v>182.58446770055997</v>
      </c>
      <c r="AE550" s="34">
        <v>180.60997991289256</v>
      </c>
    </row>
    <row r="551" spans="1:31" x14ac:dyDescent="0.2">
      <c r="A551" s="18">
        <v>44949</v>
      </c>
      <c r="B551" s="2">
        <v>11</v>
      </c>
      <c r="C551" s="2" t="s">
        <v>44</v>
      </c>
      <c r="D551" s="9">
        <v>30.873211000000001</v>
      </c>
      <c r="E551">
        <v>1.0669589E-2</v>
      </c>
      <c r="G551" s="34">
        <v>58.597999999999992</v>
      </c>
      <c r="H551" s="34">
        <v>0.55720728721779678</v>
      </c>
      <c r="I551" s="34">
        <v>59.155207287217792</v>
      </c>
      <c r="J551" s="34">
        <v>58.524045538253368</v>
      </c>
      <c r="K551" s="34">
        <v>8.1489999999999991</v>
      </c>
      <c r="L551" s="34">
        <v>7.7488688752821361E-2</v>
      </c>
      <c r="M551" s="34">
        <v>8.2264886887528199</v>
      </c>
      <c r="N551" s="34">
        <v>8.1387154355306777</v>
      </c>
      <c r="O551" s="34">
        <v>66.746999999999986</v>
      </c>
      <c r="P551" s="34">
        <v>0.63469597597061811</v>
      </c>
      <c r="Q551" s="34">
        <v>67.381695975970615</v>
      </c>
      <c r="R551" s="34">
        <v>66.662760973784046</v>
      </c>
      <c r="S551" s="34"/>
      <c r="T551" s="34">
        <v>166.31</v>
      </c>
      <c r="U551" s="34">
        <v>1.581438682842278</v>
      </c>
      <c r="V551" s="34">
        <v>167.89143868284228</v>
      </c>
      <c r="W551" s="34">
        <v>166.10010603547764</v>
      </c>
      <c r="X551" s="34">
        <v>18.025999999999996</v>
      </c>
      <c r="Y551" s="34">
        <v>0.17140889722154348</v>
      </c>
      <c r="Z551" s="34">
        <v>18.197408897221539</v>
      </c>
      <c r="AA551" s="34">
        <v>18.003250023423242</v>
      </c>
      <c r="AB551" s="34">
        <v>184.33600000000001</v>
      </c>
      <c r="AC551" s="34">
        <v>1.7528475800638215</v>
      </c>
      <c r="AD551" s="34">
        <v>186.08884758006383</v>
      </c>
      <c r="AE551" s="34">
        <v>184.10335605890089</v>
      </c>
    </row>
    <row r="552" spans="1:31" x14ac:dyDescent="0.2">
      <c r="A552" s="18">
        <v>44949</v>
      </c>
      <c r="B552" s="2">
        <v>12</v>
      </c>
      <c r="C552" s="2" t="s">
        <v>44</v>
      </c>
      <c r="D552" s="9">
        <v>32.837024</v>
      </c>
      <c r="E552">
        <v>1.081008E-2</v>
      </c>
      <c r="G552" s="34">
        <v>58.822999999999993</v>
      </c>
      <c r="H552" s="34">
        <v>0.44347351138967395</v>
      </c>
      <c r="I552" s="34">
        <v>59.26647351138967</v>
      </c>
      <c r="J552" s="34">
        <v>58.625798191413672</v>
      </c>
      <c r="K552" s="34">
        <v>8.0839999999999996</v>
      </c>
      <c r="L552" s="34">
        <v>6.0946226239296269E-2</v>
      </c>
      <c r="M552" s="34">
        <v>8.1449462262392966</v>
      </c>
      <c r="N552" s="34">
        <v>8.056898705937952</v>
      </c>
      <c r="O552" s="34">
        <v>66.906999999999996</v>
      </c>
      <c r="P552" s="34">
        <v>0.50441973762897019</v>
      </c>
      <c r="Q552" s="34">
        <v>67.411419737628961</v>
      </c>
      <c r="R552" s="34">
        <v>66.682696897351619</v>
      </c>
      <c r="S552" s="34"/>
      <c r="T552" s="34">
        <v>165.95000000000002</v>
      </c>
      <c r="U552" s="34">
        <v>1.2511165567059894</v>
      </c>
      <c r="V552" s="34">
        <v>167.20111655670601</v>
      </c>
      <c r="W552" s="34">
        <v>165.39365911063871</v>
      </c>
      <c r="X552" s="34">
        <v>17.896000000000001</v>
      </c>
      <c r="Y552" s="34">
        <v>0.13492004759753168</v>
      </c>
      <c r="Z552" s="34">
        <v>18.030920047597533</v>
      </c>
      <c r="AA552" s="34">
        <v>17.836004359409401</v>
      </c>
      <c r="AB552" s="34">
        <v>183.846</v>
      </c>
      <c r="AC552" s="34">
        <v>1.386036604303521</v>
      </c>
      <c r="AD552" s="34">
        <v>185.23203660430354</v>
      </c>
      <c r="AE552" s="34">
        <v>183.22966347004811</v>
      </c>
    </row>
    <row r="553" spans="1:31" x14ac:dyDescent="0.2">
      <c r="A553" s="18">
        <v>44949</v>
      </c>
      <c r="B553" s="2">
        <v>13</v>
      </c>
      <c r="C553" s="2" t="s">
        <v>44</v>
      </c>
      <c r="D553" s="9">
        <v>33.115352999999999</v>
      </c>
      <c r="E553">
        <v>1.0566257000000001E-2</v>
      </c>
      <c r="G553" s="34">
        <v>58.067999999999998</v>
      </c>
      <c r="H553" s="34">
        <v>0.51348504424967045</v>
      </c>
      <c r="I553" s="34">
        <v>58.581485044249668</v>
      </c>
      <c r="J553" s="34">
        <v>57.96249801783047</v>
      </c>
      <c r="K553" s="34">
        <v>7.9760000000000009</v>
      </c>
      <c r="L553" s="34">
        <v>7.0530356012526205E-2</v>
      </c>
      <c r="M553" s="34">
        <v>8.0465303560125268</v>
      </c>
      <c r="N553" s="34">
        <v>7.9615086483125967</v>
      </c>
      <c r="O553" s="34">
        <v>66.043999999999997</v>
      </c>
      <c r="P553" s="34">
        <v>0.58401540026219667</v>
      </c>
      <c r="Q553" s="34">
        <v>66.6280154002622</v>
      </c>
      <c r="R553" s="34">
        <v>65.924006666143072</v>
      </c>
      <c r="S553" s="34"/>
      <c r="T553" s="34">
        <v>165.53199999999998</v>
      </c>
      <c r="U553" s="34">
        <v>1.4637701719490328</v>
      </c>
      <c r="V553" s="34">
        <v>166.995770171949</v>
      </c>
      <c r="W553" s="34">
        <v>165.23124994639926</v>
      </c>
      <c r="X553" s="34">
        <v>17.748000000000001</v>
      </c>
      <c r="Y553" s="34">
        <v>0.15694242208002948</v>
      </c>
      <c r="Z553" s="34">
        <v>17.90494242208003</v>
      </c>
      <c r="AA553" s="34">
        <v>17.71575419887813</v>
      </c>
      <c r="AB553" s="34">
        <v>183.27999999999997</v>
      </c>
      <c r="AC553" s="34">
        <v>1.6207125940290623</v>
      </c>
      <c r="AD553" s="34">
        <v>184.90071259402905</v>
      </c>
      <c r="AE553" s="34">
        <v>182.94700414527739</v>
      </c>
    </row>
    <row r="554" spans="1:31" x14ac:dyDescent="0.2">
      <c r="A554" s="18">
        <v>44949</v>
      </c>
      <c r="B554" s="2">
        <v>14</v>
      </c>
      <c r="C554" s="2" t="s">
        <v>44</v>
      </c>
      <c r="D554" s="9">
        <v>31.305841999999998</v>
      </c>
      <c r="E554">
        <v>1.0467867E-2</v>
      </c>
      <c r="G554" s="34">
        <v>58.510999999999996</v>
      </c>
      <c r="H554" s="34">
        <v>0.53826011597907852</v>
      </c>
      <c r="I554" s="34">
        <v>59.049260115979074</v>
      </c>
      <c r="J554" s="34">
        <v>58.4311403146366</v>
      </c>
      <c r="K554" s="34">
        <v>7.8609999999999989</v>
      </c>
      <c r="L554" s="34">
        <v>7.2315680328682408E-2</v>
      </c>
      <c r="M554" s="34">
        <v>7.9333156803286808</v>
      </c>
      <c r="N554" s="34">
        <v>7.850270786917986</v>
      </c>
      <c r="O554" s="34">
        <v>66.372</v>
      </c>
      <c r="P554" s="34">
        <v>0.61057579630776093</v>
      </c>
      <c r="Q554" s="34">
        <v>66.982575796307756</v>
      </c>
      <c r="R554" s="34">
        <v>66.281411101554582</v>
      </c>
      <c r="S554" s="34"/>
      <c r="T554" s="34">
        <v>164.33199999999994</v>
      </c>
      <c r="U554" s="34">
        <v>1.5117390128193657</v>
      </c>
      <c r="V554" s="34">
        <v>165.8437390128193</v>
      </c>
      <c r="W554" s="34">
        <v>164.10770881005038</v>
      </c>
      <c r="X554" s="34">
        <v>17.635000000000002</v>
      </c>
      <c r="Y554" s="34">
        <v>0.16222961742733935</v>
      </c>
      <c r="Z554" s="34">
        <v>17.797229617427341</v>
      </c>
      <c r="AA554" s="34">
        <v>17.610930584823649</v>
      </c>
      <c r="AB554" s="34">
        <v>181.96699999999993</v>
      </c>
      <c r="AC554" s="34">
        <v>1.6739686302467052</v>
      </c>
      <c r="AD554" s="34">
        <v>183.64096863024665</v>
      </c>
      <c r="AE554" s="34">
        <v>181.71863939487403</v>
      </c>
    </row>
    <row r="555" spans="1:31" x14ac:dyDescent="0.2">
      <c r="A555" s="18">
        <v>44949</v>
      </c>
      <c r="B555" s="2">
        <v>15</v>
      </c>
      <c r="C555" s="2" t="s">
        <v>44</v>
      </c>
      <c r="D555" s="9">
        <v>29.260299</v>
      </c>
      <c r="E555">
        <v>1.0682725000000001E-2</v>
      </c>
      <c r="G555" s="34">
        <v>57.277000000000001</v>
      </c>
      <c r="H555" s="34">
        <v>0.49173410884871349</v>
      </c>
      <c r="I555" s="34">
        <v>57.768734108848712</v>
      </c>
      <c r="J555" s="34">
        <v>57.151606608765761</v>
      </c>
      <c r="K555" s="34">
        <v>7.81</v>
      </c>
      <c r="L555" s="34">
        <v>6.7050358610060812E-2</v>
      </c>
      <c r="M555" s="34">
        <v>7.8770503586100604</v>
      </c>
      <c r="N555" s="34">
        <v>7.7929019958178776</v>
      </c>
      <c r="O555" s="34">
        <v>65.087000000000003</v>
      </c>
      <c r="P555" s="34">
        <v>0.5587844674587743</v>
      </c>
      <c r="Q555" s="34">
        <v>65.645784467458768</v>
      </c>
      <c r="R555" s="34">
        <v>64.944508604583632</v>
      </c>
      <c r="S555" s="34"/>
      <c r="T555" s="34">
        <v>161.73699999999994</v>
      </c>
      <c r="U555" s="34">
        <v>1.3885433867497312</v>
      </c>
      <c r="V555" s="34">
        <v>163.12554338674965</v>
      </c>
      <c r="W555" s="34">
        <v>161.38291806627345</v>
      </c>
      <c r="X555" s="34">
        <v>17.490000000000002</v>
      </c>
      <c r="Y555" s="34">
        <v>0.15015502843661507</v>
      </c>
      <c r="Z555" s="34">
        <v>17.640155028436617</v>
      </c>
      <c r="AA555" s="34">
        <v>17.451710103310461</v>
      </c>
      <c r="AB555" s="34">
        <v>179.22699999999995</v>
      </c>
      <c r="AC555" s="34">
        <v>1.5386984151863463</v>
      </c>
      <c r="AD555" s="34">
        <v>180.76569841518628</v>
      </c>
      <c r="AE555" s="34">
        <v>178.83462816958391</v>
      </c>
    </row>
    <row r="556" spans="1:31" x14ac:dyDescent="0.2">
      <c r="A556" s="18">
        <v>44949</v>
      </c>
      <c r="B556" s="2">
        <v>16</v>
      </c>
      <c r="C556" s="2" t="s">
        <v>44</v>
      </c>
      <c r="D556" s="9">
        <v>27.653787999999999</v>
      </c>
      <c r="E556">
        <v>1.0789922E-2</v>
      </c>
      <c r="G556" s="34">
        <v>55.136000000000003</v>
      </c>
      <c r="H556" s="34">
        <v>0.54003197405663128</v>
      </c>
      <c r="I556" s="34">
        <v>55.676031974056635</v>
      </c>
      <c r="J556" s="34">
        <v>55.075291931787064</v>
      </c>
      <c r="K556" s="34">
        <v>7.8179999999999996</v>
      </c>
      <c r="L556" s="34">
        <v>7.6573744435119398E-2</v>
      </c>
      <c r="M556" s="34">
        <v>7.8945737444351192</v>
      </c>
      <c r="N556" s="34">
        <v>7.8093919095094169</v>
      </c>
      <c r="O556" s="34">
        <v>62.954000000000001</v>
      </c>
      <c r="P556" s="34">
        <v>0.61660571849175072</v>
      </c>
      <c r="Q556" s="34">
        <v>63.570605718491755</v>
      </c>
      <c r="R556" s="34">
        <v>62.884683841296479</v>
      </c>
      <c r="S556" s="34"/>
      <c r="T556" s="34">
        <v>156.31200000000001</v>
      </c>
      <c r="U556" s="34">
        <v>1.5310047505938074</v>
      </c>
      <c r="V556" s="34">
        <v>157.84300475059382</v>
      </c>
      <c r="W556" s="34">
        <v>156.1398910410893</v>
      </c>
      <c r="X556" s="34">
        <v>17.229000000000003</v>
      </c>
      <c r="Y556" s="34">
        <v>0.16875019734876853</v>
      </c>
      <c r="Z556" s="34">
        <v>17.39775019734877</v>
      </c>
      <c r="AA556" s="34">
        <v>17.210029829743892</v>
      </c>
      <c r="AB556" s="34">
        <v>173.54100000000003</v>
      </c>
      <c r="AC556" s="34">
        <v>1.699754947942576</v>
      </c>
      <c r="AD556" s="34">
        <v>175.24075494794261</v>
      </c>
      <c r="AE556" s="34">
        <v>173.34992087083319</v>
      </c>
    </row>
    <row r="557" spans="1:31" x14ac:dyDescent="0.2">
      <c r="A557" s="18">
        <v>44949</v>
      </c>
      <c r="B557" s="2">
        <v>17</v>
      </c>
      <c r="C557" s="2" t="s">
        <v>44</v>
      </c>
      <c r="D557" s="9">
        <v>30.760106</v>
      </c>
      <c r="E557">
        <v>1.0914968000000001E-2</v>
      </c>
      <c r="G557" s="34">
        <v>52.814000000000007</v>
      </c>
      <c r="H557" s="34">
        <v>0.51299872319706885</v>
      </c>
      <c r="I557" s="34">
        <v>53.326998723197079</v>
      </c>
      <c r="J557" s="34">
        <v>52.74493623859734</v>
      </c>
      <c r="K557" s="34">
        <v>7.5540000000000003</v>
      </c>
      <c r="L557" s="34">
        <v>7.3374339285618553E-2</v>
      </c>
      <c r="M557" s="34">
        <v>7.6273743392856188</v>
      </c>
      <c r="N557" s="34">
        <v>7.5441217924482951</v>
      </c>
      <c r="O557" s="34">
        <v>60.368000000000009</v>
      </c>
      <c r="P557" s="34">
        <v>0.58637306248268739</v>
      </c>
      <c r="Q557" s="34">
        <v>60.954373062482695</v>
      </c>
      <c r="R557" s="34">
        <v>60.289058031045634</v>
      </c>
      <c r="S557" s="34"/>
      <c r="T557" s="34">
        <v>150.55699999999993</v>
      </c>
      <c r="U557" s="34">
        <v>1.4624067248907686</v>
      </c>
      <c r="V557" s="34">
        <v>152.0194067248907</v>
      </c>
      <c r="W557" s="34">
        <v>150.36011976510952</v>
      </c>
      <c r="X557" s="34">
        <v>17.07</v>
      </c>
      <c r="Y557" s="34">
        <v>0.16580619163430085</v>
      </c>
      <c r="Z557" s="34">
        <v>17.2358061916343</v>
      </c>
      <c r="AA557" s="34">
        <v>17.04767791859841</v>
      </c>
      <c r="AB557" s="34">
        <v>167.62699999999992</v>
      </c>
      <c r="AC557" s="34">
        <v>1.6282129165250694</v>
      </c>
      <c r="AD557" s="34">
        <v>169.25521291652501</v>
      </c>
      <c r="AE557" s="34">
        <v>167.40779768370794</v>
      </c>
    </row>
    <row r="558" spans="1:31" x14ac:dyDescent="0.2">
      <c r="A558" s="18">
        <v>44949</v>
      </c>
      <c r="B558" s="2">
        <v>18</v>
      </c>
      <c r="C558" s="2" t="s">
        <v>44</v>
      </c>
      <c r="D558" s="9">
        <v>39.774827000000002</v>
      </c>
      <c r="E558">
        <v>1.1414376E-2</v>
      </c>
      <c r="G558" s="34">
        <v>50.786000000000008</v>
      </c>
      <c r="H558" s="34">
        <v>0.59491761173186608</v>
      </c>
      <c r="I558" s="34">
        <v>51.380917611731874</v>
      </c>
      <c r="J558" s="34">
        <v>50.794436498886547</v>
      </c>
      <c r="K558" s="34">
        <v>7.5339999999999998</v>
      </c>
      <c r="L558" s="34">
        <v>8.8254819965893697E-2</v>
      </c>
      <c r="M558" s="34">
        <v>7.6222548199658933</v>
      </c>
      <c r="N558" s="34">
        <v>7.5352515374829903</v>
      </c>
      <c r="O558" s="34">
        <v>58.320000000000007</v>
      </c>
      <c r="P558" s="34">
        <v>0.68317243169775976</v>
      </c>
      <c r="Q558" s="34">
        <v>59.00317243169777</v>
      </c>
      <c r="R558" s="34">
        <v>58.329688036369539</v>
      </c>
      <c r="S558" s="34"/>
      <c r="T558" s="34">
        <v>147.26000000000002</v>
      </c>
      <c r="U558" s="34">
        <v>1.7250338184467096</v>
      </c>
      <c r="V558" s="34">
        <v>148.98503381844674</v>
      </c>
      <c r="W558" s="34">
        <v>147.28446262407027</v>
      </c>
      <c r="X558" s="34">
        <v>17.037000000000003</v>
      </c>
      <c r="Y558" s="34">
        <v>0.19957490944504</v>
      </c>
      <c r="Z558" s="34">
        <v>17.236574909445043</v>
      </c>
      <c r="AA558" s="34">
        <v>17.039830162476473</v>
      </c>
      <c r="AB558" s="34">
        <v>164.29700000000003</v>
      </c>
      <c r="AC558" s="34">
        <v>1.9246087278917496</v>
      </c>
      <c r="AD558" s="34">
        <v>166.22160872789178</v>
      </c>
      <c r="AE558" s="34">
        <v>164.32429278654675</v>
      </c>
    </row>
    <row r="559" spans="1:31" x14ac:dyDescent="0.2">
      <c r="A559" s="18">
        <v>44949</v>
      </c>
      <c r="B559" s="2">
        <v>19</v>
      </c>
      <c r="C559" s="2" t="s">
        <v>44</v>
      </c>
      <c r="D559" s="9">
        <v>42.384912</v>
      </c>
      <c r="E559">
        <v>1.194249E-2</v>
      </c>
      <c r="G559" s="34">
        <v>48.914000000000001</v>
      </c>
      <c r="H559" s="34">
        <v>0.54774364833919742</v>
      </c>
      <c r="I559" s="34">
        <v>49.461743648339201</v>
      </c>
      <c r="J559" s="34">
        <v>48.871047269436346</v>
      </c>
      <c r="K559" s="34">
        <v>7.3680000000000003</v>
      </c>
      <c r="L559" s="34">
        <v>8.25075684050212E-2</v>
      </c>
      <c r="M559" s="34">
        <v>7.4505075684050217</v>
      </c>
      <c r="N559" s="34">
        <v>7.3615299562744205</v>
      </c>
      <c r="O559" s="34">
        <v>56.282000000000004</v>
      </c>
      <c r="P559" s="34">
        <v>0.63025121674421858</v>
      </c>
      <c r="Q559" s="34">
        <v>56.912251216744224</v>
      </c>
      <c r="R559" s="34">
        <v>56.23257722571077</v>
      </c>
      <c r="S559" s="34"/>
      <c r="T559" s="34">
        <v>144.09799999999998</v>
      </c>
      <c r="U559" s="34">
        <v>1.6136231802425003</v>
      </c>
      <c r="V559" s="34">
        <v>145.7116231802425</v>
      </c>
      <c r="W559" s="34">
        <v>143.97146357752868</v>
      </c>
      <c r="X559" s="34">
        <v>16.562000000000001</v>
      </c>
      <c r="Y559" s="34">
        <v>0.18546285938164511</v>
      </c>
      <c r="Z559" s="34">
        <v>16.747462859381645</v>
      </c>
      <c r="AA559" s="34">
        <v>16.547456451658107</v>
      </c>
      <c r="AB559" s="34">
        <v>160.66</v>
      </c>
      <c r="AC559" s="34">
        <v>1.7990860396241455</v>
      </c>
      <c r="AD559" s="34">
        <v>162.45908603962414</v>
      </c>
      <c r="AE559" s="34">
        <v>160.5189200291868</v>
      </c>
    </row>
    <row r="560" spans="1:31" x14ac:dyDescent="0.2">
      <c r="A560" s="18">
        <v>44949</v>
      </c>
      <c r="B560" s="2">
        <v>20</v>
      </c>
      <c r="C560" s="2" t="s">
        <v>44</v>
      </c>
      <c r="D560" s="9">
        <v>32.919170000000001</v>
      </c>
      <c r="E560">
        <v>1.1686113E-2</v>
      </c>
      <c r="G560" s="34">
        <v>47.441999999999993</v>
      </c>
      <c r="H560" s="34">
        <v>0.36651924069731495</v>
      </c>
      <c r="I560" s="34">
        <v>47.808519240697308</v>
      </c>
      <c r="J560" s="34">
        <v>47.249823482487848</v>
      </c>
      <c r="K560" s="34">
        <v>7.3260000000000005</v>
      </c>
      <c r="L560" s="34">
        <v>5.6597950283473079E-2</v>
      </c>
      <c r="M560" s="34">
        <v>7.3825979502834738</v>
      </c>
      <c r="N560" s="34">
        <v>7.2963240764028932</v>
      </c>
      <c r="O560" s="34">
        <v>54.767999999999994</v>
      </c>
      <c r="P560" s="34">
        <v>0.42311719098078804</v>
      </c>
      <c r="Q560" s="34">
        <v>55.191117190980783</v>
      </c>
      <c r="R560" s="34">
        <v>54.546147558890738</v>
      </c>
      <c r="S560" s="34"/>
      <c r="T560" s="34">
        <v>139.86799999999991</v>
      </c>
      <c r="U560" s="34">
        <v>1.080568128617091</v>
      </c>
      <c r="V560" s="34">
        <v>140.94856812861701</v>
      </c>
      <c r="W560" s="34">
        <v>139.30142723427778</v>
      </c>
      <c r="X560" s="34">
        <v>16.031999999999996</v>
      </c>
      <c r="Y560" s="34">
        <v>0.1238572671232105</v>
      </c>
      <c r="Z560" s="34">
        <v>16.155857267123206</v>
      </c>
      <c r="AA560" s="34">
        <v>15.967058093487733</v>
      </c>
      <c r="AB560" s="34">
        <v>155.89999999999992</v>
      </c>
      <c r="AC560" s="34">
        <v>1.2044253957403015</v>
      </c>
      <c r="AD560" s="34">
        <v>157.10442539574021</v>
      </c>
      <c r="AE560" s="34">
        <v>155.26848532776552</v>
      </c>
    </row>
    <row r="561" spans="1:31" x14ac:dyDescent="0.2">
      <c r="A561" s="18">
        <v>44949</v>
      </c>
      <c r="B561" s="2">
        <v>21</v>
      </c>
      <c r="C561" s="2" t="s">
        <v>44</v>
      </c>
      <c r="D561" s="9">
        <v>28.890599000000002</v>
      </c>
      <c r="E561">
        <v>1.1938274E-2</v>
      </c>
      <c r="G561" s="34">
        <v>45.545999999999999</v>
      </c>
      <c r="H561" s="34">
        <v>0.42550234943363252</v>
      </c>
      <c r="I561" s="34">
        <v>45.971502349433635</v>
      </c>
      <c r="J561" s="34">
        <v>45.422681958194453</v>
      </c>
      <c r="K561" s="34">
        <v>7.1400000000000006</v>
      </c>
      <c r="L561" s="34">
        <v>6.6703701202216137E-2</v>
      </c>
      <c r="M561" s="34">
        <v>7.2067037012022164</v>
      </c>
      <c r="N561" s="34">
        <v>7.1206680977804497</v>
      </c>
      <c r="O561" s="34">
        <v>52.686</v>
      </c>
      <c r="P561" s="34">
        <v>0.49220605063584866</v>
      </c>
      <c r="Q561" s="34">
        <v>53.17820605063585</v>
      </c>
      <c r="R561" s="34">
        <v>52.543350055974905</v>
      </c>
      <c r="S561" s="34"/>
      <c r="T561" s="34">
        <v>133.499</v>
      </c>
      <c r="U561" s="34">
        <v>1.2471817096351052</v>
      </c>
      <c r="V561" s="34">
        <v>134.7461817096351</v>
      </c>
      <c r="W561" s="34">
        <v>133.13754487193168</v>
      </c>
      <c r="X561" s="34">
        <v>15.835000000000003</v>
      </c>
      <c r="Y561" s="34">
        <v>0.14793460903880851</v>
      </c>
      <c r="Z561" s="34">
        <v>15.982934609038811</v>
      </c>
      <c r="AA561" s="34">
        <v>15.792125956352022</v>
      </c>
      <c r="AB561" s="34">
        <v>149.334</v>
      </c>
      <c r="AC561" s="34">
        <v>1.3951163186739137</v>
      </c>
      <c r="AD561" s="34">
        <v>150.7291163186739</v>
      </c>
      <c r="AE561" s="34">
        <v>148.92967082828369</v>
      </c>
    </row>
    <row r="562" spans="1:31" x14ac:dyDescent="0.2">
      <c r="A562" s="18">
        <v>44949</v>
      </c>
      <c r="B562" s="2">
        <v>22</v>
      </c>
      <c r="C562" s="2" t="s">
        <v>44</v>
      </c>
      <c r="D562" s="9">
        <v>26.205119</v>
      </c>
      <c r="E562">
        <v>1.1746466000000001E-2</v>
      </c>
      <c r="G562" s="34">
        <v>43.129999999999995</v>
      </c>
      <c r="H562" s="34">
        <v>0.27818066305941219</v>
      </c>
      <c r="I562" s="34">
        <v>43.408180663059404</v>
      </c>
      <c r="J562" s="34">
        <v>42.898287944778922</v>
      </c>
      <c r="K562" s="34">
        <v>6.7880000000000011</v>
      </c>
      <c r="L562" s="34">
        <v>4.3781366585840267E-2</v>
      </c>
      <c r="M562" s="34">
        <v>6.8317813665858411</v>
      </c>
      <c r="N562" s="34">
        <v>6.7515320790438071</v>
      </c>
      <c r="O562" s="34">
        <v>49.917999999999999</v>
      </c>
      <c r="P562" s="34">
        <v>0.32196202964525245</v>
      </c>
      <c r="Q562" s="34">
        <v>50.239962029645248</v>
      </c>
      <c r="R562" s="34">
        <v>49.649820023822727</v>
      </c>
      <c r="S562" s="34"/>
      <c r="T562" s="34">
        <v>125.55099999999999</v>
      </c>
      <c r="U562" s="34">
        <v>0.80978113674408214</v>
      </c>
      <c r="V562" s="34">
        <v>126.36078113674407</v>
      </c>
      <c r="W562" s="34">
        <v>124.87648851738787</v>
      </c>
      <c r="X562" s="34">
        <v>15.026000000000002</v>
      </c>
      <c r="Y562" s="34">
        <v>9.6914969699298137E-2</v>
      </c>
      <c r="Z562" s="34">
        <v>15.1229149696993</v>
      </c>
      <c r="AA562" s="34">
        <v>14.945274163186838</v>
      </c>
      <c r="AB562" s="34">
        <v>140.577</v>
      </c>
      <c r="AC562" s="34">
        <v>0.90669610644338028</v>
      </c>
      <c r="AD562" s="34">
        <v>141.48369610644338</v>
      </c>
      <c r="AE562" s="34">
        <v>139.82176268057469</v>
      </c>
    </row>
    <row r="563" spans="1:31" x14ac:dyDescent="0.2">
      <c r="A563" s="18">
        <v>44949</v>
      </c>
      <c r="B563" s="2">
        <v>23</v>
      </c>
      <c r="C563" s="2" t="s">
        <v>44</v>
      </c>
      <c r="D563" s="9">
        <v>25.657146000000001</v>
      </c>
      <c r="E563">
        <v>1.1719146999999999E-2</v>
      </c>
      <c r="G563" s="34">
        <v>40.722000000000001</v>
      </c>
      <c r="H563" s="34">
        <v>0.3204802984814864</v>
      </c>
      <c r="I563" s="34">
        <v>41.042480298481486</v>
      </c>
      <c r="J563" s="34">
        <v>40.561497438618979</v>
      </c>
      <c r="K563" s="34">
        <v>6.6400000000000015</v>
      </c>
      <c r="L563" s="34">
        <v>5.2256499727839245E-2</v>
      </c>
      <c r="M563" s="34">
        <v>6.6922564997278409</v>
      </c>
      <c r="N563" s="34">
        <v>6.613828962045825</v>
      </c>
      <c r="O563" s="34">
        <v>47.362000000000002</v>
      </c>
      <c r="P563" s="34">
        <v>0.37273679820932565</v>
      </c>
      <c r="Q563" s="34">
        <v>47.734736798209326</v>
      </c>
      <c r="R563" s="34">
        <v>47.175326400664801</v>
      </c>
      <c r="S563" s="34"/>
      <c r="T563" s="34">
        <v>118.21299999999997</v>
      </c>
      <c r="U563" s="34">
        <v>0.93033096420588224</v>
      </c>
      <c r="V563" s="34">
        <v>119.14333096420584</v>
      </c>
      <c r="W563" s="34">
        <v>117.74707275456667</v>
      </c>
      <c r="X563" s="34">
        <v>14.497</v>
      </c>
      <c r="Y563" s="34">
        <v>0.11409073442085625</v>
      </c>
      <c r="Z563" s="34">
        <v>14.611090734420856</v>
      </c>
      <c r="AA563" s="34">
        <v>14.43986121427384</v>
      </c>
      <c r="AB563" s="34">
        <v>132.70999999999998</v>
      </c>
      <c r="AC563" s="34">
        <v>1.0444216986267385</v>
      </c>
      <c r="AD563" s="34">
        <v>133.75442169862669</v>
      </c>
      <c r="AE563" s="34">
        <v>132.18693396884052</v>
      </c>
    </row>
    <row r="564" spans="1:31" x14ac:dyDescent="0.2">
      <c r="A564" s="18">
        <v>44949</v>
      </c>
      <c r="B564" s="2">
        <v>24</v>
      </c>
      <c r="C564" s="2" t="s">
        <v>16</v>
      </c>
      <c r="D564" s="9">
        <v>24.091004999999999</v>
      </c>
      <c r="E564">
        <v>1.1824197999999999E-2</v>
      </c>
      <c r="G564" s="34">
        <v>39.693999999999996</v>
      </c>
      <c r="H564" s="34">
        <v>0.50369940688987658</v>
      </c>
      <c r="I564" s="34">
        <v>40.197699406889875</v>
      </c>
      <c r="J564" s="34">
        <v>39.722393849958323</v>
      </c>
      <c r="K564" s="34">
        <v>6.3670000000000009</v>
      </c>
      <c r="L564" s="34">
        <v>8.0794430484905658E-2</v>
      </c>
      <c r="M564" s="34">
        <v>6.4477944304849064</v>
      </c>
      <c r="N564" s="34">
        <v>6.3715544324755555</v>
      </c>
      <c r="O564" s="34">
        <v>46.060999999999993</v>
      </c>
      <c r="P564" s="34">
        <v>0.58449383737478222</v>
      </c>
      <c r="Q564" s="34">
        <v>46.645493837374779</v>
      </c>
      <c r="R564" s="34">
        <v>46.093948282433878</v>
      </c>
      <c r="S564" s="34"/>
      <c r="T564" s="34">
        <v>113.03800000000001</v>
      </c>
      <c r="U564" s="34">
        <v>1.4344025181644047</v>
      </c>
      <c r="V564" s="34">
        <v>114.47240251816442</v>
      </c>
      <c r="W564" s="34">
        <v>113.11885816525394</v>
      </c>
      <c r="X564" s="34">
        <v>14.016999999999998</v>
      </c>
      <c r="Y564" s="34">
        <v>0.177869566845755</v>
      </c>
      <c r="Z564" s="34">
        <v>14.194869566845753</v>
      </c>
      <c r="AA564" s="34">
        <v>14.027026618503195</v>
      </c>
      <c r="AB564" s="34">
        <v>127.05500000000001</v>
      </c>
      <c r="AC564" s="34">
        <v>1.6122720850101597</v>
      </c>
      <c r="AD564" s="34">
        <v>128.66727208501015</v>
      </c>
      <c r="AE564" s="34">
        <v>127.14588478375714</v>
      </c>
    </row>
    <row r="565" spans="1:31" x14ac:dyDescent="0.2">
      <c r="A565" s="18">
        <v>44950</v>
      </c>
      <c r="B565" s="2">
        <v>1</v>
      </c>
      <c r="C565" s="2" t="s">
        <v>16</v>
      </c>
      <c r="D565" s="9">
        <v>20.827264</v>
      </c>
      <c r="E565">
        <v>1.1418243999999999E-2</v>
      </c>
      <c r="G565" s="34">
        <v>39.001999999999995</v>
      </c>
      <c r="H565" s="34">
        <v>0.40247438302212218</v>
      </c>
      <c r="I565" s="34">
        <v>39.404474383022119</v>
      </c>
      <c r="J565" s="34">
        <v>38.954544479825024</v>
      </c>
      <c r="K565" s="34">
        <v>6.3129999999999997</v>
      </c>
      <c r="L565" s="34">
        <v>6.5145909953814099E-2</v>
      </c>
      <c r="M565" s="34">
        <v>6.3781459099538136</v>
      </c>
      <c r="N565" s="34">
        <v>6.3053186836863588</v>
      </c>
      <c r="O565" s="34">
        <v>45.314999999999998</v>
      </c>
      <c r="P565" s="34">
        <v>0.46762029297593627</v>
      </c>
      <c r="Q565" s="34">
        <v>45.782620292975935</v>
      </c>
      <c r="R565" s="34">
        <v>45.259863163511383</v>
      </c>
      <c r="S565" s="34"/>
      <c r="T565" s="34">
        <v>110.349</v>
      </c>
      <c r="U565" s="34">
        <v>1.1387273907006863</v>
      </c>
      <c r="V565" s="34">
        <v>111.48772739070068</v>
      </c>
      <c r="W565" s="34">
        <v>110.21473331634817</v>
      </c>
      <c r="X565" s="34">
        <v>14.022999999999996</v>
      </c>
      <c r="Y565" s="34">
        <v>0.14470791941744574</v>
      </c>
      <c r="Z565" s="34">
        <v>14.167707919417442</v>
      </c>
      <c r="AA565" s="34">
        <v>14.005937573472801</v>
      </c>
      <c r="AB565" s="34">
        <v>124.372</v>
      </c>
      <c r="AC565" s="34">
        <v>1.2834353101181319</v>
      </c>
      <c r="AD565" s="34">
        <v>125.65543531011812</v>
      </c>
      <c r="AE565" s="34">
        <v>124.22067088982098</v>
      </c>
    </row>
    <row r="566" spans="1:31" x14ac:dyDescent="0.2">
      <c r="A566" s="18">
        <v>44950</v>
      </c>
      <c r="B566" s="2">
        <v>2</v>
      </c>
      <c r="C566" s="2" t="s">
        <v>16</v>
      </c>
      <c r="D566" s="9">
        <v>22.884107</v>
      </c>
      <c r="E566">
        <v>1.1928167E-2</v>
      </c>
      <c r="G566" s="34">
        <v>38.526999999999994</v>
      </c>
      <c r="H566" s="34">
        <v>0.39264949842715918</v>
      </c>
      <c r="I566" s="34">
        <v>38.919649498427155</v>
      </c>
      <c r="J566" s="34">
        <v>38.455409419628452</v>
      </c>
      <c r="K566" s="34">
        <v>6.3310000000000004</v>
      </c>
      <c r="L566" s="34">
        <v>6.4522645794957964E-2</v>
      </c>
      <c r="M566" s="34">
        <v>6.3955226457949585</v>
      </c>
      <c r="N566" s="34">
        <v>6.3192357836236344</v>
      </c>
      <c r="O566" s="34">
        <v>44.857999999999997</v>
      </c>
      <c r="P566" s="34">
        <v>0.45717214422211716</v>
      </c>
      <c r="Q566" s="34">
        <v>45.315172144222117</v>
      </c>
      <c r="R566" s="34">
        <v>44.774645203252085</v>
      </c>
      <c r="S566" s="34"/>
      <c r="T566" s="34">
        <v>108.45599999999995</v>
      </c>
      <c r="U566" s="34">
        <v>1.1053337659671389</v>
      </c>
      <c r="V566" s="34">
        <v>109.56133376596709</v>
      </c>
      <c r="W566" s="34">
        <v>108.2544678800639</v>
      </c>
      <c r="X566" s="34">
        <v>13.987000000000002</v>
      </c>
      <c r="Y566" s="34">
        <v>0.14254908335714372</v>
      </c>
      <c r="Z566" s="34">
        <v>14.129549083357146</v>
      </c>
      <c r="AA566" s="34">
        <v>13.961009462256165</v>
      </c>
      <c r="AB566" s="34">
        <v>122.44299999999996</v>
      </c>
      <c r="AC566" s="34">
        <v>1.2478828493242826</v>
      </c>
      <c r="AD566" s="34">
        <v>123.69088284932424</v>
      </c>
      <c r="AE566" s="34">
        <v>122.21547734232007</v>
      </c>
    </row>
    <row r="567" spans="1:31" x14ac:dyDescent="0.2">
      <c r="A567" s="18">
        <v>44950</v>
      </c>
      <c r="B567" s="2">
        <v>3</v>
      </c>
      <c r="C567" s="2" t="s">
        <v>16</v>
      </c>
      <c r="D567" s="9">
        <v>24.00853</v>
      </c>
      <c r="E567">
        <v>1.2191644E-2</v>
      </c>
      <c r="G567" s="34">
        <v>38.730000000000004</v>
      </c>
      <c r="H567" s="34">
        <v>0.39461979944942005</v>
      </c>
      <c r="I567" s="34">
        <v>39.124619799449427</v>
      </c>
      <c r="J567" s="34">
        <v>38.647626363219189</v>
      </c>
      <c r="K567" s="34">
        <v>6.4289999999999994</v>
      </c>
      <c r="L567" s="34">
        <v>6.5505052689396354E-2</v>
      </c>
      <c r="M567" s="34">
        <v>6.4945050526893962</v>
      </c>
      <c r="N567" s="34">
        <v>6.4153263591308063</v>
      </c>
      <c r="O567" s="34">
        <v>45.159000000000006</v>
      </c>
      <c r="P567" s="34">
        <v>0.46012485213881638</v>
      </c>
      <c r="Q567" s="34">
        <v>45.619124852138825</v>
      </c>
      <c r="R567" s="34">
        <v>45.062952722349998</v>
      </c>
      <c r="S567" s="34"/>
      <c r="T567" s="34">
        <v>108.54199999999996</v>
      </c>
      <c r="U567" s="34">
        <v>1.1059339600268248</v>
      </c>
      <c r="V567" s="34">
        <v>109.64793396002679</v>
      </c>
      <c r="W567" s="34">
        <v>108.31114538385064</v>
      </c>
      <c r="X567" s="34">
        <v>14.110000000000001</v>
      </c>
      <c r="Y567" s="34">
        <v>0.14376672786551292</v>
      </c>
      <c r="Z567" s="34">
        <v>14.253766727865514</v>
      </c>
      <c r="AA567" s="34">
        <v>14.079989878260333</v>
      </c>
      <c r="AB567" s="34">
        <v>122.65199999999996</v>
      </c>
      <c r="AC567" s="34">
        <v>1.2497006878923376</v>
      </c>
      <c r="AD567" s="34">
        <v>123.9017006878923</v>
      </c>
      <c r="AE567" s="34">
        <v>122.39113526211098</v>
      </c>
    </row>
    <row r="568" spans="1:31" x14ac:dyDescent="0.2">
      <c r="A568" s="18">
        <v>44950</v>
      </c>
      <c r="B568" s="2">
        <v>4</v>
      </c>
      <c r="C568" s="2" t="s">
        <v>16</v>
      </c>
      <c r="D568" s="9">
        <v>27.031932999999999</v>
      </c>
      <c r="E568">
        <v>1.2390886E-2</v>
      </c>
      <c r="G568" s="34">
        <v>38.851000000000006</v>
      </c>
      <c r="H568" s="34">
        <v>0.42044808483904172</v>
      </c>
      <c r="I568" s="34">
        <v>39.271448084839051</v>
      </c>
      <c r="J568" s="34">
        <v>38.784840048564888</v>
      </c>
      <c r="K568" s="34">
        <v>6.4420000000000011</v>
      </c>
      <c r="L568" s="34">
        <v>6.9715748951973092E-2</v>
      </c>
      <c r="M568" s="34">
        <v>6.5117157489519739</v>
      </c>
      <c r="N568" s="34">
        <v>6.431029821442305</v>
      </c>
      <c r="O568" s="34">
        <v>45.293000000000006</v>
      </c>
      <c r="P568" s="34">
        <v>0.4901638337910148</v>
      </c>
      <c r="Q568" s="34">
        <v>45.783163833791022</v>
      </c>
      <c r="R568" s="34">
        <v>45.215869870007197</v>
      </c>
      <c r="S568" s="34"/>
      <c r="T568" s="34">
        <v>109.76400000000002</v>
      </c>
      <c r="U568" s="34">
        <v>1.1878732486750041</v>
      </c>
      <c r="V568" s="34">
        <v>110.95187324867503</v>
      </c>
      <c r="W568" s="34">
        <v>109.57708123576424</v>
      </c>
      <c r="X568" s="34">
        <v>14.290999999999997</v>
      </c>
      <c r="Y568" s="34">
        <v>0.15465814471788997</v>
      </c>
      <c r="Z568" s="34">
        <v>14.445658144717887</v>
      </c>
      <c r="AA568" s="34">
        <v>14.266663641451716</v>
      </c>
      <c r="AB568" s="34">
        <v>124.05500000000002</v>
      </c>
      <c r="AC568" s="34">
        <v>1.342531393392894</v>
      </c>
      <c r="AD568" s="34">
        <v>125.39753139339291</v>
      </c>
      <c r="AE568" s="34">
        <v>123.84374487721595</v>
      </c>
    </row>
    <row r="569" spans="1:31" x14ac:dyDescent="0.2">
      <c r="A569" s="18">
        <v>44950</v>
      </c>
      <c r="B569" s="2">
        <v>5</v>
      </c>
      <c r="C569" s="2" t="s">
        <v>16</v>
      </c>
      <c r="D569" s="9">
        <v>28.310777000000002</v>
      </c>
      <c r="E569">
        <v>1.2492545000000001E-2</v>
      </c>
      <c r="G569" s="34">
        <v>40.374000000000002</v>
      </c>
      <c r="H569" s="34">
        <v>0.52189267737026246</v>
      </c>
      <c r="I569" s="34">
        <v>40.895892677370263</v>
      </c>
      <c r="J569" s="34">
        <v>40.384998897783049</v>
      </c>
      <c r="K569" s="34">
        <v>6.6790000000000003</v>
      </c>
      <c r="L569" s="34">
        <v>8.6335790165848872E-2</v>
      </c>
      <c r="M569" s="34">
        <v>6.7653357901658495</v>
      </c>
      <c r="N569" s="34">
        <v>6.6808195283670919</v>
      </c>
      <c r="O569" s="34">
        <v>47.053000000000004</v>
      </c>
      <c r="P569" s="34">
        <v>0.60822846753611137</v>
      </c>
      <c r="Q569" s="34">
        <v>47.661228467536112</v>
      </c>
      <c r="R569" s="34">
        <v>47.065818426150145</v>
      </c>
      <c r="S569" s="34"/>
      <c r="T569" s="34">
        <v>113.15499999999997</v>
      </c>
      <c r="U569" s="34">
        <v>1.4626929684408785</v>
      </c>
      <c r="V569" s="34">
        <v>114.61769296844085</v>
      </c>
      <c r="W569" s="34">
        <v>113.18582628123642</v>
      </c>
      <c r="X569" s="34">
        <v>14.687000000000001</v>
      </c>
      <c r="Y569" s="34">
        <v>0.18985083847369702</v>
      </c>
      <c r="Z569" s="34">
        <v>14.876850838473699</v>
      </c>
      <c r="AA569" s="34">
        <v>14.69100110991578</v>
      </c>
      <c r="AB569" s="34">
        <v>127.84199999999997</v>
      </c>
      <c r="AC569" s="34">
        <v>1.6525438069145755</v>
      </c>
      <c r="AD569" s="34">
        <v>129.49454380691455</v>
      </c>
      <c r="AE569" s="34">
        <v>127.87682739115219</v>
      </c>
    </row>
    <row r="570" spans="1:31" x14ac:dyDescent="0.2">
      <c r="A570" s="18">
        <v>44950</v>
      </c>
      <c r="B570" s="2">
        <v>6</v>
      </c>
      <c r="C570" s="2" t="s">
        <v>16</v>
      </c>
      <c r="D570" s="9">
        <v>28.902940999999998</v>
      </c>
      <c r="E570">
        <v>1.1760603E-2</v>
      </c>
      <c r="G570" s="34">
        <v>43.063000000000002</v>
      </c>
      <c r="H570" s="34">
        <v>0.39877775267643606</v>
      </c>
      <c r="I570" s="34">
        <v>43.46177775267644</v>
      </c>
      <c r="J570" s="34">
        <v>42.950641038852979</v>
      </c>
      <c r="K570" s="34">
        <v>6.9369999999999994</v>
      </c>
      <c r="L570" s="34">
        <v>6.4238935288215795E-2</v>
      </c>
      <c r="M570" s="34">
        <v>7.0012389352882156</v>
      </c>
      <c r="N570" s="34">
        <v>6.9189001436621478</v>
      </c>
      <c r="O570" s="34">
        <v>50</v>
      </c>
      <c r="P570" s="34">
        <v>0.46301668796465184</v>
      </c>
      <c r="Q570" s="34">
        <v>50.463016687964654</v>
      </c>
      <c r="R570" s="34">
        <v>49.869541182515128</v>
      </c>
      <c r="S570" s="34"/>
      <c r="T570" s="34">
        <v>122.23699999999997</v>
      </c>
      <c r="U570" s="34">
        <v>1.1319554177347027</v>
      </c>
      <c r="V570" s="34">
        <v>123.36895541773467</v>
      </c>
      <c r="W570" s="34">
        <v>121.91806211054198</v>
      </c>
      <c r="X570" s="34">
        <v>15.349000000000004</v>
      </c>
      <c r="Y570" s="34">
        <v>0.14213686287138885</v>
      </c>
      <c r="Z570" s="34">
        <v>15.491136862871393</v>
      </c>
      <c r="AA570" s="34">
        <v>15.308951752208497</v>
      </c>
      <c r="AB570" s="34">
        <v>137.58599999999996</v>
      </c>
      <c r="AC570" s="34">
        <v>1.2740922806060915</v>
      </c>
      <c r="AD570" s="34">
        <v>138.86009228060607</v>
      </c>
      <c r="AE570" s="34">
        <v>137.22701386275048</v>
      </c>
    </row>
    <row r="571" spans="1:31" x14ac:dyDescent="0.2">
      <c r="A571" s="18">
        <v>44950</v>
      </c>
      <c r="B571" s="2">
        <v>7</v>
      </c>
      <c r="C571" s="2" t="s">
        <v>16</v>
      </c>
      <c r="D571" s="9">
        <v>40.958593999999998</v>
      </c>
      <c r="E571">
        <v>1.2148581E-2</v>
      </c>
      <c r="G571" s="34">
        <v>47.55299999999999</v>
      </c>
      <c r="H571" s="34">
        <v>0.49820802997815117</v>
      </c>
      <c r="I571" s="34">
        <v>48.051208029978142</v>
      </c>
      <c r="J571" s="34">
        <v>47.467454037078099</v>
      </c>
      <c r="K571" s="34">
        <v>7.3810000000000002</v>
      </c>
      <c r="L571" s="34">
        <v>7.7329999564038757E-2</v>
      </c>
      <c r="M571" s="34">
        <v>7.4583299995640386</v>
      </c>
      <c r="N571" s="34">
        <v>7.3677218734396046</v>
      </c>
      <c r="O571" s="34">
        <v>54.93399999999999</v>
      </c>
      <c r="P571" s="34">
        <v>0.57553802954218991</v>
      </c>
      <c r="Q571" s="34">
        <v>55.509538029542178</v>
      </c>
      <c r="R571" s="34">
        <v>54.835175910517705</v>
      </c>
      <c r="S571" s="34"/>
      <c r="T571" s="34">
        <v>136.51200000000003</v>
      </c>
      <c r="U571" s="34">
        <v>1.4302225850814334</v>
      </c>
      <c r="V571" s="34">
        <v>137.94222258508145</v>
      </c>
      <c r="W571" s="34">
        <v>136.26642032068656</v>
      </c>
      <c r="X571" s="34">
        <v>16.788999999999998</v>
      </c>
      <c r="Y571" s="34">
        <v>0.17589667561043848</v>
      </c>
      <c r="Z571" s="34">
        <v>16.964896675610436</v>
      </c>
      <c r="AA571" s="34">
        <v>16.758797254190153</v>
      </c>
      <c r="AB571" s="34">
        <v>153.30100000000002</v>
      </c>
      <c r="AC571" s="34">
        <v>1.6061192606918719</v>
      </c>
      <c r="AD571" s="34">
        <v>154.9071192606919</v>
      </c>
      <c r="AE571" s="34">
        <v>153.02521757487671</v>
      </c>
    </row>
    <row r="572" spans="1:31" x14ac:dyDescent="0.2">
      <c r="A572" s="18">
        <v>44950</v>
      </c>
      <c r="B572" s="2">
        <v>8</v>
      </c>
      <c r="C572" s="2" t="s">
        <v>44</v>
      </c>
      <c r="D572" s="9">
        <v>49.879440000000002</v>
      </c>
      <c r="E572">
        <v>1.155481E-2</v>
      </c>
      <c r="G572" s="34">
        <v>52.776000000000003</v>
      </c>
      <c r="H572" s="34">
        <v>0.70516779571004806</v>
      </c>
      <c r="I572" s="34">
        <v>53.48116779571005</v>
      </c>
      <c r="J572" s="34">
        <v>52.863203063252499</v>
      </c>
      <c r="K572" s="34">
        <v>7.78</v>
      </c>
      <c r="L572" s="34">
        <v>0.1039526574697623</v>
      </c>
      <c r="M572" s="34">
        <v>7.8839526574697629</v>
      </c>
      <c r="N572" s="34">
        <v>7.7928550824637046</v>
      </c>
      <c r="O572" s="34">
        <v>60.556000000000004</v>
      </c>
      <c r="P572" s="34">
        <v>0.80912045317981041</v>
      </c>
      <c r="Q572" s="34">
        <v>61.365120453179813</v>
      </c>
      <c r="R572" s="34">
        <v>60.656058145716202</v>
      </c>
      <c r="S572" s="34"/>
      <c r="T572" s="34">
        <v>150.55900000000005</v>
      </c>
      <c r="U572" s="34">
        <v>2.0116977064254429</v>
      </c>
      <c r="V572" s="34">
        <v>152.57069770642551</v>
      </c>
      <c r="W572" s="34">
        <v>150.80777228286033</v>
      </c>
      <c r="X572" s="34">
        <v>18.042000000000002</v>
      </c>
      <c r="Y572" s="34">
        <v>0.24106861774671609</v>
      </c>
      <c r="Z572" s="34">
        <v>18.283068617746718</v>
      </c>
      <c r="AA572" s="34">
        <v>18.07181123365169</v>
      </c>
      <c r="AB572" s="34">
        <v>168.60100000000006</v>
      </c>
      <c r="AC572" s="34">
        <v>2.2527663241721592</v>
      </c>
      <c r="AD572" s="34">
        <v>170.85376632417223</v>
      </c>
      <c r="AE572" s="34">
        <v>168.87958351651201</v>
      </c>
    </row>
    <row r="573" spans="1:31" x14ac:dyDescent="0.2">
      <c r="A573" s="18">
        <v>44950</v>
      </c>
      <c r="B573" s="2">
        <v>9</v>
      </c>
      <c r="C573" s="2" t="s">
        <v>44</v>
      </c>
      <c r="D573" s="9">
        <v>31.769136</v>
      </c>
      <c r="E573">
        <v>1.0950377000000001E-2</v>
      </c>
      <c r="G573" s="34">
        <v>55.773000000000003</v>
      </c>
      <c r="H573" s="34">
        <v>0.43332901734657353</v>
      </c>
      <c r="I573" s="34">
        <v>56.206329017346576</v>
      </c>
      <c r="J573" s="34">
        <v>55.590848524820593</v>
      </c>
      <c r="K573" s="34">
        <v>8.15</v>
      </c>
      <c r="L573" s="34">
        <v>6.332152639045012E-2</v>
      </c>
      <c r="M573" s="34">
        <v>8.21332152639045</v>
      </c>
      <c r="N573" s="34">
        <v>8.1233825592542583</v>
      </c>
      <c r="O573" s="34">
        <v>63.923000000000002</v>
      </c>
      <c r="P573" s="34">
        <v>0.49665054373702366</v>
      </c>
      <c r="Q573" s="34">
        <v>64.419650543737021</v>
      </c>
      <c r="R573" s="34">
        <v>63.714231084074854</v>
      </c>
      <c r="S573" s="34"/>
      <c r="T573" s="34">
        <v>160.29199999999994</v>
      </c>
      <c r="U573" s="34">
        <v>1.2453906881200032</v>
      </c>
      <c r="V573" s="34">
        <v>161.53739068811996</v>
      </c>
      <c r="W573" s="34">
        <v>159.76849536048874</v>
      </c>
      <c r="X573" s="34">
        <v>18.385000000000002</v>
      </c>
      <c r="Y573" s="34">
        <v>0.14284248621943871</v>
      </c>
      <c r="Z573" s="34">
        <v>18.527842486219441</v>
      </c>
      <c r="AA573" s="34">
        <v>18.324955625998722</v>
      </c>
      <c r="AB573" s="34">
        <v>178.67699999999994</v>
      </c>
      <c r="AC573" s="34">
        <v>1.3882331743394418</v>
      </c>
      <c r="AD573" s="34">
        <v>180.0652331743394</v>
      </c>
      <c r="AE573" s="34">
        <v>178.09345098648745</v>
      </c>
    </row>
    <row r="574" spans="1:31" x14ac:dyDescent="0.2">
      <c r="A574" s="18">
        <v>44950</v>
      </c>
      <c r="B574" s="2">
        <v>10</v>
      </c>
      <c r="C574" s="2" t="s">
        <v>44</v>
      </c>
      <c r="D574" s="9">
        <v>29.435179999999999</v>
      </c>
      <c r="E574">
        <v>1.0325465000000001E-2</v>
      </c>
      <c r="G574" s="34">
        <v>58.242999999999995</v>
      </c>
      <c r="H574" s="34">
        <v>0.4869509285043655</v>
      </c>
      <c r="I574" s="34">
        <v>58.729950928504358</v>
      </c>
      <c r="J574" s="34">
        <v>58.123536875740371</v>
      </c>
      <c r="K574" s="34">
        <v>8.2849999999999984</v>
      </c>
      <c r="L574" s="34">
        <v>6.9268211504535604E-2</v>
      </c>
      <c r="M574" s="34">
        <v>8.3542682115045341</v>
      </c>
      <c r="N574" s="34">
        <v>8.2680065074860316</v>
      </c>
      <c r="O574" s="34">
        <v>66.527999999999992</v>
      </c>
      <c r="P574" s="34">
        <v>0.55621914000890116</v>
      </c>
      <c r="Q574" s="34">
        <v>67.084219140008898</v>
      </c>
      <c r="R574" s="34">
        <v>66.391543383226406</v>
      </c>
      <c r="S574" s="34"/>
      <c r="T574" s="34">
        <v>166.43099999999995</v>
      </c>
      <c r="U574" s="34">
        <v>1.3914758852035443</v>
      </c>
      <c r="V574" s="34">
        <v>167.82247588520349</v>
      </c>
      <c r="W574" s="34">
        <v>166.08963078423747</v>
      </c>
      <c r="X574" s="34">
        <v>18.481000000000002</v>
      </c>
      <c r="Y574" s="34">
        <v>0.15451367734644816</v>
      </c>
      <c r="Z574" s="34">
        <v>18.635513677346449</v>
      </c>
      <c r="AA574" s="34">
        <v>18.443093333113985</v>
      </c>
      <c r="AB574" s="34">
        <v>184.91199999999995</v>
      </c>
      <c r="AC574" s="34">
        <v>1.5459895625499924</v>
      </c>
      <c r="AD574" s="34">
        <v>186.45798956254993</v>
      </c>
      <c r="AE574" s="34">
        <v>184.53272411735145</v>
      </c>
    </row>
    <row r="575" spans="1:31" x14ac:dyDescent="0.2">
      <c r="A575" s="18">
        <v>44950</v>
      </c>
      <c r="B575" s="2">
        <v>11</v>
      </c>
      <c r="C575" s="2" t="s">
        <v>44</v>
      </c>
      <c r="D575" s="9">
        <v>26.172623000000002</v>
      </c>
      <c r="E575">
        <v>1.009238E-2</v>
      </c>
      <c r="G575" s="34">
        <v>60.087999999999994</v>
      </c>
      <c r="H575" s="34">
        <v>0.32895511272741229</v>
      </c>
      <c r="I575" s="34">
        <v>60.416955112727408</v>
      </c>
      <c r="J575" s="34">
        <v>59.807204243286819</v>
      </c>
      <c r="K575" s="34">
        <v>8.359</v>
      </c>
      <c r="L575" s="34">
        <v>4.5761812463194648E-2</v>
      </c>
      <c r="M575" s="34">
        <v>8.4047618124631942</v>
      </c>
      <c r="N575" s="34">
        <v>8.3199377624423274</v>
      </c>
      <c r="O575" s="34">
        <v>68.446999999999989</v>
      </c>
      <c r="P575" s="34">
        <v>0.37471692519060695</v>
      </c>
      <c r="Q575" s="34">
        <v>68.8217169251906</v>
      </c>
      <c r="R575" s="34">
        <v>68.127142005729141</v>
      </c>
      <c r="S575" s="34"/>
      <c r="T575" s="34">
        <v>170.16800000000003</v>
      </c>
      <c r="U575" s="34">
        <v>0.93159422218410193</v>
      </c>
      <c r="V575" s="34">
        <v>171.09959422218412</v>
      </c>
      <c r="W575" s="34">
        <v>169.37279209944805</v>
      </c>
      <c r="X575" s="34">
        <v>18.684000000000001</v>
      </c>
      <c r="Y575" s="34">
        <v>0.1022866017540769</v>
      </c>
      <c r="Z575" s="34">
        <v>18.786286601754078</v>
      </c>
      <c r="AA575" s="34">
        <v>18.596688258580269</v>
      </c>
      <c r="AB575" s="34">
        <v>188.85200000000003</v>
      </c>
      <c r="AC575" s="34">
        <v>1.0338808239381789</v>
      </c>
      <c r="AD575" s="34">
        <v>189.88588082393821</v>
      </c>
      <c r="AE575" s="34">
        <v>187.96948035802831</v>
      </c>
    </row>
    <row r="576" spans="1:31" x14ac:dyDescent="0.2">
      <c r="A576" s="18">
        <v>44950</v>
      </c>
      <c r="B576" s="2">
        <v>12</v>
      </c>
      <c r="C576" s="2" t="s">
        <v>44</v>
      </c>
      <c r="D576" s="9">
        <v>25.743062999999999</v>
      </c>
      <c r="E576">
        <v>9.8612500000000002E-3</v>
      </c>
      <c r="G576" s="34">
        <v>60.803000000000011</v>
      </c>
      <c r="H576" s="34">
        <v>0.4317487792899255</v>
      </c>
      <c r="I576" s="34">
        <v>61.234748779289937</v>
      </c>
      <c r="J576" s="34">
        <v>60.630897612890159</v>
      </c>
      <c r="K576" s="34">
        <v>8.2970000000000024</v>
      </c>
      <c r="L576" s="34">
        <v>5.8915178885392369E-2</v>
      </c>
      <c r="M576" s="34">
        <v>8.3559151788853949</v>
      </c>
      <c r="N576" s="34">
        <v>8.2735154103276116</v>
      </c>
      <c r="O576" s="34">
        <v>69.100000000000009</v>
      </c>
      <c r="P576" s="34">
        <v>0.49066395817531788</v>
      </c>
      <c r="Q576" s="34">
        <v>69.590663958175327</v>
      </c>
      <c r="R576" s="34">
        <v>68.904413023217771</v>
      </c>
      <c r="S576" s="34"/>
      <c r="T576" s="34">
        <v>171.37500000000006</v>
      </c>
      <c r="U576" s="34">
        <v>1.2168963217408844</v>
      </c>
      <c r="V576" s="34">
        <v>172.59189632174093</v>
      </c>
      <c r="W576" s="34">
        <v>170.88992448413816</v>
      </c>
      <c r="X576" s="34">
        <v>18.418999999999997</v>
      </c>
      <c r="Y576" s="34">
        <v>0.13078928286007491</v>
      </c>
      <c r="Z576" s="34">
        <v>18.549789282860072</v>
      </c>
      <c r="AA576" s="34">
        <v>18.366865173294467</v>
      </c>
      <c r="AB576" s="34">
        <v>189.79400000000004</v>
      </c>
      <c r="AC576" s="34">
        <v>1.3476856046009593</v>
      </c>
      <c r="AD576" s="34">
        <v>191.14168560460101</v>
      </c>
      <c r="AE576" s="34">
        <v>189.25678965743262</v>
      </c>
    </row>
    <row r="577" spans="1:31" x14ac:dyDescent="0.2">
      <c r="A577" s="18">
        <v>44950</v>
      </c>
      <c r="B577" s="2">
        <v>13</v>
      </c>
      <c r="C577" s="2" t="s">
        <v>44</v>
      </c>
      <c r="D577" s="9">
        <v>24.378685000000001</v>
      </c>
      <c r="E577">
        <v>9.7678769999999995E-3</v>
      </c>
      <c r="G577" s="34">
        <v>59.973000000000006</v>
      </c>
      <c r="H577" s="34">
        <v>0.38987060640657589</v>
      </c>
      <c r="I577" s="34">
        <v>60.362870606406581</v>
      </c>
      <c r="J577" s="34">
        <v>59.77325351095628</v>
      </c>
      <c r="K577" s="34">
        <v>8.3120000000000012</v>
      </c>
      <c r="L577" s="34">
        <v>5.4034390149758367E-2</v>
      </c>
      <c r="M577" s="34">
        <v>8.3660343901497587</v>
      </c>
      <c r="N577" s="34">
        <v>8.2843159952490062</v>
      </c>
      <c r="O577" s="34">
        <v>68.285000000000011</v>
      </c>
      <c r="P577" s="34">
        <v>0.44390499655633425</v>
      </c>
      <c r="Q577" s="34">
        <v>68.728904996556338</v>
      </c>
      <c r="R577" s="34">
        <v>68.057569506205283</v>
      </c>
      <c r="S577" s="34"/>
      <c r="T577" s="34">
        <v>170.03200000000004</v>
      </c>
      <c r="U577" s="34">
        <v>1.1053387182319196</v>
      </c>
      <c r="V577" s="34">
        <v>171.13733871823194</v>
      </c>
      <c r="W577" s="34">
        <v>169.4656902435249</v>
      </c>
      <c r="X577" s="34">
        <v>18.234000000000002</v>
      </c>
      <c r="Y577" s="34">
        <v>0.1185350180450787</v>
      </c>
      <c r="Z577" s="34">
        <v>18.352535018045081</v>
      </c>
      <c r="AA577" s="34">
        <v>18.173269713350624</v>
      </c>
      <c r="AB577" s="34">
        <v>188.26600000000005</v>
      </c>
      <c r="AC577" s="34">
        <v>1.2238737362769982</v>
      </c>
      <c r="AD577" s="34">
        <v>189.48987373627702</v>
      </c>
      <c r="AE577" s="34">
        <v>187.63895995687554</v>
      </c>
    </row>
    <row r="578" spans="1:31" x14ac:dyDescent="0.2">
      <c r="A578" s="18">
        <v>44950</v>
      </c>
      <c r="B578" s="2">
        <v>14</v>
      </c>
      <c r="C578" s="2" t="s">
        <v>44</v>
      </c>
      <c r="D578" s="9">
        <v>27.612525000000002</v>
      </c>
      <c r="E578">
        <v>1.0396562999999999E-2</v>
      </c>
      <c r="G578" s="34">
        <v>59.655000000000008</v>
      </c>
      <c r="H578" s="34">
        <v>0.43945750697718877</v>
      </c>
      <c r="I578" s="34">
        <v>60.0944575069772</v>
      </c>
      <c r="J578" s="34">
        <v>59.469681693555088</v>
      </c>
      <c r="K578" s="34">
        <v>8.0180000000000007</v>
      </c>
      <c r="L578" s="34">
        <v>5.9065799864941738E-2</v>
      </c>
      <c r="M578" s="34">
        <v>8.0770657998649416</v>
      </c>
      <c r="N578" s="34">
        <v>7.9930920764215001</v>
      </c>
      <c r="O578" s="34">
        <v>67.673000000000002</v>
      </c>
      <c r="P578" s="34">
        <v>0.49852330684213053</v>
      </c>
      <c r="Q578" s="34">
        <v>68.171523306842147</v>
      </c>
      <c r="R578" s="34">
        <v>67.462773769976593</v>
      </c>
      <c r="S578" s="34"/>
      <c r="T578" s="34">
        <v>167.86500000000007</v>
      </c>
      <c r="U578" s="34">
        <v>1.2366027057032238</v>
      </c>
      <c r="V578" s="34">
        <v>169.1016027057033</v>
      </c>
      <c r="W578" s="34">
        <v>167.34352723977247</v>
      </c>
      <c r="X578" s="34">
        <v>17.818000000000001</v>
      </c>
      <c r="Y578" s="34">
        <v>0.13125897006654177</v>
      </c>
      <c r="Z578" s="34">
        <v>17.949258970066545</v>
      </c>
      <c r="AA578" s="34">
        <v>17.762648368380933</v>
      </c>
      <c r="AB578" s="34">
        <v>185.68300000000008</v>
      </c>
      <c r="AC578" s="34">
        <v>1.3678616757697657</v>
      </c>
      <c r="AD578" s="34">
        <v>187.05086167576985</v>
      </c>
      <c r="AE578" s="34">
        <v>185.10617560815339</v>
      </c>
    </row>
    <row r="579" spans="1:31" x14ac:dyDescent="0.2">
      <c r="A579" s="18">
        <v>44950</v>
      </c>
      <c r="B579" s="2">
        <v>15</v>
      </c>
      <c r="C579" s="2" t="s">
        <v>44</v>
      </c>
      <c r="D579" s="9">
        <v>26.019361</v>
      </c>
      <c r="E579">
        <v>1.0465076E-2</v>
      </c>
      <c r="G579" s="34">
        <v>57.987000000000009</v>
      </c>
      <c r="H579" s="34">
        <v>0.50896799436018636</v>
      </c>
      <c r="I579" s="34">
        <v>58.495967994360193</v>
      </c>
      <c r="J579" s="34">
        <v>57.883803243605648</v>
      </c>
      <c r="K579" s="34">
        <v>7.8469999999999995</v>
      </c>
      <c r="L579" s="34">
        <v>6.887529707942093E-2</v>
      </c>
      <c r="M579" s="34">
        <v>7.9158752970794204</v>
      </c>
      <c r="N579" s="34">
        <v>7.8330350604889611</v>
      </c>
      <c r="O579" s="34">
        <v>65.834000000000003</v>
      </c>
      <c r="P579" s="34">
        <v>0.57784329143960733</v>
      </c>
      <c r="Q579" s="34">
        <v>66.41184329143961</v>
      </c>
      <c r="R579" s="34">
        <v>65.716838304094608</v>
      </c>
      <c r="S579" s="34"/>
      <c r="T579" s="34">
        <v>163.98800000000003</v>
      </c>
      <c r="U579" s="34">
        <v>1.4393681938906693</v>
      </c>
      <c r="V579" s="34">
        <v>165.42736819389069</v>
      </c>
      <c r="W579" s="34">
        <v>163.69615821326164</v>
      </c>
      <c r="X579" s="34">
        <v>17.481999999999999</v>
      </c>
      <c r="Y579" s="34">
        <v>0.15344436645118345</v>
      </c>
      <c r="Z579" s="34">
        <v>17.635444366451182</v>
      </c>
      <c r="AA579" s="34">
        <v>17.4508881008625</v>
      </c>
      <c r="AB579" s="34">
        <v>181.47000000000003</v>
      </c>
      <c r="AC579" s="34">
        <v>1.5928125603418528</v>
      </c>
      <c r="AD579" s="34">
        <v>183.06281256034185</v>
      </c>
      <c r="AE579" s="34">
        <v>181.14704631412414</v>
      </c>
    </row>
    <row r="580" spans="1:31" x14ac:dyDescent="0.2">
      <c r="A580" s="18">
        <v>44950</v>
      </c>
      <c r="B580" s="2">
        <v>16</v>
      </c>
      <c r="C580" s="2" t="s">
        <v>44</v>
      </c>
      <c r="D580" s="9">
        <v>26.137115000000001</v>
      </c>
      <c r="E580">
        <v>1.0534655E-2</v>
      </c>
      <c r="G580" s="34">
        <v>55.823999999999998</v>
      </c>
      <c r="H580" s="34">
        <v>0.41630018815802083</v>
      </c>
      <c r="I580" s="34">
        <v>56.240300188158017</v>
      </c>
      <c r="J580" s="34">
        <v>55.64782802857934</v>
      </c>
      <c r="K580" s="34">
        <v>7.7209999999999983</v>
      </c>
      <c r="L580" s="34">
        <v>5.7578348967613893E-2</v>
      </c>
      <c r="M580" s="34">
        <v>7.7785783489676126</v>
      </c>
      <c r="N580" s="34">
        <v>7.6966337096707695</v>
      </c>
      <c r="O580" s="34">
        <v>63.544999999999995</v>
      </c>
      <c r="P580" s="34">
        <v>0.47387853712563471</v>
      </c>
      <c r="Q580" s="34">
        <v>64.01887853712563</v>
      </c>
      <c r="R580" s="34">
        <v>63.344461738250111</v>
      </c>
      <c r="S580" s="34"/>
      <c r="T580" s="34">
        <v>157.81800000000007</v>
      </c>
      <c r="U580" s="34">
        <v>1.176907120498756</v>
      </c>
      <c r="V580" s="34">
        <v>158.99490712049882</v>
      </c>
      <c r="W580" s="34">
        <v>157.31995062722734</v>
      </c>
      <c r="X580" s="34">
        <v>17.125000000000004</v>
      </c>
      <c r="Y580" s="34">
        <v>0.1277074505984184</v>
      </c>
      <c r="Z580" s="34">
        <v>17.252707450598422</v>
      </c>
      <c r="AA580" s="34">
        <v>17.070956129790439</v>
      </c>
      <c r="AB580" s="34">
        <v>174.94300000000007</v>
      </c>
      <c r="AC580" s="34">
        <v>1.3046145710971744</v>
      </c>
      <c r="AD580" s="34">
        <v>176.24761457109724</v>
      </c>
      <c r="AE580" s="34">
        <v>174.39090675701777</v>
      </c>
    </row>
    <row r="581" spans="1:31" x14ac:dyDescent="0.2">
      <c r="A581" s="18">
        <v>44950</v>
      </c>
      <c r="B581" s="2">
        <v>17</v>
      </c>
      <c r="C581" s="2" t="s">
        <v>44</v>
      </c>
      <c r="D581" s="9">
        <v>27.944140000000001</v>
      </c>
      <c r="E581">
        <v>1.0684017000000001E-2</v>
      </c>
      <c r="G581" s="34">
        <v>52.875999999999998</v>
      </c>
      <c r="H581" s="34">
        <v>0.47114760762138908</v>
      </c>
      <c r="I581" s="34">
        <v>53.347147607621388</v>
      </c>
      <c r="J581" s="34">
        <v>52.777185775680053</v>
      </c>
      <c r="K581" s="34">
        <v>7.572000000000001</v>
      </c>
      <c r="L581" s="34">
        <v>6.7469734565949749E-2</v>
      </c>
      <c r="M581" s="34">
        <v>7.6394697345659504</v>
      </c>
      <c r="N581" s="34">
        <v>7.557849510050862</v>
      </c>
      <c r="O581" s="34">
        <v>60.448</v>
      </c>
      <c r="P581" s="34">
        <v>0.53861734218733881</v>
      </c>
      <c r="Q581" s="34">
        <v>60.986617342187337</v>
      </c>
      <c r="R581" s="34">
        <v>60.335035285730918</v>
      </c>
      <c r="S581" s="34"/>
      <c r="T581" s="34">
        <v>151.11100000000002</v>
      </c>
      <c r="U581" s="34">
        <v>1.3464631616475478</v>
      </c>
      <c r="V581" s="34">
        <v>152.45746316164755</v>
      </c>
      <c r="W581" s="34">
        <v>150.82860503345165</v>
      </c>
      <c r="X581" s="34">
        <v>16.821000000000005</v>
      </c>
      <c r="Y581" s="34">
        <v>0.14988225107419981</v>
      </c>
      <c r="Z581" s="34">
        <v>16.970882251074205</v>
      </c>
      <c r="AA581" s="34">
        <v>16.789565056598729</v>
      </c>
      <c r="AB581" s="34">
        <v>167.93200000000002</v>
      </c>
      <c r="AC581" s="34">
        <v>1.4963454127217475</v>
      </c>
      <c r="AD581" s="34">
        <v>169.42834541272177</v>
      </c>
      <c r="AE581" s="34">
        <v>167.61817009005037</v>
      </c>
    </row>
    <row r="582" spans="1:31" x14ac:dyDescent="0.2">
      <c r="A582" s="18">
        <v>44950</v>
      </c>
      <c r="B582" s="2">
        <v>18</v>
      </c>
      <c r="C582" s="2" t="s">
        <v>44</v>
      </c>
      <c r="D582" s="9">
        <v>39.116038000000003</v>
      </c>
      <c r="E582">
        <v>1.1014093000000001E-2</v>
      </c>
      <c r="G582" s="34">
        <v>50.708000000000006</v>
      </c>
      <c r="H582" s="34">
        <v>0.47589232488551597</v>
      </c>
      <c r="I582" s="34">
        <v>51.18389232488552</v>
      </c>
      <c r="J582" s="34">
        <v>50.620148174717244</v>
      </c>
      <c r="K582" s="34">
        <v>7.5200000000000005</v>
      </c>
      <c r="L582" s="34">
        <v>7.0574865566361916E-2</v>
      </c>
      <c r="M582" s="34">
        <v>7.5905748655663627</v>
      </c>
      <c r="N582" s="34">
        <v>7.5069715680735527</v>
      </c>
      <c r="O582" s="34">
        <v>58.228000000000009</v>
      </c>
      <c r="P582" s="34">
        <v>0.54646719045187786</v>
      </c>
      <c r="Q582" s="34">
        <v>58.77446719045188</v>
      </c>
      <c r="R582" s="34">
        <v>58.127119742790796</v>
      </c>
      <c r="S582" s="34"/>
      <c r="T582" s="34">
        <v>148.59499999999994</v>
      </c>
      <c r="U582" s="34">
        <v>1.3945574666002052</v>
      </c>
      <c r="V582" s="34">
        <v>149.98955746660016</v>
      </c>
      <c r="W582" s="34">
        <v>148.33755853163419</v>
      </c>
      <c r="X582" s="34">
        <v>16.771999999999998</v>
      </c>
      <c r="Y582" s="34">
        <v>0.15740447410625288</v>
      </c>
      <c r="Z582" s="34">
        <v>16.929404474106253</v>
      </c>
      <c r="AA582" s="34">
        <v>16.742942438793829</v>
      </c>
      <c r="AB582" s="34">
        <v>165.36699999999993</v>
      </c>
      <c r="AC582" s="34">
        <v>1.551961940706458</v>
      </c>
      <c r="AD582" s="34">
        <v>166.91896194070642</v>
      </c>
      <c r="AE582" s="34">
        <v>165.08050097042801</v>
      </c>
    </row>
    <row r="583" spans="1:31" x14ac:dyDescent="0.2">
      <c r="A583" s="18">
        <v>44950</v>
      </c>
      <c r="B583" s="2">
        <v>19</v>
      </c>
      <c r="C583" s="2" t="s">
        <v>44</v>
      </c>
      <c r="D583" s="9">
        <v>34.304330999999998</v>
      </c>
      <c r="E583">
        <v>1.1045116000000001E-2</v>
      </c>
      <c r="G583" s="34">
        <v>48.881</v>
      </c>
      <c r="H583" s="34">
        <v>0.59930172081566491</v>
      </c>
      <c r="I583" s="34">
        <v>49.480301720815667</v>
      </c>
      <c r="J583" s="34">
        <v>48.933786048594257</v>
      </c>
      <c r="K583" s="34">
        <v>7.2589999999999995</v>
      </c>
      <c r="L583" s="34">
        <v>8.8998408203615126E-2</v>
      </c>
      <c r="M583" s="34">
        <v>7.3479984082036145</v>
      </c>
      <c r="N583" s="34">
        <v>7.2668389134171898</v>
      </c>
      <c r="O583" s="34">
        <v>56.14</v>
      </c>
      <c r="P583" s="34">
        <v>0.68830012901928006</v>
      </c>
      <c r="Q583" s="34">
        <v>56.828300129019283</v>
      </c>
      <c r="R583" s="34">
        <v>56.200624962011446</v>
      </c>
      <c r="S583" s="34"/>
      <c r="T583" s="34">
        <v>145.55299999999997</v>
      </c>
      <c r="U583" s="34">
        <v>1.7845413017303748</v>
      </c>
      <c r="V583" s="34">
        <v>147.33754130173034</v>
      </c>
      <c r="W583" s="34">
        <v>145.71018106689795</v>
      </c>
      <c r="X583" s="34">
        <v>16.314</v>
      </c>
      <c r="Y583" s="34">
        <v>0.20001653553296286</v>
      </c>
      <c r="Z583" s="34">
        <v>16.514016535532964</v>
      </c>
      <c r="AA583" s="34">
        <v>16.331617307272083</v>
      </c>
      <c r="AB583" s="34">
        <v>161.86699999999996</v>
      </c>
      <c r="AC583" s="34">
        <v>1.9845578372633377</v>
      </c>
      <c r="AD583" s="34">
        <v>163.8515578372633</v>
      </c>
      <c r="AE583" s="34">
        <v>162.04179837417001</v>
      </c>
    </row>
    <row r="584" spans="1:31" x14ac:dyDescent="0.2">
      <c r="A584" s="18">
        <v>44950</v>
      </c>
      <c r="B584" s="2">
        <v>20</v>
      </c>
      <c r="C584" s="2" t="s">
        <v>44</v>
      </c>
      <c r="D584" s="9">
        <v>36.084642000000002</v>
      </c>
      <c r="E584">
        <v>1.1637379E-2</v>
      </c>
      <c r="G584" s="34">
        <v>47.244</v>
      </c>
      <c r="H584" s="34">
        <v>0.47713363295658617</v>
      </c>
      <c r="I584" s="34">
        <v>47.721133632956587</v>
      </c>
      <c r="J584" s="34">
        <v>47.165784714560225</v>
      </c>
      <c r="K584" s="34">
        <v>7.1579999999999995</v>
      </c>
      <c r="L584" s="34">
        <v>7.2291138445162217E-2</v>
      </c>
      <c r="M584" s="34">
        <v>7.2302911384451614</v>
      </c>
      <c r="N584" s="34">
        <v>7.1461495001867341</v>
      </c>
      <c r="O584" s="34">
        <v>54.402000000000001</v>
      </c>
      <c r="P584" s="34">
        <v>0.54942477140174839</v>
      </c>
      <c r="Q584" s="34">
        <v>54.951424771401747</v>
      </c>
      <c r="R584" s="34">
        <v>54.311934214746955</v>
      </c>
      <c r="S584" s="34"/>
      <c r="T584" s="34">
        <v>141.22799999999989</v>
      </c>
      <c r="U584" s="34">
        <v>1.426310827093233</v>
      </c>
      <c r="V584" s="34">
        <v>142.65431082709313</v>
      </c>
      <c r="W584" s="34">
        <v>140.99418854601444</v>
      </c>
      <c r="X584" s="34">
        <v>15.878</v>
      </c>
      <c r="Y584" s="34">
        <v>0.16035745965804496</v>
      </c>
      <c r="Z584" s="34">
        <v>16.038357459658044</v>
      </c>
      <c r="AA584" s="34">
        <v>15.851713015362527</v>
      </c>
      <c r="AB584" s="34">
        <v>157.10599999999988</v>
      </c>
      <c r="AC584" s="34">
        <v>1.586668286751278</v>
      </c>
      <c r="AD584" s="34">
        <v>158.69266828675117</v>
      </c>
      <c r="AE584" s="34">
        <v>156.84590156137696</v>
      </c>
    </row>
    <row r="585" spans="1:31" x14ac:dyDescent="0.2">
      <c r="A585" s="18">
        <v>44950</v>
      </c>
      <c r="B585" s="2">
        <v>21</v>
      </c>
      <c r="C585" s="2" t="s">
        <v>44</v>
      </c>
      <c r="D585" s="9">
        <v>34.399008000000002</v>
      </c>
      <c r="E585">
        <v>1.1645032E-2</v>
      </c>
      <c r="G585" s="34">
        <v>45.569999999999993</v>
      </c>
      <c r="H585" s="34">
        <v>0.43863082277126986</v>
      </c>
      <c r="I585" s="34">
        <v>46.008630822771266</v>
      </c>
      <c r="J585" s="34">
        <v>45.472858844563909</v>
      </c>
      <c r="K585" s="34">
        <v>7.0739999999999998</v>
      </c>
      <c r="L585" s="34">
        <v>6.8090288353828479E-2</v>
      </c>
      <c r="M585" s="34">
        <v>7.1420902883538284</v>
      </c>
      <c r="N585" s="34">
        <v>7.058920418399059</v>
      </c>
      <c r="O585" s="34">
        <v>52.643999999999991</v>
      </c>
      <c r="P585" s="34">
        <v>0.50672111112509832</v>
      </c>
      <c r="Q585" s="34">
        <v>53.150721111125094</v>
      </c>
      <c r="R585" s="34">
        <v>52.531779262962971</v>
      </c>
      <c r="S585" s="34"/>
      <c r="T585" s="34">
        <v>135.44</v>
      </c>
      <c r="U585" s="34">
        <v>1.3036681728360939</v>
      </c>
      <c r="V585" s="34">
        <v>136.7436681728361</v>
      </c>
      <c r="W585" s="34">
        <v>135.15128378116603</v>
      </c>
      <c r="X585" s="34">
        <v>15.787000000000001</v>
      </c>
      <c r="Y585" s="34">
        <v>0.15195665567456745</v>
      </c>
      <c r="Z585" s="34">
        <v>15.938956655674568</v>
      </c>
      <c r="AA585" s="34">
        <v>15.753346995372624</v>
      </c>
      <c r="AB585" s="34">
        <v>151.227</v>
      </c>
      <c r="AC585" s="34">
        <v>1.4556248285106614</v>
      </c>
      <c r="AD585" s="34">
        <v>152.68262482851065</v>
      </c>
      <c r="AE585" s="34">
        <v>150.90463077653865</v>
      </c>
    </row>
    <row r="586" spans="1:31" x14ac:dyDescent="0.2">
      <c r="A586" s="18">
        <v>44950</v>
      </c>
      <c r="B586" s="2">
        <v>22</v>
      </c>
      <c r="C586" s="2" t="s">
        <v>44</v>
      </c>
      <c r="D586" s="9">
        <v>29.857738999999999</v>
      </c>
      <c r="E586">
        <v>1.1549029000000001E-2</v>
      </c>
      <c r="G586" s="34">
        <v>43.129000000000005</v>
      </c>
      <c r="H586" s="34">
        <v>0.40770312420599919</v>
      </c>
      <c r="I586" s="34">
        <v>43.536703124206007</v>
      </c>
      <c r="J586" s="34">
        <v>43.033896477260164</v>
      </c>
      <c r="K586" s="34">
        <v>6.8470000000000013</v>
      </c>
      <c r="L586" s="34">
        <v>6.4725435123431485E-2</v>
      </c>
      <c r="M586" s="34">
        <v>6.911725435123433</v>
      </c>
      <c r="N586" s="34">
        <v>6.8319017176331549</v>
      </c>
      <c r="O586" s="34">
        <v>49.976000000000006</v>
      </c>
      <c r="P586" s="34">
        <v>0.47242855932943068</v>
      </c>
      <c r="Q586" s="34">
        <v>50.448428559329443</v>
      </c>
      <c r="R586" s="34">
        <v>49.865798194893316</v>
      </c>
      <c r="S586" s="34"/>
      <c r="T586" s="34">
        <v>127.62399999999998</v>
      </c>
      <c r="U586" s="34">
        <v>1.2064435420173534</v>
      </c>
      <c r="V586" s="34">
        <v>128.83044354201732</v>
      </c>
      <c r="W586" s="34">
        <v>127.3425770134677</v>
      </c>
      <c r="X586" s="34">
        <v>15.244</v>
      </c>
      <c r="Y586" s="34">
        <v>0.14410318869893229</v>
      </c>
      <c r="Z586" s="34">
        <v>15.388103188698931</v>
      </c>
      <c r="AA586" s="34">
        <v>15.210385538717656</v>
      </c>
      <c r="AB586" s="34">
        <v>142.86799999999999</v>
      </c>
      <c r="AC586" s="34">
        <v>1.3505467307162857</v>
      </c>
      <c r="AD586" s="34">
        <v>144.21854673071624</v>
      </c>
      <c r="AE586" s="34">
        <v>142.55296255218536</v>
      </c>
    </row>
    <row r="587" spans="1:31" x14ac:dyDescent="0.2">
      <c r="A587" s="18">
        <v>44950</v>
      </c>
      <c r="B587" s="2">
        <v>23</v>
      </c>
      <c r="C587" s="2" t="s">
        <v>44</v>
      </c>
      <c r="D587" s="9">
        <v>27.117086</v>
      </c>
      <c r="E587">
        <v>1.1452344E-2</v>
      </c>
      <c r="G587" s="34">
        <v>40.814</v>
      </c>
      <c r="H587" s="34">
        <v>0.46216434596627815</v>
      </c>
      <c r="I587" s="34">
        <v>41.276164345966279</v>
      </c>
      <c r="J587" s="34">
        <v>40.803455512875743</v>
      </c>
      <c r="K587" s="34">
        <v>6.6589999999999998</v>
      </c>
      <c r="L587" s="34">
        <v>7.5404331351728485E-2</v>
      </c>
      <c r="M587" s="34">
        <v>6.7344043313517279</v>
      </c>
      <c r="N587" s="34">
        <v>6.657279616313998</v>
      </c>
      <c r="O587" s="34">
        <v>47.472999999999999</v>
      </c>
      <c r="P587" s="34">
        <v>0.53756867731800662</v>
      </c>
      <c r="Q587" s="34">
        <v>48.010568677318005</v>
      </c>
      <c r="R587" s="34">
        <v>47.460735129189743</v>
      </c>
      <c r="S587" s="34"/>
      <c r="T587" s="34">
        <v>119.76000000000002</v>
      </c>
      <c r="U587" s="34">
        <v>1.3561229497947147</v>
      </c>
      <c r="V587" s="34">
        <v>121.11612294979473</v>
      </c>
      <c r="W587" s="34">
        <v>119.72905944582739</v>
      </c>
      <c r="X587" s="34">
        <v>14.793000000000003</v>
      </c>
      <c r="Y587" s="34">
        <v>0.16751107879353053</v>
      </c>
      <c r="Z587" s="34">
        <v>14.960511078793534</v>
      </c>
      <c r="AA587" s="34">
        <v>14.789178159503379</v>
      </c>
      <c r="AB587" s="34">
        <v>134.55300000000003</v>
      </c>
      <c r="AC587" s="34">
        <v>1.5236340285882453</v>
      </c>
      <c r="AD587" s="34">
        <v>136.07663402858827</v>
      </c>
      <c r="AE587" s="34">
        <v>134.51823760533077</v>
      </c>
    </row>
    <row r="588" spans="1:31" x14ac:dyDescent="0.2">
      <c r="A588" s="18">
        <v>44950</v>
      </c>
      <c r="B588" s="2">
        <v>24</v>
      </c>
      <c r="C588" s="2" t="s">
        <v>16</v>
      </c>
      <c r="D588" s="9">
        <v>26.966246999999999</v>
      </c>
      <c r="E588">
        <v>1.1293032E-2</v>
      </c>
      <c r="G588" s="34">
        <v>39.742999999999995</v>
      </c>
      <c r="H588" s="34">
        <v>0.4597202552761212</v>
      </c>
      <c r="I588" s="34">
        <v>40.20272025527612</v>
      </c>
      <c r="J588" s="34">
        <v>39.748709648946239</v>
      </c>
      <c r="K588" s="34">
        <v>6.4370000000000003</v>
      </c>
      <c r="L588" s="34">
        <v>7.4458880386794976E-2</v>
      </c>
      <c r="M588" s="34">
        <v>6.5114588803867957</v>
      </c>
      <c r="N588" s="34">
        <v>6.4379247668839037</v>
      </c>
      <c r="O588" s="34">
        <v>46.179999999999993</v>
      </c>
      <c r="P588" s="34">
        <v>0.53417913566291619</v>
      </c>
      <c r="Q588" s="34">
        <v>46.714179135662917</v>
      </c>
      <c r="R588" s="34">
        <v>46.186634415830142</v>
      </c>
      <c r="S588" s="34"/>
      <c r="T588" s="34">
        <v>113.869</v>
      </c>
      <c r="U588" s="34">
        <v>1.3171598960329278</v>
      </c>
      <c r="V588" s="34">
        <v>115.18615989603293</v>
      </c>
      <c r="W588" s="34">
        <v>113.88535890636992</v>
      </c>
      <c r="X588" s="34">
        <v>14.322999999999999</v>
      </c>
      <c r="Y588" s="34">
        <v>0.16567881680597549</v>
      </c>
      <c r="Z588" s="34">
        <v>14.488678816805974</v>
      </c>
      <c r="AA588" s="34">
        <v>14.325057703290062</v>
      </c>
      <c r="AB588" s="34">
        <v>128.19200000000001</v>
      </c>
      <c r="AC588" s="34">
        <v>1.4828387128389033</v>
      </c>
      <c r="AD588" s="34">
        <v>129.67483871283892</v>
      </c>
      <c r="AE588" s="34">
        <v>128.21041660965997</v>
      </c>
    </row>
    <row r="589" spans="1:31" x14ac:dyDescent="0.2">
      <c r="A589" s="18">
        <v>44951</v>
      </c>
      <c r="B589" s="2">
        <v>1</v>
      </c>
      <c r="C589" s="2" t="s">
        <v>16</v>
      </c>
      <c r="D589" s="9">
        <v>27.156200999999999</v>
      </c>
      <c r="E589">
        <v>1.1163899E-2</v>
      </c>
      <c r="G589" s="34">
        <v>38.947999999999993</v>
      </c>
      <c r="H589" s="34">
        <v>0.49477733166329785</v>
      </c>
      <c r="I589" s="34">
        <v>39.442777331663294</v>
      </c>
      <c r="J589" s="34">
        <v>39.002442149253113</v>
      </c>
      <c r="K589" s="34">
        <v>6.3410000000000002</v>
      </c>
      <c r="L589" s="34">
        <v>8.0553123654025158E-2</v>
      </c>
      <c r="M589" s="34">
        <v>6.4215531236540251</v>
      </c>
      <c r="N589" s="34">
        <v>6.3498635531584169</v>
      </c>
      <c r="O589" s="34">
        <v>45.288999999999994</v>
      </c>
      <c r="P589" s="34">
        <v>0.57533045531732296</v>
      </c>
      <c r="Q589" s="34">
        <v>45.864330455317315</v>
      </c>
      <c r="R589" s="34">
        <v>45.352305702411527</v>
      </c>
      <c r="S589" s="34"/>
      <c r="T589" s="34">
        <v>111.28299999999999</v>
      </c>
      <c r="U589" s="34">
        <v>1.4136876296468823</v>
      </c>
      <c r="V589" s="34">
        <v>112.69668762964687</v>
      </c>
      <c r="W589" s="34">
        <v>111.43855319131494</v>
      </c>
      <c r="X589" s="34">
        <v>14.143999999999997</v>
      </c>
      <c r="Y589" s="34">
        <v>0.17967881737305338</v>
      </c>
      <c r="Z589" s="34">
        <v>14.32367881737305</v>
      </c>
      <c r="AA589" s="34">
        <v>14.163770713747457</v>
      </c>
      <c r="AB589" s="34">
        <v>125.42699999999998</v>
      </c>
      <c r="AC589" s="34">
        <v>1.5933664470199358</v>
      </c>
      <c r="AD589" s="34">
        <v>127.02036644701992</v>
      </c>
      <c r="AE589" s="34">
        <v>125.60232390506239</v>
      </c>
    </row>
    <row r="590" spans="1:31" x14ac:dyDescent="0.2">
      <c r="A590" s="18">
        <v>44951</v>
      </c>
      <c r="B590" s="2">
        <v>2</v>
      </c>
      <c r="C590" s="2" t="s">
        <v>16</v>
      </c>
      <c r="D590" s="9">
        <v>26.487947999999999</v>
      </c>
      <c r="E590">
        <v>1.1313481E-2</v>
      </c>
      <c r="G590" s="34">
        <v>38.559999999999995</v>
      </c>
      <c r="H590" s="34">
        <v>0.52742715895374237</v>
      </c>
      <c r="I590" s="34">
        <v>39.087427158953737</v>
      </c>
      <c r="J590" s="34">
        <v>38.64521229445203</v>
      </c>
      <c r="K590" s="34">
        <v>6.2670000000000003</v>
      </c>
      <c r="L590" s="34">
        <v>8.5720591420204981E-2</v>
      </c>
      <c r="M590" s="34">
        <v>6.352720591420205</v>
      </c>
      <c r="N590" s="34">
        <v>6.2808492077108635</v>
      </c>
      <c r="O590" s="34">
        <v>44.826999999999998</v>
      </c>
      <c r="P590" s="34">
        <v>0.61314775037394731</v>
      </c>
      <c r="Q590" s="34">
        <v>45.440147750373939</v>
      </c>
      <c r="R590" s="34">
        <v>44.926061502162895</v>
      </c>
      <c r="S590" s="34"/>
      <c r="T590" s="34">
        <v>109.35899999999998</v>
      </c>
      <c r="U590" s="34">
        <v>1.4958222685690434</v>
      </c>
      <c r="V590" s="34">
        <v>110.85482226856902</v>
      </c>
      <c r="W590" s="34">
        <v>109.6006683430752</v>
      </c>
      <c r="X590" s="34">
        <v>13.969999999999999</v>
      </c>
      <c r="Y590" s="34">
        <v>0.191082920398957</v>
      </c>
      <c r="Z590" s="34">
        <v>14.161082920398956</v>
      </c>
      <c r="AA590" s="34">
        <v>14.000871777839599</v>
      </c>
      <c r="AB590" s="34">
        <v>123.32899999999998</v>
      </c>
      <c r="AC590" s="34">
        <v>1.6869051889680005</v>
      </c>
      <c r="AD590" s="34">
        <v>125.01590518896798</v>
      </c>
      <c r="AE590" s="34">
        <v>123.60154012091479</v>
      </c>
    </row>
    <row r="591" spans="1:31" x14ac:dyDescent="0.2">
      <c r="A591" s="18">
        <v>44951</v>
      </c>
      <c r="B591" s="2">
        <v>3</v>
      </c>
      <c r="C591" s="2" t="s">
        <v>16</v>
      </c>
      <c r="D591" s="9">
        <v>24.791761999999999</v>
      </c>
      <c r="E591">
        <v>1.1292966E-2</v>
      </c>
      <c r="G591" s="34">
        <v>38.094000000000001</v>
      </c>
      <c r="H591" s="34">
        <v>0.54572264202694787</v>
      </c>
      <c r="I591" s="34">
        <v>38.639722642026946</v>
      </c>
      <c r="J591" s="34">
        <v>38.203365567981109</v>
      </c>
      <c r="K591" s="34">
        <v>6.2219999999999995</v>
      </c>
      <c r="L591" s="34">
        <v>8.9134411684036047E-2</v>
      </c>
      <c r="M591" s="34">
        <v>6.3111344116840353</v>
      </c>
      <c r="N591" s="34">
        <v>6.2398629853514578</v>
      </c>
      <c r="O591" s="34">
        <v>44.316000000000003</v>
      </c>
      <c r="P591" s="34">
        <v>0.63485705371098389</v>
      </c>
      <c r="Q591" s="34">
        <v>44.950857053710983</v>
      </c>
      <c r="R591" s="34">
        <v>44.443228553332567</v>
      </c>
      <c r="S591" s="34"/>
      <c r="T591" s="34">
        <v>108.49999999999999</v>
      </c>
      <c r="U591" s="34">
        <v>1.5543368157695132</v>
      </c>
      <c r="V591" s="34">
        <v>110.0543368157695</v>
      </c>
      <c r="W591" s="34">
        <v>108.81149693195647</v>
      </c>
      <c r="X591" s="34">
        <v>14.006999999999998</v>
      </c>
      <c r="Y591" s="34">
        <v>0.20065986892611587</v>
      </c>
      <c r="Z591" s="34">
        <v>14.207659868926115</v>
      </c>
      <c r="AA591" s="34">
        <v>14.047213249086768</v>
      </c>
      <c r="AB591" s="34">
        <v>122.50699999999998</v>
      </c>
      <c r="AC591" s="34">
        <v>1.7549966846956291</v>
      </c>
      <c r="AD591" s="34">
        <v>124.26199668469562</v>
      </c>
      <c r="AE591" s="34">
        <v>122.85871018104324</v>
      </c>
    </row>
    <row r="592" spans="1:31" x14ac:dyDescent="0.2">
      <c r="A592" s="18">
        <v>44951</v>
      </c>
      <c r="B592" s="2">
        <v>4</v>
      </c>
      <c r="C592" s="2" t="s">
        <v>16</v>
      </c>
      <c r="D592" s="9">
        <v>24.302882</v>
      </c>
      <c r="E592">
        <v>1.1164754000000001E-2</v>
      </c>
      <c r="G592" s="34">
        <v>39.012</v>
      </c>
      <c r="H592" s="34">
        <v>0.60493076095228948</v>
      </c>
      <c r="I592" s="34">
        <v>39.616930760952293</v>
      </c>
      <c r="J592" s="34">
        <v>39.174617474771225</v>
      </c>
      <c r="K592" s="34">
        <v>6.3370000000000006</v>
      </c>
      <c r="L592" s="34">
        <v>9.826325828346813E-2</v>
      </c>
      <c r="M592" s="34">
        <v>6.4352632582834683</v>
      </c>
      <c r="N592" s="34">
        <v>6.3634151270794943</v>
      </c>
      <c r="O592" s="34">
        <v>45.349000000000004</v>
      </c>
      <c r="P592" s="34">
        <v>0.70319401923575764</v>
      </c>
      <c r="Q592" s="34">
        <v>46.052194019235763</v>
      </c>
      <c r="R592" s="34">
        <v>45.538032601850716</v>
      </c>
      <c r="S592" s="34"/>
      <c r="T592" s="34">
        <v>109.96799999999998</v>
      </c>
      <c r="U592" s="34">
        <v>1.7051939382856904</v>
      </c>
      <c r="V592" s="34">
        <v>111.67319393828566</v>
      </c>
      <c r="W592" s="34">
        <v>110.42639019957041</v>
      </c>
      <c r="X592" s="34">
        <v>14.154999999999996</v>
      </c>
      <c r="Y592" s="34">
        <v>0.21949130834819169</v>
      </c>
      <c r="Z592" s="34">
        <v>14.374491308348187</v>
      </c>
      <c r="AA592" s="34">
        <v>14.214003649015341</v>
      </c>
      <c r="AB592" s="34">
        <v>124.12299999999998</v>
      </c>
      <c r="AC592" s="34">
        <v>1.9246852466338822</v>
      </c>
      <c r="AD592" s="34">
        <v>126.04768524663385</v>
      </c>
      <c r="AE592" s="34">
        <v>124.64039384858575</v>
      </c>
    </row>
    <row r="593" spans="1:31" x14ac:dyDescent="0.2">
      <c r="A593" s="18">
        <v>44951</v>
      </c>
      <c r="B593" s="2">
        <v>5</v>
      </c>
      <c r="C593" s="2" t="s">
        <v>16</v>
      </c>
      <c r="D593" s="9">
        <v>24.03087</v>
      </c>
      <c r="E593">
        <v>1.1069232E-2</v>
      </c>
      <c r="G593" s="34">
        <v>40.173000000000002</v>
      </c>
      <c r="H593" s="34">
        <v>0.54148650123646502</v>
      </c>
      <c r="I593" s="34">
        <v>40.714486501236465</v>
      </c>
      <c r="J593" s="34">
        <v>40.263808404393409</v>
      </c>
      <c r="K593" s="34">
        <v>6.4529999999999994</v>
      </c>
      <c r="L593" s="34">
        <v>8.6979125095932808E-2</v>
      </c>
      <c r="M593" s="34">
        <v>6.5399791250959325</v>
      </c>
      <c r="N593" s="34">
        <v>6.467586578885089</v>
      </c>
      <c r="O593" s="34">
        <v>46.626000000000005</v>
      </c>
      <c r="P593" s="34">
        <v>0.62846562633239778</v>
      </c>
      <c r="Q593" s="34">
        <v>47.254465626332397</v>
      </c>
      <c r="R593" s="34">
        <v>46.731394983278499</v>
      </c>
      <c r="S593" s="34"/>
      <c r="T593" s="34">
        <v>113.68700000000001</v>
      </c>
      <c r="U593" s="34">
        <v>1.5323718882351329</v>
      </c>
      <c r="V593" s="34">
        <v>115.21937188823514</v>
      </c>
      <c r="W593" s="34">
        <v>113.94398192991</v>
      </c>
      <c r="X593" s="34">
        <v>14.366</v>
      </c>
      <c r="Y593" s="34">
        <v>0.19363739518490169</v>
      </c>
      <c r="Z593" s="34">
        <v>14.559637395184902</v>
      </c>
      <c r="AA593" s="34">
        <v>14.398473391021724</v>
      </c>
      <c r="AB593" s="34">
        <v>128.053</v>
      </c>
      <c r="AC593" s="34">
        <v>1.7260092834200347</v>
      </c>
      <c r="AD593" s="34">
        <v>129.77900928342004</v>
      </c>
      <c r="AE593" s="34">
        <v>128.34245532093172</v>
      </c>
    </row>
    <row r="594" spans="1:31" x14ac:dyDescent="0.2">
      <c r="A594" s="18">
        <v>44951</v>
      </c>
      <c r="B594" s="2">
        <v>6</v>
      </c>
      <c r="C594" s="2" t="s">
        <v>16</v>
      </c>
      <c r="D594" s="9">
        <v>24.998270999999999</v>
      </c>
      <c r="E594">
        <v>1.0843495E-2</v>
      </c>
      <c r="G594" s="34">
        <v>42.327000000000005</v>
      </c>
      <c r="H594" s="34">
        <v>0.5832821570857446</v>
      </c>
      <c r="I594" s="34">
        <v>42.910282157085753</v>
      </c>
      <c r="J594" s="34">
        <v>42.444984727066803</v>
      </c>
      <c r="K594" s="34">
        <v>6.6440000000000001</v>
      </c>
      <c r="L594" s="34">
        <v>9.155684673323615E-2</v>
      </c>
      <c r="M594" s="34">
        <v>6.7355568467332363</v>
      </c>
      <c r="N594" s="34">
        <v>6.662519869743468</v>
      </c>
      <c r="O594" s="34">
        <v>48.971000000000004</v>
      </c>
      <c r="P594" s="34">
        <v>0.67483900381898076</v>
      </c>
      <c r="Q594" s="34">
        <v>49.645839003818992</v>
      </c>
      <c r="R594" s="34">
        <v>49.107504596810273</v>
      </c>
      <c r="S594" s="34"/>
      <c r="T594" s="34">
        <v>121.57699999999998</v>
      </c>
      <c r="U594" s="34">
        <v>1.6753772960997364</v>
      </c>
      <c r="V594" s="34">
        <v>123.25237729609972</v>
      </c>
      <c r="W594" s="34">
        <v>121.91589075915135</v>
      </c>
      <c r="X594" s="34">
        <v>14.904999999999998</v>
      </c>
      <c r="Y594" s="34">
        <v>0.20539656841644863</v>
      </c>
      <c r="Z594" s="34">
        <v>15.110396568416446</v>
      </c>
      <c r="AA594" s="34">
        <v>14.946547058778805</v>
      </c>
      <c r="AB594" s="34">
        <v>136.48199999999997</v>
      </c>
      <c r="AC594" s="34">
        <v>1.8807738645161851</v>
      </c>
      <c r="AD594" s="34">
        <v>138.36277386451616</v>
      </c>
      <c r="AE594" s="34">
        <v>136.86243781793016</v>
      </c>
    </row>
    <row r="595" spans="1:31" x14ac:dyDescent="0.2">
      <c r="A595" s="18">
        <v>44951</v>
      </c>
      <c r="B595" s="2">
        <v>7</v>
      </c>
      <c r="C595" s="2" t="s">
        <v>16</v>
      </c>
      <c r="D595" s="9">
        <v>28.502271</v>
      </c>
      <c r="E595">
        <v>1.1341666E-2</v>
      </c>
      <c r="G595" s="34">
        <v>46.353000000000002</v>
      </c>
      <c r="H595" s="34">
        <v>0.66610470737003225</v>
      </c>
      <c r="I595" s="34">
        <v>47.019104707370033</v>
      </c>
      <c r="J595" s="34">
        <v>46.485829726160013</v>
      </c>
      <c r="K595" s="34">
        <v>7.0269999999999992</v>
      </c>
      <c r="L595" s="34">
        <v>0.10097982393133596</v>
      </c>
      <c r="M595" s="34">
        <v>7.1279798239313354</v>
      </c>
      <c r="N595" s="34">
        <v>7.0471366575135672</v>
      </c>
      <c r="O595" s="34">
        <v>53.38</v>
      </c>
      <c r="P595" s="34">
        <v>0.76708453130136822</v>
      </c>
      <c r="Q595" s="34">
        <v>54.147084531301367</v>
      </c>
      <c r="R595" s="34">
        <v>53.532966383673582</v>
      </c>
      <c r="S595" s="34"/>
      <c r="T595" s="34">
        <v>134.33499999999995</v>
      </c>
      <c r="U595" s="34">
        <v>1.9304290092238527</v>
      </c>
      <c r="V595" s="34">
        <v>136.26542900922379</v>
      </c>
      <c r="W595" s="34">
        <v>134.71995202605447</v>
      </c>
      <c r="X595" s="34">
        <v>16.365000000000002</v>
      </c>
      <c r="Y595" s="34">
        <v>0.23516932099563304</v>
      </c>
      <c r="Z595" s="34">
        <v>16.600169320995636</v>
      </c>
      <c r="AA595" s="34">
        <v>16.411895745013457</v>
      </c>
      <c r="AB595" s="34">
        <v>150.69999999999996</v>
      </c>
      <c r="AC595" s="34">
        <v>2.1655983302194857</v>
      </c>
      <c r="AD595" s="34">
        <v>152.86559833021943</v>
      </c>
      <c r="AE595" s="34">
        <v>151.13184777106792</v>
      </c>
    </row>
    <row r="596" spans="1:31" x14ac:dyDescent="0.2">
      <c r="A596" s="18">
        <v>44951</v>
      </c>
      <c r="B596" s="2">
        <v>8</v>
      </c>
      <c r="C596" s="2" t="s">
        <v>44</v>
      </c>
      <c r="D596" s="9">
        <v>32.743309000000004</v>
      </c>
      <c r="E596">
        <v>1.0858235000000001E-2</v>
      </c>
      <c r="G596" s="34">
        <v>51.823999999999991</v>
      </c>
      <c r="H596" s="34">
        <v>0.93223610532538359</v>
      </c>
      <c r="I596" s="34">
        <v>52.756236105325371</v>
      </c>
      <c r="J596" s="34">
        <v>52.183396495978258</v>
      </c>
      <c r="K596" s="34">
        <v>7.5380000000000003</v>
      </c>
      <c r="L596" s="34">
        <v>0.1355973248290897</v>
      </c>
      <c r="M596" s="34">
        <v>7.6735973248290898</v>
      </c>
      <c r="N596" s="34">
        <v>7.590275601780724</v>
      </c>
      <c r="O596" s="34">
        <v>59.361999999999995</v>
      </c>
      <c r="P596" s="34">
        <v>1.0678334301544732</v>
      </c>
      <c r="Q596" s="34">
        <v>60.42983343015446</v>
      </c>
      <c r="R596" s="34">
        <v>59.773672097758983</v>
      </c>
      <c r="S596" s="34"/>
      <c r="T596" s="34">
        <v>147.88299999999992</v>
      </c>
      <c r="U596" s="34">
        <v>2.6601935775670285</v>
      </c>
      <c r="V596" s="34">
        <v>150.54319357756697</v>
      </c>
      <c r="W596" s="34">
        <v>148.90856020405124</v>
      </c>
      <c r="X596" s="34">
        <v>17.568999999999999</v>
      </c>
      <c r="Y596" s="34">
        <v>0.31603998407034711</v>
      </c>
      <c r="Z596" s="34">
        <v>17.885039984070346</v>
      </c>
      <c r="AA596" s="34">
        <v>17.690840016938914</v>
      </c>
      <c r="AB596" s="34">
        <v>165.45199999999991</v>
      </c>
      <c r="AC596" s="34">
        <v>2.9762335616373754</v>
      </c>
      <c r="AD596" s="34">
        <v>168.42823356163731</v>
      </c>
      <c r="AE596" s="34">
        <v>166.59940022099016</v>
      </c>
    </row>
    <row r="597" spans="1:31" x14ac:dyDescent="0.2">
      <c r="A597" s="18">
        <v>44951</v>
      </c>
      <c r="B597" s="2">
        <v>9</v>
      </c>
      <c r="C597" s="2" t="s">
        <v>44</v>
      </c>
      <c r="D597" s="9">
        <v>29.983543000000001</v>
      </c>
      <c r="E597">
        <v>1.0278506E-2</v>
      </c>
      <c r="G597" s="34">
        <v>55.574999999999996</v>
      </c>
      <c r="H597" s="34">
        <v>0.86824999776141043</v>
      </c>
      <c r="I597" s="34">
        <v>56.443249997761406</v>
      </c>
      <c r="J597" s="34">
        <v>55.863097713999913</v>
      </c>
      <c r="K597" s="34">
        <v>7.9619999999999997</v>
      </c>
      <c r="L597" s="34">
        <v>0.12439057997618264</v>
      </c>
      <c r="M597" s="34">
        <v>8.0863905799761824</v>
      </c>
      <c r="N597" s="34">
        <v>8.0032745658815543</v>
      </c>
      <c r="O597" s="34">
        <v>63.536999999999992</v>
      </c>
      <c r="P597" s="34">
        <v>0.99264057773759307</v>
      </c>
      <c r="Q597" s="34">
        <v>64.529640577737581</v>
      </c>
      <c r="R597" s="34">
        <v>63.866372279881467</v>
      </c>
      <c r="S597" s="34"/>
      <c r="T597" s="34">
        <v>156.51499999999996</v>
      </c>
      <c r="U597" s="34">
        <v>2.4452388376001282</v>
      </c>
      <c r="V597" s="34">
        <v>158.96023883760009</v>
      </c>
      <c r="W597" s="34">
        <v>157.32636506894639</v>
      </c>
      <c r="X597" s="34">
        <v>18.017999999999997</v>
      </c>
      <c r="Y597" s="34">
        <v>0.28149578874790987</v>
      </c>
      <c r="Z597" s="34">
        <v>18.299495788747908</v>
      </c>
      <c r="AA597" s="34">
        <v>18.111404311486286</v>
      </c>
      <c r="AB597" s="34">
        <v>174.53299999999996</v>
      </c>
      <c r="AC597" s="34">
        <v>2.7267346263480379</v>
      </c>
      <c r="AD597" s="34">
        <v>177.25973462634801</v>
      </c>
      <c r="AE597" s="34">
        <v>175.43776938043268</v>
      </c>
    </row>
    <row r="598" spans="1:31" x14ac:dyDescent="0.2">
      <c r="A598" s="18">
        <v>44951</v>
      </c>
      <c r="B598" s="2">
        <v>10</v>
      </c>
      <c r="C598" s="2" t="s">
        <v>44</v>
      </c>
      <c r="D598" s="9">
        <v>33.659168000000001</v>
      </c>
      <c r="E598">
        <v>1.0647733E-2</v>
      </c>
      <c r="G598" s="34">
        <v>58.076000000000008</v>
      </c>
      <c r="H598" s="34">
        <v>0.11102651981992057</v>
      </c>
      <c r="I598" s="34">
        <v>58.187026519819931</v>
      </c>
      <c r="J598" s="34">
        <v>57.56746659737297</v>
      </c>
      <c r="K598" s="34">
        <v>8.3450000000000006</v>
      </c>
      <c r="L598" s="34">
        <v>1.5953514496474225E-2</v>
      </c>
      <c r="M598" s="34">
        <v>8.3609535144964742</v>
      </c>
      <c r="N598" s="34">
        <v>8.2719283138487043</v>
      </c>
      <c r="O598" s="34">
        <v>66.421000000000006</v>
      </c>
      <c r="P598" s="34">
        <v>0.12698003431639479</v>
      </c>
      <c r="Q598" s="34">
        <v>66.54798003431641</v>
      </c>
      <c r="R598" s="34">
        <v>65.839394911221675</v>
      </c>
      <c r="S598" s="34"/>
      <c r="T598" s="34">
        <v>162.7480000000001</v>
      </c>
      <c r="U598" s="34">
        <v>0.31113272345981891</v>
      </c>
      <c r="V598" s="34">
        <v>163.05913272345992</v>
      </c>
      <c r="W598" s="34">
        <v>161.32292261500896</v>
      </c>
      <c r="X598" s="34">
        <v>18.472000000000001</v>
      </c>
      <c r="Y598" s="34">
        <v>3.5313759110709629E-2</v>
      </c>
      <c r="Z598" s="34">
        <v>18.507313759110712</v>
      </c>
      <c r="AA598" s="34">
        <v>18.310252823656477</v>
      </c>
      <c r="AB598" s="34">
        <v>181.22000000000011</v>
      </c>
      <c r="AC598" s="34">
        <v>0.34644648257052851</v>
      </c>
      <c r="AD598" s="34">
        <v>181.56644648257063</v>
      </c>
      <c r="AE598" s="34">
        <v>179.63317543866543</v>
      </c>
    </row>
    <row r="599" spans="1:31" x14ac:dyDescent="0.2">
      <c r="A599" s="18">
        <v>44951</v>
      </c>
      <c r="B599" s="2">
        <v>11</v>
      </c>
      <c r="C599" s="2" t="s">
        <v>44</v>
      </c>
      <c r="D599" s="9">
        <v>29.879939</v>
      </c>
      <c r="E599">
        <v>1.0409501999999999E-2</v>
      </c>
      <c r="G599" s="34">
        <v>59.709999999999994</v>
      </c>
      <c r="H599" s="34">
        <v>0.37072909855885672</v>
      </c>
      <c r="I599" s="34">
        <v>60.080729098558848</v>
      </c>
      <c r="J599" s="34">
        <v>59.455318628845937</v>
      </c>
      <c r="K599" s="34">
        <v>8.3889999999999993</v>
      </c>
      <c r="L599" s="34">
        <v>5.2085855096470422E-2</v>
      </c>
      <c r="M599" s="34">
        <v>8.4410858550964694</v>
      </c>
      <c r="N599" s="34">
        <v>8.3532183550056711</v>
      </c>
      <c r="O599" s="34">
        <v>68.09899999999999</v>
      </c>
      <c r="P599" s="34">
        <v>0.42281495365532712</v>
      </c>
      <c r="Q599" s="34">
        <v>68.521814953655323</v>
      </c>
      <c r="R599" s="34">
        <v>67.80853698385161</v>
      </c>
      <c r="S599" s="34"/>
      <c r="T599" s="34">
        <v>165.61399999999992</v>
      </c>
      <c r="U599" s="34">
        <v>1.0282687812548394</v>
      </c>
      <c r="V599" s="34">
        <v>166.64226878125476</v>
      </c>
      <c r="W599" s="34">
        <v>164.90760575109175</v>
      </c>
      <c r="X599" s="34">
        <v>18.507999999999992</v>
      </c>
      <c r="Y599" s="34">
        <v>0.1149129820151954</v>
      </c>
      <c r="Z599" s="34">
        <v>18.622912982015187</v>
      </c>
      <c r="AA599" s="34">
        <v>18.429057732083074</v>
      </c>
      <c r="AB599" s="34">
        <v>184.1219999999999</v>
      </c>
      <c r="AC599" s="34">
        <v>1.143181763270035</v>
      </c>
      <c r="AD599" s="34">
        <v>185.26518176326994</v>
      </c>
      <c r="AE599" s="34">
        <v>183.33666348317482</v>
      </c>
    </row>
    <row r="600" spans="1:31" x14ac:dyDescent="0.2">
      <c r="A600" s="18">
        <v>44951</v>
      </c>
      <c r="B600" s="2">
        <v>12</v>
      </c>
      <c r="C600" s="2" t="s">
        <v>44</v>
      </c>
      <c r="D600" s="9">
        <v>31.196349000000001</v>
      </c>
      <c r="E600">
        <v>1.0234854999999999E-2</v>
      </c>
      <c r="G600" s="34">
        <v>59.504000000000005</v>
      </c>
      <c r="H600" s="34">
        <v>0.59862601960557715</v>
      </c>
      <c r="I600" s="34">
        <v>60.10262601960558</v>
      </c>
      <c r="J600" s="34">
        <v>59.487484357175688</v>
      </c>
      <c r="K600" s="34">
        <v>8.2119999999999997</v>
      </c>
      <c r="L600" s="34">
        <v>8.2614897704372803E-2</v>
      </c>
      <c r="M600" s="34">
        <v>8.2946148977043723</v>
      </c>
      <c r="N600" s="34">
        <v>8.2097207169455277</v>
      </c>
      <c r="O600" s="34">
        <v>67.716000000000008</v>
      </c>
      <c r="P600" s="34">
        <v>0.68124091730994996</v>
      </c>
      <c r="Q600" s="34">
        <v>68.397240917309958</v>
      </c>
      <c r="R600" s="34">
        <v>67.697205074121214</v>
      </c>
      <c r="S600" s="34"/>
      <c r="T600" s="34">
        <v>165.13600000000005</v>
      </c>
      <c r="U600" s="34">
        <v>1.6613119516937789</v>
      </c>
      <c r="V600" s="34">
        <v>166.79731195169384</v>
      </c>
      <c r="W600" s="34">
        <v>165.09016564947848</v>
      </c>
      <c r="X600" s="34">
        <v>17.784000000000002</v>
      </c>
      <c r="Y600" s="34">
        <v>0.178911756061199</v>
      </c>
      <c r="Z600" s="34">
        <v>17.962911756061203</v>
      </c>
      <c r="AA600" s="34">
        <v>17.779063958860121</v>
      </c>
      <c r="AB600" s="34">
        <v>182.92000000000004</v>
      </c>
      <c r="AC600" s="34">
        <v>1.8402237077549779</v>
      </c>
      <c r="AD600" s="34">
        <v>184.76022370775505</v>
      </c>
      <c r="AE600" s="34">
        <v>182.8692296083386</v>
      </c>
    </row>
    <row r="601" spans="1:31" x14ac:dyDescent="0.2">
      <c r="A601" s="18">
        <v>44951</v>
      </c>
      <c r="B601" s="2">
        <v>13</v>
      </c>
      <c r="C601" s="2" t="s">
        <v>44</v>
      </c>
      <c r="D601" s="9">
        <v>30.733926</v>
      </c>
      <c r="E601">
        <v>1.0097109E-2</v>
      </c>
      <c r="G601" s="34">
        <v>57.415000000000006</v>
      </c>
      <c r="H601" s="34">
        <v>0.59126688318861265</v>
      </c>
      <c r="I601" s="34">
        <v>58.006266883188616</v>
      </c>
      <c r="J601" s="34">
        <v>57.420571283785968</v>
      </c>
      <c r="K601" s="34">
        <v>7.6199999999999992</v>
      </c>
      <c r="L601" s="34">
        <v>7.8471717319467518E-2</v>
      </c>
      <c r="M601" s="34">
        <v>7.6984717173194666</v>
      </c>
      <c r="N601" s="34">
        <v>7.6207394092562746</v>
      </c>
      <c r="O601" s="34">
        <v>65.035000000000011</v>
      </c>
      <c r="P601" s="34">
        <v>0.66973860050808021</v>
      </c>
      <c r="Q601" s="34">
        <v>65.70473860050808</v>
      </c>
      <c r="R601" s="34">
        <v>65.041310693042249</v>
      </c>
      <c r="S601" s="34"/>
      <c r="T601" s="34">
        <v>162.107</v>
      </c>
      <c r="U601" s="34">
        <v>1.6693982519037955</v>
      </c>
      <c r="V601" s="34">
        <v>163.7763982519038</v>
      </c>
      <c r="W601" s="34">
        <v>162.1227301071269</v>
      </c>
      <c r="X601" s="34">
        <v>17.054000000000009</v>
      </c>
      <c r="Y601" s="34">
        <v>0.1756242345362467</v>
      </c>
      <c r="Z601" s="34">
        <v>17.229624234536256</v>
      </c>
      <c r="AA601" s="34">
        <v>17.055654840611101</v>
      </c>
      <c r="AB601" s="34">
        <v>179.161</v>
      </c>
      <c r="AC601" s="34">
        <v>1.8450224864400422</v>
      </c>
      <c r="AD601" s="34">
        <v>181.00602248644006</v>
      </c>
      <c r="AE601" s="34">
        <v>179.17838494773801</v>
      </c>
    </row>
    <row r="602" spans="1:31" x14ac:dyDescent="0.2">
      <c r="A602" s="18">
        <v>44951</v>
      </c>
      <c r="B602" s="2">
        <v>14</v>
      </c>
      <c r="C602" s="2" t="s">
        <v>44</v>
      </c>
      <c r="D602" s="9">
        <v>30.627984000000001</v>
      </c>
      <c r="E602">
        <v>1.0079292E-2</v>
      </c>
      <c r="G602" s="34">
        <v>56.828999999999994</v>
      </c>
      <c r="H602" s="34">
        <v>0.62817988941914282</v>
      </c>
      <c r="I602" s="34">
        <v>57.457179889419137</v>
      </c>
      <c r="J602" s="34">
        <v>56.878052195817155</v>
      </c>
      <c r="K602" s="34">
        <v>7.3049999999999997</v>
      </c>
      <c r="L602" s="34">
        <v>8.0748457516529218E-2</v>
      </c>
      <c r="M602" s="34">
        <v>7.3857484575165291</v>
      </c>
      <c r="N602" s="34">
        <v>7.3113053421746699</v>
      </c>
      <c r="O602" s="34">
        <v>64.133999999999986</v>
      </c>
      <c r="P602" s="34">
        <v>0.70892834693567208</v>
      </c>
      <c r="Q602" s="34">
        <v>64.842928346935665</v>
      </c>
      <c r="R602" s="34">
        <v>64.189357537991825</v>
      </c>
      <c r="S602" s="34"/>
      <c r="T602" s="34">
        <v>160.14500000000004</v>
      </c>
      <c r="U602" s="34">
        <v>1.7702206336734532</v>
      </c>
      <c r="V602" s="34">
        <v>161.9152206336735</v>
      </c>
      <c r="W602" s="34">
        <v>160.28322984566228</v>
      </c>
      <c r="X602" s="34">
        <v>16.273000000000003</v>
      </c>
      <c r="Y602" s="34">
        <v>0.17987948653887481</v>
      </c>
      <c r="Z602" s="34">
        <v>16.45287948653888</v>
      </c>
      <c r="AA602" s="34">
        <v>16.287046109953245</v>
      </c>
      <c r="AB602" s="34">
        <v>176.41800000000003</v>
      </c>
      <c r="AC602" s="34">
        <v>1.950100120212328</v>
      </c>
      <c r="AD602" s="34">
        <v>178.36810012021238</v>
      </c>
      <c r="AE602" s="34">
        <v>176.57027595561553</v>
      </c>
    </row>
    <row r="603" spans="1:31" x14ac:dyDescent="0.2">
      <c r="A603" s="18">
        <v>44951</v>
      </c>
      <c r="B603" s="2">
        <v>15</v>
      </c>
      <c r="C603" s="2" t="s">
        <v>44</v>
      </c>
      <c r="D603" s="9">
        <v>27.397735999999998</v>
      </c>
      <c r="E603">
        <v>9.9285510000000007E-3</v>
      </c>
      <c r="G603" s="34">
        <v>55.419000000000011</v>
      </c>
      <c r="H603" s="34">
        <v>0.6362946226263364</v>
      </c>
      <c r="I603" s="34">
        <v>56.055294622626349</v>
      </c>
      <c r="J603" s="34">
        <v>55.498746771145576</v>
      </c>
      <c r="K603" s="34">
        <v>7.1210000000000004</v>
      </c>
      <c r="L603" s="34">
        <v>8.1759938066766652E-2</v>
      </c>
      <c r="M603" s="34">
        <v>7.2027599380667668</v>
      </c>
      <c r="N603" s="34">
        <v>7.1312469686809141</v>
      </c>
      <c r="O603" s="34">
        <v>62.540000000000013</v>
      </c>
      <c r="P603" s="34">
        <v>0.71805456069310303</v>
      </c>
      <c r="Q603" s="34">
        <v>63.258054560693118</v>
      </c>
      <c r="R603" s="34">
        <v>62.629993739826489</v>
      </c>
      <c r="S603" s="34"/>
      <c r="T603" s="34">
        <v>157.42099999999996</v>
      </c>
      <c r="U603" s="34">
        <v>1.8074331147884386</v>
      </c>
      <c r="V603" s="34">
        <v>159.2284331147884</v>
      </c>
      <c r="W603" s="34">
        <v>157.64752549595815</v>
      </c>
      <c r="X603" s="34">
        <v>15.969000000000001</v>
      </c>
      <c r="Y603" s="34">
        <v>0.18334846945487945</v>
      </c>
      <c r="Z603" s="34">
        <v>16.152348469454882</v>
      </c>
      <c r="AA603" s="34">
        <v>15.991979053906126</v>
      </c>
      <c r="AB603" s="34">
        <v>173.38999999999996</v>
      </c>
      <c r="AC603" s="34">
        <v>1.9907815842433181</v>
      </c>
      <c r="AD603" s="34">
        <v>175.38078158424329</v>
      </c>
      <c r="AE603" s="34">
        <v>173.63950454986428</v>
      </c>
    </row>
    <row r="604" spans="1:31" x14ac:dyDescent="0.2">
      <c r="A604" s="18">
        <v>44951</v>
      </c>
      <c r="B604" s="2">
        <v>16</v>
      </c>
      <c r="C604" s="2" t="s">
        <v>44</v>
      </c>
      <c r="D604" s="9">
        <v>26.044881</v>
      </c>
      <c r="E604">
        <v>1.0140768E-2</v>
      </c>
      <c r="G604" s="34">
        <v>53.330000000000005</v>
      </c>
      <c r="H604" s="34">
        <v>0.61294404380505618</v>
      </c>
      <c r="I604" s="34">
        <v>53.942944043805063</v>
      </c>
      <c r="J604" s="34">
        <v>53.395921163019857</v>
      </c>
      <c r="K604" s="34">
        <v>7.0050000000000008</v>
      </c>
      <c r="L604" s="34">
        <v>8.0511401216096359E-2</v>
      </c>
      <c r="M604" s="34">
        <v>7.0855114012160971</v>
      </c>
      <c r="N604" s="34">
        <v>7.0136588739350101</v>
      </c>
      <c r="O604" s="34">
        <v>60.335000000000008</v>
      </c>
      <c r="P604" s="34">
        <v>0.69345544502115253</v>
      </c>
      <c r="Q604" s="34">
        <v>61.028455445021159</v>
      </c>
      <c r="R604" s="34">
        <v>60.409580036954864</v>
      </c>
      <c r="S604" s="34"/>
      <c r="T604" s="34">
        <v>151.66999999999999</v>
      </c>
      <c r="U604" s="34">
        <v>1.7432068840036163</v>
      </c>
      <c r="V604" s="34">
        <v>153.41320688400361</v>
      </c>
      <c r="W604" s="34">
        <v>151.85747914485694</v>
      </c>
      <c r="X604" s="34">
        <v>15.6</v>
      </c>
      <c r="Y604" s="34">
        <v>0.17929733889665997</v>
      </c>
      <c r="Z604" s="34">
        <v>15.77929733889666</v>
      </c>
      <c r="AA604" s="34">
        <v>15.619283145379892</v>
      </c>
      <c r="AB604" s="34">
        <v>167.26999999999998</v>
      </c>
      <c r="AC604" s="34">
        <v>1.9225042229002762</v>
      </c>
      <c r="AD604" s="34">
        <v>169.19250422290028</v>
      </c>
      <c r="AE604" s="34">
        <v>167.47676229023682</v>
      </c>
    </row>
    <row r="605" spans="1:31" x14ac:dyDescent="0.2">
      <c r="A605" s="18">
        <v>44951</v>
      </c>
      <c r="B605" s="2">
        <v>17</v>
      </c>
      <c r="C605" s="2" t="s">
        <v>44</v>
      </c>
      <c r="D605" s="9">
        <v>25.633880999999999</v>
      </c>
      <c r="E605">
        <v>1.0197625E-2</v>
      </c>
      <c r="G605" s="34">
        <v>50.501000000000005</v>
      </c>
      <c r="H605" s="34">
        <v>0.51203408139589124</v>
      </c>
      <c r="I605" s="34">
        <v>51.013034081395894</v>
      </c>
      <c r="J605" s="34">
        <v>50.492822289721602</v>
      </c>
      <c r="K605" s="34">
        <v>6.8620000000000001</v>
      </c>
      <c r="L605" s="34">
        <v>6.9574421626078797E-2</v>
      </c>
      <c r="M605" s="34">
        <v>6.9315744216260793</v>
      </c>
      <c r="N605" s="34">
        <v>6.8608888250147446</v>
      </c>
      <c r="O605" s="34">
        <v>57.363000000000007</v>
      </c>
      <c r="P605" s="34">
        <v>0.58160850302196998</v>
      </c>
      <c r="Q605" s="34">
        <v>57.944608503021975</v>
      </c>
      <c r="R605" s="34">
        <v>57.353711114736349</v>
      </c>
      <c r="S605" s="34"/>
      <c r="T605" s="34">
        <v>144.84700000000007</v>
      </c>
      <c r="U605" s="34">
        <v>1.4686164746826929</v>
      </c>
      <c r="V605" s="34">
        <v>146.31561647468277</v>
      </c>
      <c r="W605" s="34">
        <v>144.82354468623012</v>
      </c>
      <c r="X605" s="34">
        <v>15.203999999999999</v>
      </c>
      <c r="Y605" s="34">
        <v>0.15415469344256805</v>
      </c>
      <c r="Z605" s="34">
        <v>15.358154693442566</v>
      </c>
      <c r="AA605" s="34">
        <v>15.20153799118685</v>
      </c>
      <c r="AB605" s="34">
        <v>160.05100000000007</v>
      </c>
      <c r="AC605" s="34">
        <v>1.622771168125261</v>
      </c>
      <c r="AD605" s="34">
        <v>161.67377116812534</v>
      </c>
      <c r="AE605" s="34">
        <v>160.02508267741698</v>
      </c>
    </row>
    <row r="606" spans="1:31" x14ac:dyDescent="0.2">
      <c r="A606" s="18">
        <v>44951</v>
      </c>
      <c r="B606" s="2">
        <v>18</v>
      </c>
      <c r="C606" s="2" t="s">
        <v>44</v>
      </c>
      <c r="D606" s="9">
        <v>28.697495</v>
      </c>
      <c r="E606">
        <v>1.0342748000000001E-2</v>
      </c>
      <c r="G606" s="34">
        <v>48.860000000000007</v>
      </c>
      <c r="H606" s="34">
        <v>0.63427582780347003</v>
      </c>
      <c r="I606" s="34">
        <v>49.494275827803477</v>
      </c>
      <c r="J606" s="34">
        <v>48.982369005474013</v>
      </c>
      <c r="K606" s="34">
        <v>6.855999999999999</v>
      </c>
      <c r="L606" s="34">
        <v>8.9001127208771791E-2</v>
      </c>
      <c r="M606" s="34">
        <v>6.9450011272087711</v>
      </c>
      <c r="N606" s="34">
        <v>6.8731707306903349</v>
      </c>
      <c r="O606" s="34">
        <v>55.716000000000008</v>
      </c>
      <c r="P606" s="34">
        <v>0.72327695501224176</v>
      </c>
      <c r="Q606" s="34">
        <v>56.439276955012247</v>
      </c>
      <c r="R606" s="34">
        <v>55.855539736164346</v>
      </c>
      <c r="S606" s="34"/>
      <c r="T606" s="34">
        <v>143.20200000000003</v>
      </c>
      <c r="U606" s="34">
        <v>1.8589759945377102</v>
      </c>
      <c r="V606" s="34">
        <v>145.06097599453773</v>
      </c>
      <c r="W606" s="34">
        <v>143.56064687519216</v>
      </c>
      <c r="X606" s="34">
        <v>15.250000000000004</v>
      </c>
      <c r="Y606" s="34">
        <v>0.19796779316420221</v>
      </c>
      <c r="Z606" s="34">
        <v>15.447967793164207</v>
      </c>
      <c r="AA606" s="34">
        <v>15.288193355167392</v>
      </c>
      <c r="AB606" s="34">
        <v>158.45200000000003</v>
      </c>
      <c r="AC606" s="34">
        <v>2.0569437877019126</v>
      </c>
      <c r="AD606" s="34">
        <v>160.50894378770192</v>
      </c>
      <c r="AE606" s="34">
        <v>158.84884023035954</v>
      </c>
    </row>
    <row r="607" spans="1:31" x14ac:dyDescent="0.2">
      <c r="A607" s="18">
        <v>44951</v>
      </c>
      <c r="B607" s="2">
        <v>19</v>
      </c>
      <c r="C607" s="2" t="s">
        <v>44</v>
      </c>
      <c r="D607" s="9">
        <v>34.951771000000001</v>
      </c>
      <c r="E607">
        <v>1.0506705E-2</v>
      </c>
      <c r="G607" s="34">
        <v>47.286000000000001</v>
      </c>
      <c r="H607" s="34">
        <v>0.60850542552433307</v>
      </c>
      <c r="I607" s="34">
        <v>47.894505425524336</v>
      </c>
      <c r="J607" s="34">
        <v>47.391291985897453</v>
      </c>
      <c r="K607" s="34">
        <v>6.4490000000000007</v>
      </c>
      <c r="L607" s="34">
        <v>8.2989711314266898E-2</v>
      </c>
      <c r="M607" s="34">
        <v>6.5319897113142673</v>
      </c>
      <c r="N607" s="34">
        <v>6.4633600223544532</v>
      </c>
      <c r="O607" s="34">
        <v>53.734999999999999</v>
      </c>
      <c r="P607" s="34">
        <v>0.69149513683859998</v>
      </c>
      <c r="Q607" s="34">
        <v>54.426495136838604</v>
      </c>
      <c r="R607" s="34">
        <v>53.854652008251904</v>
      </c>
      <c r="S607" s="34"/>
      <c r="T607" s="34">
        <v>140.38800000000012</v>
      </c>
      <c r="U607" s="34">
        <v>1.806599409518888</v>
      </c>
      <c r="V607" s="34">
        <v>142.19459940951901</v>
      </c>
      <c r="W607" s="34">
        <v>140.70060270093003</v>
      </c>
      <c r="X607" s="34">
        <v>14.822000000000003</v>
      </c>
      <c r="Y607" s="34">
        <v>0.19073864182044722</v>
      </c>
      <c r="Z607" s="34">
        <v>15.01273864182045</v>
      </c>
      <c r="AA607" s="34">
        <v>14.855004225668742</v>
      </c>
      <c r="AB607" s="34">
        <v>155.21000000000012</v>
      </c>
      <c r="AC607" s="34">
        <v>1.9973380513393353</v>
      </c>
      <c r="AD607" s="34">
        <v>157.20733805133946</v>
      </c>
      <c r="AE607" s="34">
        <v>155.55560692659878</v>
      </c>
    </row>
    <row r="608" spans="1:31" x14ac:dyDescent="0.2">
      <c r="A608" s="18">
        <v>44951</v>
      </c>
      <c r="B608" s="2">
        <v>20</v>
      </c>
      <c r="C608" s="2" t="s">
        <v>44</v>
      </c>
      <c r="D608" s="9">
        <v>27.689630999999999</v>
      </c>
      <c r="E608">
        <v>1.0543906E-2</v>
      </c>
      <c r="G608" s="34">
        <v>45.535000000000011</v>
      </c>
      <c r="H608" s="34">
        <v>0.53032265552747759</v>
      </c>
      <c r="I608" s="34">
        <v>46.065322655527488</v>
      </c>
      <c r="J608" s="34">
        <v>45.579614223587939</v>
      </c>
      <c r="K608" s="34">
        <v>6.3139999999999992</v>
      </c>
      <c r="L608" s="34">
        <v>7.353590088943654E-2</v>
      </c>
      <c r="M608" s="34">
        <v>6.3875359008894357</v>
      </c>
      <c r="N608" s="34">
        <v>6.3201863227788326</v>
      </c>
      <c r="O608" s="34">
        <v>51.849000000000011</v>
      </c>
      <c r="P608" s="34">
        <v>0.60385855641691411</v>
      </c>
      <c r="Q608" s="34">
        <v>52.452858556416928</v>
      </c>
      <c r="R608" s="34">
        <v>51.89980054636677</v>
      </c>
      <c r="S608" s="34"/>
      <c r="T608" s="34">
        <v>136.18899999999996</v>
      </c>
      <c r="U608" s="34">
        <v>1.5861230291782502</v>
      </c>
      <c r="V608" s="34">
        <v>137.77512302917822</v>
      </c>
      <c r="W608" s="34">
        <v>136.32243508282014</v>
      </c>
      <c r="X608" s="34">
        <v>14.26</v>
      </c>
      <c r="Y608" s="34">
        <v>0.166078863902972</v>
      </c>
      <c r="Z608" s="34">
        <v>14.426078863902973</v>
      </c>
      <c r="AA608" s="34">
        <v>14.273971644413393</v>
      </c>
      <c r="AB608" s="34">
        <v>150.44899999999996</v>
      </c>
      <c r="AC608" s="34">
        <v>1.7522018930812222</v>
      </c>
      <c r="AD608" s="34">
        <v>152.20120189308119</v>
      </c>
      <c r="AE608" s="34">
        <v>150.59640672723353</v>
      </c>
    </row>
    <row r="609" spans="1:31" x14ac:dyDescent="0.2">
      <c r="A609" s="18">
        <v>44951</v>
      </c>
      <c r="B609" s="2">
        <v>21</v>
      </c>
      <c r="C609" s="2" t="s">
        <v>44</v>
      </c>
      <c r="D609" s="9">
        <v>25.100421000000001</v>
      </c>
      <c r="E609">
        <v>1.0144449E-2</v>
      </c>
      <c r="G609" s="34">
        <v>43.347000000000001</v>
      </c>
      <c r="H609" s="34">
        <v>0.46692784005590027</v>
      </c>
      <c r="I609" s="34">
        <v>43.813927840055904</v>
      </c>
      <c r="J609" s="34">
        <v>43.36945968359278</v>
      </c>
      <c r="K609" s="34">
        <v>6.0649999999999995</v>
      </c>
      <c r="L609" s="34">
        <v>6.5331334346991371E-2</v>
      </c>
      <c r="M609" s="34">
        <v>6.130331334346991</v>
      </c>
      <c r="N609" s="34">
        <v>6.0681425007726055</v>
      </c>
      <c r="O609" s="34">
        <v>49.411999999999999</v>
      </c>
      <c r="P609" s="34">
        <v>0.53225917440289161</v>
      </c>
      <c r="Q609" s="34">
        <v>49.944259174402895</v>
      </c>
      <c r="R609" s="34">
        <v>49.437602184365389</v>
      </c>
      <c r="S609" s="34"/>
      <c r="T609" s="34">
        <v>129.90600000000001</v>
      </c>
      <c r="U609" s="34">
        <v>1.3993293189909748</v>
      </c>
      <c r="V609" s="34">
        <v>131.30532931899097</v>
      </c>
      <c r="W609" s="34">
        <v>129.97330910228627</v>
      </c>
      <c r="X609" s="34">
        <v>13.754999999999995</v>
      </c>
      <c r="Y609" s="34">
        <v>0.14816694211753767</v>
      </c>
      <c r="Z609" s="34">
        <v>13.903166942117533</v>
      </c>
      <c r="AA609" s="34">
        <v>13.762126974134736</v>
      </c>
      <c r="AB609" s="34">
        <v>143.661</v>
      </c>
      <c r="AC609" s="34">
        <v>1.5474962611085123</v>
      </c>
      <c r="AD609" s="34">
        <v>145.20849626110851</v>
      </c>
      <c r="AE609" s="34">
        <v>143.735436076421</v>
      </c>
    </row>
    <row r="610" spans="1:31" x14ac:dyDescent="0.2">
      <c r="A610" s="18">
        <v>44951</v>
      </c>
      <c r="B610" s="2">
        <v>22</v>
      </c>
      <c r="C610" s="2" t="s">
        <v>44</v>
      </c>
      <c r="D610" s="9">
        <v>23.670576000000001</v>
      </c>
      <c r="E610">
        <v>9.7523929999999998E-3</v>
      </c>
      <c r="G610" s="34">
        <v>40.659000000000006</v>
      </c>
      <c r="H610" s="34">
        <v>0.35868273463207417</v>
      </c>
      <c r="I610" s="34">
        <v>41.017682734632082</v>
      </c>
      <c r="J610" s="34">
        <v>40.617662172654633</v>
      </c>
      <c r="K610" s="34">
        <v>5.9589999999999996</v>
      </c>
      <c r="L610" s="34">
        <v>5.256869120422366E-2</v>
      </c>
      <c r="M610" s="34">
        <v>6.0115686912042232</v>
      </c>
      <c r="N610" s="34">
        <v>5.9529415107811046</v>
      </c>
      <c r="O610" s="34">
        <v>46.618000000000009</v>
      </c>
      <c r="P610" s="34">
        <v>0.41125142583629781</v>
      </c>
      <c r="Q610" s="34">
        <v>47.029251425836307</v>
      </c>
      <c r="R610" s="34">
        <v>46.570603683435735</v>
      </c>
      <c r="S610" s="34"/>
      <c r="T610" s="34">
        <v>120.999</v>
      </c>
      <c r="U610" s="34">
        <v>1.0674205516059505</v>
      </c>
      <c r="V610" s="34">
        <v>122.06642055160594</v>
      </c>
      <c r="W610" s="34">
        <v>120.87598084628341</v>
      </c>
      <c r="X610" s="34">
        <v>13.213000000000001</v>
      </c>
      <c r="Y610" s="34">
        <v>0.11656152322225327</v>
      </c>
      <c r="Z610" s="34">
        <v>13.329561523222255</v>
      </c>
      <c r="AA610" s="34">
        <v>13.199566400730113</v>
      </c>
      <c r="AB610" s="34">
        <v>134.21199999999999</v>
      </c>
      <c r="AC610" s="34">
        <v>1.1839820748282037</v>
      </c>
      <c r="AD610" s="34">
        <v>135.3959820748282</v>
      </c>
      <c r="AE610" s="34">
        <v>134.07554724701353</v>
      </c>
    </row>
    <row r="611" spans="1:31" x14ac:dyDescent="0.2">
      <c r="A611" s="18">
        <v>44951</v>
      </c>
      <c r="B611" s="2">
        <v>23</v>
      </c>
      <c r="C611" s="2" t="s">
        <v>44</v>
      </c>
      <c r="D611" s="9">
        <v>22.086822000000002</v>
      </c>
      <c r="E611">
        <v>9.8642290000000004E-3</v>
      </c>
      <c r="G611" s="34">
        <v>38.565999999999995</v>
      </c>
      <c r="H611" s="34">
        <v>0.4406372215704864</v>
      </c>
      <c r="I611" s="34">
        <v>39.006637221570479</v>
      </c>
      <c r="J611" s="34">
        <v>38.621866819496987</v>
      </c>
      <c r="K611" s="34">
        <v>5.8909999999999991</v>
      </c>
      <c r="L611" s="34">
        <v>6.730783260570801E-2</v>
      </c>
      <c r="M611" s="34">
        <v>5.9583078326057075</v>
      </c>
      <c r="N611" s="34">
        <v>5.8995337196923918</v>
      </c>
      <c r="O611" s="34">
        <v>44.456999999999994</v>
      </c>
      <c r="P611" s="34">
        <v>0.5079450541761944</v>
      </c>
      <c r="Q611" s="34">
        <v>44.964945054176184</v>
      </c>
      <c r="R611" s="34">
        <v>44.521400539189379</v>
      </c>
      <c r="S611" s="34"/>
      <c r="T611" s="34">
        <v>113.91499999999999</v>
      </c>
      <c r="U611" s="34">
        <v>1.3015399340144678</v>
      </c>
      <c r="V611" s="34">
        <v>115.21653993401446</v>
      </c>
      <c r="W611" s="34">
        <v>114.0800175995177</v>
      </c>
      <c r="X611" s="34">
        <v>13.027000000000001</v>
      </c>
      <c r="Y611" s="34">
        <v>0.14884045753769454</v>
      </c>
      <c r="Z611" s="34">
        <v>13.175840457537696</v>
      </c>
      <c r="AA611" s="34">
        <v>13.045870949997079</v>
      </c>
      <c r="AB611" s="34">
        <v>126.94199999999999</v>
      </c>
      <c r="AC611" s="34">
        <v>1.4503803915521623</v>
      </c>
      <c r="AD611" s="34">
        <v>128.39238039155217</v>
      </c>
      <c r="AE611" s="34">
        <v>127.12588854951478</v>
      </c>
    </row>
    <row r="612" spans="1:31" x14ac:dyDescent="0.2">
      <c r="A612" s="18">
        <v>44951</v>
      </c>
      <c r="B612" s="2">
        <v>24</v>
      </c>
      <c r="C612" s="2" t="s">
        <v>16</v>
      </c>
      <c r="D612" s="9">
        <v>21.117576</v>
      </c>
      <c r="E612">
        <v>9.9437410000000007E-3</v>
      </c>
      <c r="G612" s="34">
        <v>37.626000000000005</v>
      </c>
      <c r="H612" s="34">
        <v>0.4035569309017259</v>
      </c>
      <c r="I612" s="34">
        <v>38.029556930901734</v>
      </c>
      <c r="J612" s="34">
        <v>37.651400866436092</v>
      </c>
      <c r="K612" s="34">
        <v>5.819</v>
      </c>
      <c r="L612" s="34">
        <v>6.24115712782954E-2</v>
      </c>
      <c r="M612" s="34">
        <v>5.8814115712782957</v>
      </c>
      <c r="N612" s="34">
        <v>5.8229283378991017</v>
      </c>
      <c r="O612" s="34">
        <v>43.445000000000007</v>
      </c>
      <c r="P612" s="34">
        <v>0.46596850218002128</v>
      </c>
      <c r="Q612" s="34">
        <v>43.910968502180026</v>
      </c>
      <c r="R612" s="34">
        <v>43.474329204335191</v>
      </c>
      <c r="S612" s="34"/>
      <c r="T612" s="34">
        <v>109.26400000000001</v>
      </c>
      <c r="U612" s="34">
        <v>1.1719089060236587</v>
      </c>
      <c r="V612" s="34">
        <v>110.43590890602367</v>
      </c>
      <c r="W612" s="34">
        <v>109.33776283076259</v>
      </c>
      <c r="X612" s="34">
        <v>12.653</v>
      </c>
      <c r="Y612" s="34">
        <v>0.13570950530748782</v>
      </c>
      <c r="Z612" s="34">
        <v>12.788709505307489</v>
      </c>
      <c r="AA612" s="34">
        <v>12.661541890262473</v>
      </c>
      <c r="AB612" s="34">
        <v>121.91700000000002</v>
      </c>
      <c r="AC612" s="34">
        <v>1.3076184113311466</v>
      </c>
      <c r="AD612" s="34">
        <v>123.22461841133116</v>
      </c>
      <c r="AE612" s="34">
        <v>121.99930472102506</v>
      </c>
    </row>
    <row r="613" spans="1:31" x14ac:dyDescent="0.2">
      <c r="A613" s="18">
        <v>44952</v>
      </c>
      <c r="B613" s="2">
        <v>1</v>
      </c>
      <c r="C613" s="2" t="s">
        <v>16</v>
      </c>
      <c r="D613" s="9">
        <v>20.784756999999999</v>
      </c>
      <c r="E613">
        <v>1.0165502999999999E-2</v>
      </c>
      <c r="G613" s="34">
        <v>37.292000000000002</v>
      </c>
      <c r="H613" s="34">
        <v>0.46881545810701969</v>
      </c>
      <c r="I613" s="34">
        <v>37.760815458107018</v>
      </c>
      <c r="J613" s="34">
        <v>37.376957775285184</v>
      </c>
      <c r="K613" s="34">
        <v>5.7759999999999998</v>
      </c>
      <c r="L613" s="34">
        <v>7.2612841521670746E-2</v>
      </c>
      <c r="M613" s="34">
        <v>5.8486128415216703</v>
      </c>
      <c r="N613" s="34">
        <v>5.7891587501353436</v>
      </c>
      <c r="O613" s="34">
        <v>43.067999999999998</v>
      </c>
      <c r="P613" s="34">
        <v>0.54142829962869043</v>
      </c>
      <c r="Q613" s="34">
        <v>43.609428299628689</v>
      </c>
      <c r="R613" s="34">
        <v>43.166116525420527</v>
      </c>
      <c r="S613" s="34"/>
      <c r="T613" s="34">
        <v>106.88800000000002</v>
      </c>
      <c r="U613" s="34">
        <v>1.3437398553615554</v>
      </c>
      <c r="V613" s="34">
        <v>108.23173985536158</v>
      </c>
      <c r="W613" s="34">
        <v>107.13150977916669</v>
      </c>
      <c r="X613" s="34">
        <v>12.673</v>
      </c>
      <c r="Y613" s="34">
        <v>0.15931830689129733</v>
      </c>
      <c r="Z613" s="34">
        <v>12.832318306891297</v>
      </c>
      <c r="AA613" s="34">
        <v>12.70187133664564</v>
      </c>
      <c r="AB613" s="34">
        <v>119.56100000000002</v>
      </c>
      <c r="AC613" s="34">
        <v>1.5030581622528527</v>
      </c>
      <c r="AD613" s="34">
        <v>121.06405816225288</v>
      </c>
      <c r="AE613" s="34">
        <v>119.83338111581233</v>
      </c>
    </row>
    <row r="614" spans="1:31" x14ac:dyDescent="0.2">
      <c r="A614" s="18">
        <v>44952</v>
      </c>
      <c r="B614" s="2">
        <v>2</v>
      </c>
      <c r="C614" s="2" t="s">
        <v>16</v>
      </c>
      <c r="D614" s="9">
        <v>20.064900000000002</v>
      </c>
      <c r="E614">
        <v>1.0124272E-2</v>
      </c>
      <c r="G614" s="34">
        <v>37.113000000000007</v>
      </c>
      <c r="H614" s="34">
        <v>0.48359279146864953</v>
      </c>
      <c r="I614" s="34">
        <v>37.596592791468659</v>
      </c>
      <c r="J614" s="34">
        <v>37.215954659774589</v>
      </c>
      <c r="K614" s="34">
        <v>5.835</v>
      </c>
      <c r="L614" s="34">
        <v>7.6031685345285205E-2</v>
      </c>
      <c r="M614" s="34">
        <v>5.9110316853452849</v>
      </c>
      <c r="N614" s="34">
        <v>5.8511867927622312</v>
      </c>
      <c r="O614" s="34">
        <v>42.948000000000008</v>
      </c>
      <c r="P614" s="34">
        <v>0.55962447681393468</v>
      </c>
      <c r="Q614" s="34">
        <v>43.507624476813945</v>
      </c>
      <c r="R614" s="34">
        <v>43.067141452536816</v>
      </c>
      <c r="S614" s="34"/>
      <c r="T614" s="34">
        <v>105.22699999999998</v>
      </c>
      <c r="U614" s="34">
        <v>1.3711373014273047</v>
      </c>
      <c r="V614" s="34">
        <v>106.59813730142729</v>
      </c>
      <c r="W614" s="34">
        <v>105.51890876469429</v>
      </c>
      <c r="X614" s="34">
        <v>12.756000000000004</v>
      </c>
      <c r="Y614" s="34">
        <v>0.16621425505817622</v>
      </c>
      <c r="Z614" s="34">
        <v>12.922214255058179</v>
      </c>
      <c r="AA614" s="34">
        <v>12.791386243097692</v>
      </c>
      <c r="AB614" s="34">
        <v>117.98299999999998</v>
      </c>
      <c r="AC614" s="34">
        <v>1.5373515564854809</v>
      </c>
      <c r="AD614" s="34">
        <v>119.52035155648547</v>
      </c>
      <c r="AE614" s="34">
        <v>118.31029500779198</v>
      </c>
    </row>
    <row r="615" spans="1:31" x14ac:dyDescent="0.2">
      <c r="A615" s="18">
        <v>44952</v>
      </c>
      <c r="B615" s="2">
        <v>3</v>
      </c>
      <c r="C615" s="2" t="s">
        <v>16</v>
      </c>
      <c r="D615" s="9">
        <v>20.038229000000001</v>
      </c>
      <c r="E615">
        <v>1.0028647999999999E-2</v>
      </c>
      <c r="G615" s="34">
        <v>37.251000000000005</v>
      </c>
      <c r="H615" s="34">
        <v>0.51627868937095234</v>
      </c>
      <c r="I615" s="34">
        <v>37.767278689370954</v>
      </c>
      <c r="J615" s="34">
        <v>37.388523945477353</v>
      </c>
      <c r="K615" s="34">
        <v>5.8959999999999999</v>
      </c>
      <c r="L615" s="34">
        <v>8.1715367440636066E-2</v>
      </c>
      <c r="M615" s="34">
        <v>5.977715367440636</v>
      </c>
      <c r="N615" s="34">
        <v>5.9177669641763835</v>
      </c>
      <c r="O615" s="34">
        <v>43.147000000000006</v>
      </c>
      <c r="P615" s="34">
        <v>0.59799405681158846</v>
      </c>
      <c r="Q615" s="34">
        <v>43.744994056811592</v>
      </c>
      <c r="R615" s="34">
        <v>43.30629090965374</v>
      </c>
      <c r="S615" s="34"/>
      <c r="T615" s="34">
        <v>105.10100000000001</v>
      </c>
      <c r="U615" s="34">
        <v>1.4566429500302398</v>
      </c>
      <c r="V615" s="34">
        <v>106.55764295003026</v>
      </c>
      <c r="W615" s="34">
        <v>105.48901385717471</v>
      </c>
      <c r="X615" s="34">
        <v>12.889000000000005</v>
      </c>
      <c r="Y615" s="34">
        <v>0.17863456087896179</v>
      </c>
      <c r="Z615" s="34">
        <v>13.067634560878966</v>
      </c>
      <c r="AA615" s="34">
        <v>12.936583853675277</v>
      </c>
      <c r="AB615" s="34">
        <v>117.99000000000002</v>
      </c>
      <c r="AC615" s="34">
        <v>1.6352775109092015</v>
      </c>
      <c r="AD615" s="34">
        <v>119.62527751090923</v>
      </c>
      <c r="AE615" s="34">
        <v>118.42559771084998</v>
      </c>
    </row>
    <row r="616" spans="1:31" x14ac:dyDescent="0.2">
      <c r="A616" s="18">
        <v>44952</v>
      </c>
      <c r="B616" s="2">
        <v>4</v>
      </c>
      <c r="C616" s="2" t="s">
        <v>16</v>
      </c>
      <c r="D616" s="9">
        <v>19.442976999999999</v>
      </c>
      <c r="E616">
        <v>9.8599740000000005E-3</v>
      </c>
      <c r="G616" s="34">
        <v>37.63600000000001</v>
      </c>
      <c r="H616" s="34">
        <v>0.50439011295082836</v>
      </c>
      <c r="I616" s="34">
        <v>38.14039011295084</v>
      </c>
      <c r="J616" s="34">
        <v>37.764326858087287</v>
      </c>
      <c r="K616" s="34">
        <v>5.9320000000000004</v>
      </c>
      <c r="L616" s="34">
        <v>7.9499472580091241E-2</v>
      </c>
      <c r="M616" s="34">
        <v>6.0114994725800912</v>
      </c>
      <c r="N616" s="34">
        <v>5.9522262440794371</v>
      </c>
      <c r="O616" s="34">
        <v>43.568000000000012</v>
      </c>
      <c r="P616" s="34">
        <v>0.58388958553091963</v>
      </c>
      <c r="Q616" s="34">
        <v>44.151889585530931</v>
      </c>
      <c r="R616" s="34">
        <v>43.716553102166728</v>
      </c>
      <c r="S616" s="34"/>
      <c r="T616" s="34">
        <v>106.30300000000001</v>
      </c>
      <c r="U616" s="34">
        <v>1.424651455441915</v>
      </c>
      <c r="V616" s="34">
        <v>107.72765145544193</v>
      </c>
      <c r="W616" s="34">
        <v>106.6654596130102</v>
      </c>
      <c r="X616" s="34">
        <v>13.075000000000003</v>
      </c>
      <c r="Y616" s="34">
        <v>0.17522852393538318</v>
      </c>
      <c r="Z616" s="34">
        <v>13.250228523935386</v>
      </c>
      <c r="AA616" s="34">
        <v>13.119581615195324</v>
      </c>
      <c r="AB616" s="34">
        <v>119.37800000000001</v>
      </c>
      <c r="AC616" s="34">
        <v>1.5998799793772982</v>
      </c>
      <c r="AD616" s="34">
        <v>120.97787997937732</v>
      </c>
      <c r="AE616" s="34">
        <v>119.78504122820553</v>
      </c>
    </row>
    <row r="617" spans="1:31" x14ac:dyDescent="0.2">
      <c r="A617" s="18">
        <v>44952</v>
      </c>
      <c r="B617" s="2">
        <v>5</v>
      </c>
      <c r="C617" s="2" t="s">
        <v>16</v>
      </c>
      <c r="D617" s="9">
        <v>20.764488</v>
      </c>
      <c r="E617">
        <v>9.9526140000000003E-3</v>
      </c>
      <c r="G617" s="34">
        <v>38.926000000000009</v>
      </c>
      <c r="H617" s="34">
        <v>0.54355208823786083</v>
      </c>
      <c r="I617" s="34">
        <v>39.469552088237869</v>
      </c>
      <c r="J617" s="34">
        <v>39.07672687155074</v>
      </c>
      <c r="K617" s="34">
        <v>6.23</v>
      </c>
      <c r="L617" s="34">
        <v>8.6994027378150138E-2</v>
      </c>
      <c r="M617" s="34">
        <v>6.3169940273781506</v>
      </c>
      <c r="N617" s="34">
        <v>6.2541234241833505</v>
      </c>
      <c r="O617" s="34">
        <v>45.156000000000006</v>
      </c>
      <c r="P617" s="34">
        <v>0.63054611561601093</v>
      </c>
      <c r="Q617" s="34">
        <v>45.786546115616019</v>
      </c>
      <c r="R617" s="34">
        <v>45.330850295734088</v>
      </c>
      <c r="S617" s="34"/>
      <c r="T617" s="34">
        <v>110.28600000000002</v>
      </c>
      <c r="U617" s="34">
        <v>1.5400037405179241</v>
      </c>
      <c r="V617" s="34">
        <v>111.82600374051793</v>
      </c>
      <c r="W617" s="34">
        <v>110.713042690126</v>
      </c>
      <c r="X617" s="34">
        <v>13.621000000000006</v>
      </c>
      <c r="Y617" s="34">
        <v>0.1901999433254869</v>
      </c>
      <c r="Z617" s="34">
        <v>13.811199943325493</v>
      </c>
      <c r="AA617" s="34">
        <v>13.673742401412751</v>
      </c>
      <c r="AB617" s="34">
        <v>123.90700000000002</v>
      </c>
      <c r="AC617" s="34">
        <v>1.7302036838434109</v>
      </c>
      <c r="AD617" s="34">
        <v>125.63720368384342</v>
      </c>
      <c r="AE617" s="34">
        <v>124.38678509153875</v>
      </c>
    </row>
    <row r="618" spans="1:31" x14ac:dyDescent="0.2">
      <c r="A618" s="18">
        <v>44952</v>
      </c>
      <c r="B618" s="2">
        <v>6</v>
      </c>
      <c r="C618" s="2" t="s">
        <v>16</v>
      </c>
      <c r="D618" s="9">
        <v>23.400741</v>
      </c>
      <c r="E618">
        <v>9.9753800000000007E-3</v>
      </c>
      <c r="G618" s="34">
        <v>41.535000000000004</v>
      </c>
      <c r="H618" s="34">
        <v>0.42159805171158465</v>
      </c>
      <c r="I618" s="34">
        <v>41.956598051711588</v>
      </c>
      <c r="J618" s="34">
        <v>41.538065042638507</v>
      </c>
      <c r="K618" s="34">
        <v>6.4260000000000002</v>
      </c>
      <c r="L618" s="34">
        <v>6.5226654154295002E-2</v>
      </c>
      <c r="M618" s="34">
        <v>6.4912266541542953</v>
      </c>
      <c r="N618" s="34">
        <v>6.4264742016129777</v>
      </c>
      <c r="O618" s="34">
        <v>47.961000000000006</v>
      </c>
      <c r="P618" s="34">
        <v>0.48682470586587967</v>
      </c>
      <c r="Q618" s="34">
        <v>48.447824705865884</v>
      </c>
      <c r="R618" s="34">
        <v>47.964539244251483</v>
      </c>
      <c r="S618" s="34"/>
      <c r="T618" s="34">
        <v>119.13000000000004</v>
      </c>
      <c r="U618" s="34">
        <v>1.2092205585747224</v>
      </c>
      <c r="V618" s="34">
        <v>120.33922055857477</v>
      </c>
      <c r="W618" s="34">
        <v>119.13879110459918</v>
      </c>
      <c r="X618" s="34">
        <v>14.448000000000002</v>
      </c>
      <c r="Y618" s="34">
        <v>0.14665339234691166</v>
      </c>
      <c r="Z618" s="34">
        <v>14.594653392346913</v>
      </c>
      <c r="AA618" s="34">
        <v>14.449066178789964</v>
      </c>
      <c r="AB618" s="34">
        <v>133.57800000000003</v>
      </c>
      <c r="AC618" s="34">
        <v>1.3558739509216342</v>
      </c>
      <c r="AD618" s="34">
        <v>134.93387395092168</v>
      </c>
      <c r="AE618" s="34">
        <v>133.58785728338916</v>
      </c>
    </row>
    <row r="619" spans="1:31" x14ac:dyDescent="0.2">
      <c r="A619" s="18">
        <v>44952</v>
      </c>
      <c r="B619" s="2">
        <v>7</v>
      </c>
      <c r="C619" s="2" t="s">
        <v>16</v>
      </c>
      <c r="D619" s="9">
        <v>29.699791999999999</v>
      </c>
      <c r="E619">
        <v>1.0451759999999999E-2</v>
      </c>
      <c r="G619" s="34">
        <v>45.635000000000005</v>
      </c>
      <c r="H619" s="34">
        <v>0.67048679417773926</v>
      </c>
      <c r="I619" s="34">
        <v>46.305486794177746</v>
      </c>
      <c r="J619" s="34">
        <v>45.821512959521826</v>
      </c>
      <c r="K619" s="34">
        <v>6.822000000000001</v>
      </c>
      <c r="L619" s="34">
        <v>0.10023142127491043</v>
      </c>
      <c r="M619" s="34">
        <v>6.922231421274911</v>
      </c>
      <c r="N619" s="34">
        <v>6.8498819197952869</v>
      </c>
      <c r="O619" s="34">
        <v>52.457000000000008</v>
      </c>
      <c r="P619" s="34">
        <v>0.77071821545264974</v>
      </c>
      <c r="Q619" s="34">
        <v>53.227718215452654</v>
      </c>
      <c r="R619" s="34">
        <v>52.671394879317113</v>
      </c>
      <c r="S619" s="34"/>
      <c r="T619" s="34">
        <v>133.16399999999999</v>
      </c>
      <c r="U619" s="34">
        <v>1.9564961862580135</v>
      </c>
      <c r="V619" s="34">
        <v>135.12049618625801</v>
      </c>
      <c r="W619" s="34">
        <v>133.70824918903833</v>
      </c>
      <c r="X619" s="34">
        <v>15.926999999999998</v>
      </c>
      <c r="Y619" s="34">
        <v>0.23400554773460833</v>
      </c>
      <c r="Z619" s="34">
        <v>16.161005547734607</v>
      </c>
      <c r="AA619" s="34">
        <v>15.992094596391016</v>
      </c>
      <c r="AB619" s="34">
        <v>149.09099999999998</v>
      </c>
      <c r="AC619" s="34">
        <v>2.1905017339926216</v>
      </c>
      <c r="AD619" s="34">
        <v>151.28150173399263</v>
      </c>
      <c r="AE619" s="34">
        <v>149.70034378542934</v>
      </c>
    </row>
    <row r="620" spans="1:31" x14ac:dyDescent="0.2">
      <c r="A620" s="18">
        <v>44952</v>
      </c>
      <c r="B620" s="2">
        <v>8</v>
      </c>
      <c r="C620" s="2" t="s">
        <v>44</v>
      </c>
      <c r="D620" s="9">
        <v>36.188519999999997</v>
      </c>
      <c r="E620">
        <v>1.0552537000000001E-2</v>
      </c>
      <c r="G620" s="34">
        <v>51.029000000000003</v>
      </c>
      <c r="H620" s="34">
        <v>0.89311003657714083</v>
      </c>
      <c r="I620" s="34">
        <v>51.922110036577145</v>
      </c>
      <c r="J620" s="34">
        <v>51.374200049298089</v>
      </c>
      <c r="K620" s="34">
        <v>7.383</v>
      </c>
      <c r="L620" s="34">
        <v>0.12921733524170631</v>
      </c>
      <c r="M620" s="34">
        <v>7.5122173352417061</v>
      </c>
      <c r="N620" s="34">
        <v>7.4329443838595264</v>
      </c>
      <c r="O620" s="34">
        <v>58.412000000000006</v>
      </c>
      <c r="P620" s="34">
        <v>1.022327371818847</v>
      </c>
      <c r="Q620" s="34">
        <v>59.434327371818853</v>
      </c>
      <c r="R620" s="34">
        <v>58.807144433157617</v>
      </c>
      <c r="S620" s="34"/>
      <c r="T620" s="34">
        <v>147.07699999999994</v>
      </c>
      <c r="U620" s="34">
        <v>2.5741430333664401</v>
      </c>
      <c r="V620" s="34">
        <v>149.6511430333664</v>
      </c>
      <c r="W620" s="34">
        <v>148.07194380941451</v>
      </c>
      <c r="X620" s="34">
        <v>16.920000000000005</v>
      </c>
      <c r="Y620" s="34">
        <v>0.29613399868477192</v>
      </c>
      <c r="Z620" s="34">
        <v>17.216133998684779</v>
      </c>
      <c r="AA620" s="34">
        <v>17.0344601076667</v>
      </c>
      <c r="AB620" s="34">
        <v>163.99699999999996</v>
      </c>
      <c r="AC620" s="34">
        <v>2.8702770320512121</v>
      </c>
      <c r="AD620" s="34">
        <v>166.86727703205116</v>
      </c>
      <c r="AE620" s="34">
        <v>165.1064039170812</v>
      </c>
    </row>
    <row r="621" spans="1:31" x14ac:dyDescent="0.2">
      <c r="A621" s="18">
        <v>44952</v>
      </c>
      <c r="B621" s="2">
        <v>9</v>
      </c>
      <c r="C621" s="2" t="s">
        <v>44</v>
      </c>
      <c r="D621" s="9">
        <v>27.669428</v>
      </c>
      <c r="E621">
        <v>1.0276326000000001E-2</v>
      </c>
      <c r="G621" s="34">
        <v>54.577000000000005</v>
      </c>
      <c r="H621" s="34">
        <v>0.65098780383635346</v>
      </c>
      <c r="I621" s="34">
        <v>55.227987803836356</v>
      </c>
      <c r="J621" s="34">
        <v>54.660446996840115</v>
      </c>
      <c r="K621" s="34">
        <v>7.7430000000000003</v>
      </c>
      <c r="L621" s="34">
        <v>9.2357560237918621E-2</v>
      </c>
      <c r="M621" s="34">
        <v>7.8353575602379193</v>
      </c>
      <c r="N621" s="34">
        <v>7.7548388716223506</v>
      </c>
      <c r="O621" s="34">
        <v>62.320000000000007</v>
      </c>
      <c r="P621" s="34">
        <v>0.7433453640742721</v>
      </c>
      <c r="Q621" s="34">
        <v>63.063345364074273</v>
      </c>
      <c r="R621" s="34">
        <v>62.415285868462462</v>
      </c>
      <c r="S621" s="34"/>
      <c r="T621" s="34">
        <v>158.86700000000008</v>
      </c>
      <c r="U621" s="34">
        <v>1.8949462123618008</v>
      </c>
      <c r="V621" s="34">
        <v>160.76194621236186</v>
      </c>
      <c r="W621" s="34">
        <v>159.10990404468919</v>
      </c>
      <c r="X621" s="34">
        <v>17.526999999999994</v>
      </c>
      <c r="Y621" s="34">
        <v>0.20905991970683185</v>
      </c>
      <c r="Z621" s="34">
        <v>17.736059919706825</v>
      </c>
      <c r="AA621" s="34">
        <v>17.553798386016386</v>
      </c>
      <c r="AB621" s="34">
        <v>176.39400000000006</v>
      </c>
      <c r="AC621" s="34">
        <v>2.1040061320686325</v>
      </c>
      <c r="AD621" s="34">
        <v>178.4980061320687</v>
      </c>
      <c r="AE621" s="34">
        <v>176.66370243070557</v>
      </c>
    </row>
    <row r="622" spans="1:31" x14ac:dyDescent="0.2">
      <c r="A622" s="18">
        <v>44952</v>
      </c>
      <c r="B622" s="2">
        <v>10</v>
      </c>
      <c r="C622" s="2" t="s">
        <v>44</v>
      </c>
      <c r="D622" s="9">
        <v>26.350673</v>
      </c>
      <c r="E622">
        <v>9.7028540000000003E-3</v>
      </c>
      <c r="G622" s="34">
        <v>57.615000000000002</v>
      </c>
      <c r="H622" s="34">
        <v>0.71361961864858725</v>
      </c>
      <c r="I622" s="34">
        <v>58.328619618648588</v>
      </c>
      <c r="J622" s="34">
        <v>57.762665538467303</v>
      </c>
      <c r="K622" s="34">
        <v>8.0820000000000007</v>
      </c>
      <c r="L622" s="34">
        <v>0.10010368407390233</v>
      </c>
      <c r="M622" s="34">
        <v>8.182103684073903</v>
      </c>
      <c r="N622" s="34">
        <v>8.1027139266144719</v>
      </c>
      <c r="O622" s="34">
        <v>65.697000000000003</v>
      </c>
      <c r="P622" s="34">
        <v>0.81372330272248961</v>
      </c>
      <c r="Q622" s="34">
        <v>66.510723302722496</v>
      </c>
      <c r="R622" s="34">
        <v>65.865379465081773</v>
      </c>
      <c r="S622" s="34"/>
      <c r="T622" s="34">
        <v>165.33299999999997</v>
      </c>
      <c r="U622" s="34">
        <v>2.0478151941339382</v>
      </c>
      <c r="V622" s="34">
        <v>167.3808151941339</v>
      </c>
      <c r="W622" s="34">
        <v>165.75674358190423</v>
      </c>
      <c r="X622" s="34">
        <v>17.791999999999994</v>
      </c>
      <c r="Y622" s="34">
        <v>0.22037178260862034</v>
      </c>
      <c r="Z622" s="34">
        <v>18.012371782608614</v>
      </c>
      <c r="AA622" s="34">
        <v>17.837600369008243</v>
      </c>
      <c r="AB622" s="34">
        <v>183.12499999999997</v>
      </c>
      <c r="AC622" s="34">
        <v>2.2681869767425584</v>
      </c>
      <c r="AD622" s="34">
        <v>185.39318697674253</v>
      </c>
      <c r="AE622" s="34">
        <v>183.59434395091247</v>
      </c>
    </row>
    <row r="623" spans="1:31" x14ac:dyDescent="0.2">
      <c r="A623" s="18">
        <v>44952</v>
      </c>
      <c r="B623" s="2">
        <v>11</v>
      </c>
      <c r="C623" s="2" t="s">
        <v>44</v>
      </c>
      <c r="D623" s="9">
        <v>27.354016999999999</v>
      </c>
      <c r="E623">
        <v>9.7317659999999993E-3</v>
      </c>
      <c r="G623" s="34">
        <v>59.404000000000003</v>
      </c>
      <c r="H623" s="34">
        <v>0.60413109879446081</v>
      </c>
      <c r="I623" s="34">
        <v>60.008131098794465</v>
      </c>
      <c r="J623" s="34">
        <v>59.424146008843671</v>
      </c>
      <c r="K623" s="34">
        <v>8.1479999999999997</v>
      </c>
      <c r="L623" s="34">
        <v>8.286412014304198E-2</v>
      </c>
      <c r="M623" s="34">
        <v>8.2308641201430408</v>
      </c>
      <c r="N623" s="34">
        <v>8.1507632765480125</v>
      </c>
      <c r="O623" s="34">
        <v>67.552000000000007</v>
      </c>
      <c r="P623" s="34">
        <v>0.68699521893750282</v>
      </c>
      <c r="Q623" s="34">
        <v>68.238995218937504</v>
      </c>
      <c r="R623" s="34">
        <v>67.574909285391684</v>
      </c>
      <c r="S623" s="34"/>
      <c r="T623" s="34">
        <v>168.35900000000001</v>
      </c>
      <c r="U623" s="34">
        <v>1.7121895438343648</v>
      </c>
      <c r="V623" s="34">
        <v>170.07118954383438</v>
      </c>
      <c r="W623" s="34">
        <v>168.41609652385213</v>
      </c>
      <c r="X623" s="34">
        <v>17.777000000000008</v>
      </c>
      <c r="Y623" s="34">
        <v>0.18078982127919219</v>
      </c>
      <c r="Z623" s="34">
        <v>17.957789821279199</v>
      </c>
      <c r="AA623" s="34">
        <v>17.783028812861328</v>
      </c>
      <c r="AB623" s="34">
        <v>186.13600000000002</v>
      </c>
      <c r="AC623" s="34">
        <v>1.8929793651135571</v>
      </c>
      <c r="AD623" s="34">
        <v>188.02897936511357</v>
      </c>
      <c r="AE623" s="34">
        <v>186.19912533671345</v>
      </c>
    </row>
    <row r="624" spans="1:31" x14ac:dyDescent="0.2">
      <c r="A624" s="18">
        <v>44952</v>
      </c>
      <c r="B624" s="2">
        <v>12</v>
      </c>
      <c r="C624" s="2" t="s">
        <v>44</v>
      </c>
      <c r="D624" s="9">
        <v>34.939507999999996</v>
      </c>
      <c r="E624">
        <v>9.5851410000000001E-3</v>
      </c>
      <c r="G624" s="34">
        <v>59.709000000000003</v>
      </c>
      <c r="H624" s="34">
        <v>0.74185071775620826</v>
      </c>
      <c r="I624" s="34">
        <v>60.450850717756211</v>
      </c>
      <c r="J624" s="34">
        <v>59.871420790056568</v>
      </c>
      <c r="K624" s="34">
        <v>8.0549999999999997</v>
      </c>
      <c r="L624" s="34">
        <v>0.10007884123877903</v>
      </c>
      <c r="M624" s="34">
        <v>8.1550788412387796</v>
      </c>
      <c r="N624" s="34">
        <v>8.07691126067939</v>
      </c>
      <c r="O624" s="34">
        <v>67.76400000000001</v>
      </c>
      <c r="P624" s="34">
        <v>0.84192955899498734</v>
      </c>
      <c r="Q624" s="34">
        <v>68.605929558994987</v>
      </c>
      <c r="R624" s="34">
        <v>67.948332050735956</v>
      </c>
      <c r="S624" s="34"/>
      <c r="T624" s="34">
        <v>168.64699999999999</v>
      </c>
      <c r="U624" s="34">
        <v>2.0953440519424413</v>
      </c>
      <c r="V624" s="34">
        <v>170.74234405194244</v>
      </c>
      <c r="W624" s="34">
        <v>169.10575460953407</v>
      </c>
      <c r="X624" s="34">
        <v>17.585000000000008</v>
      </c>
      <c r="Y624" s="34">
        <v>0.21848372727298943</v>
      </c>
      <c r="Z624" s="34">
        <v>17.803483727272997</v>
      </c>
      <c r="AA624" s="34">
        <v>17.63283482545588</v>
      </c>
      <c r="AB624" s="34">
        <v>186.232</v>
      </c>
      <c r="AC624" s="34">
        <v>2.3138277792154307</v>
      </c>
      <c r="AD624" s="34">
        <v>188.54582777921544</v>
      </c>
      <c r="AE624" s="34">
        <v>186.73858943498996</v>
      </c>
    </row>
    <row r="625" spans="1:31" x14ac:dyDescent="0.2">
      <c r="A625" s="18">
        <v>44952</v>
      </c>
      <c r="B625" s="2">
        <v>13</v>
      </c>
      <c r="C625" s="2" t="s">
        <v>44</v>
      </c>
      <c r="D625" s="9">
        <v>31.160111000000001</v>
      </c>
      <c r="E625">
        <v>9.5659200000000003E-3</v>
      </c>
      <c r="G625" s="34">
        <v>59.704000000000001</v>
      </c>
      <c r="H625" s="34">
        <v>0.63565906325040766</v>
      </c>
      <c r="I625" s="34">
        <v>60.339659063250409</v>
      </c>
      <c r="J625" s="34">
        <v>59.762454711824077</v>
      </c>
      <c r="K625" s="34">
        <v>8.0809999999999995</v>
      </c>
      <c r="L625" s="34">
        <v>8.6037131350102908E-2</v>
      </c>
      <c r="M625" s="34">
        <v>8.1670371313501029</v>
      </c>
      <c r="N625" s="34">
        <v>8.0889119075145786</v>
      </c>
      <c r="O625" s="34">
        <v>67.784999999999997</v>
      </c>
      <c r="P625" s="34">
        <v>0.7216961946005106</v>
      </c>
      <c r="Q625" s="34">
        <v>68.506696194600508</v>
      </c>
      <c r="R625" s="34">
        <v>67.851366619338648</v>
      </c>
      <c r="S625" s="34"/>
      <c r="T625" s="34">
        <v>167.70099999999999</v>
      </c>
      <c r="U625" s="34">
        <v>1.7854860740680123</v>
      </c>
      <c r="V625" s="34">
        <v>169.48648607406801</v>
      </c>
      <c r="W625" s="34">
        <v>167.86519190720236</v>
      </c>
      <c r="X625" s="34">
        <v>17.526000000000003</v>
      </c>
      <c r="Y625" s="34">
        <v>0.18659655538199529</v>
      </c>
      <c r="Z625" s="34">
        <v>17.712596555382</v>
      </c>
      <c r="AA625" s="34">
        <v>17.54315927374094</v>
      </c>
      <c r="AB625" s="34">
        <v>185.227</v>
      </c>
      <c r="AC625" s="34">
        <v>1.9720826294500076</v>
      </c>
      <c r="AD625" s="34">
        <v>187.19908262945</v>
      </c>
      <c r="AE625" s="34">
        <v>185.4083511809433</v>
      </c>
    </row>
    <row r="626" spans="1:31" x14ac:dyDescent="0.2">
      <c r="A626" s="18">
        <v>44952</v>
      </c>
      <c r="B626" s="2">
        <v>14</v>
      </c>
      <c r="C626" s="2" t="s">
        <v>44</v>
      </c>
      <c r="D626" s="9">
        <v>30.531168999999998</v>
      </c>
      <c r="E626">
        <v>9.5854000000000009E-3</v>
      </c>
      <c r="G626" s="34">
        <v>59.405000000000008</v>
      </c>
      <c r="H626" s="34">
        <v>0.68331722016003182</v>
      </c>
      <c r="I626" s="34">
        <v>60.088317220160043</v>
      </c>
      <c r="J626" s="34">
        <v>59.512346664277921</v>
      </c>
      <c r="K626" s="34">
        <v>7.8170000000000002</v>
      </c>
      <c r="L626" s="34">
        <v>8.9916517296371817E-2</v>
      </c>
      <c r="M626" s="34">
        <v>7.9069165172963718</v>
      </c>
      <c r="N626" s="34">
        <v>7.8311255597114791</v>
      </c>
      <c r="O626" s="34">
        <v>67.222000000000008</v>
      </c>
      <c r="P626" s="34">
        <v>0.77323373745640367</v>
      </c>
      <c r="Q626" s="34">
        <v>67.995233737456417</v>
      </c>
      <c r="R626" s="34">
        <v>67.343472223989394</v>
      </c>
      <c r="S626" s="34"/>
      <c r="T626" s="34">
        <v>166.92999999999992</v>
      </c>
      <c r="U626" s="34">
        <v>1.9201438188925857</v>
      </c>
      <c r="V626" s="34">
        <v>168.85014381889252</v>
      </c>
      <c r="W626" s="34">
        <v>167.2316476503309</v>
      </c>
      <c r="X626" s="34">
        <v>17.445000000000007</v>
      </c>
      <c r="Y626" s="34">
        <v>0.20066440376553754</v>
      </c>
      <c r="Z626" s="34">
        <v>17.645664403765544</v>
      </c>
      <c r="AA626" s="34">
        <v>17.476523652189691</v>
      </c>
      <c r="AB626" s="34">
        <v>184.37499999999994</v>
      </c>
      <c r="AC626" s="34">
        <v>2.1208082226581233</v>
      </c>
      <c r="AD626" s="34">
        <v>186.49580822265807</v>
      </c>
      <c r="AE626" s="34">
        <v>184.70817130252058</v>
      </c>
    </row>
    <row r="627" spans="1:31" x14ac:dyDescent="0.2">
      <c r="A627" s="18">
        <v>44952</v>
      </c>
      <c r="B627" s="2">
        <v>15</v>
      </c>
      <c r="C627" s="2" t="s">
        <v>44</v>
      </c>
      <c r="D627" s="9">
        <v>32.675168999999997</v>
      </c>
      <c r="E627">
        <v>9.5743149999999999E-3</v>
      </c>
      <c r="G627" s="34">
        <v>57.837000000000003</v>
      </c>
      <c r="H627" s="34">
        <v>0.39877870123653059</v>
      </c>
      <c r="I627" s="34">
        <v>58.235778701236534</v>
      </c>
      <c r="J627" s="34">
        <v>57.678211011680602</v>
      </c>
      <c r="K627" s="34">
        <v>7.8810000000000002</v>
      </c>
      <c r="L627" s="34">
        <v>5.433848478387706E-2</v>
      </c>
      <c r="M627" s="34">
        <v>7.9353384847838777</v>
      </c>
      <c r="N627" s="34">
        <v>7.8593630544989335</v>
      </c>
      <c r="O627" s="34">
        <v>65.718000000000004</v>
      </c>
      <c r="P627" s="34">
        <v>0.45311718602040763</v>
      </c>
      <c r="Q627" s="34">
        <v>66.17111718602041</v>
      </c>
      <c r="R627" s="34">
        <v>65.537574066179531</v>
      </c>
      <c r="S627" s="34"/>
      <c r="T627" s="34">
        <v>164.32400000000007</v>
      </c>
      <c r="U627" s="34">
        <v>1.1329929163336907</v>
      </c>
      <c r="V627" s="34">
        <v>165.45699291633375</v>
      </c>
      <c r="W627" s="34">
        <v>163.87285554719998</v>
      </c>
      <c r="X627" s="34">
        <v>17.209</v>
      </c>
      <c r="Y627" s="34">
        <v>0.11865384908586986</v>
      </c>
      <c r="Z627" s="34">
        <v>17.32765384908587</v>
      </c>
      <c r="AA627" s="34">
        <v>17.16175343292376</v>
      </c>
      <c r="AB627" s="34">
        <v>181.53300000000007</v>
      </c>
      <c r="AC627" s="34">
        <v>1.2516467654195607</v>
      </c>
      <c r="AD627" s="34">
        <v>182.78464676541961</v>
      </c>
      <c r="AE627" s="34">
        <v>181.03460898012372</v>
      </c>
    </row>
    <row r="628" spans="1:31" x14ac:dyDescent="0.2">
      <c r="A628" s="18">
        <v>44952</v>
      </c>
      <c r="B628" s="2">
        <v>16</v>
      </c>
      <c r="C628" s="2" t="s">
        <v>44</v>
      </c>
      <c r="D628" s="9">
        <v>30.308163</v>
      </c>
      <c r="E628">
        <v>9.8390219999999994E-3</v>
      </c>
      <c r="G628" s="34">
        <v>56.282000000000004</v>
      </c>
      <c r="H628" s="34">
        <v>0.5941128393851044</v>
      </c>
      <c r="I628" s="34">
        <v>56.876112839385108</v>
      </c>
      <c r="J628" s="34">
        <v>56.31650751388392</v>
      </c>
      <c r="K628" s="34">
        <v>7.8179999999999996</v>
      </c>
      <c r="L628" s="34">
        <v>8.2526814582153191E-2</v>
      </c>
      <c r="M628" s="34">
        <v>7.900526814582153</v>
      </c>
      <c r="N628" s="34">
        <v>7.8227933574418893</v>
      </c>
      <c r="O628" s="34">
        <v>64.100000000000009</v>
      </c>
      <c r="P628" s="34">
        <v>0.67663965396725756</v>
      </c>
      <c r="Q628" s="34">
        <v>64.776639653967266</v>
      </c>
      <c r="R628" s="34">
        <v>64.139300871325815</v>
      </c>
      <c r="S628" s="34"/>
      <c r="T628" s="34">
        <v>158.37900000000005</v>
      </c>
      <c r="U628" s="34">
        <v>1.6718488573429064</v>
      </c>
      <c r="V628" s="34">
        <v>160.05084885734294</v>
      </c>
      <c r="W628" s="34">
        <v>158.47610503431687</v>
      </c>
      <c r="X628" s="34">
        <v>16.842000000000009</v>
      </c>
      <c r="Y628" s="34">
        <v>0.17778416617966547</v>
      </c>
      <c r="Z628" s="34">
        <v>17.019784166179676</v>
      </c>
      <c r="AA628" s="34">
        <v>16.852326135333382</v>
      </c>
      <c r="AB628" s="34">
        <v>175.22100000000006</v>
      </c>
      <c r="AC628" s="34">
        <v>1.849633023522572</v>
      </c>
      <c r="AD628" s="34">
        <v>177.07063302352262</v>
      </c>
      <c r="AE628" s="34">
        <v>175.32843116965026</v>
      </c>
    </row>
    <row r="629" spans="1:31" x14ac:dyDescent="0.2">
      <c r="A629" s="18">
        <v>44952</v>
      </c>
      <c r="B629" s="2">
        <v>17</v>
      </c>
      <c r="C629" s="2" t="s">
        <v>44</v>
      </c>
      <c r="D629" s="9">
        <v>28.091899000000002</v>
      </c>
      <c r="E629">
        <v>9.9529289999999992E-3</v>
      </c>
      <c r="G629" s="34">
        <v>53.706000000000003</v>
      </c>
      <c r="H629" s="34">
        <v>0.57378592545792961</v>
      </c>
      <c r="I629" s="34">
        <v>54.279785925457929</v>
      </c>
      <c r="J629" s="34">
        <v>53.739543070006647</v>
      </c>
      <c r="K629" s="34">
        <v>7.7120000000000006</v>
      </c>
      <c r="L629" s="34">
        <v>8.2393718711718494E-2</v>
      </c>
      <c r="M629" s="34">
        <v>7.7943937187117189</v>
      </c>
      <c r="N629" s="34">
        <v>7.7168166714313351</v>
      </c>
      <c r="O629" s="34">
        <v>61.418000000000006</v>
      </c>
      <c r="P629" s="34">
        <v>0.65617964416964814</v>
      </c>
      <c r="Q629" s="34">
        <v>62.074179644169647</v>
      </c>
      <c r="R629" s="34">
        <v>61.456359741437979</v>
      </c>
      <c r="S629" s="34"/>
      <c r="T629" s="34">
        <v>151.76300000000001</v>
      </c>
      <c r="U629" s="34">
        <v>1.6214105203379841</v>
      </c>
      <c r="V629" s="34">
        <v>153.38441052033798</v>
      </c>
      <c r="W629" s="34">
        <v>151.85778637272222</v>
      </c>
      <c r="X629" s="34">
        <v>16.728000000000002</v>
      </c>
      <c r="Y629" s="34">
        <v>0.17871915542137279</v>
      </c>
      <c r="Z629" s="34">
        <v>16.906719155421374</v>
      </c>
      <c r="AA629" s="34">
        <v>16.738447780044524</v>
      </c>
      <c r="AB629" s="34">
        <v>168.49100000000001</v>
      </c>
      <c r="AC629" s="34">
        <v>1.8001296757593568</v>
      </c>
      <c r="AD629" s="34">
        <v>170.29112967575935</v>
      </c>
      <c r="AE629" s="34">
        <v>168.59623415276673</v>
      </c>
    </row>
    <row r="630" spans="1:31" x14ac:dyDescent="0.2">
      <c r="A630" s="18">
        <v>44952</v>
      </c>
      <c r="B630" s="2">
        <v>18</v>
      </c>
      <c r="C630" s="2" t="s">
        <v>44</v>
      </c>
      <c r="D630" s="9">
        <v>62.419488999999999</v>
      </c>
      <c r="E630">
        <v>1.0117474E-2</v>
      </c>
      <c r="G630" s="34">
        <v>51.720000000000006</v>
      </c>
      <c r="H630" s="34">
        <v>0.49472569396429977</v>
      </c>
      <c r="I630" s="34">
        <v>52.214725693964304</v>
      </c>
      <c r="J630" s="34">
        <v>51.686444564338494</v>
      </c>
      <c r="K630" s="34">
        <v>7.6909999999999998</v>
      </c>
      <c r="L630" s="34">
        <v>7.3567968141520279E-2</v>
      </c>
      <c r="M630" s="34">
        <v>7.7645679681415203</v>
      </c>
      <c r="N630" s="34">
        <v>7.6860101536026155</v>
      </c>
      <c r="O630" s="34">
        <v>59.411000000000008</v>
      </c>
      <c r="P630" s="34">
        <v>0.56829366210582011</v>
      </c>
      <c r="Q630" s="34">
        <v>59.979293662105825</v>
      </c>
      <c r="R630" s="34">
        <v>59.37245471794111</v>
      </c>
      <c r="S630" s="34"/>
      <c r="T630" s="34">
        <v>149.20400000000001</v>
      </c>
      <c r="U630" s="34">
        <v>1.427205190298712</v>
      </c>
      <c r="V630" s="34">
        <v>150.63120519029872</v>
      </c>
      <c r="W630" s="34">
        <v>149.10719788819722</v>
      </c>
      <c r="X630" s="34">
        <v>16.675999999999995</v>
      </c>
      <c r="Y630" s="34">
        <v>0.15951364409413496</v>
      </c>
      <c r="Z630" s="34">
        <v>16.835513644094132</v>
      </c>
      <c r="AA630" s="34">
        <v>16.665180772523364</v>
      </c>
      <c r="AB630" s="34">
        <v>165.88</v>
      </c>
      <c r="AC630" s="34">
        <v>1.5867188343928469</v>
      </c>
      <c r="AD630" s="34">
        <v>167.46671883439285</v>
      </c>
      <c r="AE630" s="34">
        <v>165.77237866072059</v>
      </c>
    </row>
    <row r="631" spans="1:31" x14ac:dyDescent="0.2">
      <c r="A631" s="18">
        <v>44952</v>
      </c>
      <c r="B631" s="2">
        <v>19</v>
      </c>
      <c r="C631" s="2" t="s">
        <v>44</v>
      </c>
      <c r="D631" s="9">
        <v>34.630237999999999</v>
      </c>
      <c r="E631">
        <v>1.0332623000000001E-2</v>
      </c>
      <c r="G631" s="34">
        <v>50.456000000000003</v>
      </c>
      <c r="H631" s="34">
        <v>0.63228762013341344</v>
      </c>
      <c r="I631" s="34">
        <v>51.088287620133414</v>
      </c>
      <c r="J631" s="34">
        <v>50.560411604439004</v>
      </c>
      <c r="K631" s="34">
        <v>7.4609999999999994</v>
      </c>
      <c r="L631" s="34">
        <v>9.349726363198424E-2</v>
      </c>
      <c r="M631" s="34">
        <v>7.5544972636319834</v>
      </c>
      <c r="N631" s="34">
        <v>7.476439491452342</v>
      </c>
      <c r="O631" s="34">
        <v>57.917000000000002</v>
      </c>
      <c r="P631" s="34">
        <v>0.72578488376539774</v>
      </c>
      <c r="Q631" s="34">
        <v>58.642784883765401</v>
      </c>
      <c r="R631" s="34">
        <v>58.036851095891343</v>
      </c>
      <c r="S631" s="34"/>
      <c r="T631" s="34">
        <v>146.67600000000007</v>
      </c>
      <c r="U631" s="34">
        <v>1.8380652245657323</v>
      </c>
      <c r="V631" s="34">
        <v>148.5140652245658</v>
      </c>
      <c r="W631" s="34">
        <v>146.97952537840294</v>
      </c>
      <c r="X631" s="34">
        <v>16.327999999999999</v>
      </c>
      <c r="Y631" s="34">
        <v>0.20461376766962053</v>
      </c>
      <c r="Z631" s="34">
        <v>16.53261376766962</v>
      </c>
      <c r="AA631" s="34">
        <v>16.36178850240368</v>
      </c>
      <c r="AB631" s="34">
        <v>163.00400000000008</v>
      </c>
      <c r="AC631" s="34">
        <v>2.042678992235353</v>
      </c>
      <c r="AD631" s="34">
        <v>165.04667899223543</v>
      </c>
      <c r="AE631" s="34">
        <v>163.34131388080661</v>
      </c>
    </row>
    <row r="632" spans="1:31" x14ac:dyDescent="0.2">
      <c r="A632" s="18">
        <v>44952</v>
      </c>
      <c r="B632" s="2">
        <v>20</v>
      </c>
      <c r="C632" s="2" t="s">
        <v>44</v>
      </c>
      <c r="D632" s="9">
        <v>31.731646999999999</v>
      </c>
      <c r="E632">
        <v>1.043674E-2</v>
      </c>
      <c r="G632" s="34">
        <v>48.881000000000007</v>
      </c>
      <c r="H632" s="34">
        <v>0.43947038966605961</v>
      </c>
      <c r="I632" s="34">
        <v>49.32047038966607</v>
      </c>
      <c r="J632" s="34">
        <v>48.805725463531424</v>
      </c>
      <c r="K632" s="34">
        <v>7.4239999999999995</v>
      </c>
      <c r="L632" s="34">
        <v>6.6746346696688413E-2</v>
      </c>
      <c r="M632" s="34">
        <v>7.4907463466966879</v>
      </c>
      <c r="N632" s="34">
        <v>7.4125673746702647</v>
      </c>
      <c r="O632" s="34">
        <v>56.305000000000007</v>
      </c>
      <c r="P632" s="34">
        <v>0.506216736362748</v>
      </c>
      <c r="Q632" s="34">
        <v>56.811216736362759</v>
      </c>
      <c r="R632" s="34">
        <v>56.218292838201691</v>
      </c>
      <c r="S632" s="34"/>
      <c r="T632" s="34">
        <v>142.43899999999999</v>
      </c>
      <c r="U632" s="34">
        <v>1.2806146116823276</v>
      </c>
      <c r="V632" s="34">
        <v>143.71961461168232</v>
      </c>
      <c r="W632" s="34">
        <v>142.21965036107997</v>
      </c>
      <c r="X632" s="34">
        <v>15.972000000000005</v>
      </c>
      <c r="Y632" s="34">
        <v>0.14359814782320954</v>
      </c>
      <c r="Z632" s="34">
        <v>16.115598147823214</v>
      </c>
      <c r="AA632" s="34">
        <v>15.947403840009899</v>
      </c>
      <c r="AB632" s="34">
        <v>158.411</v>
      </c>
      <c r="AC632" s="34">
        <v>1.4242127595055372</v>
      </c>
      <c r="AD632" s="34">
        <v>159.83521275950554</v>
      </c>
      <c r="AE632" s="34">
        <v>158.16705420108988</v>
      </c>
    </row>
    <row r="633" spans="1:31" x14ac:dyDescent="0.2">
      <c r="A633" s="18">
        <v>44952</v>
      </c>
      <c r="B633" s="2">
        <v>21</v>
      </c>
      <c r="C633" s="2" t="s">
        <v>44</v>
      </c>
      <c r="D633" s="9">
        <v>31.298375</v>
      </c>
      <c r="E633">
        <v>1.0661745E-2</v>
      </c>
      <c r="G633" s="34">
        <v>47.057000000000002</v>
      </c>
      <c r="H633" s="34">
        <v>0.4361055803066593</v>
      </c>
      <c r="I633" s="34">
        <v>47.493105580306661</v>
      </c>
      <c r="J633" s="34">
        <v>46.986746199351359</v>
      </c>
      <c r="K633" s="34">
        <v>7.3159999999999989</v>
      </c>
      <c r="L633" s="34">
        <v>6.7801781361402538E-2</v>
      </c>
      <c r="M633" s="34">
        <v>7.3838017813614014</v>
      </c>
      <c r="N633" s="34">
        <v>7.305077569637981</v>
      </c>
      <c r="O633" s="34">
        <v>54.373000000000005</v>
      </c>
      <c r="P633" s="34">
        <v>0.50390736166806183</v>
      </c>
      <c r="Q633" s="34">
        <v>54.87690736166806</v>
      </c>
      <c r="R633" s="34">
        <v>54.291823768989339</v>
      </c>
      <c r="S633" s="34"/>
      <c r="T633" s="34">
        <v>136.87800000000004</v>
      </c>
      <c r="U633" s="34">
        <v>1.2685309225240651</v>
      </c>
      <c r="V633" s="34">
        <v>138.14653092252411</v>
      </c>
      <c r="W633" s="34">
        <v>136.67364783719356</v>
      </c>
      <c r="X633" s="34">
        <v>15.723999999999998</v>
      </c>
      <c r="Y633" s="34">
        <v>0.14572378487242937</v>
      </c>
      <c r="Z633" s="34">
        <v>15.869723784872427</v>
      </c>
      <c r="AA633" s="34">
        <v>15.700524836657683</v>
      </c>
      <c r="AB633" s="34">
        <v>152.60200000000003</v>
      </c>
      <c r="AC633" s="34">
        <v>1.4142547073964944</v>
      </c>
      <c r="AD633" s="34">
        <v>154.01625470739654</v>
      </c>
      <c r="AE633" s="34">
        <v>152.37417267385123</v>
      </c>
    </row>
    <row r="634" spans="1:31" x14ac:dyDescent="0.2">
      <c r="A634" s="18">
        <v>44952</v>
      </c>
      <c r="B634" s="2">
        <v>22</v>
      </c>
      <c r="C634" s="2" t="s">
        <v>44</v>
      </c>
      <c r="D634" s="9">
        <v>29.198719000000001</v>
      </c>
      <c r="E634">
        <v>1.1032467000000001E-2</v>
      </c>
      <c r="G634" s="34">
        <v>44.804000000000002</v>
      </c>
      <c r="H634" s="34">
        <v>0.39655299641844394</v>
      </c>
      <c r="I634" s="34">
        <v>45.200552996418445</v>
      </c>
      <c r="J634" s="34">
        <v>44.701879387103702</v>
      </c>
      <c r="K634" s="34">
        <v>7.1619999999999999</v>
      </c>
      <c r="L634" s="34">
        <v>6.3389709855122212E-2</v>
      </c>
      <c r="M634" s="34">
        <v>7.2253897098551221</v>
      </c>
      <c r="N634" s="34">
        <v>7.1456758363190058</v>
      </c>
      <c r="O634" s="34">
        <v>51.966000000000001</v>
      </c>
      <c r="P634" s="34">
        <v>0.45994270627356615</v>
      </c>
      <c r="Q634" s="34">
        <v>52.425942706273567</v>
      </c>
      <c r="R634" s="34">
        <v>51.84755522342271</v>
      </c>
      <c r="S634" s="34"/>
      <c r="T634" s="34">
        <v>128.84100000000007</v>
      </c>
      <c r="U634" s="34">
        <v>1.1403509644573868</v>
      </c>
      <c r="V634" s="34">
        <v>129.98135096445745</v>
      </c>
      <c r="W634" s="34">
        <v>128.54733599932663</v>
      </c>
      <c r="X634" s="34">
        <v>15.295</v>
      </c>
      <c r="Y634" s="34">
        <v>0.1353735845062963</v>
      </c>
      <c r="Z634" s="34">
        <v>15.430373584506297</v>
      </c>
      <c r="AA634" s="34">
        <v>15.260138497137559</v>
      </c>
      <c r="AB634" s="34">
        <v>144.13600000000005</v>
      </c>
      <c r="AC634" s="34">
        <v>1.275724548963683</v>
      </c>
      <c r="AD634" s="34">
        <v>145.41172454896375</v>
      </c>
      <c r="AE634" s="34">
        <v>143.80747449646418</v>
      </c>
    </row>
    <row r="635" spans="1:31" x14ac:dyDescent="0.2">
      <c r="A635" s="18">
        <v>44952</v>
      </c>
      <c r="B635" s="2">
        <v>23</v>
      </c>
      <c r="C635" s="2" t="s">
        <v>44</v>
      </c>
      <c r="D635" s="9">
        <v>27.434010000000001</v>
      </c>
      <c r="E635">
        <v>1.1337071000000001E-2</v>
      </c>
      <c r="G635" s="34">
        <v>42.061</v>
      </c>
      <c r="H635" s="34">
        <v>0.53606174698118003</v>
      </c>
      <c r="I635" s="34">
        <v>42.597061746981183</v>
      </c>
      <c r="J635" s="34">
        <v>42.114135833564269</v>
      </c>
      <c r="K635" s="34">
        <v>6.851</v>
      </c>
      <c r="L635" s="34">
        <v>8.731506689256234E-2</v>
      </c>
      <c r="M635" s="34">
        <v>6.9383150668925619</v>
      </c>
      <c r="N635" s="34">
        <v>6.8596548963588306</v>
      </c>
      <c r="O635" s="34">
        <v>48.911999999999999</v>
      </c>
      <c r="P635" s="34">
        <v>0.62337681387374233</v>
      </c>
      <c r="Q635" s="34">
        <v>49.535376813873746</v>
      </c>
      <c r="R635" s="34">
        <v>48.973790729923103</v>
      </c>
      <c r="S635" s="34"/>
      <c r="T635" s="34">
        <v>120.44600000000001</v>
      </c>
      <c r="U635" s="34">
        <v>1.5350679531369964</v>
      </c>
      <c r="V635" s="34">
        <v>121.98106795313701</v>
      </c>
      <c r="W635" s="34">
        <v>120.59815992509647</v>
      </c>
      <c r="X635" s="34">
        <v>14.695999999999993</v>
      </c>
      <c r="Y635" s="34">
        <v>0.18729852912758654</v>
      </c>
      <c r="Z635" s="34">
        <v>14.883298529127579</v>
      </c>
      <c r="AA635" s="34">
        <v>14.714565516988664</v>
      </c>
      <c r="AB635" s="34">
        <v>135.142</v>
      </c>
      <c r="AC635" s="34">
        <v>1.722366482264583</v>
      </c>
      <c r="AD635" s="34">
        <v>136.86436648226459</v>
      </c>
      <c r="AE635" s="34">
        <v>135.31272544208514</v>
      </c>
    </row>
    <row r="636" spans="1:31" x14ac:dyDescent="0.2">
      <c r="A636" s="18">
        <v>44952</v>
      </c>
      <c r="B636" s="2">
        <v>24</v>
      </c>
      <c r="C636" s="2" t="s">
        <v>16</v>
      </c>
      <c r="D636" s="9">
        <v>22.875084999999999</v>
      </c>
      <c r="E636">
        <v>1.1247538E-2</v>
      </c>
      <c r="G636" s="34">
        <v>40.759000000000007</v>
      </c>
      <c r="H636" s="34">
        <v>0.55474640480246151</v>
      </c>
      <c r="I636" s="34">
        <v>41.313746404802473</v>
      </c>
      <c r="J636" s="34">
        <v>40.849068472192094</v>
      </c>
      <c r="K636" s="34">
        <v>6.6049999999999995</v>
      </c>
      <c r="L636" s="34">
        <v>8.9896710020369919E-2</v>
      </c>
      <c r="M636" s="34">
        <v>6.6948967100203696</v>
      </c>
      <c r="N636" s="34">
        <v>6.6195956048683406</v>
      </c>
      <c r="O636" s="34">
        <v>47.364000000000004</v>
      </c>
      <c r="P636" s="34">
        <v>0.64464311482283143</v>
      </c>
      <c r="Q636" s="34">
        <v>48.008643114822846</v>
      </c>
      <c r="R636" s="34">
        <v>47.468664077060438</v>
      </c>
      <c r="S636" s="34"/>
      <c r="T636" s="34">
        <v>114.18399999999998</v>
      </c>
      <c r="U636" s="34">
        <v>1.5540902251273152</v>
      </c>
      <c r="V636" s="34">
        <v>115.73809022512729</v>
      </c>
      <c r="W636" s="34">
        <v>114.43632165727274</v>
      </c>
      <c r="X636" s="34">
        <v>14.268000000000002</v>
      </c>
      <c r="Y636" s="34">
        <v>0.19419322612727302</v>
      </c>
      <c r="Z636" s="34">
        <v>14.462193226127276</v>
      </c>
      <c r="AA636" s="34">
        <v>14.299529158253067</v>
      </c>
      <c r="AB636" s="34">
        <v>128.452</v>
      </c>
      <c r="AC636" s="34">
        <v>1.7482834512545882</v>
      </c>
      <c r="AD636" s="34">
        <v>130.20028345125456</v>
      </c>
      <c r="AE636" s="34">
        <v>128.73585081552582</v>
      </c>
    </row>
    <row r="637" spans="1:31" x14ac:dyDescent="0.2">
      <c r="A637" s="18">
        <v>44953</v>
      </c>
      <c r="B637" s="2">
        <v>1</v>
      </c>
      <c r="C637" s="2" t="s">
        <v>16</v>
      </c>
      <c r="D637" s="9">
        <v>22.822614999999999</v>
      </c>
      <c r="E637">
        <v>1.2231567E-2</v>
      </c>
      <c r="G637" s="34">
        <v>40.072000000000003</v>
      </c>
      <c r="H637" s="34">
        <v>0.56713939992522611</v>
      </c>
      <c r="I637" s="34">
        <v>40.639139399925227</v>
      </c>
      <c r="J637" s="34">
        <v>40.142059043532697</v>
      </c>
      <c r="K637" s="34">
        <v>6.3969999999999994</v>
      </c>
      <c r="L637" s="34">
        <v>9.0536802288921706E-2</v>
      </c>
      <c r="M637" s="34">
        <v>6.487536802288921</v>
      </c>
      <c r="N637" s="34">
        <v>6.4081840612267582</v>
      </c>
      <c r="O637" s="34">
        <v>46.469000000000001</v>
      </c>
      <c r="P637" s="34">
        <v>0.6576762022141478</v>
      </c>
      <c r="Q637" s="34">
        <v>47.126676202214149</v>
      </c>
      <c r="R637" s="34">
        <v>46.550243104759453</v>
      </c>
      <c r="S637" s="34"/>
      <c r="T637" s="34">
        <v>111.64299999999999</v>
      </c>
      <c r="U637" s="34">
        <v>1.5800844486387506</v>
      </c>
      <c r="V637" s="34">
        <v>113.22308444863874</v>
      </c>
      <c r="W637" s="34">
        <v>111.83818870525856</v>
      </c>
      <c r="X637" s="34">
        <v>14.197999999999999</v>
      </c>
      <c r="Y637" s="34">
        <v>0.20094443002940604</v>
      </c>
      <c r="Z637" s="34">
        <v>14.398944430029404</v>
      </c>
      <c r="AA637" s="34">
        <v>14.222822776504222</v>
      </c>
      <c r="AB637" s="34">
        <v>125.84099999999998</v>
      </c>
      <c r="AC637" s="34">
        <v>1.7810288786681567</v>
      </c>
      <c r="AD637" s="34">
        <v>127.62202887866815</v>
      </c>
      <c r="AE637" s="34">
        <v>126.06101148176278</v>
      </c>
    </row>
    <row r="638" spans="1:31" x14ac:dyDescent="0.2">
      <c r="A638" s="18">
        <v>44953</v>
      </c>
      <c r="B638" s="2">
        <v>2</v>
      </c>
      <c r="C638" s="2" t="s">
        <v>16</v>
      </c>
      <c r="D638" s="9">
        <v>22.661107999999999</v>
      </c>
      <c r="E638">
        <v>1.2590402000000001E-2</v>
      </c>
      <c r="G638" s="34">
        <v>39.443999999999996</v>
      </c>
      <c r="H638" s="34">
        <v>0.65898210053937034</v>
      </c>
      <c r="I638" s="34">
        <v>40.102982100539364</v>
      </c>
      <c r="J638" s="34">
        <v>39.598069434494768</v>
      </c>
      <c r="K638" s="34">
        <v>6.2860000000000005</v>
      </c>
      <c r="L638" s="34">
        <v>0.10501879839748714</v>
      </c>
      <c r="M638" s="34">
        <v>6.3910187983974875</v>
      </c>
      <c r="N638" s="34">
        <v>6.310553302536106</v>
      </c>
      <c r="O638" s="34">
        <v>45.73</v>
      </c>
      <c r="P638" s="34">
        <v>0.76400089893685752</v>
      </c>
      <c r="Q638" s="34">
        <v>46.494000898936854</v>
      </c>
      <c r="R638" s="34">
        <v>45.908622737030875</v>
      </c>
      <c r="S638" s="34"/>
      <c r="T638" s="34">
        <v>109.73499999999997</v>
      </c>
      <c r="U638" s="34">
        <v>1.8333181422443918</v>
      </c>
      <c r="V638" s="34">
        <v>111.56831814224437</v>
      </c>
      <c r="W638" s="34">
        <v>110.16362816636961</v>
      </c>
      <c r="X638" s="34">
        <v>14.082000000000003</v>
      </c>
      <c r="Y638" s="34">
        <v>0.23526482962669645</v>
      </c>
      <c r="Z638" s="34">
        <v>14.3172648296267</v>
      </c>
      <c r="AA638" s="34">
        <v>14.137004709881237</v>
      </c>
      <c r="AB638" s="34">
        <v>123.81699999999998</v>
      </c>
      <c r="AC638" s="34">
        <v>2.0685829718710882</v>
      </c>
      <c r="AD638" s="34">
        <v>125.88558297187106</v>
      </c>
      <c r="AE638" s="34">
        <v>124.30063287625084</v>
      </c>
    </row>
    <row r="639" spans="1:31" x14ac:dyDescent="0.2">
      <c r="A639" s="18">
        <v>44953</v>
      </c>
      <c r="B639" s="2">
        <v>3</v>
      </c>
      <c r="C639" s="2" t="s">
        <v>16</v>
      </c>
      <c r="D639" s="9">
        <v>24.795819999999999</v>
      </c>
      <c r="E639">
        <v>1.2867033999999999E-2</v>
      </c>
      <c r="G639" s="34">
        <v>39.239000000000004</v>
      </c>
      <c r="H639" s="34">
        <v>0.68048110049805788</v>
      </c>
      <c r="I639" s="34">
        <v>39.919481100498061</v>
      </c>
      <c r="J639" s="34">
        <v>39.405835779915591</v>
      </c>
      <c r="K639" s="34">
        <v>6.2710000000000008</v>
      </c>
      <c r="L639" s="34">
        <v>0.10875142030182525</v>
      </c>
      <c r="M639" s="34">
        <v>6.379751420301826</v>
      </c>
      <c r="N639" s="34">
        <v>6.2976629418652541</v>
      </c>
      <c r="O639" s="34">
        <v>45.510000000000005</v>
      </c>
      <c r="P639" s="34">
        <v>0.78923252079988315</v>
      </c>
      <c r="Q639" s="34">
        <v>46.29923252079989</v>
      </c>
      <c r="R639" s="34">
        <v>45.703498721780846</v>
      </c>
      <c r="S639" s="34"/>
      <c r="T639" s="34">
        <v>109.148</v>
      </c>
      <c r="U639" s="34">
        <v>1.8928400610913125</v>
      </c>
      <c r="V639" s="34">
        <v>111.0408400610913</v>
      </c>
      <c r="W639" s="34">
        <v>109.61207379663668</v>
      </c>
      <c r="X639" s="34">
        <v>14.394000000000004</v>
      </c>
      <c r="Y639" s="34">
        <v>0.2496201473169308</v>
      </c>
      <c r="Z639" s="34">
        <v>14.643620147316934</v>
      </c>
      <c r="AA639" s="34">
        <v>14.455200188998322</v>
      </c>
      <c r="AB639" s="34">
        <v>123.542</v>
      </c>
      <c r="AC639" s="34">
        <v>2.1424602084082434</v>
      </c>
      <c r="AD639" s="34">
        <v>125.68446020840824</v>
      </c>
      <c r="AE639" s="34">
        <v>124.067273985635</v>
      </c>
    </row>
    <row r="640" spans="1:31" x14ac:dyDescent="0.2">
      <c r="A640" s="18">
        <v>44953</v>
      </c>
      <c r="B640" s="2">
        <v>4</v>
      </c>
      <c r="C640" s="2" t="s">
        <v>16</v>
      </c>
      <c r="D640" s="9">
        <v>26.443057</v>
      </c>
      <c r="E640">
        <v>1.31416E-2</v>
      </c>
      <c r="G640" s="34">
        <v>39.600000000000009</v>
      </c>
      <c r="H640" s="34">
        <v>0.72304025010876583</v>
      </c>
      <c r="I640" s="34">
        <v>40.323040250108775</v>
      </c>
      <c r="J640" s="34">
        <v>39.793130984357944</v>
      </c>
      <c r="K640" s="34">
        <v>6.4280000000000008</v>
      </c>
      <c r="L640" s="34">
        <v>0.11736623049745321</v>
      </c>
      <c r="M640" s="34">
        <v>6.5453662304974536</v>
      </c>
      <c r="N640" s="34">
        <v>6.4593496456427486</v>
      </c>
      <c r="O640" s="34">
        <v>46.028000000000006</v>
      </c>
      <c r="P640" s="34">
        <v>0.84040648060621903</v>
      </c>
      <c r="Q640" s="34">
        <v>46.868406480606225</v>
      </c>
      <c r="R640" s="34">
        <v>46.25248063000069</v>
      </c>
      <c r="S640" s="34"/>
      <c r="T640" s="34">
        <v>110.13600000000001</v>
      </c>
      <c r="U640" s="34">
        <v>2.010928307726743</v>
      </c>
      <c r="V640" s="34">
        <v>112.14692830772675</v>
      </c>
      <c r="W640" s="34">
        <v>110.67313823467794</v>
      </c>
      <c r="X640" s="34">
        <v>14.501999999999997</v>
      </c>
      <c r="Y640" s="34">
        <v>0.26478610371407374</v>
      </c>
      <c r="Z640" s="34">
        <v>14.766786103714072</v>
      </c>
      <c r="AA640" s="34">
        <v>14.572726907453504</v>
      </c>
      <c r="AB640" s="34">
        <v>124.63800000000001</v>
      </c>
      <c r="AC640" s="34">
        <v>2.2757144114408168</v>
      </c>
      <c r="AD640" s="34">
        <v>126.91371441144082</v>
      </c>
      <c r="AE640" s="34">
        <v>125.24586514213144</v>
      </c>
    </row>
    <row r="641" spans="1:31" x14ac:dyDescent="0.2">
      <c r="A641" s="18">
        <v>44953</v>
      </c>
      <c r="B641" s="2">
        <v>5</v>
      </c>
      <c r="C641" s="2" t="s">
        <v>16</v>
      </c>
      <c r="D641" s="9">
        <v>25.049371000000001</v>
      </c>
      <c r="E641">
        <v>1.3264695999999999E-2</v>
      </c>
      <c r="G641" s="34">
        <v>40.746000000000009</v>
      </c>
      <c r="H641" s="34">
        <v>0.72402925478291569</v>
      </c>
      <c r="I641" s="34">
        <v>41.470029254782922</v>
      </c>
      <c r="J641" s="34">
        <v>40.919941923607119</v>
      </c>
      <c r="K641" s="34">
        <v>6.6990000000000007</v>
      </c>
      <c r="L641" s="34">
        <v>0.11903676379990065</v>
      </c>
      <c r="M641" s="34">
        <v>6.8180367637999018</v>
      </c>
      <c r="N641" s="34">
        <v>6.7275975788112721</v>
      </c>
      <c r="O641" s="34">
        <v>47.445000000000007</v>
      </c>
      <c r="P641" s="34">
        <v>0.84306601858281638</v>
      </c>
      <c r="Q641" s="34">
        <v>48.288066018582825</v>
      </c>
      <c r="R641" s="34">
        <v>47.64753950241839</v>
      </c>
      <c r="S641" s="34"/>
      <c r="T641" s="34">
        <v>114.42100000000009</v>
      </c>
      <c r="U641" s="34">
        <v>2.0331848859155754</v>
      </c>
      <c r="V641" s="34">
        <v>116.45418488591567</v>
      </c>
      <c r="W641" s="34">
        <v>114.9094555254762</v>
      </c>
      <c r="X641" s="34">
        <v>15.124000000000002</v>
      </c>
      <c r="Y641" s="34">
        <v>0.26874339688157894</v>
      </c>
      <c r="Z641" s="34">
        <v>15.392743396881581</v>
      </c>
      <c r="AA641" s="34">
        <v>15.188563335115939</v>
      </c>
      <c r="AB641" s="34">
        <v>129.5450000000001</v>
      </c>
      <c r="AC641" s="34">
        <v>2.3019282827971543</v>
      </c>
      <c r="AD641" s="34">
        <v>131.84692828279725</v>
      </c>
      <c r="AE641" s="34">
        <v>130.09801886059213</v>
      </c>
    </row>
    <row r="642" spans="1:31" x14ac:dyDescent="0.2">
      <c r="A642" s="18">
        <v>44953</v>
      </c>
      <c r="B642" s="2">
        <v>6</v>
      </c>
      <c r="C642" s="2" t="s">
        <v>16</v>
      </c>
      <c r="D642" s="9">
        <v>26.354562999999999</v>
      </c>
      <c r="E642">
        <v>1.2897772E-2</v>
      </c>
      <c r="G642" s="34">
        <v>43.564</v>
      </c>
      <c r="H642" s="34">
        <v>0.72016762600480888</v>
      </c>
      <c r="I642" s="34">
        <v>44.284167626004809</v>
      </c>
      <c r="J642" s="34">
        <v>43.713000528754819</v>
      </c>
      <c r="K642" s="34">
        <v>7.0750000000000011</v>
      </c>
      <c r="L642" s="34">
        <v>0.11695863451437019</v>
      </c>
      <c r="M642" s="34">
        <v>7.1919586345143713</v>
      </c>
      <c r="N642" s="34">
        <v>7.0991983918129735</v>
      </c>
      <c r="O642" s="34">
        <v>50.639000000000003</v>
      </c>
      <c r="P642" s="34">
        <v>0.83712626051917904</v>
      </c>
      <c r="Q642" s="34">
        <v>51.47612626051918</v>
      </c>
      <c r="R642" s="34">
        <v>50.812198920567795</v>
      </c>
      <c r="S642" s="34"/>
      <c r="T642" s="34">
        <v>123.998</v>
      </c>
      <c r="U642" s="34">
        <v>2.0498426519452826</v>
      </c>
      <c r="V642" s="34">
        <v>126.04784265194529</v>
      </c>
      <c r="W642" s="34">
        <v>124.42210631632862</v>
      </c>
      <c r="X642" s="34">
        <v>16.015000000000004</v>
      </c>
      <c r="Y642" s="34">
        <v>0.26474806102440124</v>
      </c>
      <c r="Z642" s="34">
        <v>16.279748061024407</v>
      </c>
      <c r="AA642" s="34">
        <v>16.069775582315874</v>
      </c>
      <c r="AB642" s="34">
        <v>140.01300000000001</v>
      </c>
      <c r="AC642" s="34">
        <v>2.3145907129696837</v>
      </c>
      <c r="AD642" s="34">
        <v>142.32759071296971</v>
      </c>
      <c r="AE642" s="34">
        <v>140.49188189864449</v>
      </c>
    </row>
    <row r="643" spans="1:31" x14ac:dyDescent="0.2">
      <c r="A643" s="18">
        <v>44953</v>
      </c>
      <c r="B643" s="2">
        <v>7</v>
      </c>
      <c r="C643" s="2" t="s">
        <v>16</v>
      </c>
      <c r="D643" s="9">
        <v>45.364322999999999</v>
      </c>
      <c r="E643">
        <v>1.3510637000000001E-2</v>
      </c>
      <c r="G643" s="34">
        <v>47.578999999999994</v>
      </c>
      <c r="H643" s="34">
        <v>0.78717089005235752</v>
      </c>
      <c r="I643" s="34">
        <v>48.366170890052352</v>
      </c>
      <c r="J643" s="34">
        <v>47.712713112076891</v>
      </c>
      <c r="K643" s="34">
        <v>7.625</v>
      </c>
      <c r="L643" s="34">
        <v>0.12615183246073325</v>
      </c>
      <c r="M643" s="34">
        <v>7.7511518324607334</v>
      </c>
      <c r="N643" s="34">
        <v>7.6464288337204716</v>
      </c>
      <c r="O643" s="34">
        <v>55.203999999999994</v>
      </c>
      <c r="P643" s="34">
        <v>0.91332272251309077</v>
      </c>
      <c r="Q643" s="34">
        <v>56.117322722513087</v>
      </c>
      <c r="R643" s="34">
        <v>55.359141945797361</v>
      </c>
      <c r="S643" s="34"/>
      <c r="T643" s="34">
        <v>137.35399999999998</v>
      </c>
      <c r="U643" s="34">
        <v>2.2724536125654495</v>
      </c>
      <c r="V643" s="34">
        <v>139.62645361256543</v>
      </c>
      <c r="W643" s="34">
        <v>137.74001128220871</v>
      </c>
      <c r="X643" s="34">
        <v>17.551999999999996</v>
      </c>
      <c r="Y643" s="34">
        <v>0.2903891099476445</v>
      </c>
      <c r="Z643" s="34">
        <v>17.842389109947639</v>
      </c>
      <c r="AA643" s="34">
        <v>17.601327067470383</v>
      </c>
      <c r="AB643" s="34">
        <v>154.90599999999998</v>
      </c>
      <c r="AC643" s="34">
        <v>2.5628427225130941</v>
      </c>
      <c r="AD643" s="34">
        <v>157.46884272251307</v>
      </c>
      <c r="AE643" s="34">
        <v>155.34133834967909</v>
      </c>
    </row>
    <row r="644" spans="1:31" x14ac:dyDescent="0.2">
      <c r="A644" s="18">
        <v>44953</v>
      </c>
      <c r="B644" s="2">
        <v>8</v>
      </c>
      <c r="C644" s="2" t="s">
        <v>44</v>
      </c>
      <c r="D644" s="9">
        <v>38.435409</v>
      </c>
      <c r="E644">
        <v>1.3113362E-2</v>
      </c>
      <c r="G644" s="34">
        <v>52.557999999999993</v>
      </c>
      <c r="H644" s="34">
        <v>0.96126368159823139</v>
      </c>
      <c r="I644" s="34">
        <v>53.519263681598225</v>
      </c>
      <c r="J644" s="34">
        <v>52.817446202967972</v>
      </c>
      <c r="K644" s="34">
        <v>8.0370000000000008</v>
      </c>
      <c r="L644" s="34">
        <v>0.14699334466693917</v>
      </c>
      <c r="M644" s="34">
        <v>8.1839933446669395</v>
      </c>
      <c r="N644" s="34">
        <v>8.0766736773327317</v>
      </c>
      <c r="O644" s="34">
        <v>60.594999999999992</v>
      </c>
      <c r="P644" s="34">
        <v>1.1082570262651705</v>
      </c>
      <c r="Q644" s="34">
        <v>61.703257026265163</v>
      </c>
      <c r="R644" s="34">
        <v>60.894119880300707</v>
      </c>
      <c r="S644" s="34"/>
      <c r="T644" s="34">
        <v>150.55500000000001</v>
      </c>
      <c r="U644" s="34">
        <v>2.7535875334491751</v>
      </c>
      <c r="V644" s="34">
        <v>153.30858753344918</v>
      </c>
      <c r="W644" s="34">
        <v>151.29819652741438</v>
      </c>
      <c r="X644" s="34">
        <v>18.707999999999998</v>
      </c>
      <c r="Y644" s="34">
        <v>0.34216143984435698</v>
      </c>
      <c r="Z644" s="34">
        <v>19.050161439844356</v>
      </c>
      <c r="AA644" s="34">
        <v>18.800349776725234</v>
      </c>
      <c r="AB644" s="34">
        <v>169.26300000000001</v>
      </c>
      <c r="AC644" s="34">
        <v>3.0957489732935319</v>
      </c>
      <c r="AD644" s="34">
        <v>172.35874897329353</v>
      </c>
      <c r="AE644" s="34">
        <v>170.0985463041396</v>
      </c>
    </row>
    <row r="645" spans="1:31" x14ac:dyDescent="0.2">
      <c r="A645" s="18">
        <v>44953</v>
      </c>
      <c r="B645" s="2">
        <v>9</v>
      </c>
      <c r="C645" s="2" t="s">
        <v>44</v>
      </c>
      <c r="D645" s="9">
        <v>29.409223999999998</v>
      </c>
      <c r="E645">
        <v>1.1560338E-2</v>
      </c>
      <c r="G645" s="34">
        <v>55.885999999999996</v>
      </c>
      <c r="H645" s="34">
        <v>0.82851958193580866</v>
      </c>
      <c r="I645" s="34">
        <v>56.714519581935804</v>
      </c>
      <c r="J645" s="34">
        <v>56.058880566061006</v>
      </c>
      <c r="K645" s="34">
        <v>8.2439999999999998</v>
      </c>
      <c r="L645" s="34">
        <v>0.1222187208509968</v>
      </c>
      <c r="M645" s="34">
        <v>8.3662187208509966</v>
      </c>
      <c r="N645" s="34">
        <v>8.2695024046560306</v>
      </c>
      <c r="O645" s="34">
        <v>64.13</v>
      </c>
      <c r="P645" s="34">
        <v>0.95073830278680549</v>
      </c>
      <c r="Q645" s="34">
        <v>65.080738302786798</v>
      </c>
      <c r="R645" s="34">
        <v>64.32838297071703</v>
      </c>
      <c r="S645" s="34"/>
      <c r="T645" s="34">
        <v>160.28900000000002</v>
      </c>
      <c r="U645" s="34">
        <v>2.3763120507624245</v>
      </c>
      <c r="V645" s="34">
        <v>162.66531205076245</v>
      </c>
      <c r="W645" s="34">
        <v>160.78484606258016</v>
      </c>
      <c r="X645" s="34">
        <v>19.086999999999996</v>
      </c>
      <c r="Y645" s="34">
        <v>0.28296806463888596</v>
      </c>
      <c r="Z645" s="34">
        <v>19.369968064638883</v>
      </c>
      <c r="AA645" s="34">
        <v>19.146044686762451</v>
      </c>
      <c r="AB645" s="34">
        <v>179.376</v>
      </c>
      <c r="AC645" s="34">
        <v>2.6592801154013106</v>
      </c>
      <c r="AD645" s="34">
        <v>182.03528011540135</v>
      </c>
      <c r="AE645" s="34">
        <v>179.93089074934261</v>
      </c>
    </row>
    <row r="646" spans="1:31" x14ac:dyDescent="0.2">
      <c r="A646" s="18">
        <v>44953</v>
      </c>
      <c r="B646" s="2">
        <v>10</v>
      </c>
      <c r="C646" s="2" t="s">
        <v>44</v>
      </c>
      <c r="D646" s="9">
        <v>21.005849999999999</v>
      </c>
      <c r="E646">
        <v>1.0499609999999999E-2</v>
      </c>
      <c r="G646" s="34">
        <v>58.103999999999999</v>
      </c>
      <c r="H646" s="34">
        <v>0.76655897044519727</v>
      </c>
      <c r="I646" s="34">
        <v>58.870558970445195</v>
      </c>
      <c r="J646" s="34">
        <v>58.252441060773521</v>
      </c>
      <c r="K646" s="34">
        <v>8.4939999999999998</v>
      </c>
      <c r="L646" s="34">
        <v>0.11206030385105166</v>
      </c>
      <c r="M646" s="34">
        <v>8.6060603038510521</v>
      </c>
      <c r="N646" s="34">
        <v>8.5157000270241348</v>
      </c>
      <c r="O646" s="34">
        <v>66.597999999999999</v>
      </c>
      <c r="P646" s="34">
        <v>0.87861927429624898</v>
      </c>
      <c r="Q646" s="34">
        <v>67.47661927429624</v>
      </c>
      <c r="R646" s="34">
        <v>66.768141087797659</v>
      </c>
      <c r="S646" s="34"/>
      <c r="T646" s="34">
        <v>166.60400000000001</v>
      </c>
      <c r="U646" s="34">
        <v>2.197986209418485</v>
      </c>
      <c r="V646" s="34">
        <v>168.80198620941849</v>
      </c>
      <c r="W646" s="34">
        <v>167.02963118699421</v>
      </c>
      <c r="X646" s="34">
        <v>19.145</v>
      </c>
      <c r="Y646" s="34">
        <v>0.25257764507044783</v>
      </c>
      <c r="Z646" s="34">
        <v>19.397577645070449</v>
      </c>
      <c r="AA646" s="34">
        <v>19.19391064485249</v>
      </c>
      <c r="AB646" s="34">
        <v>185.74900000000002</v>
      </c>
      <c r="AC646" s="34">
        <v>2.4505638544889328</v>
      </c>
      <c r="AD646" s="34">
        <v>188.19956385448893</v>
      </c>
      <c r="AE646" s="34">
        <v>186.22354183184669</v>
      </c>
    </row>
    <row r="647" spans="1:31" x14ac:dyDescent="0.2">
      <c r="A647" s="18">
        <v>44953</v>
      </c>
      <c r="B647" s="2">
        <v>11</v>
      </c>
      <c r="C647" s="2" t="s">
        <v>44</v>
      </c>
      <c r="D647" s="9">
        <v>19.981679</v>
      </c>
      <c r="E647">
        <v>1.0235713E-2</v>
      </c>
      <c r="G647" s="34">
        <v>59.795999999999992</v>
      </c>
      <c r="H647" s="34">
        <v>0.67513097617803164</v>
      </c>
      <c r="I647" s="34">
        <v>60.471130976178024</v>
      </c>
      <c r="J647" s="34">
        <v>59.852165834720452</v>
      </c>
      <c r="K647" s="34">
        <v>8.4920000000000027</v>
      </c>
      <c r="L647" s="34">
        <v>9.5879527889889751E-2</v>
      </c>
      <c r="M647" s="34">
        <v>8.5878795278898927</v>
      </c>
      <c r="N647" s="34">
        <v>8.4999764577638359</v>
      </c>
      <c r="O647" s="34">
        <v>68.287999999999997</v>
      </c>
      <c r="P647" s="34">
        <v>0.77101050406792138</v>
      </c>
      <c r="Q647" s="34">
        <v>69.059010504067913</v>
      </c>
      <c r="R647" s="34">
        <v>68.352142292484288</v>
      </c>
      <c r="S647" s="34"/>
      <c r="T647" s="34">
        <v>169.71800000000002</v>
      </c>
      <c r="U647" s="34">
        <v>1.9162131081507658</v>
      </c>
      <c r="V647" s="34">
        <v>171.63421310815079</v>
      </c>
      <c r="W647" s="34">
        <v>169.87741456179492</v>
      </c>
      <c r="X647" s="34">
        <v>19.03799999999999</v>
      </c>
      <c r="Y647" s="34">
        <v>0.21494988836171919</v>
      </c>
      <c r="Z647" s="34">
        <v>19.252949888361709</v>
      </c>
      <c r="AA647" s="34">
        <v>19.055882218901054</v>
      </c>
      <c r="AB647" s="34">
        <v>188.756</v>
      </c>
      <c r="AC647" s="34">
        <v>2.1311629965124852</v>
      </c>
      <c r="AD647" s="34">
        <v>190.8871629965125</v>
      </c>
      <c r="AE647" s="34">
        <v>188.93329678069597</v>
      </c>
    </row>
    <row r="648" spans="1:31" x14ac:dyDescent="0.2">
      <c r="A648" s="18">
        <v>44953</v>
      </c>
      <c r="B648" s="2">
        <v>12</v>
      </c>
      <c r="C648" s="2" t="s">
        <v>44</v>
      </c>
      <c r="D648" s="9">
        <v>21.706686000000001</v>
      </c>
      <c r="E648">
        <v>1.0219841E-2</v>
      </c>
      <c r="G648" s="34">
        <v>60.28</v>
      </c>
      <c r="H648" s="34">
        <v>0.59862713545327828</v>
      </c>
      <c r="I648" s="34">
        <v>60.878627135453279</v>
      </c>
      <c r="J648" s="34">
        <v>60.256457245830667</v>
      </c>
      <c r="K648" s="34">
        <v>8.6069999999999993</v>
      </c>
      <c r="L648" s="34">
        <v>8.5474183059826903E-2</v>
      </c>
      <c r="M648" s="34">
        <v>8.6924741830598258</v>
      </c>
      <c r="N648" s="34">
        <v>8.6036384790123499</v>
      </c>
      <c r="O648" s="34">
        <v>68.887</v>
      </c>
      <c r="P648" s="34">
        <v>0.68410131851310518</v>
      </c>
      <c r="Q648" s="34">
        <v>69.571101318513101</v>
      </c>
      <c r="R648" s="34">
        <v>68.860095724843021</v>
      </c>
      <c r="S648" s="34"/>
      <c r="T648" s="34">
        <v>170.68200000000002</v>
      </c>
      <c r="U648" s="34">
        <v>1.6950045908002063</v>
      </c>
      <c r="V648" s="34">
        <v>172.37700459080023</v>
      </c>
      <c r="W648" s="34">
        <v>170.61533901182599</v>
      </c>
      <c r="X648" s="34">
        <v>19.010000000000002</v>
      </c>
      <c r="Y648" s="34">
        <v>0.18878403856945622</v>
      </c>
      <c r="Z648" s="34">
        <v>19.198784038569457</v>
      </c>
      <c r="AA648" s="34">
        <v>19.002575518301938</v>
      </c>
      <c r="AB648" s="34">
        <v>189.69200000000001</v>
      </c>
      <c r="AC648" s="34">
        <v>1.8837886293696624</v>
      </c>
      <c r="AD648" s="34">
        <v>191.5757886293697</v>
      </c>
      <c r="AE648" s="34">
        <v>189.61791453012793</v>
      </c>
    </row>
    <row r="649" spans="1:31" x14ac:dyDescent="0.2">
      <c r="A649" s="18">
        <v>44953</v>
      </c>
      <c r="B649" s="2">
        <v>13</v>
      </c>
      <c r="C649" s="2" t="s">
        <v>44</v>
      </c>
      <c r="D649" s="9">
        <v>21.482088000000001</v>
      </c>
      <c r="E649">
        <v>1.028926E-2</v>
      </c>
      <c r="G649" s="34">
        <v>59.955999999999996</v>
      </c>
      <c r="H649" s="34">
        <v>0.6420709687322621</v>
      </c>
      <c r="I649" s="34">
        <v>60.598070968732259</v>
      </c>
      <c r="J649" s="34">
        <v>59.974561661036525</v>
      </c>
      <c r="K649" s="34">
        <v>8.463000000000001</v>
      </c>
      <c r="L649" s="34">
        <v>9.0630572559562597E-2</v>
      </c>
      <c r="M649" s="34">
        <v>8.5536305725595643</v>
      </c>
      <c r="N649" s="34">
        <v>8.4656200436545497</v>
      </c>
      <c r="O649" s="34">
        <v>68.418999999999997</v>
      </c>
      <c r="P649" s="34">
        <v>0.73270154129182474</v>
      </c>
      <c r="Q649" s="34">
        <v>69.151701541291828</v>
      </c>
      <c r="R649" s="34">
        <v>68.440181704691071</v>
      </c>
      <c r="S649" s="34"/>
      <c r="T649" s="34">
        <v>169.61699999999996</v>
      </c>
      <c r="U649" s="34">
        <v>1.8164345770808605</v>
      </c>
      <c r="V649" s="34">
        <v>171.43343457708082</v>
      </c>
      <c r="W649" s="34">
        <v>169.66951139602426</v>
      </c>
      <c r="X649" s="34">
        <v>18.902000000000001</v>
      </c>
      <c r="Y649" s="34">
        <v>0.20242220046329343</v>
      </c>
      <c r="Z649" s="34">
        <v>19.104422200463294</v>
      </c>
      <c r="AA649" s="34">
        <v>18.907851833292955</v>
      </c>
      <c r="AB649" s="34">
        <v>188.51899999999995</v>
      </c>
      <c r="AC649" s="34">
        <v>2.0188567775441539</v>
      </c>
      <c r="AD649" s="34">
        <v>190.53785677754411</v>
      </c>
      <c r="AE649" s="34">
        <v>188.57736322931723</v>
      </c>
    </row>
    <row r="650" spans="1:31" x14ac:dyDescent="0.2">
      <c r="A650" s="18">
        <v>44953</v>
      </c>
      <c r="B650" s="2">
        <v>14</v>
      </c>
      <c r="C650" s="2" t="s">
        <v>44</v>
      </c>
      <c r="D650" s="9">
        <v>20.134416000000002</v>
      </c>
      <c r="E650">
        <v>1.0050576E-2</v>
      </c>
      <c r="G650" s="34">
        <v>59.524000000000015</v>
      </c>
      <c r="H650" s="34">
        <v>0.51950391656174844</v>
      </c>
      <c r="I650" s="34">
        <v>60.043503916561761</v>
      </c>
      <c r="J650" s="34">
        <v>59.44003211714206</v>
      </c>
      <c r="K650" s="34">
        <v>8.3279999999999994</v>
      </c>
      <c r="L650" s="34">
        <v>7.2683768179662628E-2</v>
      </c>
      <c r="M650" s="34">
        <v>8.4006837681796629</v>
      </c>
      <c r="N650" s="34">
        <v>8.3162520575156069</v>
      </c>
      <c r="O650" s="34">
        <v>67.852000000000018</v>
      </c>
      <c r="P650" s="34">
        <v>0.59218768474141104</v>
      </c>
      <c r="Q650" s="34">
        <v>68.444187684741422</v>
      </c>
      <c r="R650" s="34">
        <v>67.756284174657665</v>
      </c>
      <c r="S650" s="34"/>
      <c r="T650" s="34">
        <v>168.38099999999997</v>
      </c>
      <c r="U650" s="34">
        <v>1.4695683921541514</v>
      </c>
      <c r="V650" s="34">
        <v>169.85056839215412</v>
      </c>
      <c r="W650" s="34">
        <v>168.14347234588556</v>
      </c>
      <c r="X650" s="34">
        <v>18.760000000000002</v>
      </c>
      <c r="Y650" s="34">
        <v>0.16373048643737648</v>
      </c>
      <c r="Z650" s="34">
        <v>18.923730486437378</v>
      </c>
      <c r="AA650" s="34">
        <v>18.733536094979922</v>
      </c>
      <c r="AB650" s="34">
        <v>187.14099999999996</v>
      </c>
      <c r="AC650" s="34">
        <v>1.6332988785915279</v>
      </c>
      <c r="AD650" s="34">
        <v>188.77429887859148</v>
      </c>
      <c r="AE650" s="34">
        <v>186.87700844086547</v>
      </c>
    </row>
    <row r="651" spans="1:31" x14ac:dyDescent="0.2">
      <c r="A651" s="18">
        <v>44953</v>
      </c>
      <c r="B651" s="2">
        <v>15</v>
      </c>
      <c r="C651" s="2" t="s">
        <v>44</v>
      </c>
      <c r="D651" s="9">
        <v>19.652214000000001</v>
      </c>
      <c r="E651">
        <v>1.0170584999999999E-2</v>
      </c>
      <c r="G651" s="34">
        <v>57.593000000000004</v>
      </c>
      <c r="H651" s="34">
        <v>0.52992882323794188</v>
      </c>
      <c r="I651" s="34">
        <v>58.122928823237949</v>
      </c>
      <c r="J651" s="34">
        <v>57.53178463519226</v>
      </c>
      <c r="K651" s="34">
        <v>8.1590000000000007</v>
      </c>
      <c r="L651" s="34">
        <v>7.5073173281446845E-2</v>
      </c>
      <c r="M651" s="34">
        <v>8.2340731732814483</v>
      </c>
      <c r="N651" s="34">
        <v>8.1503278321763695</v>
      </c>
      <c r="O651" s="34">
        <v>65.75200000000001</v>
      </c>
      <c r="P651" s="34">
        <v>0.60500199651938869</v>
      </c>
      <c r="Q651" s="34">
        <v>66.357001996519401</v>
      </c>
      <c r="R651" s="34">
        <v>65.682112467368626</v>
      </c>
      <c r="S651" s="34"/>
      <c r="T651" s="34">
        <v>162.67599999999999</v>
      </c>
      <c r="U651" s="34">
        <v>1.4968260248477319</v>
      </c>
      <c r="V651" s="34">
        <v>164.17282602484772</v>
      </c>
      <c r="W651" s="34">
        <v>162.50309234307178</v>
      </c>
      <c r="X651" s="34">
        <v>18.11</v>
      </c>
      <c r="Y651" s="34">
        <v>0.16663502489606596</v>
      </c>
      <c r="Z651" s="34">
        <v>18.276635024896066</v>
      </c>
      <c r="AA651" s="34">
        <v>18.090750954861385</v>
      </c>
      <c r="AB651" s="34">
        <v>180.786</v>
      </c>
      <c r="AC651" s="34">
        <v>1.6634610497437978</v>
      </c>
      <c r="AD651" s="34">
        <v>182.44946104974377</v>
      </c>
      <c r="AE651" s="34">
        <v>180.59384329793318</v>
      </c>
    </row>
    <row r="652" spans="1:31" x14ac:dyDescent="0.2">
      <c r="A652" s="18">
        <v>44953</v>
      </c>
      <c r="B652" s="2">
        <v>16</v>
      </c>
      <c r="C652" s="2" t="s">
        <v>44</v>
      </c>
      <c r="D652" s="9">
        <v>18.689502999999998</v>
      </c>
      <c r="E652">
        <v>1.0068484000000001E-2</v>
      </c>
      <c r="G652" s="34">
        <v>54.567999999999998</v>
      </c>
      <c r="H652" s="34">
        <v>0.59585483470107803</v>
      </c>
      <c r="I652" s="34">
        <v>55.163854834701077</v>
      </c>
      <c r="J652" s="34">
        <v>54.608438444919564</v>
      </c>
      <c r="K652" s="34">
        <v>7.798</v>
      </c>
      <c r="L652" s="34">
        <v>8.5150197936501359E-2</v>
      </c>
      <c r="M652" s="34">
        <v>7.8831501979365015</v>
      </c>
      <c r="N652" s="34">
        <v>7.8037788262989807</v>
      </c>
      <c r="O652" s="34">
        <v>62.366</v>
      </c>
      <c r="P652" s="34">
        <v>0.68100503263757939</v>
      </c>
      <c r="Q652" s="34">
        <v>63.047005032637578</v>
      </c>
      <c r="R652" s="34">
        <v>62.412217271218545</v>
      </c>
      <c r="S652" s="34"/>
      <c r="T652" s="34">
        <v>154.86799999999997</v>
      </c>
      <c r="U652" s="34">
        <v>1.6910798735611812</v>
      </c>
      <c r="V652" s="34">
        <v>156.55907987356116</v>
      </c>
      <c r="W652" s="34">
        <v>154.98276728279947</v>
      </c>
      <c r="X652" s="34">
        <v>16.976999999999997</v>
      </c>
      <c r="Y652" s="34">
        <v>0.18538021420466574</v>
      </c>
      <c r="Z652" s="34">
        <v>17.162380214204664</v>
      </c>
      <c r="AA652" s="34">
        <v>16.989581063616026</v>
      </c>
      <c r="AB652" s="34">
        <v>171.84499999999997</v>
      </c>
      <c r="AC652" s="34">
        <v>1.8764600877658468</v>
      </c>
      <c r="AD652" s="34">
        <v>173.72146008776582</v>
      </c>
      <c r="AE652" s="34">
        <v>171.97234834641549</v>
      </c>
    </row>
    <row r="653" spans="1:31" x14ac:dyDescent="0.2">
      <c r="A653" s="18">
        <v>44953</v>
      </c>
      <c r="B653" s="2">
        <v>17</v>
      </c>
      <c r="C653" s="2" t="s">
        <v>44</v>
      </c>
      <c r="D653" s="9">
        <v>19.273886000000001</v>
      </c>
      <c r="E653">
        <v>1.029596E-2</v>
      </c>
      <c r="G653" s="34">
        <v>52.315000000000005</v>
      </c>
      <c r="H653" s="34">
        <v>0.40339041796543912</v>
      </c>
      <c r="I653" s="34">
        <v>52.718390417965445</v>
      </c>
      <c r="J653" s="34">
        <v>52.175603978957689</v>
      </c>
      <c r="K653" s="34">
        <v>7.7759999999999998</v>
      </c>
      <c r="L653" s="34">
        <v>5.9959168309266057E-2</v>
      </c>
      <c r="M653" s="34">
        <v>7.835959168309266</v>
      </c>
      <c r="N653" s="34">
        <v>7.7552804461507208</v>
      </c>
      <c r="O653" s="34">
        <v>60.091000000000008</v>
      </c>
      <c r="P653" s="34">
        <v>0.46334958627470518</v>
      </c>
      <c r="Q653" s="34">
        <v>60.554349586274711</v>
      </c>
      <c r="R653" s="34">
        <v>59.93088442510841</v>
      </c>
      <c r="S653" s="34"/>
      <c r="T653" s="34">
        <v>148.69200000000001</v>
      </c>
      <c r="U653" s="34">
        <v>1.1465340347532653</v>
      </c>
      <c r="V653" s="34">
        <v>149.83853403475328</v>
      </c>
      <c r="W653" s="34">
        <v>148.29580248187281</v>
      </c>
      <c r="X653" s="34">
        <v>16.784999999999993</v>
      </c>
      <c r="Y653" s="34">
        <v>0.12942575103794116</v>
      </c>
      <c r="Z653" s="34">
        <v>16.914425751037935</v>
      </c>
      <c r="AA653" s="34">
        <v>16.74027550008228</v>
      </c>
      <c r="AB653" s="34">
        <v>165.477</v>
      </c>
      <c r="AC653" s="34">
        <v>1.2759597857912064</v>
      </c>
      <c r="AD653" s="34">
        <v>166.75295978579121</v>
      </c>
      <c r="AE653" s="34">
        <v>165.03607798195509</v>
      </c>
    </row>
    <row r="654" spans="1:31" x14ac:dyDescent="0.2">
      <c r="A654" s="18">
        <v>44953</v>
      </c>
      <c r="B654" s="2">
        <v>18</v>
      </c>
      <c r="C654" s="2" t="s">
        <v>44</v>
      </c>
      <c r="D654" s="9">
        <v>32.411932999999998</v>
      </c>
      <c r="E654">
        <v>1.0882571000000001E-2</v>
      </c>
      <c r="G654" s="34">
        <v>50.802</v>
      </c>
      <c r="H654" s="34">
        <v>0.45411212429241815</v>
      </c>
      <c r="I654" s="34">
        <v>51.256112124292414</v>
      </c>
      <c r="J654" s="34">
        <v>50.698313844915845</v>
      </c>
      <c r="K654" s="34">
        <v>7.8389999999999995</v>
      </c>
      <c r="L654" s="34">
        <v>7.0071748008508822E-2</v>
      </c>
      <c r="M654" s="34">
        <v>7.9090717480085084</v>
      </c>
      <c r="N654" s="34">
        <v>7.8230007131667119</v>
      </c>
      <c r="O654" s="34">
        <v>58.640999999999998</v>
      </c>
      <c r="P654" s="34">
        <v>0.524183872300927</v>
      </c>
      <c r="Q654" s="34">
        <v>59.165183872300922</v>
      </c>
      <c r="R654" s="34">
        <v>58.521314558082558</v>
      </c>
      <c r="S654" s="34"/>
      <c r="T654" s="34">
        <v>148.19000000000003</v>
      </c>
      <c r="U654" s="34">
        <v>1.3246501259575105</v>
      </c>
      <c r="V654" s="34">
        <v>149.51465012595753</v>
      </c>
      <c r="W654" s="34">
        <v>147.88754633042163</v>
      </c>
      <c r="X654" s="34">
        <v>16.945</v>
      </c>
      <c r="Y654" s="34">
        <v>0.15146903559180791</v>
      </c>
      <c r="Z654" s="34">
        <v>17.096469035591809</v>
      </c>
      <c r="AA654" s="34">
        <v>16.910415497462679</v>
      </c>
      <c r="AB654" s="34">
        <v>165.13500000000002</v>
      </c>
      <c r="AC654" s="34">
        <v>1.4761191615493185</v>
      </c>
      <c r="AD654" s="34">
        <v>166.61111916154934</v>
      </c>
      <c r="AE654" s="34">
        <v>164.79796182788431</v>
      </c>
    </row>
    <row r="655" spans="1:31" x14ac:dyDescent="0.2">
      <c r="A655" s="18">
        <v>44953</v>
      </c>
      <c r="B655" s="2">
        <v>19</v>
      </c>
      <c r="C655" s="2" t="s">
        <v>44</v>
      </c>
      <c r="D655" s="9">
        <v>31.184702999999999</v>
      </c>
      <c r="E655">
        <v>1.1738729999999999E-2</v>
      </c>
      <c r="G655" s="34">
        <v>49.70300000000001</v>
      </c>
      <c r="H655" s="34">
        <v>0.61471647734233348</v>
      </c>
      <c r="I655" s="34">
        <v>50.317716477342344</v>
      </c>
      <c r="J655" s="34">
        <v>49.727050389398272</v>
      </c>
      <c r="K655" s="34">
        <v>7.5810000000000013</v>
      </c>
      <c r="L655" s="34">
        <v>9.3760248168767088E-2</v>
      </c>
      <c r="M655" s="34">
        <v>7.6747602481687682</v>
      </c>
      <c r="N655" s="34">
        <v>7.5846683098007821</v>
      </c>
      <c r="O655" s="34">
        <v>57.284000000000013</v>
      </c>
      <c r="P655" s="34">
        <v>0.70847672551110052</v>
      </c>
      <c r="Q655" s="34">
        <v>57.992476725511111</v>
      </c>
      <c r="R655" s="34">
        <v>57.311718699199055</v>
      </c>
      <c r="S655" s="34"/>
      <c r="T655" s="34">
        <v>145.79400000000001</v>
      </c>
      <c r="U655" s="34">
        <v>1.8031501941059527</v>
      </c>
      <c r="V655" s="34">
        <v>147.59715019410595</v>
      </c>
      <c r="W655" s="34">
        <v>145.8645470992079</v>
      </c>
      <c r="X655" s="34">
        <v>16.693999999999999</v>
      </c>
      <c r="Y655" s="34">
        <v>0.20646795712035315</v>
      </c>
      <c r="Z655" s="34">
        <v>16.900467957120352</v>
      </c>
      <c r="AA655" s="34">
        <v>16.702077926898063</v>
      </c>
      <c r="AB655" s="34">
        <v>162.488</v>
      </c>
      <c r="AC655" s="34">
        <v>2.0096181512263058</v>
      </c>
      <c r="AD655" s="34">
        <v>164.49761815122631</v>
      </c>
      <c r="AE655" s="34">
        <v>162.56662502610595</v>
      </c>
    </row>
    <row r="656" spans="1:31" x14ac:dyDescent="0.2">
      <c r="A656" s="18">
        <v>44953</v>
      </c>
      <c r="B656" s="2">
        <v>20</v>
      </c>
      <c r="C656" s="2" t="s">
        <v>44</v>
      </c>
      <c r="D656" s="9">
        <v>26.141855</v>
      </c>
      <c r="E656">
        <v>1.2441211000000001E-2</v>
      </c>
      <c r="G656" s="34">
        <v>48.236000000000011</v>
      </c>
      <c r="H656" s="34">
        <v>0.34660748582102724</v>
      </c>
      <c r="I656" s="34">
        <v>48.582607485821036</v>
      </c>
      <c r="J656" s="34">
        <v>47.978181015159763</v>
      </c>
      <c r="K656" s="34">
        <v>7.56</v>
      </c>
      <c r="L656" s="34">
        <v>5.4323588042270603E-2</v>
      </c>
      <c r="M656" s="34">
        <v>7.6143235880422706</v>
      </c>
      <c r="N656" s="34">
        <v>7.5195921816611602</v>
      </c>
      <c r="O656" s="34">
        <v>55.796000000000014</v>
      </c>
      <c r="P656" s="34">
        <v>0.40093107386329785</v>
      </c>
      <c r="Q656" s="34">
        <v>56.196931073863304</v>
      </c>
      <c r="R656" s="34">
        <v>55.497773196820923</v>
      </c>
      <c r="S656" s="34"/>
      <c r="T656" s="34">
        <v>141.54599999999994</v>
      </c>
      <c r="U656" s="34">
        <v>1.0171014011946073</v>
      </c>
      <c r="V656" s="34">
        <v>142.56310140119453</v>
      </c>
      <c r="W656" s="34">
        <v>140.78944377584787</v>
      </c>
      <c r="X656" s="34">
        <v>16.219000000000001</v>
      </c>
      <c r="Y656" s="34">
        <v>0.11654421619809352</v>
      </c>
      <c r="Z656" s="34">
        <v>16.335544216198095</v>
      </c>
      <c r="AA656" s="34">
        <v>16.132310263804545</v>
      </c>
      <c r="AB656" s="34">
        <v>157.76499999999993</v>
      </c>
      <c r="AC656" s="34">
        <v>1.133645617392701</v>
      </c>
      <c r="AD656" s="34">
        <v>158.89864561739262</v>
      </c>
      <c r="AE656" s="34">
        <v>156.92175403965243</v>
      </c>
    </row>
    <row r="657" spans="1:31" x14ac:dyDescent="0.2">
      <c r="A657" s="18">
        <v>44953</v>
      </c>
      <c r="B657" s="2">
        <v>21</v>
      </c>
      <c r="C657" s="2" t="s">
        <v>44</v>
      </c>
      <c r="D657" s="9">
        <v>26.764693000000001</v>
      </c>
      <c r="E657">
        <v>1.2601988E-2</v>
      </c>
      <c r="G657" s="34">
        <v>46.353000000000002</v>
      </c>
      <c r="H657" s="34">
        <v>0.55464805733196199</v>
      </c>
      <c r="I657" s="34">
        <v>46.907648057331961</v>
      </c>
      <c r="J657" s="34">
        <v>46.316518439405243</v>
      </c>
      <c r="K657" s="34">
        <v>7.4390000000000001</v>
      </c>
      <c r="L657" s="34">
        <v>8.9013157691896216E-2</v>
      </c>
      <c r="M657" s="34">
        <v>7.5280131576918965</v>
      </c>
      <c r="N657" s="34">
        <v>7.4331452262148208</v>
      </c>
      <c r="O657" s="34">
        <v>53.792000000000002</v>
      </c>
      <c r="P657" s="34">
        <v>0.6436612150238582</v>
      </c>
      <c r="Q657" s="34">
        <v>54.435661215023856</v>
      </c>
      <c r="R657" s="34">
        <v>53.749663665620062</v>
      </c>
      <c r="S657" s="34"/>
      <c r="T657" s="34">
        <v>135.86899999999994</v>
      </c>
      <c r="U657" s="34">
        <v>1.6257734537491926</v>
      </c>
      <c r="V657" s="34">
        <v>137.49477345374913</v>
      </c>
      <c r="W657" s="34">
        <v>135.76206596862227</v>
      </c>
      <c r="X657" s="34">
        <v>15.9</v>
      </c>
      <c r="Y657" s="34">
        <v>0.19025530411361066</v>
      </c>
      <c r="Z657" s="34">
        <v>16.090255304113612</v>
      </c>
      <c r="AA657" s="34">
        <v>15.887486099854236</v>
      </c>
      <c r="AB657" s="34">
        <v>151.76899999999995</v>
      </c>
      <c r="AC657" s="34">
        <v>1.8160287578628032</v>
      </c>
      <c r="AD657" s="34">
        <v>153.58502875786274</v>
      </c>
      <c r="AE657" s="34">
        <v>151.64955206847651</v>
      </c>
    </row>
    <row r="658" spans="1:31" x14ac:dyDescent="0.2">
      <c r="A658" s="18">
        <v>44953</v>
      </c>
      <c r="B658" s="2">
        <v>22</v>
      </c>
      <c r="C658" s="2" t="s">
        <v>44</v>
      </c>
      <c r="D658" s="9">
        <v>23.880958</v>
      </c>
      <c r="E658">
        <v>1.2939861E-2</v>
      </c>
      <c r="G658" s="34">
        <v>44.026000000000003</v>
      </c>
      <c r="H658" s="34">
        <v>0.42648936818529082</v>
      </c>
      <c r="I658" s="34">
        <v>44.452489368185297</v>
      </c>
      <c r="J658" s="34">
        <v>43.877280334657002</v>
      </c>
      <c r="K658" s="34">
        <v>7.1240000000000006</v>
      </c>
      <c r="L658" s="34">
        <v>6.9011726228865033E-2</v>
      </c>
      <c r="M658" s="34">
        <v>7.1930117262288658</v>
      </c>
      <c r="N658" s="34">
        <v>7.0999351543200939</v>
      </c>
      <c r="O658" s="34">
        <v>51.150000000000006</v>
      </c>
      <c r="P658" s="34">
        <v>0.49550109441415585</v>
      </c>
      <c r="Q658" s="34">
        <v>51.645501094414165</v>
      </c>
      <c r="R658" s="34">
        <v>50.977215488977095</v>
      </c>
      <c r="S658" s="34"/>
      <c r="T658" s="34">
        <v>128.34900000000002</v>
      </c>
      <c r="U658" s="34">
        <v>1.2433444763824535</v>
      </c>
      <c r="V658" s="34">
        <v>129.59234447638246</v>
      </c>
      <c r="W658" s="34">
        <v>127.91543755219396</v>
      </c>
      <c r="X658" s="34">
        <v>15.254999999999997</v>
      </c>
      <c r="Y658" s="34">
        <v>0.14777847889125995</v>
      </c>
      <c r="Z658" s="34">
        <v>15.402778478891257</v>
      </c>
      <c r="AA658" s="34">
        <v>15.203468666360612</v>
      </c>
      <c r="AB658" s="34">
        <v>143.60400000000001</v>
      </c>
      <c r="AC658" s="34">
        <v>1.3911229552737134</v>
      </c>
      <c r="AD658" s="34">
        <v>144.99512295527373</v>
      </c>
      <c r="AE658" s="34">
        <v>143.11890621855457</v>
      </c>
    </row>
    <row r="659" spans="1:31" x14ac:dyDescent="0.2">
      <c r="A659" s="18">
        <v>44953</v>
      </c>
      <c r="B659" s="2">
        <v>23</v>
      </c>
      <c r="C659" s="2" t="s">
        <v>44</v>
      </c>
      <c r="D659" s="9">
        <v>22.829201999999999</v>
      </c>
      <c r="E659">
        <v>1.3109381E-2</v>
      </c>
      <c r="G659" s="34">
        <v>41.363999999999997</v>
      </c>
      <c r="H659" s="34">
        <v>0.51043298361061185</v>
      </c>
      <c r="I659" s="34">
        <v>41.87443298361061</v>
      </c>
      <c r="J659" s="34">
        <v>41.325485087469488</v>
      </c>
      <c r="K659" s="34">
        <v>6.8159999999999998</v>
      </c>
      <c r="L659" s="34">
        <v>8.410964162774226E-2</v>
      </c>
      <c r="M659" s="34">
        <v>6.9001096416277417</v>
      </c>
      <c r="N659" s="34">
        <v>6.80965347539387</v>
      </c>
      <c r="O659" s="34">
        <v>48.18</v>
      </c>
      <c r="P659" s="34">
        <v>0.59454262523835411</v>
      </c>
      <c r="Q659" s="34">
        <v>48.774542625238354</v>
      </c>
      <c r="R659" s="34">
        <v>48.135138562863361</v>
      </c>
      <c r="S659" s="34"/>
      <c r="T659" s="34">
        <v>120.53999999999996</v>
      </c>
      <c r="U659" s="34">
        <v>1.4874671657582232</v>
      </c>
      <c r="V659" s="34">
        <v>122.02746716575818</v>
      </c>
      <c r="W659" s="34">
        <v>120.42776260621726</v>
      </c>
      <c r="X659" s="34">
        <v>14.518000000000001</v>
      </c>
      <c r="Y659" s="34">
        <v>0.1791525494647245</v>
      </c>
      <c r="Z659" s="34">
        <v>14.697152549464725</v>
      </c>
      <c r="AA659" s="34">
        <v>14.504481977078671</v>
      </c>
      <c r="AB659" s="34">
        <v>135.05799999999996</v>
      </c>
      <c r="AC659" s="34">
        <v>1.6666197152229478</v>
      </c>
      <c r="AD659" s="34">
        <v>136.7246197152229</v>
      </c>
      <c r="AE659" s="34">
        <v>134.93224458329593</v>
      </c>
    </row>
    <row r="660" spans="1:31" x14ac:dyDescent="0.2">
      <c r="A660" s="18">
        <v>44953</v>
      </c>
      <c r="B660" s="2">
        <v>24</v>
      </c>
      <c r="C660" s="2" t="s">
        <v>16</v>
      </c>
      <c r="D660" s="9">
        <v>21.642347000000001</v>
      </c>
      <c r="E660">
        <v>1.3637913E-2</v>
      </c>
      <c r="G660" s="34">
        <v>39.433</v>
      </c>
      <c r="H660" s="34">
        <v>0.54150708618269738</v>
      </c>
      <c r="I660" s="34">
        <v>39.974507086182697</v>
      </c>
      <c r="J660" s="34">
        <v>39.42933823632346</v>
      </c>
      <c r="K660" s="34">
        <v>6.4539999999999988</v>
      </c>
      <c r="L660" s="34">
        <v>8.8628477017298396E-2</v>
      </c>
      <c r="M660" s="34">
        <v>6.5426284770172973</v>
      </c>
      <c r="N660" s="34">
        <v>6.4534006790564131</v>
      </c>
      <c r="O660" s="34">
        <v>45.887</v>
      </c>
      <c r="P660" s="34">
        <v>0.63013556319999575</v>
      </c>
      <c r="Q660" s="34">
        <v>46.517135563199993</v>
      </c>
      <c r="R660" s="34">
        <v>45.882738915379875</v>
      </c>
      <c r="S660" s="34"/>
      <c r="T660" s="34">
        <v>113.56500000000005</v>
      </c>
      <c r="U660" s="34">
        <v>1.5595123942469011</v>
      </c>
      <c r="V660" s="34">
        <v>115.12451239424695</v>
      </c>
      <c r="W660" s="34">
        <v>113.55445431004679</v>
      </c>
      <c r="X660" s="34">
        <v>13.879000000000001</v>
      </c>
      <c r="Y660" s="34">
        <v>0.19059104935281762</v>
      </c>
      <c r="Z660" s="34">
        <v>14.06959104935282</v>
      </c>
      <c r="AA660" s="34">
        <v>13.877711190676168</v>
      </c>
      <c r="AB660" s="34">
        <v>127.44400000000006</v>
      </c>
      <c r="AC660" s="34">
        <v>1.7501034435997187</v>
      </c>
      <c r="AD660" s="34">
        <v>129.19410344359977</v>
      </c>
      <c r="AE660" s="34">
        <v>127.43216550072296</v>
      </c>
    </row>
    <row r="661" spans="1:31" x14ac:dyDescent="0.2">
      <c r="A661" s="18">
        <v>44954</v>
      </c>
      <c r="B661" s="2">
        <v>1</v>
      </c>
      <c r="C661" s="2" t="s">
        <v>16</v>
      </c>
      <c r="D661" s="9">
        <v>23.904070999999998</v>
      </c>
      <c r="E661">
        <v>1.3613139999999999E-2</v>
      </c>
      <c r="G661" s="34">
        <v>38.230000000000004</v>
      </c>
      <c r="H661" s="34">
        <v>0.5651261789557005</v>
      </c>
      <c r="I661" s="34">
        <v>38.795126178955705</v>
      </c>
      <c r="J661" s="34">
        <v>38.267002694963914</v>
      </c>
      <c r="K661" s="34">
        <v>6.1570000000000009</v>
      </c>
      <c r="L661" s="34">
        <v>9.1014435883605763E-2</v>
      </c>
      <c r="M661" s="34">
        <v>6.2480144358836069</v>
      </c>
      <c r="N661" s="34">
        <v>6.1629593406459025</v>
      </c>
      <c r="O661" s="34">
        <v>44.387000000000008</v>
      </c>
      <c r="P661" s="34">
        <v>0.6561406148393063</v>
      </c>
      <c r="Q661" s="34">
        <v>45.043140614839309</v>
      </c>
      <c r="R661" s="34">
        <v>44.429962035609819</v>
      </c>
      <c r="S661" s="34"/>
      <c r="T661" s="34">
        <v>109.05099999999996</v>
      </c>
      <c r="U661" s="34">
        <v>1.612021316800891</v>
      </c>
      <c r="V661" s="34">
        <v>110.66302131680085</v>
      </c>
      <c r="W661" s="34">
        <v>109.15655011479225</v>
      </c>
      <c r="X661" s="34">
        <v>13.594999999999999</v>
      </c>
      <c r="Y661" s="34">
        <v>0.20096495953185317</v>
      </c>
      <c r="Z661" s="34">
        <v>13.795964959531853</v>
      </c>
      <c r="AA661" s="34">
        <v>13.608158557102652</v>
      </c>
      <c r="AB661" s="34">
        <v>122.64599999999996</v>
      </c>
      <c r="AC661" s="34">
        <v>1.8129862763327442</v>
      </c>
      <c r="AD661" s="34">
        <v>124.45898627633271</v>
      </c>
      <c r="AE661" s="34">
        <v>122.76470867189491</v>
      </c>
    </row>
    <row r="662" spans="1:31" x14ac:dyDescent="0.2">
      <c r="A662" s="18">
        <v>44954</v>
      </c>
      <c r="B662" s="2">
        <v>2</v>
      </c>
      <c r="C662" s="2" t="s">
        <v>16</v>
      </c>
      <c r="D662" s="9">
        <v>22.266888000000002</v>
      </c>
      <c r="E662">
        <v>1.2952010999999999E-2</v>
      </c>
      <c r="G662" s="34">
        <v>37.370000000000005</v>
      </c>
      <c r="H662" s="34">
        <v>0.58093811132256001</v>
      </c>
      <c r="I662" s="34">
        <v>37.950938111322564</v>
      </c>
      <c r="J662" s="34">
        <v>37.459397143444399</v>
      </c>
      <c r="K662" s="34">
        <v>6.008</v>
      </c>
      <c r="L662" s="34">
        <v>9.3397810351242713E-2</v>
      </c>
      <c r="M662" s="34">
        <v>6.1013978103512425</v>
      </c>
      <c r="N662" s="34">
        <v>6.0223724387961974</v>
      </c>
      <c r="O662" s="34">
        <v>43.378000000000007</v>
      </c>
      <c r="P662" s="34">
        <v>0.67433592167380274</v>
      </c>
      <c r="Q662" s="34">
        <v>44.052335921673809</v>
      </c>
      <c r="R662" s="34">
        <v>43.481769582240595</v>
      </c>
      <c r="S662" s="34"/>
      <c r="T662" s="34">
        <v>106.72000000000001</v>
      </c>
      <c r="U662" s="34">
        <v>1.6590236885293979</v>
      </c>
      <c r="V662" s="34">
        <v>108.37902368852941</v>
      </c>
      <c r="W662" s="34">
        <v>106.97529738154633</v>
      </c>
      <c r="X662" s="34">
        <v>13.212999999999997</v>
      </c>
      <c r="Y662" s="34">
        <v>0.20540367313098698</v>
      </c>
      <c r="Z662" s="34">
        <v>13.418403673130985</v>
      </c>
      <c r="AA662" s="34">
        <v>13.244608361154153</v>
      </c>
      <c r="AB662" s="34">
        <v>119.93300000000001</v>
      </c>
      <c r="AC662" s="34">
        <v>1.8644273616603848</v>
      </c>
      <c r="AD662" s="34">
        <v>121.7974273616604</v>
      </c>
      <c r="AE662" s="34">
        <v>120.21990574270048</v>
      </c>
    </row>
    <row r="663" spans="1:31" x14ac:dyDescent="0.2">
      <c r="A663" s="18">
        <v>44954</v>
      </c>
      <c r="B663" s="2">
        <v>3</v>
      </c>
      <c r="C663" s="2" t="s">
        <v>16</v>
      </c>
      <c r="D663" s="9">
        <v>22.398385999999999</v>
      </c>
      <c r="E663">
        <v>1.2243973999999999E-2</v>
      </c>
      <c r="G663" s="34">
        <v>36.864000000000004</v>
      </c>
      <c r="H663" s="34">
        <v>0.61959023154076354</v>
      </c>
      <c r="I663" s="34">
        <v>37.483590231540767</v>
      </c>
      <c r="J663" s="34">
        <v>37.024642127319126</v>
      </c>
      <c r="K663" s="34">
        <v>5.8940000000000001</v>
      </c>
      <c r="L663" s="34">
        <v>9.9063173413120112E-2</v>
      </c>
      <c r="M663" s="34">
        <v>5.9930631734131206</v>
      </c>
      <c r="N663" s="34">
        <v>5.9196842637374925</v>
      </c>
      <c r="O663" s="34">
        <v>42.758000000000003</v>
      </c>
      <c r="P663" s="34">
        <v>0.71865340495388363</v>
      </c>
      <c r="Q663" s="34">
        <v>43.476653404953886</v>
      </c>
      <c r="R663" s="34">
        <v>42.94432639105662</v>
      </c>
      <c r="S663" s="34"/>
      <c r="T663" s="34">
        <v>105.438</v>
      </c>
      <c r="U663" s="34">
        <v>1.7721450421331113</v>
      </c>
      <c r="V663" s="34">
        <v>107.21014504213312</v>
      </c>
      <c r="W663" s="34">
        <v>105.89746681370102</v>
      </c>
      <c r="X663" s="34">
        <v>13.040999999999997</v>
      </c>
      <c r="Y663" s="34">
        <v>0.21918609509339992</v>
      </c>
      <c r="Z663" s="34">
        <v>13.260186095093397</v>
      </c>
      <c r="AA663" s="34">
        <v>13.097828721309913</v>
      </c>
      <c r="AB663" s="34">
        <v>118.479</v>
      </c>
      <c r="AC663" s="34">
        <v>1.9913311372265112</v>
      </c>
      <c r="AD663" s="34">
        <v>120.47033113722652</v>
      </c>
      <c r="AE663" s="34">
        <v>118.99529553501092</v>
      </c>
    </row>
    <row r="664" spans="1:31" x14ac:dyDescent="0.2">
      <c r="A664" s="18">
        <v>44954</v>
      </c>
      <c r="B664" s="2">
        <v>4</v>
      </c>
      <c r="C664" s="2" t="s">
        <v>16</v>
      </c>
      <c r="D664" s="9">
        <v>22.577961999999999</v>
      </c>
      <c r="E664">
        <v>1.1973736E-2</v>
      </c>
      <c r="G664" s="34">
        <v>36.379999999999995</v>
      </c>
      <c r="H664" s="34">
        <v>0.53726251751951259</v>
      </c>
      <c r="I664" s="34">
        <v>36.917262517519511</v>
      </c>
      <c r="J664" s="34">
        <v>36.475224962292039</v>
      </c>
      <c r="K664" s="34">
        <v>5.8500000000000005</v>
      </c>
      <c r="L664" s="34">
        <v>8.6393230552203118E-2</v>
      </c>
      <c r="M664" s="34">
        <v>5.9363932305522038</v>
      </c>
      <c r="N664" s="34">
        <v>5.8653124252173852</v>
      </c>
      <c r="O664" s="34">
        <v>42.23</v>
      </c>
      <c r="P664" s="34">
        <v>0.62365574807171575</v>
      </c>
      <c r="Q664" s="34">
        <v>42.853655748071716</v>
      </c>
      <c r="R664" s="34">
        <v>42.340537387509421</v>
      </c>
      <c r="S664" s="34"/>
      <c r="T664" s="34">
        <v>104.59299999999996</v>
      </c>
      <c r="U664" s="34">
        <v>1.5446371219053976</v>
      </c>
      <c r="V664" s="34">
        <v>106.13763712190536</v>
      </c>
      <c r="W664" s="34">
        <v>104.86677307534387</v>
      </c>
      <c r="X664" s="34">
        <v>12.940999999999997</v>
      </c>
      <c r="Y664" s="34">
        <v>0.19111364044035217</v>
      </c>
      <c r="Z664" s="34">
        <v>13.13211364044035</v>
      </c>
      <c r="AA664" s="34">
        <v>12.974873178587719</v>
      </c>
      <c r="AB664" s="34">
        <v>117.53399999999996</v>
      </c>
      <c r="AC664" s="34">
        <v>1.7357507623457498</v>
      </c>
      <c r="AD664" s="34">
        <v>119.26975076234571</v>
      </c>
      <c r="AE664" s="34">
        <v>117.84164625393159</v>
      </c>
    </row>
    <row r="665" spans="1:31" x14ac:dyDescent="0.2">
      <c r="A665" s="18">
        <v>44954</v>
      </c>
      <c r="B665" s="2">
        <v>5</v>
      </c>
      <c r="C665" s="2" t="s">
        <v>16</v>
      </c>
      <c r="D665" s="9">
        <v>24.888165000000001</v>
      </c>
      <c r="E665">
        <v>1.2033937E-2</v>
      </c>
      <c r="G665" s="34">
        <v>36.920999999999992</v>
      </c>
      <c r="H665" s="34">
        <v>0.61248933916269466</v>
      </c>
      <c r="I665" s="34">
        <v>37.533489339162685</v>
      </c>
      <c r="J665" s="34">
        <v>37.08181369306503</v>
      </c>
      <c r="K665" s="34">
        <v>5.9869999999999992</v>
      </c>
      <c r="L665" s="34">
        <v>9.9319457045233137E-2</v>
      </c>
      <c r="M665" s="34">
        <v>6.0863194570452324</v>
      </c>
      <c r="N665" s="34">
        <v>6.0130770721372757</v>
      </c>
      <c r="O665" s="34">
        <v>42.907999999999994</v>
      </c>
      <c r="P665" s="34">
        <v>0.71180879620792781</v>
      </c>
      <c r="Q665" s="34">
        <v>43.61980879620792</v>
      </c>
      <c r="R665" s="34">
        <v>43.094890765202308</v>
      </c>
      <c r="S665" s="34"/>
      <c r="T665" s="34">
        <v>105.97200000000002</v>
      </c>
      <c r="U665" s="34">
        <v>1.7579892269913897</v>
      </c>
      <c r="V665" s="34">
        <v>107.72998922699141</v>
      </c>
      <c r="W665" s="34">
        <v>106.43357332362311</v>
      </c>
      <c r="X665" s="34">
        <v>13.228</v>
      </c>
      <c r="Y665" s="34">
        <v>0.21944175343149225</v>
      </c>
      <c r="Z665" s="34">
        <v>13.447441753431493</v>
      </c>
      <c r="AA665" s="34">
        <v>13.285616086559529</v>
      </c>
      <c r="AB665" s="34">
        <v>119.20000000000002</v>
      </c>
      <c r="AC665" s="34">
        <v>1.977430980422882</v>
      </c>
      <c r="AD665" s="34">
        <v>121.1774309804229</v>
      </c>
      <c r="AE665" s="34">
        <v>119.71918941018264</v>
      </c>
    </row>
    <row r="666" spans="1:31" x14ac:dyDescent="0.2">
      <c r="A666" s="18">
        <v>44954</v>
      </c>
      <c r="B666" s="2">
        <v>6</v>
      </c>
      <c r="C666" s="2" t="s">
        <v>16</v>
      </c>
      <c r="D666" s="9">
        <v>28.660043999999999</v>
      </c>
      <c r="E666">
        <v>1.244512E-2</v>
      </c>
      <c r="G666" s="34">
        <v>37.978000000000002</v>
      </c>
      <c r="H666" s="34">
        <v>0.58740952902690413</v>
      </c>
      <c r="I666" s="34">
        <v>38.565409529026908</v>
      </c>
      <c r="J666" s="34">
        <v>38.085458379589028</v>
      </c>
      <c r="K666" s="34">
        <v>6.0920000000000005</v>
      </c>
      <c r="L666" s="34">
        <v>9.4225574038440688E-2</v>
      </c>
      <c r="M666" s="34">
        <v>6.1862255740384411</v>
      </c>
      <c r="N666" s="34">
        <v>6.1092372544224638</v>
      </c>
      <c r="O666" s="34">
        <v>44.07</v>
      </c>
      <c r="P666" s="34">
        <v>0.68163510306534481</v>
      </c>
      <c r="Q666" s="34">
        <v>44.751635103065347</v>
      </c>
      <c r="R666" s="34">
        <v>44.194695634011495</v>
      </c>
      <c r="S666" s="34"/>
      <c r="T666" s="34">
        <v>110.214</v>
      </c>
      <c r="U666" s="34">
        <v>1.7046909745687293</v>
      </c>
      <c r="V666" s="34">
        <v>111.91869097456873</v>
      </c>
      <c r="W666" s="34">
        <v>110.52584943514731</v>
      </c>
      <c r="X666" s="34">
        <v>13.702999999999999</v>
      </c>
      <c r="Y666" s="34">
        <v>0.21194567318594099</v>
      </c>
      <c r="Z666" s="34">
        <v>13.91494567318594</v>
      </c>
      <c r="AA666" s="34">
        <v>13.74177250448966</v>
      </c>
      <c r="AB666" s="34">
        <v>123.917</v>
      </c>
      <c r="AC666" s="34">
        <v>1.9166366477546704</v>
      </c>
      <c r="AD666" s="34">
        <v>125.83363664775467</v>
      </c>
      <c r="AE666" s="34">
        <v>124.26762193963697</v>
      </c>
    </row>
    <row r="667" spans="1:31" x14ac:dyDescent="0.2">
      <c r="A667" s="18">
        <v>44954</v>
      </c>
      <c r="B667" s="2">
        <v>7</v>
      </c>
      <c r="C667" s="2" t="s">
        <v>16</v>
      </c>
      <c r="D667" s="9">
        <v>28.268996999999999</v>
      </c>
      <c r="E667">
        <v>1.2029005000000001E-2</v>
      </c>
      <c r="G667" s="34">
        <v>39.604000000000013</v>
      </c>
      <c r="H667" s="34">
        <v>0.59352521297697303</v>
      </c>
      <c r="I667" s="34">
        <v>40.197525212976984</v>
      </c>
      <c r="J667" s="34">
        <v>39.713988981202455</v>
      </c>
      <c r="K667" s="34">
        <v>6.2560000000000011</v>
      </c>
      <c r="L667" s="34">
        <v>9.3755522987171561E-2</v>
      </c>
      <c r="M667" s="34">
        <v>6.3497555229871727</v>
      </c>
      <c r="N667" s="34">
        <v>6.2733742820523819</v>
      </c>
      <c r="O667" s="34">
        <v>45.860000000000014</v>
      </c>
      <c r="P667" s="34">
        <v>0.68728073596414463</v>
      </c>
      <c r="Q667" s="34">
        <v>46.547280735964158</v>
      </c>
      <c r="R667" s="34">
        <v>45.987363263254835</v>
      </c>
      <c r="S667" s="34"/>
      <c r="T667" s="34">
        <v>116.60600000000002</v>
      </c>
      <c r="U667" s="34">
        <v>1.7475154273404934</v>
      </c>
      <c r="V667" s="34">
        <v>118.35351542734051</v>
      </c>
      <c r="W667" s="34">
        <v>116.92984039849745</v>
      </c>
      <c r="X667" s="34">
        <v>14.215999999999999</v>
      </c>
      <c r="Y667" s="34">
        <v>0.21304803625090005</v>
      </c>
      <c r="Z667" s="34">
        <v>14.429048036250899</v>
      </c>
      <c r="AA667" s="34">
        <v>14.255480945277597</v>
      </c>
      <c r="AB667" s="34">
        <v>130.82200000000003</v>
      </c>
      <c r="AC667" s="34">
        <v>1.9605634635913933</v>
      </c>
      <c r="AD667" s="34">
        <v>132.7825634635914</v>
      </c>
      <c r="AE667" s="34">
        <v>131.18532134377506</v>
      </c>
    </row>
    <row r="668" spans="1:31" x14ac:dyDescent="0.2">
      <c r="A668" s="18">
        <v>44954</v>
      </c>
      <c r="B668" s="2">
        <v>8</v>
      </c>
      <c r="C668" s="2" t="s">
        <v>16</v>
      </c>
      <c r="D668" s="9">
        <v>27.528686</v>
      </c>
      <c r="E668">
        <v>1.1390381E-2</v>
      </c>
      <c r="G668" s="34">
        <v>40.888000000000005</v>
      </c>
      <c r="H668" s="34">
        <v>0.67802287017576668</v>
      </c>
      <c r="I668" s="34">
        <v>41.566022870175772</v>
      </c>
      <c r="J668" s="34">
        <v>41.092570033029759</v>
      </c>
      <c r="K668" s="34">
        <v>6.6079999999999988</v>
      </c>
      <c r="L668" s="34">
        <v>0.10957677377522659</v>
      </c>
      <c r="M668" s="34">
        <v>6.7175767737752254</v>
      </c>
      <c r="N668" s="34">
        <v>6.6410610149251745</v>
      </c>
      <c r="O668" s="34">
        <v>47.496000000000002</v>
      </c>
      <c r="P668" s="34">
        <v>0.78759964395099324</v>
      </c>
      <c r="Q668" s="34">
        <v>48.283599643951</v>
      </c>
      <c r="R668" s="34">
        <v>47.73363104795493</v>
      </c>
      <c r="S668" s="34"/>
      <c r="T668" s="34">
        <v>120.93000000000005</v>
      </c>
      <c r="U668" s="34">
        <v>2.0053146568762346</v>
      </c>
      <c r="V668" s="34">
        <v>122.93531465687629</v>
      </c>
      <c r="W668" s="34">
        <v>121.53503458457958</v>
      </c>
      <c r="X668" s="34">
        <v>14.780999999999997</v>
      </c>
      <c r="Y668" s="34">
        <v>0.24510506857924091</v>
      </c>
      <c r="Z668" s="34">
        <v>15.026105068579238</v>
      </c>
      <c r="AA668" s="34">
        <v>14.854952006902089</v>
      </c>
      <c r="AB668" s="34">
        <v>135.71100000000004</v>
      </c>
      <c r="AC668" s="34">
        <v>2.2504197254554756</v>
      </c>
      <c r="AD668" s="34">
        <v>137.96141972545553</v>
      </c>
      <c r="AE668" s="34">
        <v>136.38998659148166</v>
      </c>
    </row>
    <row r="669" spans="1:31" x14ac:dyDescent="0.2">
      <c r="A669" s="18">
        <v>44954</v>
      </c>
      <c r="B669" s="2">
        <v>9</v>
      </c>
      <c r="C669" s="2" t="s">
        <v>16</v>
      </c>
      <c r="D669" s="9">
        <v>25.346121</v>
      </c>
      <c r="E669">
        <v>1.0865026999999999E-2</v>
      </c>
      <c r="G669" s="34">
        <v>41.746000000000002</v>
      </c>
      <c r="H669" s="34">
        <v>0.60539941622997373</v>
      </c>
      <c r="I669" s="34">
        <v>42.351399416229974</v>
      </c>
      <c r="J669" s="34">
        <v>41.89125031808485</v>
      </c>
      <c r="K669" s="34">
        <v>6.7279999999999998</v>
      </c>
      <c r="L669" s="34">
        <v>9.7569282623371417E-2</v>
      </c>
      <c r="M669" s="34">
        <v>6.8255692826233716</v>
      </c>
      <c r="N669" s="34">
        <v>6.7514092880772978</v>
      </c>
      <c r="O669" s="34">
        <v>48.474000000000004</v>
      </c>
      <c r="P669" s="34">
        <v>0.70296869885334512</v>
      </c>
      <c r="Q669" s="34">
        <v>49.176968698853344</v>
      </c>
      <c r="R669" s="34">
        <v>48.642659606162148</v>
      </c>
      <c r="S669" s="34"/>
      <c r="T669" s="34">
        <v>124.604</v>
      </c>
      <c r="U669" s="34">
        <v>1.8070039970277303</v>
      </c>
      <c r="V669" s="34">
        <v>126.41100399702773</v>
      </c>
      <c r="W669" s="34">
        <v>125.03754502550292</v>
      </c>
      <c r="X669" s="34">
        <v>15.560000000000004</v>
      </c>
      <c r="Y669" s="34">
        <v>0.2256507190278923</v>
      </c>
      <c r="Z669" s="34">
        <v>15.785650719027897</v>
      </c>
      <c r="AA669" s="34">
        <v>15.61413919775309</v>
      </c>
      <c r="AB669" s="34">
        <v>140.16400000000002</v>
      </c>
      <c r="AC669" s="34">
        <v>2.0326547160556228</v>
      </c>
      <c r="AD669" s="34">
        <v>142.19665471605563</v>
      </c>
      <c r="AE669" s="34">
        <v>140.65168422325601</v>
      </c>
    </row>
    <row r="670" spans="1:31" x14ac:dyDescent="0.2">
      <c r="A670" s="18">
        <v>44954</v>
      </c>
      <c r="B670" s="2">
        <v>10</v>
      </c>
      <c r="C670" s="2" t="s">
        <v>16</v>
      </c>
      <c r="D670" s="9">
        <v>23.076695000000001</v>
      </c>
      <c r="E670">
        <v>1.0010497E-2</v>
      </c>
      <c r="G670" s="34">
        <v>43.170999999999999</v>
      </c>
      <c r="H670" s="34">
        <v>0.65608484649396503</v>
      </c>
      <c r="I670" s="34">
        <v>43.827084846493968</v>
      </c>
      <c r="J670" s="34">
        <v>43.388353945119391</v>
      </c>
      <c r="K670" s="34">
        <v>6.870000000000001</v>
      </c>
      <c r="L670" s="34">
        <v>0.10440580240007276</v>
      </c>
      <c r="M670" s="34">
        <v>6.9744058024000735</v>
      </c>
      <c r="N670" s="34">
        <v>6.904588534038365</v>
      </c>
      <c r="O670" s="34">
        <v>50.040999999999997</v>
      </c>
      <c r="P670" s="34">
        <v>0.76049064889403784</v>
      </c>
      <c r="Q670" s="34">
        <v>50.801490648894038</v>
      </c>
      <c r="R670" s="34">
        <v>50.292942479157759</v>
      </c>
      <c r="S670" s="34"/>
      <c r="T670" s="34">
        <v>129.26299999999995</v>
      </c>
      <c r="U670" s="34">
        <v>1.9644552016944099</v>
      </c>
      <c r="V670" s="34">
        <v>131.22745520169437</v>
      </c>
      <c r="W670" s="34">
        <v>129.91380315508016</v>
      </c>
      <c r="X670" s="34">
        <v>15.183</v>
      </c>
      <c r="Y670" s="34">
        <v>0.23074138250950574</v>
      </c>
      <c r="Z670" s="34">
        <v>15.413741382509505</v>
      </c>
      <c r="AA670" s="34">
        <v>15.259442170641117</v>
      </c>
      <c r="AB670" s="34">
        <v>144.44599999999994</v>
      </c>
      <c r="AC670" s="34">
        <v>2.1951965842039156</v>
      </c>
      <c r="AD670" s="34">
        <v>146.64119658420387</v>
      </c>
      <c r="AE670" s="34">
        <v>145.17324532572127</v>
      </c>
    </row>
    <row r="671" spans="1:31" x14ac:dyDescent="0.2">
      <c r="A671" s="18">
        <v>44954</v>
      </c>
      <c r="B671" s="2">
        <v>11</v>
      </c>
      <c r="C671" s="2" t="s">
        <v>16</v>
      </c>
      <c r="D671" s="9">
        <v>22.757238999999998</v>
      </c>
      <c r="E671">
        <v>9.561824E-3</v>
      </c>
      <c r="G671" s="34">
        <v>44.497000000000007</v>
      </c>
      <c r="H671" s="34">
        <v>0.4947676986094669</v>
      </c>
      <c r="I671" s="34">
        <v>44.991767698609472</v>
      </c>
      <c r="J671" s="34">
        <v>44.561564334426478</v>
      </c>
      <c r="K671" s="34">
        <v>6.7570000000000006</v>
      </c>
      <c r="L671" s="34">
        <v>7.5131926635597174E-2</v>
      </c>
      <c r="M671" s="34">
        <v>6.832131926635598</v>
      </c>
      <c r="N671" s="34">
        <v>6.7668042836083275</v>
      </c>
      <c r="O671" s="34">
        <v>51.254000000000005</v>
      </c>
      <c r="P671" s="34">
        <v>0.5698996252450641</v>
      </c>
      <c r="Q671" s="34">
        <v>51.823899625245069</v>
      </c>
      <c r="R671" s="34">
        <v>51.328368618034808</v>
      </c>
      <c r="S671" s="34"/>
      <c r="T671" s="34">
        <v>131.77700000000004</v>
      </c>
      <c r="U671" s="34">
        <v>1.4652449158293757</v>
      </c>
      <c r="V671" s="34">
        <v>133.24224491582942</v>
      </c>
      <c r="W671" s="34">
        <v>131.96820602057934</v>
      </c>
      <c r="X671" s="34">
        <v>14.813000000000001</v>
      </c>
      <c r="Y671" s="34">
        <v>0.16470759645598651</v>
      </c>
      <c r="Z671" s="34">
        <v>14.977707596455987</v>
      </c>
      <c r="AA671" s="34">
        <v>14.834493392495212</v>
      </c>
      <c r="AB671" s="34">
        <v>146.59000000000003</v>
      </c>
      <c r="AC671" s="34">
        <v>1.6299525122853622</v>
      </c>
      <c r="AD671" s="34">
        <v>148.2199525122854</v>
      </c>
      <c r="AE671" s="34">
        <v>146.80269941307455</v>
      </c>
    </row>
    <row r="672" spans="1:31" x14ac:dyDescent="0.2">
      <c r="A672" s="18">
        <v>44954</v>
      </c>
      <c r="B672" s="2">
        <v>12</v>
      </c>
      <c r="C672" s="2" t="s">
        <v>16</v>
      </c>
      <c r="D672" s="9">
        <v>21.770239</v>
      </c>
      <c r="E672">
        <v>9.3624899999999994E-3</v>
      </c>
      <c r="G672" s="34">
        <v>44.319000000000003</v>
      </c>
      <c r="H672" s="34">
        <v>0.54246145969422266</v>
      </c>
      <c r="I672" s="34">
        <v>44.861461459694226</v>
      </c>
      <c r="J672" s="34">
        <v>44.441446475392453</v>
      </c>
      <c r="K672" s="34">
        <v>6.5929999999999991</v>
      </c>
      <c r="L672" s="34">
        <v>8.069785879112816E-2</v>
      </c>
      <c r="M672" s="34">
        <v>6.6736978587911269</v>
      </c>
      <c r="N672" s="34">
        <v>6.6112154293251733</v>
      </c>
      <c r="O672" s="34">
        <v>50.911999999999999</v>
      </c>
      <c r="P672" s="34">
        <v>0.62315931848535078</v>
      </c>
      <c r="Q672" s="34">
        <v>51.535159318485356</v>
      </c>
      <c r="R672" s="34">
        <v>51.052661904717624</v>
      </c>
      <c r="S672" s="34"/>
      <c r="T672" s="34">
        <v>131.43299999999996</v>
      </c>
      <c r="U672" s="34">
        <v>1.6087307256930603</v>
      </c>
      <c r="V672" s="34">
        <v>133.04173072569301</v>
      </c>
      <c r="W672" s="34">
        <v>131.79612885219103</v>
      </c>
      <c r="X672" s="34">
        <v>14.378000000000005</v>
      </c>
      <c r="Y672" s="34">
        <v>0.17598571419669973</v>
      </c>
      <c r="Z672" s="34">
        <v>14.553985714196704</v>
      </c>
      <c r="AA672" s="34">
        <v>14.417724168487394</v>
      </c>
      <c r="AB672" s="34">
        <v>145.81099999999998</v>
      </c>
      <c r="AC672" s="34">
        <v>1.7847164398897601</v>
      </c>
      <c r="AD672" s="34">
        <v>147.59571643988971</v>
      </c>
      <c r="AE672" s="34">
        <v>146.21385302067841</v>
      </c>
    </row>
    <row r="673" spans="1:31" x14ac:dyDescent="0.2">
      <c r="A673" s="18">
        <v>44954</v>
      </c>
      <c r="B673" s="2">
        <v>13</v>
      </c>
      <c r="C673" s="2" t="s">
        <v>16</v>
      </c>
      <c r="D673" s="9">
        <v>19.555239</v>
      </c>
      <c r="E673">
        <v>8.9311630000000006E-3</v>
      </c>
      <c r="G673" s="34">
        <v>43.442999999999998</v>
      </c>
      <c r="H673" s="34">
        <v>0.50147536250721791</v>
      </c>
      <c r="I673" s="34">
        <v>43.944475362507212</v>
      </c>
      <c r="J673" s="34">
        <v>43.552000090095177</v>
      </c>
      <c r="K673" s="34">
        <v>6.3889999999999993</v>
      </c>
      <c r="L673" s="34">
        <v>7.3750111434721696E-2</v>
      </c>
      <c r="M673" s="34">
        <v>6.4627501114347208</v>
      </c>
      <c r="N673" s="34">
        <v>6.4050302367612293</v>
      </c>
      <c r="O673" s="34">
        <v>49.831999999999994</v>
      </c>
      <c r="P673" s="34">
        <v>0.57522547394193957</v>
      </c>
      <c r="Q673" s="34">
        <v>50.407225473941935</v>
      </c>
      <c r="R673" s="34">
        <v>49.957030326856405</v>
      </c>
      <c r="S673" s="34"/>
      <c r="T673" s="34">
        <v>129.185</v>
      </c>
      <c r="U673" s="34">
        <v>1.4912205580990019</v>
      </c>
      <c r="V673" s="34">
        <v>130.676220558099</v>
      </c>
      <c r="W673" s="34">
        <v>129.50912993207066</v>
      </c>
      <c r="X673" s="34">
        <v>13.815</v>
      </c>
      <c r="Y673" s="34">
        <v>0.15947061973245896</v>
      </c>
      <c r="Z673" s="34">
        <v>13.974470619732459</v>
      </c>
      <c r="AA673" s="34">
        <v>13.849662344788918</v>
      </c>
      <c r="AB673" s="34">
        <v>143</v>
      </c>
      <c r="AC673" s="34">
        <v>1.6506911778314608</v>
      </c>
      <c r="AD673" s="34">
        <v>144.65069117783148</v>
      </c>
      <c r="AE673" s="34">
        <v>143.35879227685959</v>
      </c>
    </row>
    <row r="674" spans="1:31" x14ac:dyDescent="0.2">
      <c r="A674" s="18">
        <v>44954</v>
      </c>
      <c r="B674" s="2">
        <v>14</v>
      </c>
      <c r="C674" s="2" t="s">
        <v>16</v>
      </c>
      <c r="D674" s="9">
        <v>20.686267999999998</v>
      </c>
      <c r="E674">
        <v>8.9095679999999997E-3</v>
      </c>
      <c r="G674" s="34">
        <v>43.265999999999998</v>
      </c>
      <c r="H674" s="34">
        <v>0.4156265750024451</v>
      </c>
      <c r="I674" s="34">
        <v>43.68162657500244</v>
      </c>
      <c r="J674" s="34">
        <v>43.292442152681851</v>
      </c>
      <c r="K674" s="34">
        <v>6.2599999999999989</v>
      </c>
      <c r="L674" s="34">
        <v>6.0135495759148207E-2</v>
      </c>
      <c r="M674" s="34">
        <v>6.3201354957591471</v>
      </c>
      <c r="N674" s="34">
        <v>6.2638258187904672</v>
      </c>
      <c r="O674" s="34">
        <v>49.525999999999996</v>
      </c>
      <c r="P674" s="34">
        <v>0.47576207076159333</v>
      </c>
      <c r="Q674" s="34">
        <v>50.001762070761586</v>
      </c>
      <c r="R674" s="34">
        <v>49.556267971472316</v>
      </c>
      <c r="S674" s="34"/>
      <c r="T674" s="34">
        <v>128.35599999999999</v>
      </c>
      <c r="U674" s="34">
        <v>1.2330274271024324</v>
      </c>
      <c r="V674" s="34">
        <v>129.58902742710242</v>
      </c>
      <c r="W674" s="34">
        <v>128.4344451751868</v>
      </c>
      <c r="X674" s="34">
        <v>13.475000000000005</v>
      </c>
      <c r="Y674" s="34">
        <v>0.12944501682979592</v>
      </c>
      <c r="Z674" s="34">
        <v>13.604445016829802</v>
      </c>
      <c r="AA674" s="34">
        <v>13.483235288850096</v>
      </c>
      <c r="AB674" s="34">
        <v>141.83099999999999</v>
      </c>
      <c r="AC674" s="34">
        <v>1.3624724439322282</v>
      </c>
      <c r="AD674" s="34">
        <v>143.19347244393222</v>
      </c>
      <c r="AE674" s="34">
        <v>141.91768046403689</v>
      </c>
    </row>
    <row r="675" spans="1:31" x14ac:dyDescent="0.2">
      <c r="A675" s="18">
        <v>44954</v>
      </c>
      <c r="B675" s="2">
        <v>15</v>
      </c>
      <c r="C675" s="2" t="s">
        <v>16</v>
      </c>
      <c r="D675" s="9">
        <v>19.793544000000001</v>
      </c>
      <c r="E675">
        <v>9.0841849999999998E-3</v>
      </c>
      <c r="G675" s="34">
        <v>42.636999999999986</v>
      </c>
      <c r="H675" s="34">
        <v>0.46752727355627915</v>
      </c>
      <c r="I675" s="34">
        <v>43.104527273556265</v>
      </c>
      <c r="J675" s="34">
        <v>42.712957773465739</v>
      </c>
      <c r="K675" s="34">
        <v>6.0720000000000001</v>
      </c>
      <c r="L675" s="34">
        <v>6.6581269907210361E-2</v>
      </c>
      <c r="M675" s="34">
        <v>6.1385812699072106</v>
      </c>
      <c r="N675" s="34">
        <v>6.0828172620138385</v>
      </c>
      <c r="O675" s="34">
        <v>48.708999999999989</v>
      </c>
      <c r="P675" s="34">
        <v>0.53410854346348957</v>
      </c>
      <c r="Q675" s="34">
        <v>49.243108543463478</v>
      </c>
      <c r="R675" s="34">
        <v>48.795775035479579</v>
      </c>
      <c r="S675" s="34"/>
      <c r="T675" s="34">
        <v>127.16300000000005</v>
      </c>
      <c r="U675" s="34">
        <v>1.3943797801730227</v>
      </c>
      <c r="V675" s="34">
        <v>128.55737978017308</v>
      </c>
      <c r="W675" s="34">
        <v>127.38954075913473</v>
      </c>
      <c r="X675" s="34">
        <v>12.902000000000001</v>
      </c>
      <c r="Y675" s="34">
        <v>0.14147423325804151</v>
      </c>
      <c r="Z675" s="34">
        <v>13.043474233258042</v>
      </c>
      <c r="AA675" s="34">
        <v>12.924984900280393</v>
      </c>
      <c r="AB675" s="34">
        <v>140.06500000000005</v>
      </c>
      <c r="AC675" s="34">
        <v>1.5358540134310641</v>
      </c>
      <c r="AD675" s="34">
        <v>141.60085401343113</v>
      </c>
      <c r="AE675" s="34">
        <v>140.31452565941512</v>
      </c>
    </row>
    <row r="676" spans="1:31" x14ac:dyDescent="0.2">
      <c r="A676" s="18">
        <v>44954</v>
      </c>
      <c r="B676" s="2">
        <v>16</v>
      </c>
      <c r="C676" s="2" t="s">
        <v>16</v>
      </c>
      <c r="D676" s="9">
        <v>19.387886000000002</v>
      </c>
      <c r="E676">
        <v>9.3645499999999993E-3</v>
      </c>
      <c r="G676" s="34">
        <v>42.395000000000003</v>
      </c>
      <c r="H676" s="34">
        <v>0.4146553619463953</v>
      </c>
      <c r="I676" s="34">
        <v>42.809655361946398</v>
      </c>
      <c r="J676" s="34">
        <v>42.408762203826683</v>
      </c>
      <c r="K676" s="34">
        <v>6.0609999999999999</v>
      </c>
      <c r="L676" s="34">
        <v>5.9281192328272239E-2</v>
      </c>
      <c r="M676" s="34">
        <v>6.1202811923282718</v>
      </c>
      <c r="N676" s="34">
        <v>6.0629675130886538</v>
      </c>
      <c r="O676" s="34">
        <v>48.456000000000003</v>
      </c>
      <c r="P676" s="34">
        <v>0.47393655427466752</v>
      </c>
      <c r="Q676" s="34">
        <v>48.929936554274668</v>
      </c>
      <c r="R676" s="34">
        <v>48.471729716915334</v>
      </c>
      <c r="S676" s="34"/>
      <c r="T676" s="34">
        <v>126.002</v>
      </c>
      <c r="U676" s="34">
        <v>1.2323954455942845</v>
      </c>
      <c r="V676" s="34">
        <v>127.23439544559427</v>
      </c>
      <c r="W676" s="34">
        <v>126.04290258772423</v>
      </c>
      <c r="X676" s="34">
        <v>12.753999999999994</v>
      </c>
      <c r="Y676" s="34">
        <v>0.1247438255988754</v>
      </c>
      <c r="Z676" s="34">
        <v>12.878743825598869</v>
      </c>
      <c r="AA676" s="34">
        <v>12.758140185106857</v>
      </c>
      <c r="AB676" s="34">
        <v>138.756</v>
      </c>
      <c r="AC676" s="34">
        <v>1.3571392711931598</v>
      </c>
      <c r="AD676" s="34">
        <v>140.11313927119315</v>
      </c>
      <c r="AE676" s="34">
        <v>138.8010427728311</v>
      </c>
    </row>
    <row r="677" spans="1:31" x14ac:dyDescent="0.2">
      <c r="A677" s="18">
        <v>44954</v>
      </c>
      <c r="B677" s="2">
        <v>17</v>
      </c>
      <c r="C677" s="2" t="s">
        <v>16</v>
      </c>
      <c r="D677" s="9">
        <v>20.348787999999999</v>
      </c>
      <c r="E677">
        <v>9.6164519999999993E-3</v>
      </c>
      <c r="G677" s="34">
        <v>42.048000000000002</v>
      </c>
      <c r="H677" s="34">
        <v>0.4524547093259374</v>
      </c>
      <c r="I677" s="34">
        <v>42.500454709325936</v>
      </c>
      <c r="J677" s="34">
        <v>42.091751126635529</v>
      </c>
      <c r="K677" s="34">
        <v>6.2169999999999996</v>
      </c>
      <c r="L677" s="34">
        <v>6.689761529393437E-2</v>
      </c>
      <c r="M677" s="34">
        <v>6.2838976152939336</v>
      </c>
      <c r="N677" s="34">
        <v>6.2234688155035451</v>
      </c>
      <c r="O677" s="34">
        <v>48.265000000000001</v>
      </c>
      <c r="P677" s="34">
        <v>0.5193523246198718</v>
      </c>
      <c r="Q677" s="34">
        <v>48.784352324619867</v>
      </c>
      <c r="R677" s="34">
        <v>48.315219942139073</v>
      </c>
      <c r="S677" s="34"/>
      <c r="T677" s="34">
        <v>125.97100000000005</v>
      </c>
      <c r="U677" s="34">
        <v>1.3555025729760672</v>
      </c>
      <c r="V677" s="34">
        <v>127.32650257297611</v>
      </c>
      <c r="W677" s="34">
        <v>126.1020733726552</v>
      </c>
      <c r="X677" s="34">
        <v>12.958999999999996</v>
      </c>
      <c r="Y677" s="34">
        <v>0.13944445819432127</v>
      </c>
      <c r="Z677" s="34">
        <v>13.098444458194317</v>
      </c>
      <c r="AA677" s="34">
        <v>12.972483895787425</v>
      </c>
      <c r="AB677" s="34">
        <v>138.93000000000004</v>
      </c>
      <c r="AC677" s="34">
        <v>1.4949470311703885</v>
      </c>
      <c r="AD677" s="34">
        <v>140.42494703117043</v>
      </c>
      <c r="AE677" s="34">
        <v>139.07455726844262</v>
      </c>
    </row>
    <row r="678" spans="1:31" x14ac:dyDescent="0.2">
      <c r="A678" s="18">
        <v>44954</v>
      </c>
      <c r="B678" s="2">
        <v>18</v>
      </c>
      <c r="C678" s="2" t="s">
        <v>16</v>
      </c>
      <c r="D678" s="9">
        <v>25.313241000000001</v>
      </c>
      <c r="E678">
        <v>9.8108420000000002E-3</v>
      </c>
      <c r="G678" s="34">
        <v>42.899999999999991</v>
      </c>
      <c r="H678" s="34">
        <v>0.40380243290177753</v>
      </c>
      <c r="I678" s="34">
        <v>43.303802432901769</v>
      </c>
      <c r="J678" s="34">
        <v>42.878955669233349</v>
      </c>
      <c r="K678" s="34">
        <v>6.294999999999999</v>
      </c>
      <c r="L678" s="34">
        <v>5.9252594757964794E-2</v>
      </c>
      <c r="M678" s="34">
        <v>6.3542525947579636</v>
      </c>
      <c r="N678" s="34">
        <v>6.2919120265227031</v>
      </c>
      <c r="O678" s="34">
        <v>49.194999999999993</v>
      </c>
      <c r="P678" s="34">
        <v>0.46305502765974232</v>
      </c>
      <c r="Q678" s="34">
        <v>49.658055027659735</v>
      </c>
      <c r="R678" s="34">
        <v>49.170867695756051</v>
      </c>
      <c r="S678" s="34"/>
      <c r="T678" s="34">
        <v>128.74700000000001</v>
      </c>
      <c r="U678" s="34">
        <v>1.2118496929791416</v>
      </c>
      <c r="V678" s="34">
        <v>129.95884969297916</v>
      </c>
      <c r="W678" s="34">
        <v>128.6838439521396</v>
      </c>
      <c r="X678" s="34">
        <v>13.180999999999999</v>
      </c>
      <c r="Y678" s="34">
        <v>0.12406806219296808</v>
      </c>
      <c r="Z678" s="34">
        <v>13.305068062192968</v>
      </c>
      <c r="AA678" s="34">
        <v>13.174534141635545</v>
      </c>
      <c r="AB678" s="34">
        <v>141.92800000000003</v>
      </c>
      <c r="AC678" s="34">
        <v>1.3359177551721098</v>
      </c>
      <c r="AD678" s="34">
        <v>143.26391775517212</v>
      </c>
      <c r="AE678" s="34">
        <v>141.85837809377514</v>
      </c>
    </row>
    <row r="679" spans="1:31" x14ac:dyDescent="0.2">
      <c r="A679" s="18">
        <v>44954</v>
      </c>
      <c r="B679" s="2">
        <v>19</v>
      </c>
      <c r="C679" s="2" t="s">
        <v>16</v>
      </c>
      <c r="D679" s="9">
        <v>26.730436000000001</v>
      </c>
      <c r="E679">
        <v>1.0616746E-2</v>
      </c>
      <c r="G679" s="34">
        <v>43.202000000000012</v>
      </c>
      <c r="H679" s="34">
        <v>0.56858438709433778</v>
      </c>
      <c r="I679" s="34">
        <v>43.770584387094353</v>
      </c>
      <c r="J679" s="34">
        <v>43.305883210385005</v>
      </c>
      <c r="K679" s="34">
        <v>6.1329999999999991</v>
      </c>
      <c r="L679" s="34">
        <v>8.0716819731715475E-2</v>
      </c>
      <c r="M679" s="34">
        <v>6.2137168197317143</v>
      </c>
      <c r="N679" s="34">
        <v>6.1477473665406954</v>
      </c>
      <c r="O679" s="34">
        <v>49.335000000000008</v>
      </c>
      <c r="P679" s="34">
        <v>0.6493012068260533</v>
      </c>
      <c r="Q679" s="34">
        <v>49.984301206826068</v>
      </c>
      <c r="R679" s="34">
        <v>49.453630576925704</v>
      </c>
      <c r="S679" s="34"/>
      <c r="T679" s="34">
        <v>129.17199999999997</v>
      </c>
      <c r="U679" s="34">
        <v>1.7000412585007585</v>
      </c>
      <c r="V679" s="34">
        <v>130.87204125850073</v>
      </c>
      <c r="W679" s="34">
        <v>129.48260603795771</v>
      </c>
      <c r="X679" s="34">
        <v>13.219000000000005</v>
      </c>
      <c r="Y679" s="34">
        <v>0.17397613566501671</v>
      </c>
      <c r="Z679" s="34">
        <v>13.392976135665021</v>
      </c>
      <c r="AA679" s="34">
        <v>13.250786309848605</v>
      </c>
      <c r="AB679" s="34">
        <v>142.39099999999996</v>
      </c>
      <c r="AC679" s="34">
        <v>1.8740173941657752</v>
      </c>
      <c r="AD679" s="34">
        <v>144.26501739416574</v>
      </c>
      <c r="AE679" s="34">
        <v>142.7333923478063</v>
      </c>
    </row>
    <row r="680" spans="1:31" x14ac:dyDescent="0.2">
      <c r="A680" s="18">
        <v>44954</v>
      </c>
      <c r="B680" s="2">
        <v>20</v>
      </c>
      <c r="C680" s="2" t="s">
        <v>16</v>
      </c>
      <c r="D680" s="9">
        <v>25.034043</v>
      </c>
      <c r="E680">
        <v>1.0920944E-2</v>
      </c>
      <c r="G680" s="34">
        <v>42.82</v>
      </c>
      <c r="H680" s="34">
        <v>0.44631064356267375</v>
      </c>
      <c r="I680" s="34">
        <v>43.266310643562676</v>
      </c>
      <c r="J680" s="34">
        <v>42.793801687937723</v>
      </c>
      <c r="K680" s="34">
        <v>6.093</v>
      </c>
      <c r="L680" s="34">
        <v>6.3507023615772332E-2</v>
      </c>
      <c r="M680" s="34">
        <v>6.156507023615772</v>
      </c>
      <c r="N680" s="34">
        <v>6.0892721551752578</v>
      </c>
      <c r="O680" s="34">
        <v>48.912999999999997</v>
      </c>
      <c r="P680" s="34">
        <v>0.50981766717844612</v>
      </c>
      <c r="Q680" s="34">
        <v>49.42281766717845</v>
      </c>
      <c r="R680" s="34">
        <v>48.883073843112982</v>
      </c>
      <c r="S680" s="34"/>
      <c r="T680" s="34">
        <v>127.11599999999999</v>
      </c>
      <c r="U680" s="34">
        <v>1.3249234882557879</v>
      </c>
      <c r="V680" s="34">
        <v>128.44092348825578</v>
      </c>
      <c r="W680" s="34">
        <v>127.03822735553226</v>
      </c>
      <c r="X680" s="34">
        <v>13.242000000000001</v>
      </c>
      <c r="Y680" s="34">
        <v>0.1380206805711566</v>
      </c>
      <c r="Z680" s="34">
        <v>13.380020680571157</v>
      </c>
      <c r="AA680" s="34">
        <v>13.233898223999798</v>
      </c>
      <c r="AB680" s="34">
        <v>140.35799999999998</v>
      </c>
      <c r="AC680" s="34">
        <v>1.4629441688269444</v>
      </c>
      <c r="AD680" s="34">
        <v>141.82094416882694</v>
      </c>
      <c r="AE680" s="34">
        <v>140.27212557953206</v>
      </c>
    </row>
    <row r="681" spans="1:31" x14ac:dyDescent="0.2">
      <c r="A681" s="18">
        <v>44954</v>
      </c>
      <c r="B681" s="2">
        <v>21</v>
      </c>
      <c r="C681" s="2" t="s">
        <v>16</v>
      </c>
      <c r="D681" s="9">
        <v>27.270727999999998</v>
      </c>
      <c r="E681">
        <v>1.0871488E-2</v>
      </c>
      <c r="G681" s="34">
        <v>41.643000000000001</v>
      </c>
      <c r="H681" s="34">
        <v>0.53510010746873948</v>
      </c>
      <c r="I681" s="34">
        <v>42.178100107468737</v>
      </c>
      <c r="J681" s="34">
        <v>41.719561398287588</v>
      </c>
      <c r="K681" s="34">
        <v>6.1249999999999991</v>
      </c>
      <c r="L681" s="34">
        <v>7.8704419908412662E-2</v>
      </c>
      <c r="M681" s="34">
        <v>6.2037044199084121</v>
      </c>
      <c r="N681" s="34">
        <v>6.1362609217518305</v>
      </c>
      <c r="O681" s="34">
        <v>47.768000000000001</v>
      </c>
      <c r="P681" s="34">
        <v>0.61380452737715219</v>
      </c>
      <c r="Q681" s="34">
        <v>48.381804527377149</v>
      </c>
      <c r="R681" s="34">
        <v>47.855822320039422</v>
      </c>
      <c r="S681" s="34"/>
      <c r="T681" s="34">
        <v>123.01600000000002</v>
      </c>
      <c r="U681" s="34">
        <v>1.5807188439923747</v>
      </c>
      <c r="V681" s="34">
        <v>124.59671884399239</v>
      </c>
      <c r="W681" s="34">
        <v>123.24216711024054</v>
      </c>
      <c r="X681" s="34">
        <v>13.263999999999998</v>
      </c>
      <c r="Y681" s="34">
        <v>0.1704384368432956</v>
      </c>
      <c r="Z681" s="34">
        <v>13.434438436843292</v>
      </c>
      <c r="AA681" s="34">
        <v>13.288386100590412</v>
      </c>
      <c r="AB681" s="34">
        <v>136.28000000000003</v>
      </c>
      <c r="AC681" s="34">
        <v>1.7511572808356703</v>
      </c>
      <c r="AD681" s="34">
        <v>138.03115728083569</v>
      </c>
      <c r="AE681" s="34">
        <v>136.53055321083096</v>
      </c>
    </row>
    <row r="682" spans="1:31" x14ac:dyDescent="0.2">
      <c r="A682" s="18">
        <v>44954</v>
      </c>
      <c r="B682" s="2">
        <v>22</v>
      </c>
      <c r="C682" s="2" t="s">
        <v>16</v>
      </c>
      <c r="D682" s="9">
        <v>23.868241999999999</v>
      </c>
      <c r="E682">
        <v>1.0832061E-2</v>
      </c>
      <c r="G682" s="34">
        <v>40.152000000000001</v>
      </c>
      <c r="H682" s="34">
        <v>0.52316718421105957</v>
      </c>
      <c r="I682" s="34">
        <v>40.675167184211062</v>
      </c>
      <c r="J682" s="34">
        <v>40.234571292086493</v>
      </c>
      <c r="K682" s="34">
        <v>6.0270000000000001</v>
      </c>
      <c r="L682" s="34">
        <v>7.852980223251782E-2</v>
      </c>
      <c r="M682" s="34">
        <v>6.1055298022325175</v>
      </c>
      <c r="N682" s="34">
        <v>6.0393943309774167</v>
      </c>
      <c r="O682" s="34">
        <v>46.179000000000002</v>
      </c>
      <c r="P682" s="34">
        <v>0.60169698644357739</v>
      </c>
      <c r="Q682" s="34">
        <v>46.78069698644358</v>
      </c>
      <c r="R682" s="34">
        <v>46.273965623063908</v>
      </c>
      <c r="S682" s="34"/>
      <c r="T682" s="34">
        <v>117.48299999999996</v>
      </c>
      <c r="U682" s="34">
        <v>1.5307643530252013</v>
      </c>
      <c r="V682" s="34">
        <v>119.01376435302517</v>
      </c>
      <c r="W682" s="34">
        <v>117.72459999771357</v>
      </c>
      <c r="X682" s="34">
        <v>13.000000000000002</v>
      </c>
      <c r="Y682" s="34">
        <v>0.16938566932515878</v>
      </c>
      <c r="Z682" s="34">
        <v>13.169385669325161</v>
      </c>
      <c r="AA682" s="34">
        <v>13.026734080422505</v>
      </c>
      <c r="AB682" s="34">
        <v>130.48299999999998</v>
      </c>
      <c r="AC682" s="34">
        <v>1.7001500223503601</v>
      </c>
      <c r="AD682" s="34">
        <v>132.18315002235033</v>
      </c>
      <c r="AE682" s="34">
        <v>130.75133407813607</v>
      </c>
    </row>
    <row r="683" spans="1:31" x14ac:dyDescent="0.2">
      <c r="A683" s="18">
        <v>44954</v>
      </c>
      <c r="B683" s="2">
        <v>23</v>
      </c>
      <c r="C683" s="2" t="s">
        <v>16</v>
      </c>
      <c r="D683" s="9">
        <v>22.06223</v>
      </c>
      <c r="E683">
        <v>1.0677532E-2</v>
      </c>
      <c r="G683" s="34">
        <v>38.459000000000003</v>
      </c>
      <c r="H683" s="34">
        <v>0.34558505854790206</v>
      </c>
      <c r="I683" s="34">
        <v>38.804585058547907</v>
      </c>
      <c r="J683" s="34">
        <v>38.390247859838539</v>
      </c>
      <c r="K683" s="34">
        <v>5.9089999999999989</v>
      </c>
      <c r="L683" s="34">
        <v>5.3097119294821839E-2</v>
      </c>
      <c r="M683" s="34">
        <v>5.9620971192948211</v>
      </c>
      <c r="N683" s="34">
        <v>5.8984366365164433</v>
      </c>
      <c r="O683" s="34">
        <v>44.368000000000002</v>
      </c>
      <c r="P683" s="34">
        <v>0.39868217784272392</v>
      </c>
      <c r="Q683" s="34">
        <v>44.766682177842725</v>
      </c>
      <c r="R683" s="34">
        <v>44.288684496354982</v>
      </c>
      <c r="S683" s="34"/>
      <c r="T683" s="34">
        <v>111.95899999999996</v>
      </c>
      <c r="U683" s="34">
        <v>1.0060416955709861</v>
      </c>
      <c r="V683" s="34">
        <v>112.96504169557095</v>
      </c>
      <c r="W683" s="34">
        <v>111.75885384798515</v>
      </c>
      <c r="X683" s="34">
        <v>12.804000000000002</v>
      </c>
      <c r="Y683" s="34">
        <v>0.11505424191079693</v>
      </c>
      <c r="Z683" s="34">
        <v>12.919054241910798</v>
      </c>
      <c r="AA683" s="34">
        <v>12.78111062683306</v>
      </c>
      <c r="AB683" s="34">
        <v>124.76299999999996</v>
      </c>
      <c r="AC683" s="34">
        <v>1.121095937481783</v>
      </c>
      <c r="AD683" s="34">
        <v>125.88409593748175</v>
      </c>
      <c r="AE683" s="34">
        <v>124.53996447481821</v>
      </c>
    </row>
    <row r="684" spans="1:31" x14ac:dyDescent="0.2">
      <c r="A684" s="18">
        <v>44954</v>
      </c>
      <c r="B684" s="2">
        <v>24</v>
      </c>
      <c r="C684" s="2" t="s">
        <v>16</v>
      </c>
      <c r="D684" s="9">
        <v>19.222508999999999</v>
      </c>
      <c r="E684">
        <v>1.1308321E-2</v>
      </c>
      <c r="G684" s="34">
        <v>37.181000000000012</v>
      </c>
      <c r="H684" s="34">
        <v>0.48598977482729905</v>
      </c>
      <c r="I684" s="34">
        <v>37.666989774827307</v>
      </c>
      <c r="J684" s="34">
        <v>37.241039363349842</v>
      </c>
      <c r="K684" s="34">
        <v>5.7909999999999995</v>
      </c>
      <c r="L684" s="34">
        <v>7.5693681881199737E-2</v>
      </c>
      <c r="M684" s="34">
        <v>5.8666936818811992</v>
      </c>
      <c r="N684" s="34">
        <v>5.8003512265178143</v>
      </c>
      <c r="O684" s="34">
        <v>42.972000000000008</v>
      </c>
      <c r="P684" s="34">
        <v>0.56168345670849873</v>
      </c>
      <c r="Q684" s="34">
        <v>43.533683456708509</v>
      </c>
      <c r="R684" s="34">
        <v>43.041390589867653</v>
      </c>
      <c r="S684" s="34"/>
      <c r="T684" s="34">
        <v>107.39800000000002</v>
      </c>
      <c r="U684" s="34">
        <v>1.403790372418769</v>
      </c>
      <c r="V684" s="34">
        <v>108.80179037241879</v>
      </c>
      <c r="W684" s="34">
        <v>107.57142480151278</v>
      </c>
      <c r="X684" s="34">
        <v>12.423000000000004</v>
      </c>
      <c r="Y684" s="34">
        <v>0.16238000518220422</v>
      </c>
      <c r="Z684" s="34">
        <v>12.585380005182207</v>
      </c>
      <c r="AA684" s="34">
        <v>12.443060488176625</v>
      </c>
      <c r="AB684" s="34">
        <v>119.82100000000003</v>
      </c>
      <c r="AC684" s="34">
        <v>1.5661703776009732</v>
      </c>
      <c r="AD684" s="34">
        <v>121.387170377601</v>
      </c>
      <c r="AE684" s="34">
        <v>120.0144852896894</v>
      </c>
    </row>
    <row r="685" spans="1:31" x14ac:dyDescent="0.2">
      <c r="A685" s="18">
        <v>44955</v>
      </c>
      <c r="B685" s="2">
        <v>1</v>
      </c>
      <c r="C685" s="2" t="s">
        <v>16</v>
      </c>
      <c r="D685" s="9">
        <v>19.631419000000001</v>
      </c>
      <c r="E685">
        <v>1.1531794E-2</v>
      </c>
      <c r="G685" s="34">
        <v>36.366000000000007</v>
      </c>
      <c r="H685" s="34">
        <v>0.45457465049926138</v>
      </c>
      <c r="I685" s="34">
        <v>36.820574650499267</v>
      </c>
      <c r="J685" s="34">
        <v>36.395967368668089</v>
      </c>
      <c r="K685" s="34">
        <v>5.6740000000000004</v>
      </c>
      <c r="L685" s="34">
        <v>7.092494546919674E-2</v>
      </c>
      <c r="M685" s="34">
        <v>5.7449249454691973</v>
      </c>
      <c r="N685" s="34">
        <v>5.6786756544525847</v>
      </c>
      <c r="O685" s="34">
        <v>42.040000000000006</v>
      </c>
      <c r="P685" s="34">
        <v>0.52549959596845808</v>
      </c>
      <c r="Q685" s="34">
        <v>42.565499595968461</v>
      </c>
      <c r="R685" s="34">
        <v>42.074643023120672</v>
      </c>
      <c r="S685" s="34"/>
      <c r="T685" s="34">
        <v>104.30499999999998</v>
      </c>
      <c r="U685" s="34">
        <v>1.3038114975616082</v>
      </c>
      <c r="V685" s="34">
        <v>105.60881149756159</v>
      </c>
      <c r="W685" s="34">
        <v>104.39095243878687</v>
      </c>
      <c r="X685" s="34">
        <v>12.179</v>
      </c>
      <c r="Y685" s="34">
        <v>0.15223738295194697</v>
      </c>
      <c r="Z685" s="34">
        <v>12.331237382951947</v>
      </c>
      <c r="AA685" s="34">
        <v>12.189036093686646</v>
      </c>
      <c r="AB685" s="34">
        <v>116.48399999999998</v>
      </c>
      <c r="AC685" s="34">
        <v>1.4560488805135552</v>
      </c>
      <c r="AD685" s="34">
        <v>117.94004888051353</v>
      </c>
      <c r="AE685" s="34">
        <v>116.57998853247352</v>
      </c>
    </row>
    <row r="686" spans="1:31" x14ac:dyDescent="0.2">
      <c r="A686" s="18">
        <v>44955</v>
      </c>
      <c r="B686" s="2">
        <v>2</v>
      </c>
      <c r="C686" s="2" t="s">
        <v>16</v>
      </c>
      <c r="D686" s="9">
        <v>18.42249</v>
      </c>
      <c r="E686">
        <v>1.1732759000000001E-2</v>
      </c>
      <c r="G686" s="34">
        <v>35.77300000000001</v>
      </c>
      <c r="H686" s="34">
        <v>0.54533423719294583</v>
      </c>
      <c r="I686" s="34">
        <v>36.318334237192957</v>
      </c>
      <c r="J686" s="34">
        <v>35.892219974306521</v>
      </c>
      <c r="K686" s="34">
        <v>5.5010000000000003</v>
      </c>
      <c r="L686" s="34">
        <v>8.3858877891102079E-2</v>
      </c>
      <c r="M686" s="34">
        <v>5.5848588778911026</v>
      </c>
      <c r="N686" s="34">
        <v>5.519333074627796</v>
      </c>
      <c r="O686" s="34">
        <v>41.274000000000008</v>
      </c>
      <c r="P686" s="34">
        <v>0.62919311508404796</v>
      </c>
      <c r="Q686" s="34">
        <v>41.903193115084058</v>
      </c>
      <c r="R686" s="34">
        <v>41.411553048934316</v>
      </c>
      <c r="S686" s="34"/>
      <c r="T686" s="34">
        <v>101.82600000000001</v>
      </c>
      <c r="U686" s="34">
        <v>1.5522657880638719</v>
      </c>
      <c r="V686" s="34">
        <v>103.37826578806389</v>
      </c>
      <c r="W686" s="34">
        <v>102.16535350973459</v>
      </c>
      <c r="X686" s="34">
        <v>11.952000000000002</v>
      </c>
      <c r="Y686" s="34">
        <v>0.18219983794845521</v>
      </c>
      <c r="Z686" s="34">
        <v>12.134199837948456</v>
      </c>
      <c r="AA686" s="34">
        <v>11.991832195591968</v>
      </c>
      <c r="AB686" s="34">
        <v>113.77800000000001</v>
      </c>
      <c r="AC686" s="34">
        <v>1.7344656260123272</v>
      </c>
      <c r="AD686" s="34">
        <v>115.51246562601234</v>
      </c>
      <c r="AE686" s="34">
        <v>114.15718570532655</v>
      </c>
    </row>
    <row r="687" spans="1:31" x14ac:dyDescent="0.2">
      <c r="A687" s="18">
        <v>44955</v>
      </c>
      <c r="B687" s="2">
        <v>3</v>
      </c>
      <c r="C687" s="2" t="s">
        <v>16</v>
      </c>
      <c r="D687" s="9">
        <v>18.573243999999999</v>
      </c>
      <c r="E687">
        <v>1.2054952000000001E-2</v>
      </c>
      <c r="G687" s="34">
        <v>35.252000000000002</v>
      </c>
      <c r="H687" s="34">
        <v>0.50080063345304382</v>
      </c>
      <c r="I687" s="34">
        <v>35.752800633453049</v>
      </c>
      <c r="J687" s="34">
        <v>35.321802337951205</v>
      </c>
      <c r="K687" s="34">
        <v>5.4179999999999993</v>
      </c>
      <c r="L687" s="34">
        <v>7.6969755816651275E-2</v>
      </c>
      <c r="M687" s="34">
        <v>5.4949697558166504</v>
      </c>
      <c r="N687" s="34">
        <v>5.4287281591688288</v>
      </c>
      <c r="O687" s="34">
        <v>40.67</v>
      </c>
      <c r="P687" s="34">
        <v>0.57777038926969504</v>
      </c>
      <c r="Q687" s="34">
        <v>41.247770389269697</v>
      </c>
      <c r="R687" s="34">
        <v>40.750530497120032</v>
      </c>
      <c r="S687" s="34"/>
      <c r="T687" s="34">
        <v>100.194</v>
      </c>
      <c r="U687" s="34">
        <v>1.4233864367466884</v>
      </c>
      <c r="V687" s="34">
        <v>101.61738643674668</v>
      </c>
      <c r="W687" s="34">
        <v>100.39239372088626</v>
      </c>
      <c r="X687" s="34">
        <v>11.832000000000001</v>
      </c>
      <c r="Y687" s="34">
        <v>0.16808899055419305</v>
      </c>
      <c r="Z687" s="34">
        <v>12.000088990554193</v>
      </c>
      <c r="AA687" s="34">
        <v>11.855428493777335</v>
      </c>
      <c r="AB687" s="34">
        <v>112.02600000000001</v>
      </c>
      <c r="AC687" s="34">
        <v>1.5914754273008815</v>
      </c>
      <c r="AD687" s="34">
        <v>113.61747542730087</v>
      </c>
      <c r="AE687" s="34">
        <v>112.2478222146636</v>
      </c>
    </row>
    <row r="688" spans="1:31" x14ac:dyDescent="0.2">
      <c r="A688" s="18">
        <v>44955</v>
      </c>
      <c r="B688" s="2">
        <v>4</v>
      </c>
      <c r="C688" s="2" t="s">
        <v>16</v>
      </c>
      <c r="D688" s="9">
        <v>18.464122</v>
      </c>
      <c r="E688">
        <v>1.2133622E-2</v>
      </c>
      <c r="G688" s="34">
        <v>35.047999999999995</v>
      </c>
      <c r="H688" s="34">
        <v>0.56087789181836045</v>
      </c>
      <c r="I688" s="34">
        <v>35.608877891818352</v>
      </c>
      <c r="J688" s="34">
        <v>35.176813227634874</v>
      </c>
      <c r="K688" s="34">
        <v>5.47</v>
      </c>
      <c r="L688" s="34">
        <v>8.7537150999955265E-2</v>
      </c>
      <c r="M688" s="34">
        <v>5.5575371509999547</v>
      </c>
      <c r="N688" s="34">
        <v>5.4901040959587641</v>
      </c>
      <c r="O688" s="34">
        <v>40.517999999999994</v>
      </c>
      <c r="P688" s="34">
        <v>0.64841504281831575</v>
      </c>
      <c r="Q688" s="34">
        <v>41.166415042818308</v>
      </c>
      <c r="R688" s="34">
        <v>40.666917323593637</v>
      </c>
      <c r="S688" s="34"/>
      <c r="T688" s="34">
        <v>99.878999999999976</v>
      </c>
      <c r="U688" s="34">
        <v>1.598377167225691</v>
      </c>
      <c r="V688" s="34">
        <v>101.47737716722567</v>
      </c>
      <c r="W688" s="34">
        <v>100.24608903112713</v>
      </c>
      <c r="X688" s="34">
        <v>11.795999999999999</v>
      </c>
      <c r="Y688" s="34">
        <v>0.18877298595895289</v>
      </c>
      <c r="Z688" s="34">
        <v>11.984772985958953</v>
      </c>
      <c r="AA688" s="34">
        <v>11.839354280791516</v>
      </c>
      <c r="AB688" s="34">
        <v>111.67499999999998</v>
      </c>
      <c r="AC688" s="34">
        <v>1.7871501531846439</v>
      </c>
      <c r="AD688" s="34">
        <v>113.46215015318462</v>
      </c>
      <c r="AE688" s="34">
        <v>112.08544331191864</v>
      </c>
    </row>
    <row r="689" spans="1:31" x14ac:dyDescent="0.2">
      <c r="A689" s="18">
        <v>44955</v>
      </c>
      <c r="B689" s="2">
        <v>5</v>
      </c>
      <c r="C689" s="2" t="s">
        <v>16</v>
      </c>
      <c r="D689" s="9">
        <v>17.772943000000001</v>
      </c>
      <c r="E689">
        <v>1.2185201999999999E-2</v>
      </c>
      <c r="G689" s="34">
        <v>35.207000000000001</v>
      </c>
      <c r="H689" s="34">
        <v>0.61988670584328365</v>
      </c>
      <c r="I689" s="34">
        <v>35.826886705843286</v>
      </c>
      <c r="J689" s="34">
        <v>35.390328854301472</v>
      </c>
      <c r="K689" s="34">
        <v>5.4670000000000005</v>
      </c>
      <c r="L689" s="34">
        <v>9.6257011981856766E-2</v>
      </c>
      <c r="M689" s="34">
        <v>5.5632570119818574</v>
      </c>
      <c r="N689" s="34">
        <v>5.4954676015129422</v>
      </c>
      <c r="O689" s="34">
        <v>40.673999999999999</v>
      </c>
      <c r="P689" s="34">
        <v>0.71614371782514041</v>
      </c>
      <c r="Q689" s="34">
        <v>41.39014371782514</v>
      </c>
      <c r="R689" s="34">
        <v>40.885796455814415</v>
      </c>
      <c r="S689" s="34"/>
      <c r="T689" s="34">
        <v>100.87800000000003</v>
      </c>
      <c r="U689" s="34">
        <v>1.776150513024648</v>
      </c>
      <c r="V689" s="34">
        <v>102.65415051302467</v>
      </c>
      <c r="W689" s="34">
        <v>101.40328895288508</v>
      </c>
      <c r="X689" s="34">
        <v>11.834000000000003</v>
      </c>
      <c r="Y689" s="34">
        <v>0.2083602487275093</v>
      </c>
      <c r="Z689" s="34">
        <v>12.042360248727512</v>
      </c>
      <c r="AA689" s="34">
        <v>11.895621656539998</v>
      </c>
      <c r="AB689" s="34">
        <v>112.71200000000003</v>
      </c>
      <c r="AC689" s="34">
        <v>1.9845107617521573</v>
      </c>
      <c r="AD689" s="34">
        <v>114.69651076175219</v>
      </c>
      <c r="AE689" s="34">
        <v>113.29891060942508</v>
      </c>
    </row>
    <row r="690" spans="1:31" x14ac:dyDescent="0.2">
      <c r="A690" s="18">
        <v>44955</v>
      </c>
      <c r="B690" s="2">
        <v>6</v>
      </c>
      <c r="C690" s="2" t="s">
        <v>16</v>
      </c>
      <c r="D690" s="9">
        <v>17.579025000000001</v>
      </c>
      <c r="E690">
        <v>1.1377768999999999E-2</v>
      </c>
      <c r="G690" s="34">
        <v>35.691000000000003</v>
      </c>
      <c r="H690" s="34">
        <v>0.56393008311812687</v>
      </c>
      <c r="I690" s="34">
        <v>36.254930083118133</v>
      </c>
      <c r="J690" s="34">
        <v>35.842429863521268</v>
      </c>
      <c r="K690" s="34">
        <v>5.4689999999999994</v>
      </c>
      <c r="L690" s="34">
        <v>8.641208216561698E-2</v>
      </c>
      <c r="M690" s="34">
        <v>5.5554120821656161</v>
      </c>
      <c r="N690" s="34">
        <v>5.4922038867949272</v>
      </c>
      <c r="O690" s="34">
        <v>41.160000000000004</v>
      </c>
      <c r="P690" s="34">
        <v>0.65034216528374389</v>
      </c>
      <c r="Q690" s="34">
        <v>41.81034216528375</v>
      </c>
      <c r="R690" s="34">
        <v>41.334633750316193</v>
      </c>
      <c r="S690" s="34"/>
      <c r="T690" s="34">
        <v>103.89800000000004</v>
      </c>
      <c r="U690" s="34">
        <v>1.6416241566727514</v>
      </c>
      <c r="V690" s="34">
        <v>105.53962415667279</v>
      </c>
      <c r="W690" s="34">
        <v>104.33881869267134</v>
      </c>
      <c r="X690" s="34">
        <v>12.177999999999999</v>
      </c>
      <c r="Y690" s="34">
        <v>0.19241659107933509</v>
      </c>
      <c r="Z690" s="34">
        <v>12.370416591079334</v>
      </c>
      <c r="AA690" s="34">
        <v>12.229668848672265</v>
      </c>
      <c r="AB690" s="34">
        <v>116.07600000000004</v>
      </c>
      <c r="AC690" s="34">
        <v>1.8340407477520866</v>
      </c>
      <c r="AD690" s="34">
        <v>117.91004074775212</v>
      </c>
      <c r="AE690" s="34">
        <v>116.5684875413436</v>
      </c>
    </row>
    <row r="691" spans="1:31" x14ac:dyDescent="0.2">
      <c r="A691" s="18">
        <v>44955</v>
      </c>
      <c r="B691" s="2">
        <v>7</v>
      </c>
      <c r="C691" s="2" t="s">
        <v>16</v>
      </c>
      <c r="D691" s="9">
        <v>19.754292</v>
      </c>
      <c r="E691">
        <v>1.0924481999999999E-2</v>
      </c>
      <c r="G691" s="34">
        <v>36.541999999999994</v>
      </c>
      <c r="H691" s="34">
        <v>0.51667108479215607</v>
      </c>
      <c r="I691" s="34">
        <v>37.058671084792152</v>
      </c>
      <c r="J691" s="34">
        <v>36.653824299582425</v>
      </c>
      <c r="K691" s="34">
        <v>5.51</v>
      </c>
      <c r="L691" s="34">
        <v>7.790645496154508E-2</v>
      </c>
      <c r="M691" s="34">
        <v>5.5879064549615451</v>
      </c>
      <c r="N691" s="34">
        <v>5.526861471476634</v>
      </c>
      <c r="O691" s="34">
        <v>42.051999999999992</v>
      </c>
      <c r="P691" s="34">
        <v>0.5945775397537012</v>
      </c>
      <c r="Q691" s="34">
        <v>42.6465775397537</v>
      </c>
      <c r="R691" s="34">
        <v>42.180685771059061</v>
      </c>
      <c r="S691" s="34"/>
      <c r="T691" s="34">
        <v>108.52600000000001</v>
      </c>
      <c r="U691" s="34">
        <v>1.534460241589227</v>
      </c>
      <c r="V691" s="34">
        <v>110.06046024158924</v>
      </c>
      <c r="W691" s="34">
        <v>108.85810672476829</v>
      </c>
      <c r="X691" s="34">
        <v>12.554000000000002</v>
      </c>
      <c r="Y691" s="34">
        <v>0.17750229321002486</v>
      </c>
      <c r="Z691" s="34">
        <v>12.731502293210028</v>
      </c>
      <c r="AA691" s="34">
        <v>12.592417225574897</v>
      </c>
      <c r="AB691" s="34">
        <v>121.08000000000001</v>
      </c>
      <c r="AC691" s="34">
        <v>1.7119625347992518</v>
      </c>
      <c r="AD691" s="34">
        <v>122.79196253479927</v>
      </c>
      <c r="AE691" s="34">
        <v>121.45052395034318</v>
      </c>
    </row>
    <row r="692" spans="1:31" x14ac:dyDescent="0.2">
      <c r="A692" s="18">
        <v>44955</v>
      </c>
      <c r="B692" s="2">
        <v>8</v>
      </c>
      <c r="C692" s="2" t="s">
        <v>16</v>
      </c>
      <c r="D692" s="9">
        <v>22.388491999999999</v>
      </c>
      <c r="E692">
        <v>1.0483200999999999E-2</v>
      </c>
      <c r="G692" s="34">
        <v>37.787000000000006</v>
      </c>
      <c r="H692" s="34">
        <v>0.74111746114952171</v>
      </c>
      <c r="I692" s="34">
        <v>38.528117461149527</v>
      </c>
      <c r="J692" s="34">
        <v>38.124219461652686</v>
      </c>
      <c r="K692" s="34">
        <v>5.73</v>
      </c>
      <c r="L692" s="34">
        <v>0.11238264621130969</v>
      </c>
      <c r="M692" s="34">
        <v>5.84238264621131</v>
      </c>
      <c r="N692" s="34">
        <v>5.7811357746121645</v>
      </c>
      <c r="O692" s="34">
        <v>43.51700000000001</v>
      </c>
      <c r="P692" s="34">
        <v>0.85350010736083137</v>
      </c>
      <c r="Q692" s="34">
        <v>44.37050010736084</v>
      </c>
      <c r="R692" s="34">
        <v>43.905355236264853</v>
      </c>
      <c r="S692" s="34"/>
      <c r="T692" s="34">
        <v>111.77599999999997</v>
      </c>
      <c r="U692" s="34">
        <v>2.1922657352382804</v>
      </c>
      <c r="V692" s="34">
        <v>113.96826573523825</v>
      </c>
      <c r="W692" s="34">
        <v>112.77351349791434</v>
      </c>
      <c r="X692" s="34">
        <v>12.854000000000005</v>
      </c>
      <c r="Y692" s="34">
        <v>0.25210585242585953</v>
      </c>
      <c r="Z692" s="34">
        <v>13.106105852425864</v>
      </c>
      <c r="AA692" s="34">
        <v>12.968711910447608</v>
      </c>
      <c r="AB692" s="34">
        <v>124.62999999999997</v>
      </c>
      <c r="AC692" s="34">
        <v>2.4443715876641399</v>
      </c>
      <c r="AD692" s="34">
        <v>127.07437158766412</v>
      </c>
      <c r="AE692" s="34">
        <v>125.74222540836195</v>
      </c>
    </row>
    <row r="693" spans="1:31" x14ac:dyDescent="0.2">
      <c r="A693" s="18">
        <v>44955</v>
      </c>
      <c r="B693" s="2">
        <v>9</v>
      </c>
      <c r="C693" s="2" t="s">
        <v>16</v>
      </c>
      <c r="D693" s="9">
        <v>20.772462000000001</v>
      </c>
      <c r="E693">
        <v>1.0507397E-2</v>
      </c>
      <c r="G693" s="34">
        <v>38.605000000000004</v>
      </c>
      <c r="H693" s="34">
        <v>0.52893969597502577</v>
      </c>
      <c r="I693" s="34">
        <v>39.13393969597503</v>
      </c>
      <c r="J693" s="34">
        <v>38.722743855415359</v>
      </c>
      <c r="K693" s="34">
        <v>6.0050000000000008</v>
      </c>
      <c r="L693" s="34">
        <v>8.2276463523637614E-2</v>
      </c>
      <c r="M693" s="34">
        <v>6.0872764635236383</v>
      </c>
      <c r="N693" s="34">
        <v>6.023315033072639</v>
      </c>
      <c r="O693" s="34">
        <v>44.610000000000007</v>
      </c>
      <c r="P693" s="34">
        <v>0.61121615949866337</v>
      </c>
      <c r="Q693" s="34">
        <v>45.221216159498667</v>
      </c>
      <c r="R693" s="34">
        <v>44.746058888488001</v>
      </c>
      <c r="S693" s="34"/>
      <c r="T693" s="34">
        <v>115.18799999999999</v>
      </c>
      <c r="U693" s="34">
        <v>1.5782283564297697</v>
      </c>
      <c r="V693" s="34">
        <v>116.76622835642976</v>
      </c>
      <c r="W693" s="34">
        <v>115.5393192388961</v>
      </c>
      <c r="X693" s="34">
        <v>13.105000000000002</v>
      </c>
      <c r="Y693" s="34">
        <v>0.17955587918022828</v>
      </c>
      <c r="Z693" s="34">
        <v>13.28455587918023</v>
      </c>
      <c r="AA693" s="34">
        <v>13.144969776588999</v>
      </c>
      <c r="AB693" s="34">
        <v>128.29299999999998</v>
      </c>
      <c r="AC693" s="34">
        <v>1.757784235609998</v>
      </c>
      <c r="AD693" s="34">
        <v>130.05078423561</v>
      </c>
      <c r="AE693" s="34">
        <v>128.68428901548509</v>
      </c>
    </row>
    <row r="694" spans="1:31" x14ac:dyDescent="0.2">
      <c r="A694" s="18">
        <v>44955</v>
      </c>
      <c r="B694" s="2">
        <v>10</v>
      </c>
      <c r="C694" s="2" t="s">
        <v>16</v>
      </c>
      <c r="D694" s="9">
        <v>22.396422999999999</v>
      </c>
      <c r="E694">
        <v>1.0142131E-2</v>
      </c>
      <c r="G694" s="34">
        <v>40.17</v>
      </c>
      <c r="H694" s="34">
        <v>0.50512306610657431</v>
      </c>
      <c r="I694" s="34">
        <v>40.675123066106579</v>
      </c>
      <c r="J694" s="34">
        <v>40.262590639529002</v>
      </c>
      <c r="K694" s="34">
        <v>6.2759999999999998</v>
      </c>
      <c r="L694" s="34">
        <v>7.8918405847270598E-2</v>
      </c>
      <c r="M694" s="34">
        <v>6.3549184058472701</v>
      </c>
      <c r="N694" s="34">
        <v>6.2904659908808558</v>
      </c>
      <c r="O694" s="34">
        <v>46.445999999999998</v>
      </c>
      <c r="P694" s="34">
        <v>0.58404147195384493</v>
      </c>
      <c r="Q694" s="34">
        <v>47.030041471953851</v>
      </c>
      <c r="R694" s="34">
        <v>46.553056630409856</v>
      </c>
      <c r="S694" s="34"/>
      <c r="T694" s="34">
        <v>120.01800000000004</v>
      </c>
      <c r="U694" s="34">
        <v>1.5091824781672605</v>
      </c>
      <c r="V694" s="34">
        <v>121.5271824781673</v>
      </c>
      <c r="W694" s="34">
        <v>120.29463787341282</v>
      </c>
      <c r="X694" s="34">
        <v>13.39</v>
      </c>
      <c r="Y694" s="34">
        <v>0.16837435536885809</v>
      </c>
      <c r="Z694" s="34">
        <v>13.558374355368858</v>
      </c>
      <c r="AA694" s="34">
        <v>13.420863546509667</v>
      </c>
      <c r="AB694" s="34">
        <v>133.40800000000004</v>
      </c>
      <c r="AC694" s="34">
        <v>1.6775568335361186</v>
      </c>
      <c r="AD694" s="34">
        <v>135.08555683353617</v>
      </c>
      <c r="AE694" s="34">
        <v>133.7155014199225</v>
      </c>
    </row>
    <row r="695" spans="1:31" x14ac:dyDescent="0.2">
      <c r="A695" s="18">
        <v>44955</v>
      </c>
      <c r="B695" s="2">
        <v>11</v>
      </c>
      <c r="C695" s="2" t="s">
        <v>16</v>
      </c>
      <c r="D695" s="9">
        <v>24.053705999999998</v>
      </c>
      <c r="E695">
        <v>1.0497253999999999E-2</v>
      </c>
      <c r="G695" s="34">
        <v>42.191000000000003</v>
      </c>
      <c r="H695" s="34">
        <v>0.5499567714441953</v>
      </c>
      <c r="I695" s="34">
        <v>42.740956771444196</v>
      </c>
      <c r="J695" s="34">
        <v>42.292294092011325</v>
      </c>
      <c r="K695" s="34">
        <v>6.4909999999999988</v>
      </c>
      <c r="L695" s="34">
        <v>8.4609736755333384E-2</v>
      </c>
      <c r="M695" s="34">
        <v>6.5756097367553323</v>
      </c>
      <c r="N695" s="34">
        <v>6.5065838911437384</v>
      </c>
      <c r="O695" s="34">
        <v>48.682000000000002</v>
      </c>
      <c r="P695" s="34">
        <v>0.63456650819952864</v>
      </c>
      <c r="Q695" s="34">
        <v>49.316566508199529</v>
      </c>
      <c r="R695" s="34">
        <v>48.798877983155066</v>
      </c>
      <c r="S695" s="34"/>
      <c r="T695" s="34">
        <v>124.32400000000004</v>
      </c>
      <c r="U695" s="34">
        <v>1.6205547546402821</v>
      </c>
      <c r="V695" s="34">
        <v>125.94455475464032</v>
      </c>
      <c r="W695" s="34">
        <v>124.62248277346396</v>
      </c>
      <c r="X695" s="34">
        <v>13.876999999999999</v>
      </c>
      <c r="Y695" s="34">
        <v>0.18088573670524749</v>
      </c>
      <c r="Z695" s="34">
        <v>14.057885736705247</v>
      </c>
      <c r="AA695" s="34">
        <v>13.910316539424075</v>
      </c>
      <c r="AB695" s="34">
        <v>138.20100000000005</v>
      </c>
      <c r="AC695" s="34">
        <v>1.8014404913455295</v>
      </c>
      <c r="AD695" s="34">
        <v>140.00244049134557</v>
      </c>
      <c r="AE695" s="34">
        <v>138.53279931288805</v>
      </c>
    </row>
    <row r="696" spans="1:31" x14ac:dyDescent="0.2">
      <c r="A696" s="18">
        <v>44955</v>
      </c>
      <c r="B696" s="2">
        <v>12</v>
      </c>
      <c r="C696" s="2" t="s">
        <v>16</v>
      </c>
      <c r="D696" s="9">
        <v>28.806881000000001</v>
      </c>
      <c r="E696">
        <v>1.0503739E-2</v>
      </c>
      <c r="G696" s="34">
        <v>42.920999999999999</v>
      </c>
      <c r="H696" s="34">
        <v>0.44433205485422234</v>
      </c>
      <c r="I696" s="34">
        <v>43.365332054854221</v>
      </c>
      <c r="J696" s="34">
        <v>42.909833925301697</v>
      </c>
      <c r="K696" s="34">
        <v>6.5579999999999989</v>
      </c>
      <c r="L696" s="34">
        <v>6.7890534137927575E-2</v>
      </c>
      <c r="M696" s="34">
        <v>6.6258905341379268</v>
      </c>
      <c r="N696" s="34">
        <v>6.5562939093247712</v>
      </c>
      <c r="O696" s="34">
        <v>49.478999999999999</v>
      </c>
      <c r="P696" s="34">
        <v>0.5122225889921499</v>
      </c>
      <c r="Q696" s="34">
        <v>49.991222588992144</v>
      </c>
      <c r="R696" s="34">
        <v>49.466127834626469</v>
      </c>
      <c r="S696" s="34"/>
      <c r="T696" s="34">
        <v>125.35900000000002</v>
      </c>
      <c r="U696" s="34">
        <v>1.2977568571205347</v>
      </c>
      <c r="V696" s="34">
        <v>126.65675685712056</v>
      </c>
      <c r="W696" s="34">
        <v>125.3263873405069</v>
      </c>
      <c r="X696" s="34">
        <v>13.991000000000003</v>
      </c>
      <c r="Y696" s="34">
        <v>0.14483935088803679</v>
      </c>
      <c r="Z696" s="34">
        <v>14.135839350888039</v>
      </c>
      <c r="AA696" s="34">
        <v>13.987360183800382</v>
      </c>
      <c r="AB696" s="34">
        <v>139.35000000000002</v>
      </c>
      <c r="AC696" s="34">
        <v>1.4425962080085715</v>
      </c>
      <c r="AD696" s="34">
        <v>140.7925962080086</v>
      </c>
      <c r="AE696" s="34">
        <v>139.31374752430727</v>
      </c>
    </row>
    <row r="697" spans="1:31" x14ac:dyDescent="0.2">
      <c r="A697" s="18">
        <v>44955</v>
      </c>
      <c r="B697" s="2">
        <v>13</v>
      </c>
      <c r="C697" s="2" t="s">
        <v>16</v>
      </c>
      <c r="D697" s="9">
        <v>27.971935999999999</v>
      </c>
      <c r="E697">
        <v>1.0589266E-2</v>
      </c>
      <c r="G697" s="34">
        <v>42.571999999999996</v>
      </c>
      <c r="H697" s="34">
        <v>0.45652605615851327</v>
      </c>
      <c r="I697" s="34">
        <v>43.028526056158512</v>
      </c>
      <c r="J697" s="34">
        <v>42.572885548161921</v>
      </c>
      <c r="K697" s="34">
        <v>6.5030000000000001</v>
      </c>
      <c r="L697" s="34">
        <v>6.9735716978267692E-2</v>
      </c>
      <c r="M697" s="34">
        <v>6.5727357169782676</v>
      </c>
      <c r="N697" s="34">
        <v>6.5031352701234839</v>
      </c>
      <c r="O697" s="34">
        <v>49.074999999999996</v>
      </c>
      <c r="P697" s="34">
        <v>0.52626177313678091</v>
      </c>
      <c r="Q697" s="34">
        <v>49.601261773136777</v>
      </c>
      <c r="R697" s="34">
        <v>49.076020818285407</v>
      </c>
      <c r="S697" s="34"/>
      <c r="T697" s="34">
        <v>125.071</v>
      </c>
      <c r="U697" s="34">
        <v>1.3412141870196708</v>
      </c>
      <c r="V697" s="34">
        <v>126.41221418701967</v>
      </c>
      <c r="W697" s="34">
        <v>125.07360162534435</v>
      </c>
      <c r="X697" s="34">
        <v>13.923999999999999</v>
      </c>
      <c r="Y697" s="34">
        <v>0.14931571939188057</v>
      </c>
      <c r="Z697" s="34">
        <v>14.07331571939188</v>
      </c>
      <c r="AA697" s="34">
        <v>13.924289635737258</v>
      </c>
      <c r="AB697" s="34">
        <v>138.995</v>
      </c>
      <c r="AC697" s="34">
        <v>1.4905299064115514</v>
      </c>
      <c r="AD697" s="34">
        <v>140.48552990641156</v>
      </c>
      <c r="AE697" s="34">
        <v>138.99789126108161</v>
      </c>
    </row>
    <row r="698" spans="1:31" x14ac:dyDescent="0.2">
      <c r="A698" s="18">
        <v>44955</v>
      </c>
      <c r="B698" s="2">
        <v>14</v>
      </c>
      <c r="C698" s="2" t="s">
        <v>16</v>
      </c>
      <c r="D698" s="9">
        <v>29.722947000000001</v>
      </c>
      <c r="E698">
        <v>1.0442961000000001E-2</v>
      </c>
      <c r="G698" s="34">
        <v>42.256</v>
      </c>
      <c r="H698" s="34">
        <v>0.4229822150678974</v>
      </c>
      <c r="I698" s="34">
        <v>42.678982215067897</v>
      </c>
      <c r="J698" s="34">
        <v>42.23328726827625</v>
      </c>
      <c r="K698" s="34">
        <v>6.375</v>
      </c>
      <c r="L698" s="34">
        <v>6.3813697961421958E-2</v>
      </c>
      <c r="M698" s="34">
        <v>6.4388136979614217</v>
      </c>
      <c r="N698" s="34">
        <v>6.3715734176273449</v>
      </c>
      <c r="O698" s="34">
        <v>48.631</v>
      </c>
      <c r="P698" s="34">
        <v>0.48679591302931935</v>
      </c>
      <c r="Q698" s="34">
        <v>49.117795913029319</v>
      </c>
      <c r="R698" s="34">
        <v>48.604860685903596</v>
      </c>
      <c r="S698" s="34"/>
      <c r="T698" s="34">
        <v>124.47700000000002</v>
      </c>
      <c r="U698" s="34">
        <v>1.2460137539049287</v>
      </c>
      <c r="V698" s="34">
        <v>125.72301375390495</v>
      </c>
      <c r="W698" s="34">
        <v>124.41009322447046</v>
      </c>
      <c r="X698" s="34">
        <v>13.867000000000003</v>
      </c>
      <c r="Y698" s="34">
        <v>0.13880855680486875</v>
      </c>
      <c r="Z698" s="34">
        <v>14.005808556804871</v>
      </c>
      <c r="AA698" s="34">
        <v>13.859546444272691</v>
      </c>
      <c r="AB698" s="34">
        <v>138.34400000000002</v>
      </c>
      <c r="AC698" s="34">
        <v>1.3848223107097974</v>
      </c>
      <c r="AD698" s="34">
        <v>139.72882231070983</v>
      </c>
      <c r="AE698" s="34">
        <v>138.26963966874314</v>
      </c>
    </row>
    <row r="699" spans="1:31" x14ac:dyDescent="0.2">
      <c r="A699" s="18">
        <v>44955</v>
      </c>
      <c r="B699" s="2">
        <v>15</v>
      </c>
      <c r="C699" s="2" t="s">
        <v>16</v>
      </c>
      <c r="D699" s="9">
        <v>30.731031999999999</v>
      </c>
      <c r="E699">
        <v>1.0145318E-2</v>
      </c>
      <c r="G699" s="34">
        <v>41.684999999999995</v>
      </c>
      <c r="H699" s="34">
        <v>0.41818319096393319</v>
      </c>
      <c r="I699" s="34">
        <v>42.103183190963925</v>
      </c>
      <c r="J699" s="34">
        <v>41.67603300867934</v>
      </c>
      <c r="K699" s="34">
        <v>6.3430000000000009</v>
      </c>
      <c r="L699" s="34">
        <v>6.3632865066192368E-2</v>
      </c>
      <c r="M699" s="34">
        <v>6.406632865066193</v>
      </c>
      <c r="N699" s="34">
        <v>6.3416355373408457</v>
      </c>
      <c r="O699" s="34">
        <v>48.027999999999999</v>
      </c>
      <c r="P699" s="34">
        <v>0.48181605603012556</v>
      </c>
      <c r="Q699" s="34">
        <v>48.509816056030118</v>
      </c>
      <c r="R699" s="34">
        <v>48.01766854602019</v>
      </c>
      <c r="S699" s="34"/>
      <c r="T699" s="34">
        <v>123.56400000000004</v>
      </c>
      <c r="U699" s="34">
        <v>1.239591886968153</v>
      </c>
      <c r="V699" s="34">
        <v>124.80359188696819</v>
      </c>
      <c r="W699" s="34">
        <v>123.53741975973269</v>
      </c>
      <c r="X699" s="34">
        <v>13.744999999999999</v>
      </c>
      <c r="Y699" s="34">
        <v>0.1378895996113533</v>
      </c>
      <c r="Z699" s="34">
        <v>13.882889599611353</v>
      </c>
      <c r="AA699" s="34">
        <v>13.742043269864403</v>
      </c>
      <c r="AB699" s="34">
        <v>137.30900000000003</v>
      </c>
      <c r="AC699" s="34">
        <v>1.3774814865795064</v>
      </c>
      <c r="AD699" s="34">
        <v>138.68648148657954</v>
      </c>
      <c r="AE699" s="34">
        <v>137.27946302959708</v>
      </c>
    </row>
    <row r="700" spans="1:31" x14ac:dyDescent="0.2">
      <c r="A700" s="18">
        <v>44955</v>
      </c>
      <c r="B700" s="2">
        <v>16</v>
      </c>
      <c r="C700" s="2" t="s">
        <v>16</v>
      </c>
      <c r="D700" s="9">
        <v>26.845756999999999</v>
      </c>
      <c r="E700">
        <v>1.0085233000000001E-2</v>
      </c>
      <c r="G700" s="34">
        <v>41.222000000000001</v>
      </c>
      <c r="H700" s="34">
        <v>0.44619891186510086</v>
      </c>
      <c r="I700" s="34">
        <v>41.668198911865105</v>
      </c>
      <c r="J700" s="34">
        <v>41.247965417148599</v>
      </c>
      <c r="K700" s="34">
        <v>6.3369999999999997</v>
      </c>
      <c r="L700" s="34">
        <v>6.8593530262703026E-2</v>
      </c>
      <c r="M700" s="34">
        <v>6.4055935302627027</v>
      </c>
      <c r="N700" s="34">
        <v>6.3409916270067113</v>
      </c>
      <c r="O700" s="34">
        <v>47.558999999999997</v>
      </c>
      <c r="P700" s="34">
        <v>0.51479244212780384</v>
      </c>
      <c r="Q700" s="34">
        <v>48.073792442127811</v>
      </c>
      <c r="R700" s="34">
        <v>47.588957044155308</v>
      </c>
      <c r="S700" s="34"/>
      <c r="T700" s="34">
        <v>122.88100000000001</v>
      </c>
      <c r="U700" s="34">
        <v>1.330099667383811</v>
      </c>
      <c r="V700" s="34">
        <v>124.21109966738382</v>
      </c>
      <c r="W700" s="34">
        <v>122.95840178605204</v>
      </c>
      <c r="X700" s="34">
        <v>13.565000000000005</v>
      </c>
      <c r="Y700" s="34">
        <v>0.14683150355271687</v>
      </c>
      <c r="Z700" s="34">
        <v>13.711831503552721</v>
      </c>
      <c r="AA700" s="34">
        <v>13.573544487982652</v>
      </c>
      <c r="AB700" s="34">
        <v>136.44600000000003</v>
      </c>
      <c r="AC700" s="34">
        <v>1.4769311709365278</v>
      </c>
      <c r="AD700" s="34">
        <v>137.92293117093655</v>
      </c>
      <c r="AE700" s="34">
        <v>136.53194627403468</v>
      </c>
    </row>
    <row r="701" spans="1:31" x14ac:dyDescent="0.2">
      <c r="A701" s="18">
        <v>44955</v>
      </c>
      <c r="B701" s="2">
        <v>17</v>
      </c>
      <c r="C701" s="2" t="s">
        <v>16</v>
      </c>
      <c r="D701" s="9">
        <v>29.870097999999999</v>
      </c>
      <c r="E701">
        <v>1.0012859000000001E-2</v>
      </c>
      <c r="G701" s="34">
        <v>41.348999999999997</v>
      </c>
      <c r="H701" s="34">
        <v>0.4889798097591469</v>
      </c>
      <c r="I701" s="34">
        <v>41.83797980975914</v>
      </c>
      <c r="J701" s="34">
        <v>41.41906201707917</v>
      </c>
      <c r="K701" s="34">
        <v>6.2579999999999991</v>
      </c>
      <c r="L701" s="34">
        <v>7.4005070242877488E-2</v>
      </c>
      <c r="M701" s="34">
        <v>6.332005070242877</v>
      </c>
      <c r="N701" s="34">
        <v>6.2686035962872495</v>
      </c>
      <c r="O701" s="34">
        <v>47.606999999999999</v>
      </c>
      <c r="P701" s="34">
        <v>0.5629848800020244</v>
      </c>
      <c r="Q701" s="34">
        <v>48.169984880002019</v>
      </c>
      <c r="R701" s="34">
        <v>47.68766561336642</v>
      </c>
      <c r="S701" s="34"/>
      <c r="T701" s="34">
        <v>122.76</v>
      </c>
      <c r="U701" s="34">
        <v>1.4517197863559672</v>
      </c>
      <c r="V701" s="34">
        <v>124.21171978635597</v>
      </c>
      <c r="W701" s="34">
        <v>122.96800534998768</v>
      </c>
      <c r="X701" s="34">
        <v>13.518999999999998</v>
      </c>
      <c r="Y701" s="34">
        <v>0.15987129188454152</v>
      </c>
      <c r="Z701" s="34">
        <v>13.678871291884541</v>
      </c>
      <c r="AA701" s="34">
        <v>13.541906682359752</v>
      </c>
      <c r="AB701" s="34">
        <v>136.279</v>
      </c>
      <c r="AC701" s="34">
        <v>1.6115910782405087</v>
      </c>
      <c r="AD701" s="34">
        <v>137.8905910782405</v>
      </c>
      <c r="AE701" s="34">
        <v>136.50991203234742</v>
      </c>
    </row>
    <row r="702" spans="1:31" x14ac:dyDescent="0.2">
      <c r="A702" s="18">
        <v>44955</v>
      </c>
      <c r="B702" s="2">
        <v>18</v>
      </c>
      <c r="C702" s="2" t="s">
        <v>16</v>
      </c>
      <c r="D702" s="9">
        <v>30.936935999999999</v>
      </c>
      <c r="E702">
        <v>9.8896149999999992E-3</v>
      </c>
      <c r="G702" s="34">
        <v>41.84</v>
      </c>
      <c r="H702" s="34">
        <v>0.48443898842227473</v>
      </c>
      <c r="I702" s="34">
        <v>42.32443898842228</v>
      </c>
      <c r="J702" s="34">
        <v>41.905866581735793</v>
      </c>
      <c r="K702" s="34">
        <v>6.3069999999999986</v>
      </c>
      <c r="L702" s="34">
        <v>7.3024777724170306E-2</v>
      </c>
      <c r="M702" s="34">
        <v>6.3800247777241692</v>
      </c>
      <c r="N702" s="34">
        <v>6.3169287889820165</v>
      </c>
      <c r="O702" s="34">
        <v>48.147000000000006</v>
      </c>
      <c r="P702" s="34">
        <v>0.55746376614644499</v>
      </c>
      <c r="Q702" s="34">
        <v>48.704463766146446</v>
      </c>
      <c r="R702" s="34">
        <v>48.222795370717812</v>
      </c>
      <c r="S702" s="34"/>
      <c r="T702" s="34">
        <v>124.741</v>
      </c>
      <c r="U702" s="34">
        <v>1.4442974152672794</v>
      </c>
      <c r="V702" s="34">
        <v>126.18529741526729</v>
      </c>
      <c r="W702" s="34">
        <v>124.93737340516981</v>
      </c>
      <c r="X702" s="34">
        <v>13.468999999999998</v>
      </c>
      <c r="Y702" s="34">
        <v>0.15594906154540195</v>
      </c>
      <c r="Z702" s="34">
        <v>13.624949061545399</v>
      </c>
      <c r="AA702" s="34">
        <v>13.490203560932104</v>
      </c>
      <c r="AB702" s="34">
        <v>138.21</v>
      </c>
      <c r="AC702" s="34">
        <v>1.6002464768126814</v>
      </c>
      <c r="AD702" s="34">
        <v>139.81024647681269</v>
      </c>
      <c r="AE702" s="34">
        <v>138.42757696610192</v>
      </c>
    </row>
    <row r="703" spans="1:31" x14ac:dyDescent="0.2">
      <c r="A703" s="18">
        <v>44955</v>
      </c>
      <c r="B703" s="2">
        <v>19</v>
      </c>
      <c r="C703" s="2" t="s">
        <v>16</v>
      </c>
      <c r="D703" s="9">
        <v>38.998089999999998</v>
      </c>
      <c r="E703">
        <v>9.8704719999999999E-3</v>
      </c>
      <c r="G703" s="34">
        <v>41.424999999999997</v>
      </c>
      <c r="H703" s="34">
        <v>0.53387061087155074</v>
      </c>
      <c r="I703" s="34">
        <v>41.95887061087155</v>
      </c>
      <c r="J703" s="34">
        <v>41.544716753355317</v>
      </c>
      <c r="K703" s="34">
        <v>6.0690000000000008</v>
      </c>
      <c r="L703" s="34">
        <v>7.8215105307892385E-2</v>
      </c>
      <c r="M703" s="34">
        <v>6.1472151053078932</v>
      </c>
      <c r="N703" s="34">
        <v>6.0865391907329744</v>
      </c>
      <c r="O703" s="34">
        <v>47.494</v>
      </c>
      <c r="P703" s="34">
        <v>0.61208571617944307</v>
      </c>
      <c r="Q703" s="34">
        <v>48.106085716179443</v>
      </c>
      <c r="R703" s="34">
        <v>47.631255944088295</v>
      </c>
      <c r="S703" s="34"/>
      <c r="T703" s="34">
        <v>123.95300000000007</v>
      </c>
      <c r="U703" s="34">
        <v>1.5974620115717895</v>
      </c>
      <c r="V703" s="34">
        <v>125.55046201157187</v>
      </c>
      <c r="W703" s="34">
        <v>124.31121969169958</v>
      </c>
      <c r="X703" s="34">
        <v>13.292000000000005</v>
      </c>
      <c r="Y703" s="34">
        <v>0.1713025506265457</v>
      </c>
      <c r="Z703" s="34">
        <v>13.463302550626551</v>
      </c>
      <c r="AA703" s="34">
        <v>13.330413399773063</v>
      </c>
      <c r="AB703" s="34">
        <v>137.24500000000009</v>
      </c>
      <c r="AC703" s="34">
        <v>1.7687645621983352</v>
      </c>
      <c r="AD703" s="34">
        <v>139.01376456219842</v>
      </c>
      <c r="AE703" s="34">
        <v>137.64163309147264</v>
      </c>
    </row>
    <row r="704" spans="1:31" x14ac:dyDescent="0.2">
      <c r="A704" s="18">
        <v>44955</v>
      </c>
      <c r="B704" s="2">
        <v>20</v>
      </c>
      <c r="C704" s="2" t="s">
        <v>16</v>
      </c>
      <c r="D704" s="9">
        <v>29.928007000000001</v>
      </c>
      <c r="E704">
        <v>1.0081199000000001E-2</v>
      </c>
      <c r="G704" s="34">
        <v>40.32</v>
      </c>
      <c r="H704" s="34">
        <v>0.25962604988814986</v>
      </c>
      <c r="I704" s="34">
        <v>40.579626049888148</v>
      </c>
      <c r="J704" s="34">
        <v>40.170534764333638</v>
      </c>
      <c r="K704" s="34">
        <v>6.0249999999999986</v>
      </c>
      <c r="L704" s="34">
        <v>3.8795807305954923E-2</v>
      </c>
      <c r="M704" s="34">
        <v>6.0637958073059535</v>
      </c>
      <c r="N704" s="34">
        <v>6.0026654750771362</v>
      </c>
      <c r="O704" s="34">
        <v>46.344999999999999</v>
      </c>
      <c r="P704" s="34">
        <v>0.2984218571941048</v>
      </c>
      <c r="Q704" s="34">
        <v>46.643421857194099</v>
      </c>
      <c r="R704" s="34">
        <v>46.173200239410775</v>
      </c>
      <c r="S704" s="34"/>
      <c r="T704" s="34">
        <v>120.81499999999997</v>
      </c>
      <c r="U704" s="34">
        <v>0.77794447463384953</v>
      </c>
      <c r="V704" s="34">
        <v>121.59294447463382</v>
      </c>
      <c r="W704" s="34">
        <v>120.36714180438909</v>
      </c>
      <c r="X704" s="34">
        <v>12.974000000000002</v>
      </c>
      <c r="Y704" s="34">
        <v>8.3541378255179974E-2</v>
      </c>
      <c r="Z704" s="34">
        <v>13.057541378255182</v>
      </c>
      <c r="AA704" s="34">
        <v>12.925905705170257</v>
      </c>
      <c r="AB704" s="34">
        <v>133.78899999999996</v>
      </c>
      <c r="AC704" s="34">
        <v>0.86148585288902946</v>
      </c>
      <c r="AD704" s="34">
        <v>134.65048585288901</v>
      </c>
      <c r="AE704" s="34">
        <v>133.29304750955936</v>
      </c>
    </row>
    <row r="705" spans="1:31" x14ac:dyDescent="0.2">
      <c r="A705" s="18">
        <v>44955</v>
      </c>
      <c r="B705" s="2">
        <v>21</v>
      </c>
      <c r="C705" s="2" t="s">
        <v>16</v>
      </c>
      <c r="D705" s="9">
        <v>42.302433999999998</v>
      </c>
      <c r="E705">
        <v>9.9896749999999999E-3</v>
      </c>
      <c r="G705" s="34">
        <v>38.918999999999997</v>
      </c>
      <c r="H705" s="34">
        <v>0.33872390548685904</v>
      </c>
      <c r="I705" s="34">
        <v>39.257723905486856</v>
      </c>
      <c r="J705" s="34">
        <v>38.865552002431308</v>
      </c>
      <c r="K705" s="34">
        <v>5.875</v>
      </c>
      <c r="L705" s="34">
        <v>5.1131913582961971E-2</v>
      </c>
      <c r="M705" s="34">
        <v>5.926131913582962</v>
      </c>
      <c r="N705" s="34">
        <v>5.8669317817591402</v>
      </c>
      <c r="O705" s="34">
        <v>44.793999999999997</v>
      </c>
      <c r="P705" s="34">
        <v>0.38985581906982103</v>
      </c>
      <c r="Q705" s="34">
        <v>45.183855819069819</v>
      </c>
      <c r="R705" s="34">
        <v>44.73248378419045</v>
      </c>
      <c r="S705" s="34"/>
      <c r="T705" s="34">
        <v>116.67100000000003</v>
      </c>
      <c r="U705" s="34">
        <v>1.0154232322787673</v>
      </c>
      <c r="V705" s="34">
        <v>117.6864232322788</v>
      </c>
      <c r="W705" s="34">
        <v>116.51077411227588</v>
      </c>
      <c r="X705" s="34">
        <v>12.815999999999999</v>
      </c>
      <c r="Y705" s="34">
        <v>0.11154154969859413</v>
      </c>
      <c r="Z705" s="34">
        <v>12.927541549698594</v>
      </c>
      <c r="AA705" s="34">
        <v>12.798399611068108</v>
      </c>
      <c r="AB705" s="34">
        <v>129.48700000000002</v>
      </c>
      <c r="AC705" s="34">
        <v>1.1269647819773614</v>
      </c>
      <c r="AD705" s="34">
        <v>130.61396478197739</v>
      </c>
      <c r="AE705" s="34">
        <v>129.309173723344</v>
      </c>
    </row>
    <row r="706" spans="1:31" x14ac:dyDescent="0.2">
      <c r="A706" s="18">
        <v>44955</v>
      </c>
      <c r="B706" s="2">
        <v>22</v>
      </c>
      <c r="C706" s="2" t="s">
        <v>16</v>
      </c>
      <c r="D706" s="9">
        <v>30.327646000000001</v>
      </c>
      <c r="E706">
        <v>1.0151464000000001E-2</v>
      </c>
      <c r="G706" s="34">
        <v>37.414000000000001</v>
      </c>
      <c r="H706" s="34">
        <v>0.27839232167355382</v>
      </c>
      <c r="I706" s="34">
        <v>37.692392321673559</v>
      </c>
      <c r="J706" s="34">
        <v>37.309759357946213</v>
      </c>
      <c r="K706" s="34">
        <v>5.6989999999999998</v>
      </c>
      <c r="L706" s="34">
        <v>4.2405458951664698E-2</v>
      </c>
      <c r="M706" s="34">
        <v>5.7414054589516645</v>
      </c>
      <c r="N706" s="34">
        <v>5.683121788125713</v>
      </c>
      <c r="O706" s="34">
        <v>43.113</v>
      </c>
      <c r="P706" s="34">
        <v>0.32079778062521852</v>
      </c>
      <c r="Q706" s="34">
        <v>43.433797780625227</v>
      </c>
      <c r="R706" s="34">
        <v>42.992881146071923</v>
      </c>
      <c r="S706" s="34"/>
      <c r="T706" s="34">
        <v>112.12399999999992</v>
      </c>
      <c r="U706" s="34">
        <v>0.83429894358597112</v>
      </c>
      <c r="V706" s="34">
        <v>112.9582989435859</v>
      </c>
      <c r="W706" s="34">
        <v>111.81160683835886</v>
      </c>
      <c r="X706" s="34">
        <v>12.360000000000001</v>
      </c>
      <c r="Y706" s="34">
        <v>9.196902485393503E-2</v>
      </c>
      <c r="Z706" s="34">
        <v>12.451969024853936</v>
      </c>
      <c r="AA706" s="34">
        <v>12.325563309569016</v>
      </c>
      <c r="AB706" s="34">
        <v>124.48399999999992</v>
      </c>
      <c r="AC706" s="34">
        <v>0.92626796843990611</v>
      </c>
      <c r="AD706" s="34">
        <v>125.41026796843984</v>
      </c>
      <c r="AE706" s="34">
        <v>124.13717014792788</v>
      </c>
    </row>
    <row r="707" spans="1:31" x14ac:dyDescent="0.2">
      <c r="A707" s="18">
        <v>44955</v>
      </c>
      <c r="B707" s="2">
        <v>23</v>
      </c>
      <c r="C707" s="2" t="s">
        <v>16</v>
      </c>
      <c r="D707" s="9">
        <v>30.650933999999999</v>
      </c>
      <c r="E707">
        <v>1.0176707E-2</v>
      </c>
      <c r="G707" s="34">
        <v>36.28</v>
      </c>
      <c r="H707" s="34">
        <v>0.412220227014855</v>
      </c>
      <c r="I707" s="34">
        <v>36.692220227014857</v>
      </c>
      <c r="J707" s="34">
        <v>36.318814252585057</v>
      </c>
      <c r="K707" s="34">
        <v>5.5830000000000002</v>
      </c>
      <c r="L707" s="34">
        <v>6.3435102740461297E-2</v>
      </c>
      <c r="M707" s="34">
        <v>5.6464351027404618</v>
      </c>
      <c r="N707" s="34">
        <v>5.5889729871053575</v>
      </c>
      <c r="O707" s="34">
        <v>41.863</v>
      </c>
      <c r="P707" s="34">
        <v>0.47565532975531633</v>
      </c>
      <c r="Q707" s="34">
        <v>42.338655329755319</v>
      </c>
      <c r="R707" s="34">
        <v>41.907787239690414</v>
      </c>
      <c r="S707" s="34"/>
      <c r="T707" s="34">
        <v>107.62899999999999</v>
      </c>
      <c r="U707" s="34">
        <v>1.2229010698286058</v>
      </c>
      <c r="V707" s="34">
        <v>108.8519010698286</v>
      </c>
      <c r="W707" s="34">
        <v>107.74414716624797</v>
      </c>
      <c r="X707" s="34">
        <v>12.246999999999998</v>
      </c>
      <c r="Y707" s="34">
        <v>0.13915273209070914</v>
      </c>
      <c r="Z707" s="34">
        <v>12.386152732090707</v>
      </c>
      <c r="AA707" s="34">
        <v>12.260102484878971</v>
      </c>
      <c r="AB707" s="34">
        <v>119.87599999999999</v>
      </c>
      <c r="AC707" s="34">
        <v>1.3620538019193149</v>
      </c>
      <c r="AD707" s="34">
        <v>121.23805380191931</v>
      </c>
      <c r="AE707" s="34">
        <v>120.00424965112694</v>
      </c>
    </row>
    <row r="708" spans="1:31" x14ac:dyDescent="0.2">
      <c r="A708" s="18">
        <v>44955</v>
      </c>
      <c r="B708" s="2">
        <v>24</v>
      </c>
      <c r="C708" s="2" t="s">
        <v>16</v>
      </c>
      <c r="D708" s="9">
        <v>23.004362</v>
      </c>
      <c r="E708">
        <v>1.0005900999999999E-2</v>
      </c>
      <c r="G708" s="34">
        <v>35.608999999999995</v>
      </c>
      <c r="H708" s="34">
        <v>0.49460710803308483</v>
      </c>
      <c r="I708" s="34">
        <v>36.103607108033081</v>
      </c>
      <c r="J708" s="34">
        <v>35.742357989567203</v>
      </c>
      <c r="K708" s="34">
        <v>5.4960000000000004</v>
      </c>
      <c r="L708" s="34">
        <v>7.6339146444714387E-2</v>
      </c>
      <c r="M708" s="34">
        <v>5.5723391464447145</v>
      </c>
      <c r="N708" s="34">
        <v>5.5165828726069641</v>
      </c>
      <c r="O708" s="34">
        <v>41.104999999999997</v>
      </c>
      <c r="P708" s="34">
        <v>0.57094625447779923</v>
      </c>
      <c r="Q708" s="34">
        <v>41.675946254477793</v>
      </c>
      <c r="R708" s="34">
        <v>41.258940862174171</v>
      </c>
      <c r="S708" s="34"/>
      <c r="T708" s="34">
        <v>104.68700000000004</v>
      </c>
      <c r="U708" s="34">
        <v>1.4540968384020778</v>
      </c>
      <c r="V708" s="34">
        <v>106.14109683840212</v>
      </c>
      <c r="W708" s="34">
        <v>105.07905953140566</v>
      </c>
      <c r="X708" s="34">
        <v>12.034000000000001</v>
      </c>
      <c r="Y708" s="34">
        <v>0.16715161723356861</v>
      </c>
      <c r="Z708" s="34">
        <v>12.201151617233569</v>
      </c>
      <c r="AA708" s="34">
        <v>12.079068102065539</v>
      </c>
      <c r="AB708" s="34">
        <v>116.72100000000005</v>
      </c>
      <c r="AC708" s="34">
        <v>1.6212484556356463</v>
      </c>
      <c r="AD708" s="34">
        <v>118.34224845563568</v>
      </c>
      <c r="AE708" s="34">
        <v>117.1581276334712</v>
      </c>
    </row>
    <row r="709" spans="1:31" x14ac:dyDescent="0.2">
      <c r="A709" s="18">
        <v>44956</v>
      </c>
      <c r="B709" s="2">
        <v>1</v>
      </c>
      <c r="C709" s="2" t="s">
        <v>16</v>
      </c>
      <c r="D709" s="9">
        <v>20.750150000000001</v>
      </c>
      <c r="E709">
        <v>9.3222919999999994E-3</v>
      </c>
      <c r="G709" s="34">
        <v>35.115000000000002</v>
      </c>
      <c r="H709" s="34">
        <v>0.4772061237560542</v>
      </c>
      <c r="I709" s="34">
        <v>35.592206123756057</v>
      </c>
      <c r="J709" s="34">
        <v>35.260405185346215</v>
      </c>
      <c r="K709" s="34">
        <v>5.391</v>
      </c>
      <c r="L709" s="34">
        <v>7.3262657359216513E-2</v>
      </c>
      <c r="M709" s="34">
        <v>5.4642626573592166</v>
      </c>
      <c r="N709" s="34">
        <v>5.4133232053026177</v>
      </c>
      <c r="O709" s="34">
        <v>40.506</v>
      </c>
      <c r="P709" s="34">
        <v>0.55046878111527076</v>
      </c>
      <c r="Q709" s="34">
        <v>41.056468781115271</v>
      </c>
      <c r="R709" s="34">
        <v>40.673728390648833</v>
      </c>
      <c r="S709" s="34"/>
      <c r="T709" s="34">
        <v>103.10300000000004</v>
      </c>
      <c r="U709" s="34">
        <v>1.4011500207210728</v>
      </c>
      <c r="V709" s="34">
        <v>104.50415002072111</v>
      </c>
      <c r="W709" s="34">
        <v>103.52993181901614</v>
      </c>
      <c r="X709" s="34">
        <v>12.054000000000002</v>
      </c>
      <c r="Y709" s="34">
        <v>0.16381155106807568</v>
      </c>
      <c r="Z709" s="34">
        <v>12.217811551068078</v>
      </c>
      <c r="AA709" s="34">
        <v>12.103913544188048</v>
      </c>
      <c r="AB709" s="34">
        <v>115.15700000000004</v>
      </c>
      <c r="AC709" s="34">
        <v>1.5649615717891485</v>
      </c>
      <c r="AD709" s="34">
        <v>116.72196157178919</v>
      </c>
      <c r="AE709" s="34">
        <v>115.63384536320419</v>
      </c>
    </row>
    <row r="710" spans="1:31" x14ac:dyDescent="0.2">
      <c r="A710" s="18">
        <v>44956</v>
      </c>
      <c r="B710" s="2">
        <v>2</v>
      </c>
      <c r="C710" s="2" t="s">
        <v>16</v>
      </c>
      <c r="D710" s="9">
        <v>20.141285</v>
      </c>
      <c r="E710">
        <v>9.6645849999999998E-3</v>
      </c>
      <c r="G710" s="34">
        <v>35.023999999999994</v>
      </c>
      <c r="H710" s="34">
        <v>0.48402451871590696</v>
      </c>
      <c r="I710" s="34">
        <v>35.508024518715899</v>
      </c>
      <c r="J710" s="34">
        <v>35.164854197572687</v>
      </c>
      <c r="K710" s="34">
        <v>5.4470000000000001</v>
      </c>
      <c r="L710" s="34">
        <v>7.5276426263292187E-2</v>
      </c>
      <c r="M710" s="34">
        <v>5.522276426263292</v>
      </c>
      <c r="N710" s="34">
        <v>5.4689059163481737</v>
      </c>
      <c r="O710" s="34">
        <v>40.470999999999997</v>
      </c>
      <c r="P710" s="34">
        <v>0.55930094497919913</v>
      </c>
      <c r="Q710" s="34">
        <v>41.030300944979189</v>
      </c>
      <c r="R710" s="34">
        <v>40.633760113920857</v>
      </c>
      <c r="S710" s="34"/>
      <c r="T710" s="34">
        <v>102.34600000000002</v>
      </c>
      <c r="U710" s="34">
        <v>1.4144007935272451</v>
      </c>
      <c r="V710" s="34">
        <v>103.76040079352727</v>
      </c>
      <c r="W710" s="34">
        <v>102.75759958042416</v>
      </c>
      <c r="X710" s="34">
        <v>11.927000000000003</v>
      </c>
      <c r="Y710" s="34">
        <v>0.16482870131123303</v>
      </c>
      <c r="Z710" s="34">
        <v>12.091828701311236</v>
      </c>
      <c r="AA710" s="34">
        <v>11.974966195021974</v>
      </c>
      <c r="AB710" s="34">
        <v>114.27300000000002</v>
      </c>
      <c r="AC710" s="34">
        <v>1.5792294948384782</v>
      </c>
      <c r="AD710" s="34">
        <v>115.8522294948385</v>
      </c>
      <c r="AE710" s="34">
        <v>114.73256577544613</v>
      </c>
    </row>
    <row r="711" spans="1:31" x14ac:dyDescent="0.2">
      <c r="A711" s="18">
        <v>44956</v>
      </c>
      <c r="B711" s="2">
        <v>3</v>
      </c>
      <c r="C711" s="2" t="s">
        <v>16</v>
      </c>
      <c r="D711" s="9">
        <v>20.545572</v>
      </c>
      <c r="E711">
        <v>9.6466399999999997E-3</v>
      </c>
      <c r="G711" s="34">
        <v>35.094000000000008</v>
      </c>
      <c r="H711" s="34">
        <v>0.5297374710989099</v>
      </c>
      <c r="I711" s="34">
        <v>35.62373747109892</v>
      </c>
      <c r="J711" s="34">
        <v>35.28008810026072</v>
      </c>
      <c r="K711" s="34">
        <v>5.5139999999999993</v>
      </c>
      <c r="L711" s="34">
        <v>8.3232815171806807E-2</v>
      </c>
      <c r="M711" s="34">
        <v>5.5972328151718065</v>
      </c>
      <c r="N711" s="34">
        <v>5.5432383252076569</v>
      </c>
      <c r="O711" s="34">
        <v>40.608000000000004</v>
      </c>
      <c r="P711" s="34">
        <v>0.6129702862707167</v>
      </c>
      <c r="Q711" s="34">
        <v>41.220970286270727</v>
      </c>
      <c r="R711" s="34">
        <v>40.82332642546838</v>
      </c>
      <c r="S711" s="34"/>
      <c r="T711" s="34">
        <v>102.102</v>
      </c>
      <c r="U711" s="34">
        <v>1.5412108985621724</v>
      </c>
      <c r="V711" s="34">
        <v>103.64321089856217</v>
      </c>
      <c r="W711" s="34">
        <v>102.64340215457966</v>
      </c>
      <c r="X711" s="34">
        <v>12.070000000000004</v>
      </c>
      <c r="Y711" s="34">
        <v>0.18219442856795587</v>
      </c>
      <c r="Z711" s="34">
        <v>12.252194428567959</v>
      </c>
      <c r="AA711" s="34">
        <v>12.134001919705558</v>
      </c>
      <c r="AB711" s="34">
        <v>114.17200000000001</v>
      </c>
      <c r="AC711" s="34">
        <v>1.7234053271301284</v>
      </c>
      <c r="AD711" s="34">
        <v>115.89540532713013</v>
      </c>
      <c r="AE711" s="34">
        <v>114.77740407428522</v>
      </c>
    </row>
    <row r="712" spans="1:31" x14ac:dyDescent="0.2">
      <c r="A712" s="18">
        <v>44956</v>
      </c>
      <c r="B712" s="2">
        <v>4</v>
      </c>
      <c r="C712" s="2" t="s">
        <v>16</v>
      </c>
      <c r="D712" s="9">
        <v>20.655168</v>
      </c>
      <c r="E712">
        <v>9.6879180000000002E-3</v>
      </c>
      <c r="G712" s="34">
        <v>35.373000000000005</v>
      </c>
      <c r="H712" s="34">
        <v>0.57970881984196432</v>
      </c>
      <c r="I712" s="34">
        <v>35.952708819841966</v>
      </c>
      <c r="J712" s="34">
        <v>35.604401924917461</v>
      </c>
      <c r="K712" s="34">
        <v>5.5649999999999995</v>
      </c>
      <c r="L712" s="34">
        <v>9.1201752252297832E-2</v>
      </c>
      <c r="M712" s="34">
        <v>5.6562017522522972</v>
      </c>
      <c r="N712" s="34">
        <v>5.6014049334850204</v>
      </c>
      <c r="O712" s="34">
        <v>40.938000000000002</v>
      </c>
      <c r="P712" s="34">
        <v>0.67091057209426219</v>
      </c>
      <c r="Q712" s="34">
        <v>41.60891057209426</v>
      </c>
      <c r="R712" s="34">
        <v>41.205806858402482</v>
      </c>
      <c r="S712" s="34"/>
      <c r="T712" s="34">
        <v>103.16700000000003</v>
      </c>
      <c r="U712" s="34">
        <v>1.6907477402718443</v>
      </c>
      <c r="V712" s="34">
        <v>104.85774774027188</v>
      </c>
      <c r="W712" s="34">
        <v>103.84189447849944</v>
      </c>
      <c r="X712" s="34">
        <v>12.183</v>
      </c>
      <c r="Y712" s="34">
        <v>0.19966054765314367</v>
      </c>
      <c r="Z712" s="34">
        <v>12.382660547653144</v>
      </c>
      <c r="AA712" s="34">
        <v>12.262698347645644</v>
      </c>
      <c r="AB712" s="34">
        <v>115.35000000000002</v>
      </c>
      <c r="AC712" s="34">
        <v>1.8904082879249879</v>
      </c>
      <c r="AD712" s="34">
        <v>117.24040828792502</v>
      </c>
      <c r="AE712" s="34">
        <v>116.10459282614508</v>
      </c>
    </row>
    <row r="713" spans="1:31" x14ac:dyDescent="0.2">
      <c r="A713" s="18">
        <v>44956</v>
      </c>
      <c r="B713" s="2">
        <v>5</v>
      </c>
      <c r="C713" s="2" t="s">
        <v>16</v>
      </c>
      <c r="D713" s="9">
        <v>21.035817999999999</v>
      </c>
      <c r="E713">
        <v>9.6468939999999996E-3</v>
      </c>
      <c r="G713" s="34">
        <v>36.881000000000007</v>
      </c>
      <c r="H713" s="34">
        <v>0.52338466946293394</v>
      </c>
      <c r="I713" s="34">
        <v>37.404384669462942</v>
      </c>
      <c r="J713" s="34">
        <v>37.043548535421408</v>
      </c>
      <c r="K713" s="34">
        <v>5.8089999999999993</v>
      </c>
      <c r="L713" s="34">
        <v>8.2436526799983256E-2</v>
      </c>
      <c r="M713" s="34">
        <v>5.8914365267999829</v>
      </c>
      <c r="N713" s="34">
        <v>5.8346024631182152</v>
      </c>
      <c r="O713" s="34">
        <v>42.690000000000005</v>
      </c>
      <c r="P713" s="34">
        <v>0.60582119626291719</v>
      </c>
      <c r="Q713" s="34">
        <v>43.295821196262928</v>
      </c>
      <c r="R713" s="34">
        <v>42.878150998539624</v>
      </c>
      <c r="S713" s="34"/>
      <c r="T713" s="34">
        <v>106.729</v>
      </c>
      <c r="U713" s="34">
        <v>1.5146097553512503</v>
      </c>
      <c r="V713" s="34">
        <v>108.24360975535124</v>
      </c>
      <c r="W713" s="34">
        <v>107.19939512586402</v>
      </c>
      <c r="X713" s="34">
        <v>12.577000000000004</v>
      </c>
      <c r="Y713" s="34">
        <v>0.17848238897631086</v>
      </c>
      <c r="Z713" s="34">
        <v>12.755482388976315</v>
      </c>
      <c r="AA713" s="34">
        <v>12.632431602450994</v>
      </c>
      <c r="AB713" s="34">
        <v>119.306</v>
      </c>
      <c r="AC713" s="34">
        <v>1.6930921443275611</v>
      </c>
      <c r="AD713" s="34">
        <v>120.99909214432756</v>
      </c>
      <c r="AE713" s="34">
        <v>119.83182672831501</v>
      </c>
    </row>
    <row r="714" spans="1:31" x14ac:dyDescent="0.2">
      <c r="A714" s="18">
        <v>44956</v>
      </c>
      <c r="B714" s="2">
        <v>6</v>
      </c>
      <c r="C714" s="2" t="s">
        <v>16</v>
      </c>
      <c r="D714" s="9">
        <v>24.326048</v>
      </c>
      <c r="E714">
        <v>9.5355330000000006E-3</v>
      </c>
      <c r="G714" s="34">
        <v>39.201999999999998</v>
      </c>
      <c r="H714" s="34">
        <v>0.56752003482354707</v>
      </c>
      <c r="I714" s="34">
        <v>39.769520034823543</v>
      </c>
      <c r="J714" s="34">
        <v>39.390296464137322</v>
      </c>
      <c r="K714" s="34">
        <v>5.9539999999999997</v>
      </c>
      <c r="L714" s="34">
        <v>8.6194946363435498E-2</v>
      </c>
      <c r="M714" s="34">
        <v>6.0401949463634352</v>
      </c>
      <c r="N714" s="34">
        <v>5.9825984681259534</v>
      </c>
      <c r="O714" s="34">
        <v>45.155999999999999</v>
      </c>
      <c r="P714" s="34">
        <v>0.65371498118698257</v>
      </c>
      <c r="Q714" s="34">
        <v>45.809714981186978</v>
      </c>
      <c r="R714" s="34">
        <v>45.372894932263279</v>
      </c>
      <c r="S714" s="34"/>
      <c r="T714" s="34">
        <v>115.28500000000001</v>
      </c>
      <c r="U714" s="34">
        <v>1.668959420810995</v>
      </c>
      <c r="V714" s="34">
        <v>116.953959420811</v>
      </c>
      <c r="W714" s="34">
        <v>115.8387410812732</v>
      </c>
      <c r="X714" s="34">
        <v>13.483999999999998</v>
      </c>
      <c r="Y714" s="34">
        <v>0.19520535048111592</v>
      </c>
      <c r="Z714" s="34">
        <v>13.679205350481114</v>
      </c>
      <c r="AA714" s="34">
        <v>13.548766836447825</v>
      </c>
      <c r="AB714" s="34">
        <v>128.76900000000001</v>
      </c>
      <c r="AC714" s="34">
        <v>1.864164771292111</v>
      </c>
      <c r="AD714" s="34">
        <v>130.63316477129212</v>
      </c>
      <c r="AE714" s="34">
        <v>129.38750791772102</v>
      </c>
    </row>
    <row r="715" spans="1:31" x14ac:dyDescent="0.2">
      <c r="A715" s="18">
        <v>44956</v>
      </c>
      <c r="B715" s="2">
        <v>7</v>
      </c>
      <c r="C715" s="2" t="s">
        <v>16</v>
      </c>
      <c r="D715" s="9">
        <v>36.359282</v>
      </c>
      <c r="E715">
        <v>9.4307109999999996E-3</v>
      </c>
      <c r="G715" s="34">
        <v>43.392000000000003</v>
      </c>
      <c r="H715" s="34">
        <v>0.52159243355343543</v>
      </c>
      <c r="I715" s="34">
        <v>43.91359243355344</v>
      </c>
      <c r="J715" s="34">
        <v>43.49945603434081</v>
      </c>
      <c r="K715" s="34">
        <v>6.32</v>
      </c>
      <c r="L715" s="34">
        <v>7.5969399429796081E-2</v>
      </c>
      <c r="M715" s="34">
        <v>6.3959693994297968</v>
      </c>
      <c r="N715" s="34">
        <v>6.335650860458931</v>
      </c>
      <c r="O715" s="34">
        <v>49.712000000000003</v>
      </c>
      <c r="P715" s="34">
        <v>0.59756183298323151</v>
      </c>
      <c r="Q715" s="34">
        <v>50.309561832983235</v>
      </c>
      <c r="R715" s="34">
        <v>49.835106894799743</v>
      </c>
      <c r="S715" s="34"/>
      <c r="T715" s="34">
        <v>128.74599999999998</v>
      </c>
      <c r="U715" s="34">
        <v>1.5475880219918552</v>
      </c>
      <c r="V715" s="34">
        <v>130.29358802199184</v>
      </c>
      <c r="W715" s="34">
        <v>129.06482684820335</v>
      </c>
      <c r="X715" s="34">
        <v>14.852000000000002</v>
      </c>
      <c r="Y715" s="34">
        <v>0.17852808866002084</v>
      </c>
      <c r="Z715" s="34">
        <v>15.030528088660024</v>
      </c>
      <c r="AA715" s="34">
        <v>14.888779522078488</v>
      </c>
      <c r="AB715" s="34">
        <v>143.59799999999998</v>
      </c>
      <c r="AC715" s="34">
        <v>1.7261161106518761</v>
      </c>
      <c r="AD715" s="34">
        <v>145.32411611065186</v>
      </c>
      <c r="AE715" s="34">
        <v>143.95360637028185</v>
      </c>
    </row>
    <row r="716" spans="1:31" x14ac:dyDescent="0.2">
      <c r="A716" s="18">
        <v>44956</v>
      </c>
      <c r="B716" s="2">
        <v>8</v>
      </c>
      <c r="C716" s="2" t="s">
        <v>44</v>
      </c>
      <c r="D716" s="9">
        <v>41.725999999999999</v>
      </c>
      <c r="E716">
        <v>9.3073589999999994E-3</v>
      </c>
      <c r="G716" s="34">
        <v>48.569000000000003</v>
      </c>
      <c r="H716" s="34">
        <v>0.80381092236957208</v>
      </c>
      <c r="I716" s="34">
        <v>49.372810922369574</v>
      </c>
      <c r="J716" s="34">
        <v>48.913280446275955</v>
      </c>
      <c r="K716" s="34">
        <v>6.8639999999999999</v>
      </c>
      <c r="L716" s="34">
        <v>0.1135983481468579</v>
      </c>
      <c r="M716" s="34">
        <v>6.9775983481468575</v>
      </c>
      <c r="N716" s="34">
        <v>6.9126553353628477</v>
      </c>
      <c r="O716" s="34">
        <v>55.433</v>
      </c>
      <c r="P716" s="34">
        <v>0.91740927051642995</v>
      </c>
      <c r="Q716" s="34">
        <v>56.35040927051643</v>
      </c>
      <c r="R716" s="34">
        <v>55.825935781638805</v>
      </c>
      <c r="S716" s="34"/>
      <c r="T716" s="34">
        <v>142.99499999999998</v>
      </c>
      <c r="U716" s="34">
        <v>2.3665495036800617</v>
      </c>
      <c r="V716" s="34">
        <v>145.36154950368004</v>
      </c>
      <c r="W716" s="34">
        <v>144.00861737765302</v>
      </c>
      <c r="X716" s="34">
        <v>16.041999999999994</v>
      </c>
      <c r="Y716" s="34">
        <v>0.26549310911595192</v>
      </c>
      <c r="Z716" s="34">
        <v>16.307493109115946</v>
      </c>
      <c r="AA716" s="34">
        <v>16.155713416359376</v>
      </c>
      <c r="AB716" s="34">
        <v>159.03699999999998</v>
      </c>
      <c r="AC716" s="34">
        <v>2.6320426127960137</v>
      </c>
      <c r="AD716" s="34">
        <v>161.66904261279598</v>
      </c>
      <c r="AE716" s="34">
        <v>160.16433079401241</v>
      </c>
    </row>
    <row r="717" spans="1:31" x14ac:dyDescent="0.2">
      <c r="A717" s="18">
        <v>44956</v>
      </c>
      <c r="B717" s="2">
        <v>9</v>
      </c>
      <c r="C717" s="2" t="s">
        <v>44</v>
      </c>
      <c r="D717" s="9">
        <v>34.628670999999997</v>
      </c>
      <c r="E717">
        <v>9.5381449999999996E-3</v>
      </c>
      <c r="G717" s="34">
        <v>51.721999999999994</v>
      </c>
      <c r="H717" s="34">
        <v>0.55861851308022004</v>
      </c>
      <c r="I717" s="34">
        <v>52.280618513080213</v>
      </c>
      <c r="J717" s="34">
        <v>51.781958393012765</v>
      </c>
      <c r="K717" s="34">
        <v>7.1840000000000002</v>
      </c>
      <c r="L717" s="34">
        <v>7.7590104751716904E-2</v>
      </c>
      <c r="M717" s="34">
        <v>7.2615901047517166</v>
      </c>
      <c r="N717" s="34">
        <v>7.1923280054020289</v>
      </c>
      <c r="O717" s="34">
        <v>58.905999999999992</v>
      </c>
      <c r="P717" s="34">
        <v>0.63620861783193694</v>
      </c>
      <c r="Q717" s="34">
        <v>59.542208617831932</v>
      </c>
      <c r="R717" s="34">
        <v>58.97428639841479</v>
      </c>
      <c r="S717" s="34"/>
      <c r="T717" s="34">
        <v>152.16499999999996</v>
      </c>
      <c r="U717" s="34">
        <v>1.6434435258275333</v>
      </c>
      <c r="V717" s="34">
        <v>153.8084435258275</v>
      </c>
      <c r="W717" s="34">
        <v>152.34139628925385</v>
      </c>
      <c r="X717" s="34">
        <v>16.170999999999996</v>
      </c>
      <c r="Y717" s="34">
        <v>0.1746533385217168</v>
      </c>
      <c r="Z717" s="34">
        <v>16.345653338521714</v>
      </c>
      <c r="AA717" s="34">
        <v>16.189746126859159</v>
      </c>
      <c r="AB717" s="34">
        <v>168.33599999999996</v>
      </c>
      <c r="AC717" s="34">
        <v>1.8180968643492501</v>
      </c>
      <c r="AD717" s="34">
        <v>170.15409686434921</v>
      </c>
      <c r="AE717" s="34">
        <v>168.531142416113</v>
      </c>
    </row>
    <row r="718" spans="1:31" x14ac:dyDescent="0.2">
      <c r="A718" s="18">
        <v>44956</v>
      </c>
      <c r="B718" s="2">
        <v>10</v>
      </c>
      <c r="C718" s="2" t="s">
        <v>44</v>
      </c>
      <c r="D718" s="9">
        <v>35.975862999999997</v>
      </c>
      <c r="E718">
        <v>9.4490089999999995E-3</v>
      </c>
      <c r="G718" s="34">
        <v>54.491</v>
      </c>
      <c r="H718" s="34">
        <v>0.22188487439480833</v>
      </c>
      <c r="I718" s="34">
        <v>54.71288487439481</v>
      </c>
      <c r="J718" s="34">
        <v>54.195902332800692</v>
      </c>
      <c r="K718" s="34">
        <v>7.4879999999999995</v>
      </c>
      <c r="L718" s="34">
        <v>3.0490795534461192E-2</v>
      </c>
      <c r="M718" s="34">
        <v>7.5184907955344604</v>
      </c>
      <c r="N718" s="34">
        <v>7.4474485083410382</v>
      </c>
      <c r="O718" s="34">
        <v>61.978999999999999</v>
      </c>
      <c r="P718" s="34">
        <v>0.25237566992926952</v>
      </c>
      <c r="Q718" s="34">
        <v>62.231375669929271</v>
      </c>
      <c r="R718" s="34">
        <v>61.643350841141732</v>
      </c>
      <c r="S718" s="34"/>
      <c r="T718" s="34">
        <v>158.33200000000005</v>
      </c>
      <c r="U718" s="34">
        <v>0.64472070493620603</v>
      </c>
      <c r="V718" s="34">
        <v>158.97672070493627</v>
      </c>
      <c r="W718" s="34">
        <v>157.47454824020483</v>
      </c>
      <c r="X718" s="34">
        <v>16.429000000000002</v>
      </c>
      <c r="Y718" s="34">
        <v>6.6898141003694317E-2</v>
      </c>
      <c r="Z718" s="34">
        <v>16.495898141003696</v>
      </c>
      <c r="AA718" s="34">
        <v>16.34002825100627</v>
      </c>
      <c r="AB718" s="34">
        <v>174.76100000000005</v>
      </c>
      <c r="AC718" s="34">
        <v>0.71161884593990032</v>
      </c>
      <c r="AD718" s="34">
        <v>175.47261884593996</v>
      </c>
      <c r="AE718" s="34">
        <v>173.81457649121108</v>
      </c>
    </row>
    <row r="719" spans="1:31" x14ac:dyDescent="0.2">
      <c r="A719" s="18">
        <v>44956</v>
      </c>
      <c r="B719" s="2">
        <v>11</v>
      </c>
      <c r="C719" s="2" t="s">
        <v>44</v>
      </c>
      <c r="D719" s="9">
        <v>31.528314999999999</v>
      </c>
      <c r="E719">
        <v>9.1107080000000003E-3</v>
      </c>
      <c r="G719" s="34">
        <v>55.562000000000012</v>
      </c>
      <c r="H719" s="34">
        <v>0.47782045765768955</v>
      </c>
      <c r="I719" s="34">
        <v>56.039820457657704</v>
      </c>
      <c r="J719" s="34">
        <v>55.529258017095557</v>
      </c>
      <c r="K719" s="34">
        <v>7.5730000000000004</v>
      </c>
      <c r="L719" s="34">
        <v>6.5126063241814233E-2</v>
      </c>
      <c r="M719" s="34">
        <v>7.6381260632418142</v>
      </c>
      <c r="N719" s="34">
        <v>7.5685373270124288</v>
      </c>
      <c r="O719" s="34">
        <v>63.135000000000012</v>
      </c>
      <c r="P719" s="34">
        <v>0.54294652089950379</v>
      </c>
      <c r="Q719" s="34">
        <v>63.677946520899518</v>
      </c>
      <c r="R719" s="34">
        <v>63.097795344107986</v>
      </c>
      <c r="S719" s="34"/>
      <c r="T719" s="34">
        <v>161.03900000000004</v>
      </c>
      <c r="U719" s="34">
        <v>1.3848984680309686</v>
      </c>
      <c r="V719" s="34">
        <v>162.42389846803101</v>
      </c>
      <c r="W719" s="34">
        <v>160.94410175686713</v>
      </c>
      <c r="X719" s="34">
        <v>16.253000000000004</v>
      </c>
      <c r="Y719" s="34">
        <v>0.13977207260916505</v>
      </c>
      <c r="Z719" s="34">
        <v>16.392772072609169</v>
      </c>
      <c r="AA719" s="34">
        <v>16.243422312945071</v>
      </c>
      <c r="AB719" s="34">
        <v>177.29200000000006</v>
      </c>
      <c r="AC719" s="34">
        <v>1.5246705406401337</v>
      </c>
      <c r="AD719" s="34">
        <v>178.81667054064019</v>
      </c>
      <c r="AE719" s="34">
        <v>177.18752406981218</v>
      </c>
    </row>
    <row r="720" spans="1:31" x14ac:dyDescent="0.2">
      <c r="A720" s="18">
        <v>44956</v>
      </c>
      <c r="B720" s="2">
        <v>12</v>
      </c>
      <c r="C720" s="2" t="s">
        <v>44</v>
      </c>
      <c r="D720" s="9">
        <v>31.03105</v>
      </c>
      <c r="E720">
        <v>8.9943279999999994E-3</v>
      </c>
      <c r="G720" s="34">
        <v>55.337000000000003</v>
      </c>
      <c r="H720" s="34">
        <v>0.30087347448498197</v>
      </c>
      <c r="I720" s="34">
        <v>55.637873474484984</v>
      </c>
      <c r="J720" s="34">
        <v>55.137448191232963</v>
      </c>
      <c r="K720" s="34">
        <v>7.2520000000000007</v>
      </c>
      <c r="L720" s="34">
        <v>3.9429937238467744E-2</v>
      </c>
      <c r="M720" s="34">
        <v>7.2914299372384681</v>
      </c>
      <c r="N720" s="34">
        <v>7.2258484247939263</v>
      </c>
      <c r="O720" s="34">
        <v>62.589000000000006</v>
      </c>
      <c r="P720" s="34">
        <v>0.34030341172344969</v>
      </c>
      <c r="Q720" s="34">
        <v>62.929303411723453</v>
      </c>
      <c r="R720" s="34">
        <v>62.363296616026886</v>
      </c>
      <c r="S720" s="34"/>
      <c r="T720" s="34">
        <v>160.66300000000004</v>
      </c>
      <c r="U720" s="34">
        <v>0.87354274773082519</v>
      </c>
      <c r="V720" s="34">
        <v>161.53654274773086</v>
      </c>
      <c r="W720" s="34">
        <v>160.08363009827175</v>
      </c>
      <c r="X720" s="34">
        <v>15.798999999999996</v>
      </c>
      <c r="Y720" s="34">
        <v>8.5900934698090403E-2</v>
      </c>
      <c r="Z720" s="34">
        <v>15.884900934698086</v>
      </c>
      <c r="AA720" s="34">
        <v>15.742026925443906</v>
      </c>
      <c r="AB720" s="34">
        <v>176.46200000000005</v>
      </c>
      <c r="AC720" s="34">
        <v>0.95944368242891565</v>
      </c>
      <c r="AD720" s="34">
        <v>177.42144368242896</v>
      </c>
      <c r="AE720" s="34">
        <v>175.82565702371565</v>
      </c>
    </row>
    <row r="721" spans="1:31" x14ac:dyDescent="0.2">
      <c r="A721" s="18">
        <v>44956</v>
      </c>
      <c r="B721" s="2">
        <v>13</v>
      </c>
      <c r="C721" s="2" t="s">
        <v>44</v>
      </c>
      <c r="D721" s="9">
        <v>29.642123999999999</v>
      </c>
      <c r="E721">
        <v>8.8572530000000007E-3</v>
      </c>
      <c r="G721" s="34">
        <v>54.622000000000007</v>
      </c>
      <c r="H721" s="34">
        <v>0.37569338582795059</v>
      </c>
      <c r="I721" s="34">
        <v>54.997693385827958</v>
      </c>
      <c r="J721" s="34">
        <v>54.510564901093254</v>
      </c>
      <c r="K721" s="34">
        <v>7.2520000000000007</v>
      </c>
      <c r="L721" s="34">
        <v>4.9879690125302939E-2</v>
      </c>
      <c r="M721" s="34">
        <v>7.301879690125304</v>
      </c>
      <c r="N721" s="34">
        <v>7.2372050943343034</v>
      </c>
      <c r="O721" s="34">
        <v>61.874000000000009</v>
      </c>
      <c r="P721" s="34">
        <v>0.42557307595325355</v>
      </c>
      <c r="Q721" s="34">
        <v>62.299573075953262</v>
      </c>
      <c r="R721" s="34">
        <v>61.747769995427561</v>
      </c>
      <c r="S721" s="34"/>
      <c r="T721" s="34">
        <v>160.15100000000001</v>
      </c>
      <c r="U721" s="34">
        <v>1.1015281650934075</v>
      </c>
      <c r="V721" s="34">
        <v>161.25252816509342</v>
      </c>
      <c r="W721" s="34">
        <v>159.82427372624556</v>
      </c>
      <c r="X721" s="34">
        <v>15.756999999999998</v>
      </c>
      <c r="Y721" s="34">
        <v>0.10837758925874218</v>
      </c>
      <c r="Z721" s="34">
        <v>15.86537758925874</v>
      </c>
      <c r="AA721" s="34">
        <v>15.724853926010146</v>
      </c>
      <c r="AB721" s="34">
        <v>175.90800000000002</v>
      </c>
      <c r="AC721" s="34">
        <v>1.2099057543521496</v>
      </c>
      <c r="AD721" s="34">
        <v>177.11790575435217</v>
      </c>
      <c r="AE721" s="34">
        <v>175.54912765225572</v>
      </c>
    </row>
    <row r="722" spans="1:31" x14ac:dyDescent="0.2">
      <c r="A722" s="18">
        <v>44956</v>
      </c>
      <c r="B722" s="2">
        <v>14</v>
      </c>
      <c r="C722" s="2" t="s">
        <v>44</v>
      </c>
      <c r="D722" s="9">
        <v>29.240514000000001</v>
      </c>
      <c r="E722">
        <v>8.7703090000000004E-3</v>
      </c>
      <c r="G722" s="34">
        <v>55.196000000000005</v>
      </c>
      <c r="H722" s="34">
        <v>0.34950262007393823</v>
      </c>
      <c r="I722" s="34">
        <v>55.545502620073947</v>
      </c>
      <c r="J722" s="34">
        <v>55.058351398535592</v>
      </c>
      <c r="K722" s="34">
        <v>7.1520000000000001</v>
      </c>
      <c r="L722" s="34">
        <v>4.5286664591071932E-2</v>
      </c>
      <c r="M722" s="34">
        <v>7.197286664591072</v>
      </c>
      <c r="N722" s="34">
        <v>7.1341642365810287</v>
      </c>
      <c r="O722" s="34">
        <v>62.348000000000006</v>
      </c>
      <c r="P722" s="34">
        <v>0.39478928466501018</v>
      </c>
      <c r="Q722" s="34">
        <v>62.742789284665022</v>
      </c>
      <c r="R722" s="34">
        <v>62.192515635116621</v>
      </c>
      <c r="S722" s="34"/>
      <c r="T722" s="34">
        <v>159.99299999999994</v>
      </c>
      <c r="U722" s="34">
        <v>1.013080163299688</v>
      </c>
      <c r="V722" s="34">
        <v>161.00608016329963</v>
      </c>
      <c r="W722" s="34">
        <v>159.59400708938873</v>
      </c>
      <c r="X722" s="34">
        <v>15.929</v>
      </c>
      <c r="Y722" s="34">
        <v>0.10086287475827528</v>
      </c>
      <c r="Z722" s="34">
        <v>16.029862874758276</v>
      </c>
      <c r="AA722" s="34">
        <v>15.889276024119019</v>
      </c>
      <c r="AB722" s="34">
        <v>175.92199999999994</v>
      </c>
      <c r="AC722" s="34">
        <v>1.1139430380579634</v>
      </c>
      <c r="AD722" s="34">
        <v>177.03594303805789</v>
      </c>
      <c r="AE722" s="34">
        <v>175.48328311350775</v>
      </c>
    </row>
    <row r="723" spans="1:31" x14ac:dyDescent="0.2">
      <c r="A723" s="18">
        <v>44956</v>
      </c>
      <c r="B723" s="2">
        <v>15</v>
      </c>
      <c r="C723" s="2" t="s">
        <v>44</v>
      </c>
      <c r="D723" s="9">
        <v>26.785245</v>
      </c>
      <c r="E723">
        <v>8.6469670000000002E-3</v>
      </c>
      <c r="G723" s="34">
        <v>54.971000000000004</v>
      </c>
      <c r="H723" s="34">
        <v>0.33682712850920637</v>
      </c>
      <c r="I723" s="34">
        <v>55.30782712850921</v>
      </c>
      <c r="J723" s="34">
        <v>54.829582172487285</v>
      </c>
      <c r="K723" s="34">
        <v>7.0840000000000005</v>
      </c>
      <c r="L723" s="34">
        <v>4.3406221068549196E-2</v>
      </c>
      <c r="M723" s="34">
        <v>7.1274062210685498</v>
      </c>
      <c r="N723" s="34">
        <v>7.0657757746793752</v>
      </c>
      <c r="O723" s="34">
        <v>62.055000000000007</v>
      </c>
      <c r="P723" s="34">
        <v>0.38023334957775556</v>
      </c>
      <c r="Q723" s="34">
        <v>62.435233349577757</v>
      </c>
      <c r="R723" s="34">
        <v>61.895357947166659</v>
      </c>
      <c r="S723" s="34"/>
      <c r="T723" s="34">
        <v>157.68300000000002</v>
      </c>
      <c r="U723" s="34">
        <v>0.96618056984077405</v>
      </c>
      <c r="V723" s="34">
        <v>158.64918056984081</v>
      </c>
      <c r="W723" s="34">
        <v>157.27734634087636</v>
      </c>
      <c r="X723" s="34">
        <v>15.926</v>
      </c>
      <c r="Y723" s="34">
        <v>9.7584341719044954E-2</v>
      </c>
      <c r="Z723" s="34">
        <v>16.023584341719044</v>
      </c>
      <c r="AA723" s="34">
        <v>15.885028936694482</v>
      </c>
      <c r="AB723" s="34">
        <v>173.60900000000001</v>
      </c>
      <c r="AC723" s="34">
        <v>1.0637649115598191</v>
      </c>
      <c r="AD723" s="34">
        <v>174.67276491155985</v>
      </c>
      <c r="AE723" s="34">
        <v>173.16237527757085</v>
      </c>
    </row>
    <row r="724" spans="1:31" x14ac:dyDescent="0.2">
      <c r="A724" s="18">
        <v>44956</v>
      </c>
      <c r="B724" s="2">
        <v>16</v>
      </c>
      <c r="C724" s="2" t="s">
        <v>44</v>
      </c>
      <c r="D724" s="9">
        <v>29.686420999999999</v>
      </c>
      <c r="E724">
        <v>8.5873019999999998E-3</v>
      </c>
      <c r="G724" s="34">
        <v>53.041000000000004</v>
      </c>
      <c r="H724" s="34">
        <v>0.27772730027243281</v>
      </c>
      <c r="I724" s="34">
        <v>53.318727300272435</v>
      </c>
      <c r="J724" s="34">
        <v>52.860863286689352</v>
      </c>
      <c r="K724" s="34">
        <v>7.0799999999999992</v>
      </c>
      <c r="L724" s="34">
        <v>3.7071497255497139E-2</v>
      </c>
      <c r="M724" s="34">
        <v>7.1170714972554965</v>
      </c>
      <c r="N724" s="34">
        <v>7.055955054952971</v>
      </c>
      <c r="O724" s="34">
        <v>60.121000000000002</v>
      </c>
      <c r="P724" s="34">
        <v>0.31479879752792994</v>
      </c>
      <c r="Q724" s="34">
        <v>60.43579879752793</v>
      </c>
      <c r="R724" s="34">
        <v>59.916818341642326</v>
      </c>
      <c r="S724" s="34"/>
      <c r="T724" s="34">
        <v>152.66899999999995</v>
      </c>
      <c r="U724" s="34">
        <v>0.79938819413834628</v>
      </c>
      <c r="V724" s="34">
        <v>153.4683881941383</v>
      </c>
      <c r="W724" s="34">
        <v>152.15050879726201</v>
      </c>
      <c r="X724" s="34">
        <v>15.851999999999997</v>
      </c>
      <c r="Y724" s="34">
        <v>8.300245402459612E-2</v>
      </c>
      <c r="Z724" s="34">
        <v>15.935002454024593</v>
      </c>
      <c r="AA724" s="34">
        <v>15.798163775581143</v>
      </c>
      <c r="AB724" s="34">
        <v>168.52099999999996</v>
      </c>
      <c r="AC724" s="34">
        <v>0.88239064816294244</v>
      </c>
      <c r="AD724" s="34">
        <v>169.40339064816288</v>
      </c>
      <c r="AE724" s="34">
        <v>167.94867257284315</v>
      </c>
    </row>
    <row r="725" spans="1:31" x14ac:dyDescent="0.2">
      <c r="A725" s="18">
        <v>44956</v>
      </c>
      <c r="B725" s="2">
        <v>17</v>
      </c>
      <c r="C725" s="2" t="s">
        <v>44</v>
      </c>
      <c r="D725" s="9">
        <v>23.546558000000001</v>
      </c>
      <c r="E725">
        <v>8.6737580000000002E-3</v>
      </c>
      <c r="G725" s="34">
        <v>50.91899999999999</v>
      </c>
      <c r="H725" s="34">
        <v>0.31044858550802823</v>
      </c>
      <c r="I725" s="34">
        <v>51.229448585508017</v>
      </c>
      <c r="J725" s="34">
        <v>50.785096746003873</v>
      </c>
      <c r="K725" s="34">
        <v>7.0249999999999995</v>
      </c>
      <c r="L725" s="34">
        <v>4.2830796229185536E-2</v>
      </c>
      <c r="M725" s="34">
        <v>7.0678307962291846</v>
      </c>
      <c r="N725" s="34">
        <v>7.0065261423177452</v>
      </c>
      <c r="O725" s="34">
        <v>57.943999999999988</v>
      </c>
      <c r="P725" s="34">
        <v>0.35327938173721374</v>
      </c>
      <c r="Q725" s="34">
        <v>58.297279381737198</v>
      </c>
      <c r="R725" s="34">
        <v>57.791622888321619</v>
      </c>
      <c r="S725" s="34"/>
      <c r="T725" s="34">
        <v>146.51699999999997</v>
      </c>
      <c r="U725" s="34">
        <v>0.89330103503367653</v>
      </c>
      <c r="V725" s="34">
        <v>147.41030103503365</v>
      </c>
      <c r="W725" s="34">
        <v>146.13169975714862</v>
      </c>
      <c r="X725" s="34">
        <v>15.736999999999998</v>
      </c>
      <c r="Y725" s="34">
        <v>9.5947080463870862E-2</v>
      </c>
      <c r="Z725" s="34">
        <v>15.832947080463869</v>
      </c>
      <c r="AA725" s="34">
        <v>15.695615929061118</v>
      </c>
      <c r="AB725" s="34">
        <v>162.25399999999996</v>
      </c>
      <c r="AC725" s="34">
        <v>0.98924811549754743</v>
      </c>
      <c r="AD725" s="34">
        <v>163.24324811549752</v>
      </c>
      <c r="AE725" s="34">
        <v>161.82731568620974</v>
      </c>
    </row>
    <row r="726" spans="1:31" x14ac:dyDescent="0.2">
      <c r="A726" s="18">
        <v>44956</v>
      </c>
      <c r="B726" s="2">
        <v>18</v>
      </c>
      <c r="C726" s="2" t="s">
        <v>44</v>
      </c>
      <c r="D726" s="9">
        <v>38.718347999999999</v>
      </c>
      <c r="E726">
        <v>8.8999319999999993E-3</v>
      </c>
      <c r="G726" s="34">
        <v>48.927</v>
      </c>
      <c r="H726" s="34">
        <v>0.41554068096153413</v>
      </c>
      <c r="I726" s="34">
        <v>49.342540680961534</v>
      </c>
      <c r="J726" s="34">
        <v>48.903395424193739</v>
      </c>
      <c r="K726" s="34">
        <v>6.9279999999999999</v>
      </c>
      <c r="L726" s="34">
        <v>5.8840023661812658E-2</v>
      </c>
      <c r="M726" s="34">
        <v>6.9868400236618129</v>
      </c>
      <c r="N726" s="34">
        <v>6.9246576225563441</v>
      </c>
      <c r="O726" s="34">
        <v>55.854999999999997</v>
      </c>
      <c r="P726" s="34">
        <v>0.4743807046233468</v>
      </c>
      <c r="Q726" s="34">
        <v>56.329380704623347</v>
      </c>
      <c r="R726" s="34">
        <v>55.828053046750085</v>
      </c>
      <c r="S726" s="34"/>
      <c r="T726" s="34">
        <v>143.42000000000002</v>
      </c>
      <c r="U726" s="34">
        <v>1.2180768177796151</v>
      </c>
      <c r="V726" s="34">
        <v>144.63807681777962</v>
      </c>
      <c r="W726" s="34">
        <v>143.35080776949059</v>
      </c>
      <c r="X726" s="34">
        <v>15.837</v>
      </c>
      <c r="Y726" s="34">
        <v>0.13450482891630011</v>
      </c>
      <c r="Z726" s="34">
        <v>15.9715048289163</v>
      </c>
      <c r="AA726" s="34">
        <v>15.829359522001273</v>
      </c>
      <c r="AB726" s="34">
        <v>159.25700000000001</v>
      </c>
      <c r="AC726" s="34">
        <v>1.3525816466959153</v>
      </c>
      <c r="AD726" s="34">
        <v>160.60958164669591</v>
      </c>
      <c r="AE726" s="34">
        <v>159.18016729149187</v>
      </c>
    </row>
    <row r="727" spans="1:31" x14ac:dyDescent="0.2">
      <c r="A727" s="18">
        <v>44956</v>
      </c>
      <c r="B727" s="2">
        <v>19</v>
      </c>
      <c r="C727" s="2" t="s">
        <v>44</v>
      </c>
      <c r="D727" s="9">
        <v>36.982489999999999</v>
      </c>
      <c r="E727">
        <v>9.0456430000000008E-3</v>
      </c>
      <c r="G727" s="34">
        <v>47.613000000000007</v>
      </c>
      <c r="H727" s="34">
        <v>0.44803150611320647</v>
      </c>
      <c r="I727" s="34">
        <v>48.06103150611321</v>
      </c>
      <c r="J727" s="34">
        <v>47.62628857289716</v>
      </c>
      <c r="K727" s="34">
        <v>6.8990000000000009</v>
      </c>
      <c r="L727" s="34">
        <v>6.4918601236532286E-2</v>
      </c>
      <c r="M727" s="34">
        <v>6.9639186012365331</v>
      </c>
      <c r="N727" s="34">
        <v>6.9009254796886879</v>
      </c>
      <c r="O727" s="34">
        <v>54.512000000000008</v>
      </c>
      <c r="P727" s="34">
        <v>0.51295010734973878</v>
      </c>
      <c r="Q727" s="34">
        <v>55.024950107349746</v>
      </c>
      <c r="R727" s="34">
        <v>54.527214052585848</v>
      </c>
      <c r="S727" s="34"/>
      <c r="T727" s="34">
        <v>141.61900000000003</v>
      </c>
      <c r="U727" s="34">
        <v>1.3326144931898052</v>
      </c>
      <c r="V727" s="34">
        <v>142.95161449318982</v>
      </c>
      <c r="W727" s="34">
        <v>141.65852522221081</v>
      </c>
      <c r="X727" s="34">
        <v>15.517999999999997</v>
      </c>
      <c r="Y727" s="34">
        <v>0.14602215596296678</v>
      </c>
      <c r="Z727" s="34">
        <v>15.664022155962964</v>
      </c>
      <c r="AA727" s="34">
        <v>15.522331003596033</v>
      </c>
      <c r="AB727" s="34">
        <v>157.13700000000003</v>
      </c>
      <c r="AC727" s="34">
        <v>1.478636649152772</v>
      </c>
      <c r="AD727" s="34">
        <v>158.61563664915278</v>
      </c>
      <c r="AE727" s="34">
        <v>157.18085622580685</v>
      </c>
    </row>
    <row r="728" spans="1:31" x14ac:dyDescent="0.2">
      <c r="A728" s="18">
        <v>44956</v>
      </c>
      <c r="B728" s="2">
        <v>20</v>
      </c>
      <c r="C728" s="2" t="s">
        <v>44</v>
      </c>
      <c r="D728" s="9">
        <v>32.005333</v>
      </c>
      <c r="E728">
        <v>9.2376890000000003E-3</v>
      </c>
      <c r="G728" s="34">
        <v>46.232999999999997</v>
      </c>
      <c r="H728" s="34">
        <v>0.35951969240527959</v>
      </c>
      <c r="I728" s="34">
        <v>46.592519692405276</v>
      </c>
      <c r="J728" s="34">
        <v>46.16211248576046</v>
      </c>
      <c r="K728" s="34">
        <v>6.8389999999999986</v>
      </c>
      <c r="L728" s="34">
        <v>5.3181821996403145E-2</v>
      </c>
      <c r="M728" s="34">
        <v>6.8921818219964015</v>
      </c>
      <c r="N728" s="34">
        <v>6.8285139897933451</v>
      </c>
      <c r="O728" s="34">
        <v>53.071999999999996</v>
      </c>
      <c r="P728" s="34">
        <v>0.41270151440168273</v>
      </c>
      <c r="Q728" s="34">
        <v>53.484701514401678</v>
      </c>
      <c r="R728" s="34">
        <v>52.990626475553803</v>
      </c>
      <c r="S728" s="34"/>
      <c r="T728" s="34">
        <v>138.23000000000002</v>
      </c>
      <c r="U728" s="34">
        <v>1.074912012657232</v>
      </c>
      <c r="V728" s="34">
        <v>139.30491201265724</v>
      </c>
      <c r="W728" s="34">
        <v>138.01805655931196</v>
      </c>
      <c r="X728" s="34">
        <v>15.005000000000001</v>
      </c>
      <c r="Y728" s="34">
        <v>0.11668273710425932</v>
      </c>
      <c r="Z728" s="34">
        <v>15.12168273710426</v>
      </c>
      <c r="AA728" s="34">
        <v>14.981993334822223</v>
      </c>
      <c r="AB728" s="34">
        <v>153.23500000000001</v>
      </c>
      <c r="AC728" s="34">
        <v>1.1915947497614914</v>
      </c>
      <c r="AD728" s="34">
        <v>154.42659474976151</v>
      </c>
      <c r="AE728" s="34">
        <v>153.00004989413418</v>
      </c>
    </row>
    <row r="729" spans="1:31" x14ac:dyDescent="0.2">
      <c r="A729" s="18">
        <v>44956</v>
      </c>
      <c r="B729" s="2">
        <v>21</v>
      </c>
      <c r="C729" s="2" t="s">
        <v>44</v>
      </c>
      <c r="D729" s="9">
        <v>32.865433000000003</v>
      </c>
      <c r="E729">
        <v>8.8665689999999995E-3</v>
      </c>
      <c r="G729" s="34">
        <v>44.213000000000001</v>
      </c>
      <c r="H729" s="34">
        <v>0.31865131273078195</v>
      </c>
      <c r="I729" s="34">
        <v>44.53165131273078</v>
      </c>
      <c r="J729" s="34">
        <v>44.136808353682511</v>
      </c>
      <c r="K729" s="34">
        <v>6.6760000000000002</v>
      </c>
      <c r="L729" s="34">
        <v>4.8115173451037024E-2</v>
      </c>
      <c r="M729" s="34">
        <v>6.7241151734510369</v>
      </c>
      <c r="N729" s="34">
        <v>6.6644953423016862</v>
      </c>
      <c r="O729" s="34">
        <v>50.889000000000003</v>
      </c>
      <c r="P729" s="34">
        <v>0.36676648618181895</v>
      </c>
      <c r="Q729" s="34">
        <v>51.25576648618182</v>
      </c>
      <c r="R729" s="34">
        <v>50.801303695984195</v>
      </c>
      <c r="S729" s="34"/>
      <c r="T729" s="34">
        <v>132.47000000000006</v>
      </c>
      <c r="U729" s="34">
        <v>0.95473592376555982</v>
      </c>
      <c r="V729" s="34">
        <v>133.42473592376561</v>
      </c>
      <c r="W729" s="34">
        <v>132.24171629639076</v>
      </c>
      <c r="X729" s="34">
        <v>14.816999999999998</v>
      </c>
      <c r="Y729" s="34">
        <v>0.10678887432954097</v>
      </c>
      <c r="Z729" s="34">
        <v>14.923788874329539</v>
      </c>
      <c r="AA729" s="34">
        <v>14.791466070533863</v>
      </c>
      <c r="AB729" s="34">
        <v>147.28700000000006</v>
      </c>
      <c r="AC729" s="34">
        <v>1.0615247980951008</v>
      </c>
      <c r="AD729" s="34">
        <v>148.34852479809516</v>
      </c>
      <c r="AE729" s="34">
        <v>147.03318236692462</v>
      </c>
    </row>
    <row r="730" spans="1:31" x14ac:dyDescent="0.2">
      <c r="A730" s="18">
        <v>44956</v>
      </c>
      <c r="B730" s="2">
        <v>22</v>
      </c>
      <c r="C730" s="2" t="s">
        <v>44</v>
      </c>
      <c r="D730" s="9">
        <v>28.733941999999999</v>
      </c>
      <c r="E730">
        <v>9.1514130000000006E-3</v>
      </c>
      <c r="G730" s="34">
        <v>41.713000000000001</v>
      </c>
      <c r="H730" s="34">
        <v>0.28706433555260086</v>
      </c>
      <c r="I730" s="34">
        <v>42.000064335552601</v>
      </c>
      <c r="J730" s="34">
        <v>41.615704400791387</v>
      </c>
      <c r="K730" s="34">
        <v>6.3810000000000002</v>
      </c>
      <c r="L730" s="34">
        <v>4.3913348959824169E-2</v>
      </c>
      <c r="M730" s="34">
        <v>6.4249133489598247</v>
      </c>
      <c r="N730" s="34">
        <v>6.3661163134142802</v>
      </c>
      <c r="O730" s="34">
        <v>48.094000000000001</v>
      </c>
      <c r="P730" s="34">
        <v>0.33097768451242504</v>
      </c>
      <c r="Q730" s="34">
        <v>48.424977684512427</v>
      </c>
      <c r="R730" s="34">
        <v>47.981820714205668</v>
      </c>
      <c r="S730" s="34"/>
      <c r="T730" s="34">
        <v>124.70600000000002</v>
      </c>
      <c r="U730" s="34">
        <v>0.85821314768591661</v>
      </c>
      <c r="V730" s="34">
        <v>125.56421314768593</v>
      </c>
      <c r="W730" s="34">
        <v>124.41512317515144</v>
      </c>
      <c r="X730" s="34">
        <v>14.358000000000001</v>
      </c>
      <c r="Y730" s="34">
        <v>9.8810196578146922E-2</v>
      </c>
      <c r="Z730" s="34">
        <v>14.456810196578147</v>
      </c>
      <c r="AA730" s="34">
        <v>14.324509955806649</v>
      </c>
      <c r="AB730" s="34">
        <v>139.06400000000002</v>
      </c>
      <c r="AC730" s="34">
        <v>0.95702334426406355</v>
      </c>
      <c r="AD730" s="34">
        <v>140.02102334426408</v>
      </c>
      <c r="AE730" s="34">
        <v>138.73963313095808</v>
      </c>
    </row>
    <row r="731" spans="1:31" x14ac:dyDescent="0.2">
      <c r="A731" s="18">
        <v>44956</v>
      </c>
      <c r="B731" s="2">
        <v>23</v>
      </c>
      <c r="C731" s="2" t="s">
        <v>44</v>
      </c>
      <c r="D731" s="9">
        <v>26.734915000000001</v>
      </c>
      <c r="E731">
        <v>9.0398660000000006E-3</v>
      </c>
      <c r="G731" s="34">
        <v>39.623000000000012</v>
      </c>
      <c r="H731" s="34">
        <v>0.39171293782568317</v>
      </c>
      <c r="I731" s="34">
        <v>40.014712937825692</v>
      </c>
      <c r="J731" s="34">
        <v>39.652985294839283</v>
      </c>
      <c r="K731" s="34">
        <v>6.2590000000000012</v>
      </c>
      <c r="L731" s="34">
        <v>6.1876467653911887E-2</v>
      </c>
      <c r="M731" s="34">
        <v>6.3208764676539131</v>
      </c>
      <c r="N731" s="34">
        <v>6.2637365913837684</v>
      </c>
      <c r="O731" s="34">
        <v>45.882000000000012</v>
      </c>
      <c r="P731" s="34">
        <v>0.45358940547959503</v>
      </c>
      <c r="Q731" s="34">
        <v>46.335589405479602</v>
      </c>
      <c r="R731" s="34">
        <v>45.916721886223051</v>
      </c>
      <c r="S731" s="34"/>
      <c r="T731" s="34">
        <v>117.395</v>
      </c>
      <c r="U731" s="34">
        <v>1.1605668509715585</v>
      </c>
      <c r="V731" s="34">
        <v>118.55556685097156</v>
      </c>
      <c r="W731" s="34">
        <v>117.48384041308474</v>
      </c>
      <c r="X731" s="34">
        <v>13.795999999999994</v>
      </c>
      <c r="Y731" s="34">
        <v>0.13638724201204153</v>
      </c>
      <c r="Z731" s="34">
        <v>13.932387242012036</v>
      </c>
      <c r="AA731" s="34">
        <v>13.806440328284138</v>
      </c>
      <c r="AB731" s="34">
        <v>131.191</v>
      </c>
      <c r="AC731" s="34">
        <v>1.2969540929836001</v>
      </c>
      <c r="AD731" s="34">
        <v>132.48795409298359</v>
      </c>
      <c r="AE731" s="34">
        <v>131.29028074136886</v>
      </c>
    </row>
    <row r="732" spans="1:31" x14ac:dyDescent="0.2">
      <c r="A732" s="18">
        <v>44956</v>
      </c>
      <c r="B732" s="2">
        <v>24</v>
      </c>
      <c r="C732" s="2" t="s">
        <v>16</v>
      </c>
      <c r="D732" s="9">
        <v>21.631692999999999</v>
      </c>
      <c r="E732">
        <v>8.621498E-3</v>
      </c>
      <c r="G732" s="34">
        <v>38.824999999999996</v>
      </c>
      <c r="H732" s="34">
        <v>0.85850900564624988</v>
      </c>
      <c r="I732" s="34">
        <v>39.683509005646243</v>
      </c>
      <c r="J732" s="34">
        <v>39.34137771212108</v>
      </c>
      <c r="K732" s="34">
        <v>6.0559999999999992</v>
      </c>
      <c r="L732" s="34">
        <v>0.13391192628959919</v>
      </c>
      <c r="M732" s="34">
        <v>6.1899119262895983</v>
      </c>
      <c r="N732" s="34">
        <v>6.1365456129969163</v>
      </c>
      <c r="O732" s="34">
        <v>44.880999999999993</v>
      </c>
      <c r="P732" s="34">
        <v>0.99242093193584902</v>
      </c>
      <c r="Q732" s="34">
        <v>45.87342093193584</v>
      </c>
      <c r="R732" s="34">
        <v>45.477923325117999</v>
      </c>
      <c r="S732" s="34"/>
      <c r="T732" s="34">
        <v>112.29700000000001</v>
      </c>
      <c r="U732" s="34">
        <v>2.4831419396537524</v>
      </c>
      <c r="V732" s="34">
        <v>114.78014193965376</v>
      </c>
      <c r="W732" s="34">
        <v>113.79056517548132</v>
      </c>
      <c r="X732" s="34">
        <v>13.508000000000001</v>
      </c>
      <c r="Y732" s="34">
        <v>0.29869258591808234</v>
      </c>
      <c r="Z732" s="34">
        <v>13.806692585918084</v>
      </c>
      <c r="AA732" s="34">
        <v>13.687658213401976</v>
      </c>
      <c r="AB732" s="34">
        <v>125.80500000000001</v>
      </c>
      <c r="AC732" s="34">
        <v>2.7818345255718349</v>
      </c>
      <c r="AD732" s="34">
        <v>128.58683452557185</v>
      </c>
      <c r="AE732" s="34">
        <v>127.47822338888329</v>
      </c>
    </row>
    <row r="733" spans="1:31" x14ac:dyDescent="0.2">
      <c r="A733" s="18">
        <v>44957</v>
      </c>
      <c r="B733" s="2">
        <v>1</v>
      </c>
      <c r="C733" s="2" t="s">
        <v>16</v>
      </c>
      <c r="D733" s="9">
        <v>23.337275999999999</v>
      </c>
      <c r="E733">
        <v>8.7080969999999997E-3</v>
      </c>
      <c r="G733" s="34">
        <v>38.424000000000007</v>
      </c>
      <c r="H733" s="34">
        <v>0.97393556836960271</v>
      </c>
      <c r="I733" s="34">
        <v>39.397935568369611</v>
      </c>
      <c r="J733" s="34">
        <v>39.054854523840497</v>
      </c>
      <c r="K733" s="34">
        <v>6.1630000000000003</v>
      </c>
      <c r="L733" s="34">
        <v>0.15621395242197222</v>
      </c>
      <c r="M733" s="34">
        <v>6.3192139524219728</v>
      </c>
      <c r="N733" s="34">
        <v>6.2641856243605289</v>
      </c>
      <c r="O733" s="34">
        <v>44.587000000000003</v>
      </c>
      <c r="P733" s="34">
        <v>1.130149520791575</v>
      </c>
      <c r="Q733" s="34">
        <v>45.717149520791587</v>
      </c>
      <c r="R733" s="34">
        <v>45.319040148201026</v>
      </c>
      <c r="S733" s="34"/>
      <c r="T733" s="34">
        <v>110.03099999999998</v>
      </c>
      <c r="U733" s="34">
        <v>2.7889627452445271</v>
      </c>
      <c r="V733" s="34">
        <v>112.81996274524451</v>
      </c>
      <c r="W733" s="34">
        <v>111.83751556612253</v>
      </c>
      <c r="X733" s="34">
        <v>13.579000000000004</v>
      </c>
      <c r="Y733" s="34">
        <v>0.34418777542397555</v>
      </c>
      <c r="Z733" s="34">
        <v>13.92318777542398</v>
      </c>
      <c r="AA733" s="34">
        <v>13.801943305726374</v>
      </c>
      <c r="AB733" s="34">
        <v>123.60999999999999</v>
      </c>
      <c r="AC733" s="34">
        <v>3.1331505206685026</v>
      </c>
      <c r="AD733" s="34">
        <v>126.74315052066849</v>
      </c>
      <c r="AE733" s="34">
        <v>125.6394588718489</v>
      </c>
    </row>
    <row r="734" spans="1:31" x14ac:dyDescent="0.2">
      <c r="A734" s="18">
        <v>44957</v>
      </c>
      <c r="B734" s="2">
        <v>2</v>
      </c>
      <c r="C734" s="2" t="s">
        <v>16</v>
      </c>
      <c r="D734" s="9">
        <v>25.178042000000001</v>
      </c>
      <c r="E734">
        <v>8.6306309999999997E-3</v>
      </c>
      <c r="G734" s="34">
        <v>38.038000000000004</v>
      </c>
      <c r="H734" s="34">
        <v>0.96475055338798565</v>
      </c>
      <c r="I734" s="34">
        <v>39.00275055338799</v>
      </c>
      <c r="J734" s="34">
        <v>38.666132205376655</v>
      </c>
      <c r="K734" s="34">
        <v>6.2370000000000001</v>
      </c>
      <c r="L734" s="34">
        <v>0.15818784377414338</v>
      </c>
      <c r="M734" s="34">
        <v>6.3951878437741438</v>
      </c>
      <c r="N734" s="34">
        <v>6.3399933373188437</v>
      </c>
      <c r="O734" s="34">
        <v>44.275000000000006</v>
      </c>
      <c r="P734" s="34">
        <v>1.122938397162129</v>
      </c>
      <c r="Q734" s="34">
        <v>45.397938397162136</v>
      </c>
      <c r="R734" s="34">
        <v>45.0061255426955</v>
      </c>
      <c r="S734" s="34"/>
      <c r="T734" s="34">
        <v>108.82300000000001</v>
      </c>
      <c r="U734" s="34">
        <v>2.7600570343167559</v>
      </c>
      <c r="V734" s="34">
        <v>111.58305703431677</v>
      </c>
      <c r="W734" s="34">
        <v>110.62002484320163</v>
      </c>
      <c r="X734" s="34">
        <v>13.598000000000003</v>
      </c>
      <c r="Y734" s="34">
        <v>0.34488348559256088</v>
      </c>
      <c r="Z734" s="34">
        <v>13.942883485592564</v>
      </c>
      <c r="AA734" s="34">
        <v>13.822547603152421</v>
      </c>
      <c r="AB734" s="34">
        <v>122.42100000000001</v>
      </c>
      <c r="AC734" s="34">
        <v>3.1049405199093165</v>
      </c>
      <c r="AD734" s="34">
        <v>125.52594051990933</v>
      </c>
      <c r="AE734" s="34">
        <v>124.44257244635405</v>
      </c>
    </row>
    <row r="735" spans="1:31" x14ac:dyDescent="0.2">
      <c r="A735" s="18">
        <v>44957</v>
      </c>
      <c r="B735" s="2">
        <v>3</v>
      </c>
      <c r="C735" s="2" t="s">
        <v>16</v>
      </c>
      <c r="D735" s="9">
        <v>23.012093</v>
      </c>
      <c r="E735">
        <v>8.7261560000000005E-3</v>
      </c>
      <c r="G735" s="34">
        <v>38.284000000000013</v>
      </c>
      <c r="H735" s="34">
        <v>0.87374068176759312</v>
      </c>
      <c r="I735" s="34">
        <v>39.157740681767606</v>
      </c>
      <c r="J735" s="34">
        <v>38.816044127970954</v>
      </c>
      <c r="K735" s="34">
        <v>6.2789999999999999</v>
      </c>
      <c r="L735" s="34">
        <v>0.14330314859520205</v>
      </c>
      <c r="M735" s="34">
        <v>6.4223031485952022</v>
      </c>
      <c r="N735" s="34">
        <v>6.366261129441269</v>
      </c>
      <c r="O735" s="34">
        <v>44.563000000000017</v>
      </c>
      <c r="P735" s="34">
        <v>1.0170438303627951</v>
      </c>
      <c r="Q735" s="34">
        <v>45.580043830362811</v>
      </c>
      <c r="R735" s="34">
        <v>45.182305257412224</v>
      </c>
      <c r="S735" s="34"/>
      <c r="T735" s="34">
        <v>109.01899999999996</v>
      </c>
      <c r="U735" s="34">
        <v>2.4880977793757486</v>
      </c>
      <c r="V735" s="34">
        <v>111.50709777937571</v>
      </c>
      <c r="W735" s="34">
        <v>110.53406944904562</v>
      </c>
      <c r="X735" s="34">
        <v>13.780999999999997</v>
      </c>
      <c r="Y735" s="34">
        <v>0.31451834540380302</v>
      </c>
      <c r="Z735" s="34">
        <v>14.0955183454038</v>
      </c>
      <c r="AA735" s="34">
        <v>13.972518653420943</v>
      </c>
      <c r="AB735" s="34">
        <v>122.79999999999995</v>
      </c>
      <c r="AC735" s="34">
        <v>2.8026161247795516</v>
      </c>
      <c r="AD735" s="34">
        <v>125.60261612477952</v>
      </c>
      <c r="AE735" s="34">
        <v>124.50658810246657</v>
      </c>
    </row>
    <row r="736" spans="1:31" x14ac:dyDescent="0.2">
      <c r="A736" s="18">
        <v>44957</v>
      </c>
      <c r="B736" s="2">
        <v>4</v>
      </c>
      <c r="C736" s="2" t="s">
        <v>16</v>
      </c>
      <c r="D736" s="9">
        <v>23.226099000000001</v>
      </c>
      <c r="E736">
        <v>8.8505210000000001E-3</v>
      </c>
      <c r="G736" s="34">
        <v>38.743000000000009</v>
      </c>
      <c r="H736" s="34">
        <v>0.68621590606803451</v>
      </c>
      <c r="I736" s="34">
        <v>39.429215906068045</v>
      </c>
      <c r="J736" s="34">
        <v>39.080246802677856</v>
      </c>
      <c r="K736" s="34">
        <v>6.3819999999999997</v>
      </c>
      <c r="L736" s="34">
        <v>0.1130379658912886</v>
      </c>
      <c r="M736" s="34">
        <v>6.4950379658912887</v>
      </c>
      <c r="N736" s="34">
        <v>6.4375534959783698</v>
      </c>
      <c r="O736" s="34">
        <v>45.125000000000007</v>
      </c>
      <c r="P736" s="34">
        <v>0.79925387195932307</v>
      </c>
      <c r="Q736" s="34">
        <v>45.924253871959337</v>
      </c>
      <c r="R736" s="34">
        <v>45.517800298656226</v>
      </c>
      <c r="S736" s="34"/>
      <c r="T736" s="34">
        <v>110.38200000000005</v>
      </c>
      <c r="U736" s="34">
        <v>1.9550856707947704</v>
      </c>
      <c r="V736" s="34">
        <v>112.33708567079482</v>
      </c>
      <c r="W736" s="34">
        <v>111.34284393498665</v>
      </c>
      <c r="X736" s="34">
        <v>13.988999999999997</v>
      </c>
      <c r="Y736" s="34">
        <v>0.24777312830668069</v>
      </c>
      <c r="Z736" s="34">
        <v>14.236773128306679</v>
      </c>
      <c r="AA736" s="34">
        <v>14.110770268762364</v>
      </c>
      <c r="AB736" s="34">
        <v>124.37100000000004</v>
      </c>
      <c r="AC736" s="34">
        <v>2.2028587991014512</v>
      </c>
      <c r="AD736" s="34">
        <v>126.5738587991015</v>
      </c>
      <c r="AE736" s="34">
        <v>125.45361420374901</v>
      </c>
    </row>
    <row r="737" spans="1:31" x14ac:dyDescent="0.2">
      <c r="A737" s="18">
        <v>44957</v>
      </c>
      <c r="B737" s="2">
        <v>5</v>
      </c>
      <c r="C737" s="2" t="s">
        <v>16</v>
      </c>
      <c r="D737" s="9">
        <v>26.583351</v>
      </c>
      <c r="E737">
        <v>8.7964080000000004E-3</v>
      </c>
      <c r="G737" s="34">
        <v>40.113999999999997</v>
      </c>
      <c r="H737" s="34">
        <v>0.48373042467267174</v>
      </c>
      <c r="I737" s="34">
        <v>40.597730424672669</v>
      </c>
      <c r="J737" s="34">
        <v>40.240616223983231</v>
      </c>
      <c r="K737" s="34">
        <v>6.6940000000000017</v>
      </c>
      <c r="L737" s="34">
        <v>8.0722228218548769E-2</v>
      </c>
      <c r="M737" s="34">
        <v>6.7747222282185504</v>
      </c>
      <c r="N737" s="34">
        <v>6.7151290074124708</v>
      </c>
      <c r="O737" s="34">
        <v>46.808</v>
      </c>
      <c r="P737" s="34">
        <v>0.56445265289122049</v>
      </c>
      <c r="Q737" s="34">
        <v>47.372452652891219</v>
      </c>
      <c r="R737" s="34">
        <v>46.955745231395703</v>
      </c>
      <c r="S737" s="34"/>
      <c r="T737" s="34">
        <v>114.32999999999998</v>
      </c>
      <c r="U737" s="34">
        <v>1.3786932106702536</v>
      </c>
      <c r="V737" s="34">
        <v>115.70869321067023</v>
      </c>
      <c r="W737" s="34">
        <v>114.69087233604235</v>
      </c>
      <c r="X737" s="34">
        <v>14.506999999999996</v>
      </c>
      <c r="Y737" s="34">
        <v>0.17493835744943029</v>
      </c>
      <c r="Z737" s="34">
        <v>14.681938357449427</v>
      </c>
      <c r="AA737" s="34">
        <v>14.552790037426451</v>
      </c>
      <c r="AB737" s="34">
        <v>128.83699999999999</v>
      </c>
      <c r="AC737" s="34">
        <v>1.5536315681196839</v>
      </c>
      <c r="AD737" s="34">
        <v>130.39063156811966</v>
      </c>
      <c r="AE737" s="34">
        <v>129.24366237346879</v>
      </c>
    </row>
    <row r="738" spans="1:31" x14ac:dyDescent="0.2">
      <c r="A738" s="18">
        <v>44957</v>
      </c>
      <c r="B738" s="2">
        <v>6</v>
      </c>
      <c r="C738" s="2" t="s">
        <v>16</v>
      </c>
      <c r="D738" s="9">
        <v>27.128413999999999</v>
      </c>
      <c r="E738">
        <v>8.7065000000000007E-3</v>
      </c>
      <c r="G738" s="34">
        <v>42.521999999999998</v>
      </c>
      <c r="H738" s="34">
        <v>0.50571319634881429</v>
      </c>
      <c r="I738" s="34">
        <v>43.027713196348813</v>
      </c>
      <c r="J738" s="34">
        <v>42.653092411404806</v>
      </c>
      <c r="K738" s="34">
        <v>7.003000000000001</v>
      </c>
      <c r="L738" s="34">
        <v>8.3286522600788934E-2</v>
      </c>
      <c r="M738" s="34">
        <v>7.0862865226007896</v>
      </c>
      <c r="N738" s="34">
        <v>7.024589768991766</v>
      </c>
      <c r="O738" s="34">
        <v>49.524999999999999</v>
      </c>
      <c r="P738" s="34">
        <v>0.58899971894960323</v>
      </c>
      <c r="Q738" s="34">
        <v>50.1139997189496</v>
      </c>
      <c r="R738" s="34">
        <v>49.677682180396573</v>
      </c>
      <c r="S738" s="34"/>
      <c r="T738" s="34">
        <v>123.282</v>
      </c>
      <c r="U738" s="34">
        <v>1.4661900727217563</v>
      </c>
      <c r="V738" s="34">
        <v>124.74819007272175</v>
      </c>
      <c r="W738" s="34">
        <v>123.66206995585361</v>
      </c>
      <c r="X738" s="34">
        <v>15.479000000000003</v>
      </c>
      <c r="Y738" s="34">
        <v>0.18409140130481394</v>
      </c>
      <c r="Z738" s="34">
        <v>15.663091401304817</v>
      </c>
      <c r="AA738" s="34">
        <v>15.526720696019357</v>
      </c>
      <c r="AB738" s="34">
        <v>138.761</v>
      </c>
      <c r="AC738" s="34">
        <v>1.6502814740265701</v>
      </c>
      <c r="AD738" s="34">
        <v>140.41128147402657</v>
      </c>
      <c r="AE738" s="34">
        <v>139.18879065187298</v>
      </c>
    </row>
    <row r="739" spans="1:31" x14ac:dyDescent="0.2">
      <c r="A739" s="18">
        <v>44957</v>
      </c>
      <c r="B739" s="2">
        <v>7</v>
      </c>
      <c r="C739" s="2" t="s">
        <v>16</v>
      </c>
      <c r="D739" s="9">
        <v>29.401917999999998</v>
      </c>
      <c r="E739">
        <v>8.8404509999999992E-3</v>
      </c>
      <c r="G739" s="34">
        <v>46.992999999999995</v>
      </c>
      <c r="H739" s="34">
        <v>0.48067207042917143</v>
      </c>
      <c r="I739" s="34">
        <v>47.473672070429167</v>
      </c>
      <c r="J739" s="34">
        <v>47.053983398700474</v>
      </c>
      <c r="K739" s="34">
        <v>7.7059999999999986</v>
      </c>
      <c r="L739" s="34">
        <v>7.8821504792781799E-2</v>
      </c>
      <c r="M739" s="34">
        <v>7.78482150479278</v>
      </c>
      <c r="N739" s="34">
        <v>7.7160001717359137</v>
      </c>
      <c r="O739" s="34">
        <v>54.698999999999991</v>
      </c>
      <c r="P739" s="34">
        <v>0.5594935752219532</v>
      </c>
      <c r="Q739" s="34">
        <v>55.258493575221948</v>
      </c>
      <c r="R739" s="34">
        <v>54.769983570436388</v>
      </c>
      <c r="S739" s="34"/>
      <c r="T739" s="34">
        <v>136.88599999999997</v>
      </c>
      <c r="U739" s="34">
        <v>1.4001505975946962</v>
      </c>
      <c r="V739" s="34">
        <v>138.28615059759466</v>
      </c>
      <c r="W739" s="34">
        <v>137.063638659258</v>
      </c>
      <c r="X739" s="34">
        <v>17.175000000000004</v>
      </c>
      <c r="Y739" s="34">
        <v>0.17567601152556811</v>
      </c>
      <c r="Z739" s="34">
        <v>17.350676011525572</v>
      </c>
      <c r="AA739" s="34">
        <v>17.197288210428805</v>
      </c>
      <c r="AB739" s="34">
        <v>154.06099999999998</v>
      </c>
      <c r="AC739" s="34">
        <v>1.5758266091202642</v>
      </c>
      <c r="AD739" s="34">
        <v>155.63682660912022</v>
      </c>
      <c r="AE739" s="34">
        <v>154.26092686968681</v>
      </c>
    </row>
    <row r="740" spans="1:31" x14ac:dyDescent="0.2">
      <c r="A740" s="18">
        <v>44957</v>
      </c>
      <c r="B740" s="2">
        <v>8</v>
      </c>
      <c r="C740" s="2" t="s">
        <v>44</v>
      </c>
      <c r="D740" s="9">
        <v>40.206795</v>
      </c>
      <c r="E740">
        <v>8.8716200000000002E-3</v>
      </c>
      <c r="G740" s="34">
        <v>51.911999999999999</v>
      </c>
      <c r="H740" s="34">
        <v>0.65322493642597856</v>
      </c>
      <c r="I740" s="34">
        <v>52.565224936425977</v>
      </c>
      <c r="J740" s="34">
        <v>52.098886235575485</v>
      </c>
      <c r="K740" s="34">
        <v>8.1999999999999993</v>
      </c>
      <c r="L740" s="34">
        <v>0.10318316533158083</v>
      </c>
      <c r="M740" s="34">
        <v>8.3031831653315802</v>
      </c>
      <c r="N740" s="34">
        <v>8.2295204794983619</v>
      </c>
      <c r="O740" s="34">
        <v>60.111999999999995</v>
      </c>
      <c r="P740" s="34">
        <v>0.75640810175755935</v>
      </c>
      <c r="Q740" s="34">
        <v>60.868408101757559</v>
      </c>
      <c r="R740" s="34">
        <v>60.328406715073847</v>
      </c>
      <c r="S740" s="34"/>
      <c r="T740" s="34">
        <v>151.00900000000004</v>
      </c>
      <c r="U740" s="34">
        <v>1.9001934894581334</v>
      </c>
      <c r="V740" s="34">
        <v>152.90919348945818</v>
      </c>
      <c r="W740" s="34">
        <v>151.55264123031324</v>
      </c>
      <c r="X740" s="34">
        <v>18.620999999999999</v>
      </c>
      <c r="Y740" s="34">
        <v>0.23431386849260566</v>
      </c>
      <c r="Z740" s="34">
        <v>18.855313868492605</v>
      </c>
      <c r="AA740" s="34">
        <v>18.688036688870611</v>
      </c>
      <c r="AB740" s="34">
        <v>169.63000000000005</v>
      </c>
      <c r="AC740" s="34">
        <v>2.134507357950739</v>
      </c>
      <c r="AD740" s="34">
        <v>171.76450735795078</v>
      </c>
      <c r="AE740" s="34">
        <v>170.24067791918384</v>
      </c>
    </row>
    <row r="741" spans="1:31" x14ac:dyDescent="0.2">
      <c r="A741" s="18">
        <v>44957</v>
      </c>
      <c r="B741" s="2">
        <v>9</v>
      </c>
      <c r="C741" s="2" t="s">
        <v>44</v>
      </c>
      <c r="D741" s="9">
        <v>42.352331999999997</v>
      </c>
      <c r="E741">
        <v>9.0924660000000004E-3</v>
      </c>
      <c r="G741" s="34">
        <v>54.973000000000006</v>
      </c>
      <c r="H741" s="34">
        <v>0.37962307956374769</v>
      </c>
      <c r="I741" s="34">
        <v>55.352623079563756</v>
      </c>
      <c r="J741" s="34">
        <v>54.849331236202005</v>
      </c>
      <c r="K741" s="34">
        <v>8.3219999999999992</v>
      </c>
      <c r="L741" s="34">
        <v>5.7468634932230506E-2</v>
      </c>
      <c r="M741" s="34">
        <v>8.3794686349322305</v>
      </c>
      <c r="N741" s="34">
        <v>8.3032786012710424</v>
      </c>
      <c r="O741" s="34">
        <v>63.295000000000002</v>
      </c>
      <c r="P741" s="34">
        <v>0.43709171449597817</v>
      </c>
      <c r="Q741" s="34">
        <v>63.732091714495986</v>
      </c>
      <c r="R741" s="34">
        <v>63.152609837473051</v>
      </c>
      <c r="S741" s="34"/>
      <c r="T741" s="34">
        <v>160.29299999999992</v>
      </c>
      <c r="U741" s="34">
        <v>1.1069238042768592</v>
      </c>
      <c r="V741" s="34">
        <v>161.39992380427677</v>
      </c>
      <c r="W741" s="34">
        <v>159.9324004846838</v>
      </c>
      <c r="X741" s="34">
        <v>19.125</v>
      </c>
      <c r="Y741" s="34">
        <v>0.13207013254973665</v>
      </c>
      <c r="Z741" s="34">
        <v>19.257070132549735</v>
      </c>
      <c r="AA741" s="34">
        <v>19.081975877109912</v>
      </c>
      <c r="AB741" s="34">
        <v>179.41799999999992</v>
      </c>
      <c r="AC741" s="34">
        <v>1.2389939368265959</v>
      </c>
      <c r="AD741" s="34">
        <v>180.6569939368265</v>
      </c>
      <c r="AE741" s="34">
        <v>179.01437636179372</v>
      </c>
    </row>
    <row r="742" spans="1:31" x14ac:dyDescent="0.2">
      <c r="A742" s="18">
        <v>44957</v>
      </c>
      <c r="B742" s="2">
        <v>10</v>
      </c>
      <c r="C742" s="2" t="s">
        <v>44</v>
      </c>
      <c r="D742" s="9">
        <v>30.994392000000001</v>
      </c>
      <c r="E742">
        <v>9.8909900000000005E-3</v>
      </c>
      <c r="G742" s="34">
        <v>57.678000000000011</v>
      </c>
      <c r="H742" s="34">
        <v>0.45125671107855714</v>
      </c>
      <c r="I742" s="34">
        <v>58.129256711078568</v>
      </c>
      <c r="J742" s="34">
        <v>57.554300814241856</v>
      </c>
      <c r="K742" s="34">
        <v>8.5959999999999983</v>
      </c>
      <c r="L742" s="34">
        <v>6.7252725275343733E-2</v>
      </c>
      <c r="M742" s="34">
        <v>8.663252725275342</v>
      </c>
      <c r="N742" s="34">
        <v>8.5775645792021713</v>
      </c>
      <c r="O742" s="34">
        <v>66.274000000000015</v>
      </c>
      <c r="P742" s="34">
        <v>0.5185094363539009</v>
      </c>
      <c r="Q742" s="34">
        <v>66.79250943635391</v>
      </c>
      <c r="R742" s="34">
        <v>66.131865393444031</v>
      </c>
      <c r="S742" s="34"/>
      <c r="T742" s="34">
        <v>166.94199999999995</v>
      </c>
      <c r="U742" s="34">
        <v>1.3061080110419301</v>
      </c>
      <c r="V742" s="34">
        <v>168.24810801104189</v>
      </c>
      <c r="W742" s="34">
        <v>166.58396765718575</v>
      </c>
      <c r="X742" s="34">
        <v>19.443999999999996</v>
      </c>
      <c r="Y742" s="34">
        <v>0.15212447536688964</v>
      </c>
      <c r="Z742" s="34">
        <v>19.596124475366885</v>
      </c>
      <c r="AA742" s="34">
        <v>19.402299404142276</v>
      </c>
      <c r="AB742" s="34">
        <v>186.38599999999994</v>
      </c>
      <c r="AC742" s="34">
        <v>1.4582324864088196</v>
      </c>
      <c r="AD742" s="34">
        <v>187.84423248640877</v>
      </c>
      <c r="AE742" s="34">
        <v>185.98626706132802</v>
      </c>
    </row>
    <row r="743" spans="1:31" x14ac:dyDescent="0.2">
      <c r="A743" s="18">
        <v>44957</v>
      </c>
      <c r="B743" s="2">
        <v>11</v>
      </c>
      <c r="C743" s="2" t="s">
        <v>44</v>
      </c>
      <c r="D743" s="9">
        <v>35.605353000000001</v>
      </c>
      <c r="E743">
        <v>1.0069752E-2</v>
      </c>
      <c r="G743" s="34">
        <v>59.715000000000003</v>
      </c>
      <c r="H743" s="34">
        <v>0.44685570616983739</v>
      </c>
      <c r="I743" s="34">
        <v>60.161855706169838</v>
      </c>
      <c r="J743" s="34">
        <v>59.556040739348923</v>
      </c>
      <c r="K743" s="34">
        <v>8.6890000000000001</v>
      </c>
      <c r="L743" s="34">
        <v>6.5021003615669704E-2</v>
      </c>
      <c r="M743" s="34">
        <v>8.7540210036156694</v>
      </c>
      <c r="N743" s="34">
        <v>8.6658701831064686</v>
      </c>
      <c r="O743" s="34">
        <v>68.403999999999996</v>
      </c>
      <c r="P743" s="34">
        <v>0.51187670978550703</v>
      </c>
      <c r="Q743" s="34">
        <v>68.915876709785508</v>
      </c>
      <c r="R743" s="34">
        <v>68.221910922455393</v>
      </c>
      <c r="S743" s="34"/>
      <c r="T743" s="34">
        <v>170.36100000000002</v>
      </c>
      <c r="U743" s="34">
        <v>1.2748352165921406</v>
      </c>
      <c r="V743" s="34">
        <v>171.63583521659217</v>
      </c>
      <c r="W743" s="34">
        <v>169.90750492164821</v>
      </c>
      <c r="X743" s="34">
        <v>19.648</v>
      </c>
      <c r="Y743" s="34">
        <v>0.14702873507200812</v>
      </c>
      <c r="Z743" s="34">
        <v>19.795028735072009</v>
      </c>
      <c r="AA743" s="34">
        <v>19.595697704876958</v>
      </c>
      <c r="AB743" s="34">
        <v>190.00900000000001</v>
      </c>
      <c r="AC743" s="34">
        <v>1.4218639516641487</v>
      </c>
      <c r="AD743" s="34">
        <v>191.43086395166418</v>
      </c>
      <c r="AE743" s="34">
        <v>189.50320262652517</v>
      </c>
    </row>
    <row r="744" spans="1:31" x14ac:dyDescent="0.2">
      <c r="A744" s="18">
        <v>44957</v>
      </c>
      <c r="B744" s="2">
        <v>12</v>
      </c>
      <c r="C744" s="2" t="s">
        <v>44</v>
      </c>
      <c r="D744" s="9">
        <v>41.863652999999999</v>
      </c>
      <c r="E744">
        <v>1.0187804999999999E-2</v>
      </c>
      <c r="G744" s="34">
        <v>60.292000000000002</v>
      </c>
      <c r="H744" s="34">
        <v>0.4769169208436061</v>
      </c>
      <c r="I744" s="34">
        <v>60.768916920843608</v>
      </c>
      <c r="J744" s="34">
        <v>60.149815045192852</v>
      </c>
      <c r="K744" s="34">
        <v>8.6310000000000002</v>
      </c>
      <c r="L744" s="34">
        <v>6.8272240824672661E-2</v>
      </c>
      <c r="M744" s="34">
        <v>8.6992722408246728</v>
      </c>
      <c r="N744" s="34">
        <v>8.6106457515932373</v>
      </c>
      <c r="O744" s="34">
        <v>68.923000000000002</v>
      </c>
      <c r="P744" s="34">
        <v>0.5451891616682788</v>
      </c>
      <c r="Q744" s="34">
        <v>69.468189161668278</v>
      </c>
      <c r="R744" s="34">
        <v>68.760460796786091</v>
      </c>
      <c r="S744" s="34"/>
      <c r="T744" s="34">
        <v>171.322</v>
      </c>
      <c r="U744" s="34">
        <v>1.3551774814696524</v>
      </c>
      <c r="V744" s="34">
        <v>172.67717748146964</v>
      </c>
      <c r="W744" s="34">
        <v>170.91797606933804</v>
      </c>
      <c r="X744" s="34">
        <v>19.404</v>
      </c>
      <c r="Y744" s="34">
        <v>0.15348795747444657</v>
      </c>
      <c r="Z744" s="34">
        <v>19.557487957474446</v>
      </c>
      <c r="AA744" s="34">
        <v>19.358240083873849</v>
      </c>
      <c r="AB744" s="34">
        <v>190.726</v>
      </c>
      <c r="AC744" s="34">
        <v>1.508665438944099</v>
      </c>
      <c r="AD744" s="34">
        <v>192.23466543894409</v>
      </c>
      <c r="AE744" s="34">
        <v>190.27621615321189</v>
      </c>
    </row>
    <row r="745" spans="1:31" x14ac:dyDescent="0.2">
      <c r="A745" s="18">
        <v>44957</v>
      </c>
      <c r="B745" s="2">
        <v>13</v>
      </c>
      <c r="C745" s="2" t="s">
        <v>44</v>
      </c>
      <c r="D745" s="9">
        <v>34.138074000000003</v>
      </c>
      <c r="E745">
        <v>1.0130478E-2</v>
      </c>
      <c r="G745" s="34">
        <v>59.883000000000003</v>
      </c>
      <c r="H745" s="34">
        <v>0.48886320040413495</v>
      </c>
      <c r="I745" s="34">
        <v>60.371863200404135</v>
      </c>
      <c r="J745" s="34">
        <v>59.760267368433432</v>
      </c>
      <c r="K745" s="34">
        <v>8.5220000000000002</v>
      </c>
      <c r="L745" s="34">
        <v>6.9570532435650145E-2</v>
      </c>
      <c r="M745" s="34">
        <v>8.5915705324356502</v>
      </c>
      <c r="N745" s="34">
        <v>8.5045338161713619</v>
      </c>
      <c r="O745" s="34">
        <v>68.405000000000001</v>
      </c>
      <c r="P745" s="34">
        <v>0.55843373283978504</v>
      </c>
      <c r="Q745" s="34">
        <v>68.963433732839789</v>
      </c>
      <c r="R745" s="34">
        <v>68.264801184604792</v>
      </c>
      <c r="S745" s="34"/>
      <c r="T745" s="34">
        <v>170.79399999999993</v>
      </c>
      <c r="U745" s="34">
        <v>1.3943005769554595</v>
      </c>
      <c r="V745" s="34">
        <v>172.18830057695538</v>
      </c>
      <c r="W745" s="34">
        <v>170.44395078610316</v>
      </c>
      <c r="X745" s="34">
        <v>19.230999999999995</v>
      </c>
      <c r="Y745" s="34">
        <v>0.1569949435895315</v>
      </c>
      <c r="Z745" s="34">
        <v>19.387994943589526</v>
      </c>
      <c r="AA745" s="34">
        <v>19.19158528734938</v>
      </c>
      <c r="AB745" s="34">
        <v>190.02499999999992</v>
      </c>
      <c r="AC745" s="34">
        <v>1.551295520544991</v>
      </c>
      <c r="AD745" s="34">
        <v>191.5762955205449</v>
      </c>
      <c r="AE745" s="34">
        <v>189.63553607345253</v>
      </c>
    </row>
    <row r="746" spans="1:31" x14ac:dyDescent="0.2">
      <c r="A746" s="18">
        <v>44957</v>
      </c>
      <c r="B746" s="2">
        <v>14</v>
      </c>
      <c r="C746" s="2" t="s">
        <v>44</v>
      </c>
      <c r="D746" s="9">
        <v>33.461351999999998</v>
      </c>
      <c r="E746">
        <v>1.0355079999999999E-2</v>
      </c>
      <c r="G746" s="34">
        <v>59.343000000000004</v>
      </c>
      <c r="H746" s="34">
        <v>0.46956699585358685</v>
      </c>
      <c r="I746" s="34">
        <v>59.812566995853594</v>
      </c>
      <c r="J746" s="34">
        <v>59.193203079606171</v>
      </c>
      <c r="K746" s="34">
        <v>8.3979999999999979</v>
      </c>
      <c r="L746" s="34">
        <v>6.645136968435067E-2</v>
      </c>
      <c r="M746" s="34">
        <v>8.4644513696843493</v>
      </c>
      <c r="N746" s="34">
        <v>8.3768012985951579</v>
      </c>
      <c r="O746" s="34">
        <v>67.741</v>
      </c>
      <c r="P746" s="34">
        <v>0.53601836553793758</v>
      </c>
      <c r="Q746" s="34">
        <v>68.277018365537941</v>
      </c>
      <c r="R746" s="34">
        <v>67.570004378201332</v>
      </c>
      <c r="S746" s="34"/>
      <c r="T746" s="34">
        <v>169.54499999999996</v>
      </c>
      <c r="U746" s="34">
        <v>1.3415691204016711</v>
      </c>
      <c r="V746" s="34">
        <v>170.88656912040162</v>
      </c>
      <c r="W746" s="34">
        <v>169.11702502623433</v>
      </c>
      <c r="X746" s="34">
        <v>18.931999999999999</v>
      </c>
      <c r="Y746" s="34">
        <v>0.14980439757848618</v>
      </c>
      <c r="Z746" s="34">
        <v>19.081804397578484</v>
      </c>
      <c r="AA746" s="34">
        <v>18.884210786497206</v>
      </c>
      <c r="AB746" s="34">
        <v>188.47699999999995</v>
      </c>
      <c r="AC746" s="34">
        <v>1.4913735179801573</v>
      </c>
      <c r="AD746" s="34">
        <v>189.9683735179801</v>
      </c>
      <c r="AE746" s="34">
        <v>188.00123581273152</v>
      </c>
    </row>
    <row r="747" spans="1:31" x14ac:dyDescent="0.2">
      <c r="A747" s="18">
        <v>44957</v>
      </c>
      <c r="B747" s="2">
        <v>15</v>
      </c>
      <c r="C747" s="2" t="s">
        <v>44</v>
      </c>
      <c r="D747" s="9">
        <v>36.027087000000002</v>
      </c>
      <c r="E747">
        <v>1.0884477E-2</v>
      </c>
      <c r="G747" s="34">
        <v>58.506999999999991</v>
      </c>
      <c r="H747" s="34">
        <v>-0.77863286401059462</v>
      </c>
      <c r="I747" s="34">
        <v>57.728367135989394</v>
      </c>
      <c r="J747" s="34">
        <v>57.100024051650166</v>
      </c>
      <c r="K747" s="34">
        <v>8.3850000000000016</v>
      </c>
      <c r="L747" s="34">
        <v>-0.11159069110924913</v>
      </c>
      <c r="M747" s="34">
        <v>8.2734093088907521</v>
      </c>
      <c r="N747" s="34">
        <v>8.1833575755565455</v>
      </c>
      <c r="O747" s="34">
        <v>66.891999999999996</v>
      </c>
      <c r="P747" s="34">
        <v>-0.89022355511984375</v>
      </c>
      <c r="Q747" s="34">
        <v>66.00177644488015</v>
      </c>
      <c r="R747" s="34">
        <v>65.283381627206708</v>
      </c>
      <c r="S747" s="34"/>
      <c r="T747" s="34">
        <v>165.87100000000007</v>
      </c>
      <c r="U747" s="34">
        <v>-2.2074728115661615</v>
      </c>
      <c r="V747" s="34">
        <v>163.6635271884339</v>
      </c>
      <c r="W747" s="34">
        <v>161.88213529101253</v>
      </c>
      <c r="X747" s="34">
        <v>18.513000000000009</v>
      </c>
      <c r="Y747" s="34">
        <v>-0.2463778729285068</v>
      </c>
      <c r="Z747" s="34">
        <v>18.266622127071503</v>
      </c>
      <c r="AA747" s="34">
        <v>18.067799498661703</v>
      </c>
      <c r="AB747" s="34">
        <v>184.38400000000007</v>
      </c>
      <c r="AC747" s="34">
        <v>-2.4538506844946681</v>
      </c>
      <c r="AD747" s="34">
        <v>181.93014931550542</v>
      </c>
      <c r="AE747" s="34">
        <v>179.94993478967424</v>
      </c>
    </row>
    <row r="748" spans="1:31" x14ac:dyDescent="0.2">
      <c r="A748" s="18">
        <v>44957</v>
      </c>
      <c r="B748" s="2">
        <v>16</v>
      </c>
      <c r="C748" s="2" t="s">
        <v>44</v>
      </c>
      <c r="D748" s="9">
        <v>30.902118000000002</v>
      </c>
      <c r="E748">
        <v>1.0911952000000001E-2</v>
      </c>
      <c r="G748" s="34">
        <v>56.476000000000006</v>
      </c>
      <c r="H748" s="34">
        <v>0.54738977460011573</v>
      </c>
      <c r="I748" s="34">
        <v>57.023389774600119</v>
      </c>
      <c r="J748" s="34">
        <v>56.401153282502392</v>
      </c>
      <c r="K748" s="34">
        <v>8.3990000000000009</v>
      </c>
      <c r="L748" s="34">
        <v>8.140673413248764E-2</v>
      </c>
      <c r="M748" s="34">
        <v>8.4804067341324885</v>
      </c>
      <c r="N748" s="34">
        <v>8.387868942909158</v>
      </c>
      <c r="O748" s="34">
        <v>64.875</v>
      </c>
      <c r="P748" s="34">
        <v>0.6287965087326034</v>
      </c>
      <c r="Q748" s="34">
        <v>65.503796508732606</v>
      </c>
      <c r="R748" s="34">
        <v>64.789022225411543</v>
      </c>
      <c r="S748" s="34"/>
      <c r="T748" s="34">
        <v>160.47699999999998</v>
      </c>
      <c r="U748" s="34">
        <v>1.5554123673507818</v>
      </c>
      <c r="V748" s="34">
        <v>162.03241236735076</v>
      </c>
      <c r="W748" s="34">
        <v>160.26432246115402</v>
      </c>
      <c r="X748" s="34">
        <v>18.234000000000005</v>
      </c>
      <c r="Y748" s="34">
        <v>0.17673180023476365</v>
      </c>
      <c r="Z748" s="34">
        <v>18.410731800234768</v>
      </c>
      <c r="AA748" s="34">
        <v>18.209834778545734</v>
      </c>
      <c r="AB748" s="34">
        <v>178.71099999999998</v>
      </c>
      <c r="AC748" s="34">
        <v>1.7321441675855453</v>
      </c>
      <c r="AD748" s="34">
        <v>180.44314416758553</v>
      </c>
      <c r="AE748" s="34">
        <v>178.47415723969976</v>
      </c>
    </row>
    <row r="749" spans="1:31" x14ac:dyDescent="0.2">
      <c r="A749" s="18">
        <v>44957</v>
      </c>
      <c r="B749" s="2">
        <v>17</v>
      </c>
      <c r="C749" s="2" t="s">
        <v>44</v>
      </c>
      <c r="D749" s="9">
        <v>32.751233999999997</v>
      </c>
      <c r="E749">
        <v>1.0810432E-2</v>
      </c>
      <c r="G749" s="34">
        <v>53.874000000000002</v>
      </c>
      <c r="H749" s="34">
        <v>0.59143740048141458</v>
      </c>
      <c r="I749" s="34">
        <v>54.46543740048142</v>
      </c>
      <c r="J749" s="34">
        <v>53.876642493113259</v>
      </c>
      <c r="K749" s="34">
        <v>8.261000000000001</v>
      </c>
      <c r="L749" s="34">
        <v>9.0690581085068223E-2</v>
      </c>
      <c r="M749" s="34">
        <v>8.3516905810850695</v>
      </c>
      <c r="N749" s="34">
        <v>8.2614051979732093</v>
      </c>
      <c r="O749" s="34">
        <v>62.135000000000005</v>
      </c>
      <c r="P749" s="34">
        <v>0.6821279815664828</v>
      </c>
      <c r="Q749" s="34">
        <v>62.817127981566486</v>
      </c>
      <c r="R749" s="34">
        <v>62.13804769108647</v>
      </c>
      <c r="S749" s="34"/>
      <c r="T749" s="34">
        <v>154.64799999999994</v>
      </c>
      <c r="U749" s="34">
        <v>1.6977505124856103</v>
      </c>
      <c r="V749" s="34">
        <v>156.34575051248555</v>
      </c>
      <c r="W749" s="34">
        <v>154.65558540808135</v>
      </c>
      <c r="X749" s="34">
        <v>18.259</v>
      </c>
      <c r="Y749" s="34">
        <v>0.20045022636875204</v>
      </c>
      <c r="Z749" s="34">
        <v>18.459450226368752</v>
      </c>
      <c r="AA749" s="34">
        <v>18.259895594939209</v>
      </c>
      <c r="AB749" s="34">
        <v>172.90699999999993</v>
      </c>
      <c r="AC749" s="34">
        <v>1.8982007388543622</v>
      </c>
      <c r="AD749" s="34">
        <v>174.8052007388543</v>
      </c>
      <c r="AE749" s="34">
        <v>172.91548100302055</v>
      </c>
    </row>
    <row r="750" spans="1:31" x14ac:dyDescent="0.2">
      <c r="A750" s="18">
        <v>44957</v>
      </c>
      <c r="B750" s="2">
        <v>18</v>
      </c>
      <c r="C750" s="2" t="s">
        <v>44</v>
      </c>
      <c r="D750" s="9">
        <v>42.805888000000003</v>
      </c>
      <c r="E750">
        <v>1.0854178000000001E-2</v>
      </c>
      <c r="G750" s="34">
        <v>51.949000000000005</v>
      </c>
      <c r="H750" s="34">
        <v>0.50164037357607805</v>
      </c>
      <c r="I750" s="34">
        <v>52.450640373576086</v>
      </c>
      <c r="J750" s="34">
        <v>51.881331786747303</v>
      </c>
      <c r="K750" s="34">
        <v>8.1840000000000011</v>
      </c>
      <c r="L750" s="34">
        <v>7.9027985473187609E-2</v>
      </c>
      <c r="M750" s="34">
        <v>8.2630279854731885</v>
      </c>
      <c r="N750" s="34">
        <v>8.173339608899882</v>
      </c>
      <c r="O750" s="34">
        <v>60.13300000000001</v>
      </c>
      <c r="P750" s="34">
        <v>0.58066835904926561</v>
      </c>
      <c r="Q750" s="34">
        <v>60.713668359049272</v>
      </c>
      <c r="R750" s="34">
        <v>60.054671395647183</v>
      </c>
      <c r="S750" s="34"/>
      <c r="T750" s="34">
        <v>152.04400000000015</v>
      </c>
      <c r="U750" s="34">
        <v>1.4681978278696661</v>
      </c>
      <c r="V750" s="34">
        <v>153.51219782786981</v>
      </c>
      <c r="W750" s="34">
        <v>151.84594910747489</v>
      </c>
      <c r="X750" s="34">
        <v>18.209</v>
      </c>
      <c r="Y750" s="34">
        <v>0.1758334051174576</v>
      </c>
      <c r="Z750" s="34">
        <v>18.384833405117458</v>
      </c>
      <c r="AA750" s="34">
        <v>18.185281150837966</v>
      </c>
      <c r="AB750" s="34">
        <v>170.25300000000016</v>
      </c>
      <c r="AC750" s="34">
        <v>1.6440312329871238</v>
      </c>
      <c r="AD750" s="34">
        <v>171.89703123298727</v>
      </c>
      <c r="AE750" s="34">
        <v>170.03123025831286</v>
      </c>
    </row>
    <row r="751" spans="1:31" x14ac:dyDescent="0.2">
      <c r="A751" s="18">
        <v>44957</v>
      </c>
      <c r="B751" s="2">
        <v>19</v>
      </c>
      <c r="C751" s="2" t="s">
        <v>44</v>
      </c>
      <c r="D751" s="9">
        <v>33.475803999999997</v>
      </c>
      <c r="E751">
        <v>1.0577148999999999E-2</v>
      </c>
      <c r="G751" s="34">
        <v>50.637000000000008</v>
      </c>
      <c r="H751" s="34">
        <v>0.53580926970203635</v>
      </c>
      <c r="I751" s="34">
        <v>51.172809269702043</v>
      </c>
      <c r="J751" s="34">
        <v>50.631546841307824</v>
      </c>
      <c r="K751" s="34">
        <v>7.9450000000000003</v>
      </c>
      <c r="L751" s="34">
        <v>8.4069053217660575E-2</v>
      </c>
      <c r="M751" s="34">
        <v>8.0290690532176612</v>
      </c>
      <c r="N751" s="34">
        <v>7.9441443935104896</v>
      </c>
      <c r="O751" s="34">
        <v>58.582000000000008</v>
      </c>
      <c r="P751" s="34">
        <v>0.61987832291969691</v>
      </c>
      <c r="Q751" s="34">
        <v>59.201878322919704</v>
      </c>
      <c r="R751" s="34">
        <v>58.575691234818315</v>
      </c>
      <c r="S751" s="34"/>
      <c r="T751" s="34">
        <v>150.09200000000004</v>
      </c>
      <c r="U751" s="34">
        <v>1.5881802813776102</v>
      </c>
      <c r="V751" s="34">
        <v>151.68018028137766</v>
      </c>
      <c r="W751" s="34">
        <v>150.07583641419467</v>
      </c>
      <c r="X751" s="34">
        <v>18.116</v>
      </c>
      <c r="Y751" s="34">
        <v>0.1916922552663485</v>
      </c>
      <c r="Z751" s="34">
        <v>18.30769225526635</v>
      </c>
      <c r="AA751" s="34">
        <v>18.114049066436252</v>
      </c>
      <c r="AB751" s="34">
        <v>168.20800000000003</v>
      </c>
      <c r="AC751" s="34">
        <v>1.7798725366439587</v>
      </c>
      <c r="AD751" s="34">
        <v>169.98787253664401</v>
      </c>
      <c r="AE751" s="34">
        <v>168.18988548063092</v>
      </c>
    </row>
    <row r="752" spans="1:31" x14ac:dyDescent="0.2">
      <c r="A752" s="18">
        <v>44957</v>
      </c>
      <c r="B752" s="2">
        <v>20</v>
      </c>
      <c r="C752" s="2" t="s">
        <v>44</v>
      </c>
      <c r="D752" s="9">
        <v>32.937479000000003</v>
      </c>
      <c r="E752">
        <v>1.0657171E-2</v>
      </c>
      <c r="G752" s="34">
        <v>49.201000000000001</v>
      </c>
      <c r="H752" s="34">
        <v>0.40132322971508011</v>
      </c>
      <c r="I752" s="34">
        <v>49.602323229715083</v>
      </c>
      <c r="J752" s="34">
        <v>49.073702789058736</v>
      </c>
      <c r="K752" s="34">
        <v>7.7860000000000005</v>
      </c>
      <c r="L752" s="34">
        <v>6.3508925968204177E-2</v>
      </c>
      <c r="M752" s="34">
        <v>7.8495089259682045</v>
      </c>
      <c r="N752" s="34">
        <v>7.7658553670781352</v>
      </c>
      <c r="O752" s="34">
        <v>56.987000000000002</v>
      </c>
      <c r="P752" s="34">
        <v>0.46483215568328429</v>
      </c>
      <c r="Q752" s="34">
        <v>57.451832155683284</v>
      </c>
      <c r="R752" s="34">
        <v>56.839558156136874</v>
      </c>
      <c r="S752" s="34"/>
      <c r="T752" s="34">
        <v>145.27799999999999</v>
      </c>
      <c r="U752" s="34">
        <v>1.1850051049073678</v>
      </c>
      <c r="V752" s="34">
        <v>146.46300510490735</v>
      </c>
      <c r="W752" s="34">
        <v>144.90212381433048</v>
      </c>
      <c r="X752" s="34">
        <v>17.687000000000001</v>
      </c>
      <c r="Y752" s="34">
        <v>0.14426950598505359</v>
      </c>
      <c r="Z752" s="34">
        <v>17.831269505985055</v>
      </c>
      <c r="AA752" s="34">
        <v>17.641238617712688</v>
      </c>
      <c r="AB752" s="34">
        <v>162.965</v>
      </c>
      <c r="AC752" s="34">
        <v>1.3292746108924214</v>
      </c>
      <c r="AD752" s="34">
        <v>164.29427461089242</v>
      </c>
      <c r="AE752" s="34">
        <v>162.54336243204318</v>
      </c>
    </row>
    <row r="753" spans="1:31" x14ac:dyDescent="0.2">
      <c r="A753" s="18">
        <v>44957</v>
      </c>
      <c r="B753" s="2">
        <v>21</v>
      </c>
      <c r="C753" s="2" t="s">
        <v>44</v>
      </c>
      <c r="D753" s="9">
        <v>35.585247000000003</v>
      </c>
      <c r="E753">
        <v>1.0747872E-2</v>
      </c>
      <c r="G753" s="34">
        <v>47.213999999999999</v>
      </c>
      <c r="H753" s="34">
        <v>0.37688114021926061</v>
      </c>
      <c r="I753" s="34">
        <v>47.59088114021926</v>
      </c>
      <c r="J753" s="34">
        <v>47.079380441356967</v>
      </c>
      <c r="K753" s="34">
        <v>7.673</v>
      </c>
      <c r="L753" s="34">
        <v>6.1248972527267055E-2</v>
      </c>
      <c r="M753" s="34">
        <v>7.7342489725272667</v>
      </c>
      <c r="N753" s="34">
        <v>7.6511222545544122</v>
      </c>
      <c r="O753" s="34">
        <v>54.887</v>
      </c>
      <c r="P753" s="34">
        <v>0.43813011274652769</v>
      </c>
      <c r="Q753" s="34">
        <v>55.325130112746528</v>
      </c>
      <c r="R753" s="34">
        <v>54.730502695911383</v>
      </c>
      <c r="S753" s="34"/>
      <c r="T753" s="34">
        <v>139.35099999999997</v>
      </c>
      <c r="U753" s="34">
        <v>1.1123557370842161</v>
      </c>
      <c r="V753" s="34">
        <v>140.46335573708419</v>
      </c>
      <c r="W753" s="34">
        <v>138.95367356893152</v>
      </c>
      <c r="X753" s="34">
        <v>17.332000000000001</v>
      </c>
      <c r="Y753" s="34">
        <v>0.1383509959393448</v>
      </c>
      <c r="Z753" s="34">
        <v>17.470350995939345</v>
      </c>
      <c r="AA753" s="34">
        <v>17.282581899639915</v>
      </c>
      <c r="AB753" s="34">
        <v>156.68299999999996</v>
      </c>
      <c r="AC753" s="34">
        <v>1.2507067330235608</v>
      </c>
      <c r="AD753" s="34">
        <v>157.93370673302354</v>
      </c>
      <c r="AE753" s="34">
        <v>156.23625546857144</v>
      </c>
    </row>
    <row r="754" spans="1:31" x14ac:dyDescent="0.2">
      <c r="A754" s="18">
        <v>44957</v>
      </c>
      <c r="B754" s="2">
        <v>22</v>
      </c>
      <c r="C754" s="2" t="s">
        <v>44</v>
      </c>
      <c r="D754" s="9">
        <v>34.778799999999997</v>
      </c>
      <c r="E754">
        <v>1.0771935E-2</v>
      </c>
      <c r="G754" s="34">
        <v>44.627999999999986</v>
      </c>
      <c r="H754" s="34">
        <v>0.35838272862467313</v>
      </c>
      <c r="I754" s="34">
        <v>44.986382728624662</v>
      </c>
      <c r="J754" s="34">
        <v>44.501792337986799</v>
      </c>
      <c r="K754" s="34">
        <v>7.4390000000000001</v>
      </c>
      <c r="L754" s="34">
        <v>5.9738485216432373E-2</v>
      </c>
      <c r="M754" s="34">
        <v>7.4987384852164327</v>
      </c>
      <c r="N754" s="34">
        <v>7.4179625616716836</v>
      </c>
      <c r="O754" s="34">
        <v>52.066999999999986</v>
      </c>
      <c r="P754" s="34">
        <v>0.41812121384110551</v>
      </c>
      <c r="Q754" s="34">
        <v>52.485121213841097</v>
      </c>
      <c r="R754" s="34">
        <v>51.919754899658486</v>
      </c>
      <c r="S754" s="34"/>
      <c r="T754" s="34">
        <v>131.39700000000005</v>
      </c>
      <c r="U754" s="34">
        <v>1.0551764675337503</v>
      </c>
      <c r="V754" s="34">
        <v>132.4521764675338</v>
      </c>
      <c r="W754" s="34">
        <v>131.02541023201701</v>
      </c>
      <c r="X754" s="34">
        <v>16.609000000000002</v>
      </c>
      <c r="Y754" s="34">
        <v>0.13337767185908395</v>
      </c>
      <c r="Z754" s="34">
        <v>16.742377671859085</v>
      </c>
      <c r="AA754" s="34">
        <v>16.562029867832369</v>
      </c>
      <c r="AB754" s="34">
        <v>148.00600000000006</v>
      </c>
      <c r="AC754" s="34">
        <v>1.1885541393928343</v>
      </c>
      <c r="AD754" s="34">
        <v>149.19455413939289</v>
      </c>
      <c r="AE754" s="34">
        <v>147.58744009984937</v>
      </c>
    </row>
    <row r="755" spans="1:31" x14ac:dyDescent="0.2">
      <c r="A755" s="18">
        <v>44957</v>
      </c>
      <c r="B755" s="2">
        <v>23</v>
      </c>
      <c r="C755" s="2" t="s">
        <v>44</v>
      </c>
      <c r="D755" s="9">
        <v>30.768756</v>
      </c>
      <c r="E755">
        <v>1.0734054E-2</v>
      </c>
      <c r="G755" s="34">
        <v>42.305999999999997</v>
      </c>
      <c r="H755" s="34">
        <v>0.31567868858612402</v>
      </c>
      <c r="I755" s="34">
        <v>42.621678688586123</v>
      </c>
      <c r="J755" s="34">
        <v>42.164175287972185</v>
      </c>
      <c r="K755" s="34">
        <v>7.2310000000000008</v>
      </c>
      <c r="L755" s="34">
        <v>5.3956237818897156E-2</v>
      </c>
      <c r="M755" s="34">
        <v>7.2849562378188981</v>
      </c>
      <c r="N755" s="34">
        <v>7.2067591241745133</v>
      </c>
      <c r="O755" s="34">
        <v>49.536999999999999</v>
      </c>
      <c r="P755" s="34">
        <v>0.36963492640502116</v>
      </c>
      <c r="Q755" s="34">
        <v>49.906634926405019</v>
      </c>
      <c r="R755" s="34">
        <v>49.370934412146696</v>
      </c>
      <c r="S755" s="34"/>
      <c r="T755" s="34">
        <v>123.46700000000001</v>
      </c>
      <c r="U755" s="34">
        <v>0.92128541208488113</v>
      </c>
      <c r="V755" s="34">
        <v>124.3882854120849</v>
      </c>
      <c r="W755" s="34">
        <v>123.05309483950415</v>
      </c>
      <c r="X755" s="34">
        <v>16.153000000000002</v>
      </c>
      <c r="Y755" s="34">
        <v>0.12053037055575241</v>
      </c>
      <c r="Z755" s="34">
        <v>16.273530370555754</v>
      </c>
      <c r="AA755" s="34">
        <v>16.098849416787569</v>
      </c>
      <c r="AB755" s="34">
        <v>139.62</v>
      </c>
      <c r="AC755" s="34">
        <v>1.0418157826406336</v>
      </c>
      <c r="AD755" s="34">
        <v>140.66181578264064</v>
      </c>
      <c r="AE755" s="34">
        <v>139.15194425629173</v>
      </c>
    </row>
    <row r="756" spans="1:31" x14ac:dyDescent="0.2">
      <c r="A756" s="18">
        <v>44957</v>
      </c>
      <c r="B756" s="2">
        <v>24</v>
      </c>
      <c r="C756" s="2" t="s">
        <v>16</v>
      </c>
      <c r="D756" s="9">
        <v>30.397390000000001</v>
      </c>
      <c r="E756">
        <v>1.0358562E-2</v>
      </c>
      <c r="G756" s="34">
        <v>41.156000000000006</v>
      </c>
      <c r="H756" s="34">
        <v>0.43076791012183901</v>
      </c>
      <c r="I756" s="34">
        <v>41.586767910121843</v>
      </c>
      <c r="J756" s="34">
        <v>41.155988796345234</v>
      </c>
      <c r="K756" s="34">
        <v>6.9039999999999999</v>
      </c>
      <c r="L756" s="34">
        <v>7.2262164726435416E-2</v>
      </c>
      <c r="M756" s="34">
        <v>6.9762621647264353</v>
      </c>
      <c r="N756" s="34">
        <v>6.9039981205648626</v>
      </c>
      <c r="O756" s="34">
        <v>48.06</v>
      </c>
      <c r="P756" s="34">
        <v>0.50303007484827444</v>
      </c>
      <c r="Q756" s="34">
        <v>48.563030074848278</v>
      </c>
      <c r="R756" s="34">
        <v>48.059986916910098</v>
      </c>
      <c r="S756" s="34"/>
      <c r="T756" s="34">
        <v>117.88300000000001</v>
      </c>
      <c r="U756" s="34">
        <v>1.2338471559163366</v>
      </c>
      <c r="V756" s="34">
        <v>119.11684715591635</v>
      </c>
      <c r="W756" s="34">
        <v>117.88296790940727</v>
      </c>
      <c r="X756" s="34">
        <v>15.679999999999994</v>
      </c>
      <c r="Y756" s="34">
        <v>0.1641180102709309</v>
      </c>
      <c r="Z756" s="34">
        <v>15.844118010270925</v>
      </c>
      <c r="AA756" s="34">
        <v>15.679995731526217</v>
      </c>
      <c r="AB756" s="34">
        <v>133.56300000000002</v>
      </c>
      <c r="AC756" s="34">
        <v>1.3979651661872676</v>
      </c>
      <c r="AD756" s="34">
        <v>134.96096516618726</v>
      </c>
      <c r="AE756" s="34">
        <v>133.56296364093348</v>
      </c>
    </row>
    <row r="757" spans="1:31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/>
      <c r="T757" s="34">
        <v>0</v>
      </c>
      <c r="U757" s="34" t="e">
        <v>#VALUE!</v>
      </c>
      <c r="V757" s="34" t="e">
        <v>#VALUE!</v>
      </c>
      <c r="W757" s="34" t="e">
        <v>#VALUE!</v>
      </c>
      <c r="X757" s="34">
        <v>0</v>
      </c>
      <c r="Y757" s="34" t="e">
        <v>#VALUE!</v>
      </c>
      <c r="Z757" s="34" t="e">
        <v>#VALUE!</v>
      </c>
      <c r="AA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</row>
    <row r="758" spans="1:31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/>
      <c r="T758" s="34">
        <v>0</v>
      </c>
      <c r="U758" s="34" t="e">
        <v>#VALUE!</v>
      </c>
      <c r="V758" s="34" t="e">
        <v>#VALUE!</v>
      </c>
      <c r="W758" s="34" t="e">
        <v>#VALUE!</v>
      </c>
      <c r="X758" s="34">
        <v>0</v>
      </c>
      <c r="Y758" s="34" t="e">
        <v>#VALUE!</v>
      </c>
      <c r="Z758" s="34" t="e">
        <v>#VALUE!</v>
      </c>
      <c r="AA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</row>
    <row r="759" spans="1:31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/>
      <c r="T759" s="34">
        <v>0</v>
      </c>
      <c r="U759" s="34" t="e">
        <v>#VALUE!</v>
      </c>
      <c r="V759" s="34" t="e">
        <v>#VALUE!</v>
      </c>
      <c r="W759" s="34" t="e">
        <v>#VALUE!</v>
      </c>
      <c r="X759" s="34">
        <v>0</v>
      </c>
      <c r="Y759" s="34" t="e">
        <v>#VALUE!</v>
      </c>
      <c r="Z759" s="34" t="e">
        <v>#VALUE!</v>
      </c>
      <c r="AA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</row>
    <row r="760" spans="1:31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/>
      <c r="T760" s="34">
        <v>0</v>
      </c>
      <c r="U760" s="34" t="e">
        <v>#VALUE!</v>
      </c>
      <c r="V760" s="34" t="e">
        <v>#VALUE!</v>
      </c>
      <c r="W760" s="34" t="e">
        <v>#VALUE!</v>
      </c>
      <c r="X760" s="34">
        <v>0</v>
      </c>
      <c r="Y760" s="34" t="e">
        <v>#VALUE!</v>
      </c>
      <c r="Z760" s="34" t="e">
        <v>#VALUE!</v>
      </c>
      <c r="AA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</row>
    <row r="761" spans="1:31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/>
      <c r="T761" s="34">
        <v>0</v>
      </c>
      <c r="U761" s="34" t="e">
        <v>#VALUE!</v>
      </c>
      <c r="V761" s="34" t="e">
        <v>#VALUE!</v>
      </c>
      <c r="W761" s="34" t="e">
        <v>#VALUE!</v>
      </c>
      <c r="X761" s="34">
        <v>0</v>
      </c>
      <c r="Y761" s="34" t="e">
        <v>#VALUE!</v>
      </c>
      <c r="Z761" s="34" t="e">
        <v>#VALUE!</v>
      </c>
      <c r="AA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</row>
    <row r="762" spans="1:31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/>
      <c r="T762" s="34">
        <v>0</v>
      </c>
      <c r="U762" s="34" t="e">
        <v>#VALUE!</v>
      </c>
      <c r="V762" s="34" t="e">
        <v>#VALUE!</v>
      </c>
      <c r="W762" s="34" t="e">
        <v>#VALUE!</v>
      </c>
      <c r="X762" s="34">
        <v>0</v>
      </c>
      <c r="Y762" s="34" t="e">
        <v>#VALUE!</v>
      </c>
      <c r="Z762" s="34" t="e">
        <v>#VALUE!</v>
      </c>
      <c r="AA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</row>
    <row r="763" spans="1:31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/>
      <c r="T763" s="34">
        <v>0</v>
      </c>
      <c r="U763" s="34" t="e">
        <v>#VALUE!</v>
      </c>
      <c r="V763" s="34" t="e">
        <v>#VALUE!</v>
      </c>
      <c r="W763" s="34" t="e">
        <v>#VALUE!</v>
      </c>
      <c r="X763" s="34">
        <v>0</v>
      </c>
      <c r="Y763" s="34" t="e">
        <v>#VALUE!</v>
      </c>
      <c r="Z763" s="34" t="e">
        <v>#VALUE!</v>
      </c>
      <c r="AA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</row>
    <row r="764" spans="1:31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/>
      <c r="T764" s="34">
        <v>0</v>
      </c>
      <c r="U764" s="34" t="e">
        <v>#VALUE!</v>
      </c>
      <c r="V764" s="34" t="e">
        <v>#VALUE!</v>
      </c>
      <c r="W764" s="34" t="e">
        <v>#VALUE!</v>
      </c>
      <c r="X764" s="34">
        <v>0</v>
      </c>
      <c r="Y764" s="34" t="e">
        <v>#VALUE!</v>
      </c>
      <c r="Z764" s="34" t="e">
        <v>#VALUE!</v>
      </c>
      <c r="AA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</row>
    <row r="765" spans="1:31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/>
      <c r="T765" s="34">
        <v>0</v>
      </c>
      <c r="U765" s="34" t="e">
        <v>#VALUE!</v>
      </c>
      <c r="V765" s="34" t="e">
        <v>#VALUE!</v>
      </c>
      <c r="W765" s="34" t="e">
        <v>#VALUE!</v>
      </c>
      <c r="X765" s="34">
        <v>0</v>
      </c>
      <c r="Y765" s="34" t="e">
        <v>#VALUE!</v>
      </c>
      <c r="Z765" s="34" t="e">
        <v>#VALUE!</v>
      </c>
      <c r="AA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</row>
    <row r="766" spans="1:31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/>
      <c r="T766" s="34">
        <v>0</v>
      </c>
      <c r="U766" s="34" t="e">
        <v>#VALUE!</v>
      </c>
      <c r="V766" s="34" t="e">
        <v>#VALUE!</v>
      </c>
      <c r="W766" s="34" t="e">
        <v>#VALUE!</v>
      </c>
      <c r="X766" s="34">
        <v>0</v>
      </c>
      <c r="Y766" s="34" t="e">
        <v>#VALUE!</v>
      </c>
      <c r="Z766" s="34" t="e">
        <v>#VALUE!</v>
      </c>
      <c r="AA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</row>
    <row r="767" spans="1:31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/>
      <c r="T767" s="34">
        <v>0</v>
      </c>
      <c r="U767" s="34" t="e">
        <v>#VALUE!</v>
      </c>
      <c r="V767" s="34" t="e">
        <v>#VALUE!</v>
      </c>
      <c r="W767" s="34" t="e">
        <v>#VALUE!</v>
      </c>
      <c r="X767" s="34">
        <v>0</v>
      </c>
      <c r="Y767" s="34" t="e">
        <v>#VALUE!</v>
      </c>
      <c r="Z767" s="34" t="e">
        <v>#VALUE!</v>
      </c>
      <c r="AA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</row>
    <row r="768" spans="1:31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/>
      <c r="T768" s="34">
        <v>0</v>
      </c>
      <c r="U768" s="34" t="e">
        <v>#VALUE!</v>
      </c>
      <c r="V768" s="34" t="e">
        <v>#VALUE!</v>
      </c>
      <c r="W768" s="34" t="e">
        <v>#VALUE!</v>
      </c>
      <c r="X768" s="34">
        <v>0</v>
      </c>
      <c r="Y768" s="34" t="e">
        <v>#VALUE!</v>
      </c>
      <c r="Z768" s="34" t="e">
        <v>#VALUE!</v>
      </c>
      <c r="AA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</row>
    <row r="769" spans="1:31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/>
      <c r="T769" s="34">
        <v>0</v>
      </c>
      <c r="U769" s="34" t="e">
        <v>#VALUE!</v>
      </c>
      <c r="V769" s="34" t="e">
        <v>#VALUE!</v>
      </c>
      <c r="W769" s="34" t="e">
        <v>#VALUE!</v>
      </c>
      <c r="X769" s="34">
        <v>0</v>
      </c>
      <c r="Y769" s="34" t="e">
        <v>#VALUE!</v>
      </c>
      <c r="Z769" s="34" t="e">
        <v>#VALUE!</v>
      </c>
      <c r="AA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</row>
    <row r="770" spans="1:31" x14ac:dyDescent="0.2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1:31" x14ac:dyDescent="0.2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1:31" x14ac:dyDescent="0.2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1:31" x14ac:dyDescent="0.2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1:31" x14ac:dyDescent="0.2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1:31" x14ac:dyDescent="0.2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1:31" x14ac:dyDescent="0.2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1:31" x14ac:dyDescent="0.2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1:31" x14ac:dyDescent="0.2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1:31" x14ac:dyDescent="0.2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1:31" x14ac:dyDescent="0.2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1:31" x14ac:dyDescent="0.2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1:31" x14ac:dyDescent="0.2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1:31" x14ac:dyDescent="0.2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1:31" x14ac:dyDescent="0.2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2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2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2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2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2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2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2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2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2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2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2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2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2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2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2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2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2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2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2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2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2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2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2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2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2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2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2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2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2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2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2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2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2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2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2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2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2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2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2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2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2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2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2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2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2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2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2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2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2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2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2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2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2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2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2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2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2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2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2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2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2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2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2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2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2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2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2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2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2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2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2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2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2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2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2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2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2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2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2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  <row r="864" spans="3:31" x14ac:dyDescent="0.2">
      <c r="C864" s="2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</row>
    <row r="865" spans="3:31" x14ac:dyDescent="0.2">
      <c r="C865" s="2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</row>
    <row r="866" spans="3:31" x14ac:dyDescent="0.2">
      <c r="C866" s="2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</row>
    <row r="867" spans="3:31" x14ac:dyDescent="0.2">
      <c r="C867" s="2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</row>
    <row r="868" spans="3:31" x14ac:dyDescent="0.2">
      <c r="C868" s="2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</row>
    <row r="869" spans="3:31" x14ac:dyDescent="0.2">
      <c r="C869" s="2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</row>
    <row r="870" spans="3:31" x14ac:dyDescent="0.2">
      <c r="C870" s="2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</row>
    <row r="871" spans="3:31" x14ac:dyDescent="0.2">
      <c r="C871" s="2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</row>
    <row r="872" spans="3:31" x14ac:dyDescent="0.2">
      <c r="C872" s="2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</row>
    <row r="873" spans="3:31" x14ac:dyDescent="0.2">
      <c r="C873" s="2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</row>
    <row r="874" spans="3:31" x14ac:dyDescent="0.2">
      <c r="C874" s="2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</row>
    <row r="875" spans="3:31" x14ac:dyDescent="0.2">
      <c r="C875" s="2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</row>
    <row r="876" spans="3:31" x14ac:dyDescent="0.2">
      <c r="C876" s="2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</row>
    <row r="877" spans="3:31" x14ac:dyDescent="0.2">
      <c r="C877" s="2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</row>
    <row r="878" spans="3:31" x14ac:dyDescent="0.2">
      <c r="C878" s="2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</row>
    <row r="879" spans="3:31" x14ac:dyDescent="0.2">
      <c r="C879" s="2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</row>
    <row r="880" spans="3:31" x14ac:dyDescent="0.2">
      <c r="C880" s="2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</row>
    <row r="881" spans="3:31" x14ac:dyDescent="0.2">
      <c r="C881" s="2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</row>
    <row r="882" spans="3:31" x14ac:dyDescent="0.2">
      <c r="C882" s="2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</row>
    <row r="883" spans="3:31" x14ac:dyDescent="0.2">
      <c r="C883" s="2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</row>
    <row r="884" spans="3:31" x14ac:dyDescent="0.2">
      <c r="C884" s="2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</row>
    <row r="885" spans="3:31" x14ac:dyDescent="0.2">
      <c r="C885" s="2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</row>
    <row r="886" spans="3:31" x14ac:dyDescent="0.2">
      <c r="C886" s="2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</row>
    <row r="887" spans="3:31" x14ac:dyDescent="0.2">
      <c r="C887" s="2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</row>
    <row r="888" spans="3:31" x14ac:dyDescent="0.2">
      <c r="C888" s="2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</row>
    <row r="889" spans="3:31" x14ac:dyDescent="0.2">
      <c r="C889" s="2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</row>
    <row r="890" spans="3:31" x14ac:dyDescent="0.2">
      <c r="C890" s="2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</row>
    <row r="891" spans="3:31" x14ac:dyDescent="0.2">
      <c r="C891" s="2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</row>
    <row r="892" spans="3:31" x14ac:dyDescent="0.2">
      <c r="C892" s="2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</row>
    <row r="893" spans="3:31" x14ac:dyDescent="0.2">
      <c r="C893" s="2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</row>
    <row r="894" spans="3:31" x14ac:dyDescent="0.2">
      <c r="C894" s="2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</row>
    <row r="895" spans="3:31" x14ac:dyDescent="0.2">
      <c r="C895" s="2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</row>
    <row r="896" spans="3:31" x14ac:dyDescent="0.2">
      <c r="C896" s="2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</row>
    <row r="897" spans="3:31" x14ac:dyDescent="0.2">
      <c r="C897" s="2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</row>
    <row r="898" spans="3:31" x14ac:dyDescent="0.2">
      <c r="C898" s="2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</row>
    <row r="899" spans="3:31" x14ac:dyDescent="0.2">
      <c r="C899" s="2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</row>
    <row r="900" spans="3:31" x14ac:dyDescent="0.2">
      <c r="C900" s="2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/>
  </sheetViews>
  <sheetFormatPr defaultRowHeight="12.75" x14ac:dyDescent="0.2"/>
  <cols>
    <col min="4" max="4" width="11" bestFit="1" customWidth="1"/>
    <col min="6" max="6" width="3.42578125" customWidth="1"/>
    <col min="7" max="47" width="9.140625" style="34"/>
  </cols>
  <sheetData>
    <row r="10" spans="1:47" x14ac:dyDescent="0.2">
      <c r="A10" s="20"/>
      <c r="B10" s="21"/>
      <c r="C10" s="21"/>
      <c r="D10" s="22"/>
      <c r="E10" s="23"/>
      <c r="F10" s="24"/>
      <c r="G10" s="35" t="s">
        <v>18</v>
      </c>
      <c r="H10" s="35"/>
      <c r="I10" s="35"/>
      <c r="J10" s="35"/>
      <c r="K10" s="35" t="s">
        <v>18</v>
      </c>
      <c r="L10" s="35"/>
      <c r="M10" s="35"/>
      <c r="N10" s="35"/>
      <c r="O10" s="35" t="s">
        <v>18</v>
      </c>
      <c r="P10" s="36"/>
      <c r="Q10" s="35"/>
      <c r="R10" s="35"/>
      <c r="S10" s="35" t="s">
        <v>18</v>
      </c>
      <c r="T10" s="36"/>
      <c r="U10" s="35"/>
      <c r="V10" s="35"/>
      <c r="W10" s="35" t="s">
        <v>18</v>
      </c>
      <c r="X10" s="36"/>
      <c r="Y10" s="35"/>
      <c r="Z10" s="35"/>
      <c r="AA10" s="37"/>
      <c r="AB10" s="159" t="s">
        <v>19</v>
      </c>
      <c r="AC10" s="159"/>
      <c r="AD10" s="159"/>
      <c r="AE10" s="159"/>
      <c r="AF10" s="159" t="s">
        <v>19</v>
      </c>
      <c r="AG10" s="159"/>
      <c r="AH10" s="159"/>
      <c r="AI10" s="159"/>
      <c r="AJ10" s="159" t="s">
        <v>19</v>
      </c>
      <c r="AK10" s="159"/>
      <c r="AL10" s="159"/>
      <c r="AM10" s="159"/>
      <c r="AN10" s="159" t="s">
        <v>19</v>
      </c>
      <c r="AO10" s="159"/>
      <c r="AP10" s="159"/>
      <c r="AQ10" s="159"/>
      <c r="AR10" s="159" t="s">
        <v>19</v>
      </c>
      <c r="AS10" s="159"/>
      <c r="AT10" s="159"/>
      <c r="AU10" s="159"/>
    </row>
    <row r="11" spans="1:47" x14ac:dyDescent="0.2">
      <c r="A11" s="25"/>
      <c r="B11" s="26"/>
      <c r="C11" s="26"/>
      <c r="D11" s="24"/>
      <c r="E11" s="23"/>
      <c r="F11" s="27"/>
      <c r="G11" s="144" t="s">
        <v>13</v>
      </c>
      <c r="H11" s="145"/>
      <c r="I11" s="145"/>
      <c r="J11" s="146"/>
      <c r="K11" s="147" t="s">
        <v>11</v>
      </c>
      <c r="L11" s="148"/>
      <c r="M11" s="148"/>
      <c r="N11" s="149"/>
      <c r="O11" s="150" t="s">
        <v>12</v>
      </c>
      <c r="P11" s="151"/>
      <c r="Q11" s="151"/>
      <c r="R11" s="152"/>
      <c r="S11" s="153" t="s">
        <v>31</v>
      </c>
      <c r="T11" s="154"/>
      <c r="U11" s="154"/>
      <c r="V11" s="155"/>
      <c r="W11" s="156" t="s">
        <v>32</v>
      </c>
      <c r="X11" s="157"/>
      <c r="Y11" s="157"/>
      <c r="Z11" s="158"/>
      <c r="AA11" s="38"/>
      <c r="AB11" s="144" t="s">
        <v>13</v>
      </c>
      <c r="AC11" s="145"/>
      <c r="AD11" s="145"/>
      <c r="AE11" s="146"/>
      <c r="AF11" s="147" t="s">
        <v>11</v>
      </c>
      <c r="AG11" s="148"/>
      <c r="AH11" s="148"/>
      <c r="AI11" s="149"/>
      <c r="AJ11" s="150" t="s">
        <v>12</v>
      </c>
      <c r="AK11" s="151"/>
      <c r="AL11" s="151"/>
      <c r="AM11" s="152"/>
      <c r="AN11" s="153" t="s">
        <v>31</v>
      </c>
      <c r="AO11" s="154"/>
      <c r="AP11" s="154"/>
      <c r="AQ11" s="155"/>
      <c r="AR11" s="156" t="s">
        <v>32</v>
      </c>
      <c r="AS11" s="157"/>
      <c r="AT11" s="157"/>
      <c r="AU11" s="158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39" t="s">
        <v>25</v>
      </c>
      <c r="H12" s="39" t="s">
        <v>21</v>
      </c>
      <c r="I12" s="39" t="s">
        <v>26</v>
      </c>
      <c r="J12" s="39" t="s">
        <v>27</v>
      </c>
      <c r="K12" s="40" t="s">
        <v>25</v>
      </c>
      <c r="L12" s="41" t="s">
        <v>21</v>
      </c>
      <c r="M12" s="41" t="s">
        <v>26</v>
      </c>
      <c r="N12" s="41" t="s">
        <v>27</v>
      </c>
      <c r="O12" s="42" t="s">
        <v>25</v>
      </c>
      <c r="P12" s="43" t="s">
        <v>21</v>
      </c>
      <c r="Q12" s="43" t="s">
        <v>26</v>
      </c>
      <c r="R12" s="43" t="s">
        <v>27</v>
      </c>
      <c r="S12" s="44" t="s">
        <v>25</v>
      </c>
      <c r="T12" s="45" t="s">
        <v>21</v>
      </c>
      <c r="U12" s="45" t="s">
        <v>26</v>
      </c>
      <c r="V12" s="45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39" t="s">
        <v>25</v>
      </c>
      <c r="AC12" s="39" t="s">
        <v>21</v>
      </c>
      <c r="AD12" s="39" t="s">
        <v>26</v>
      </c>
      <c r="AE12" s="39" t="s">
        <v>27</v>
      </c>
      <c r="AF12" s="40" t="s">
        <v>25</v>
      </c>
      <c r="AG12" s="41" t="s">
        <v>21</v>
      </c>
      <c r="AH12" s="41" t="s">
        <v>26</v>
      </c>
      <c r="AI12" s="41" t="s">
        <v>27</v>
      </c>
      <c r="AJ12" s="42" t="s">
        <v>25</v>
      </c>
      <c r="AK12" s="43" t="s">
        <v>21</v>
      </c>
      <c r="AL12" s="43" t="s">
        <v>26</v>
      </c>
      <c r="AM12" s="43" t="s">
        <v>27</v>
      </c>
      <c r="AN12" s="44" t="s">
        <v>25</v>
      </c>
      <c r="AO12" s="45" t="s">
        <v>21</v>
      </c>
      <c r="AP12" s="45" t="s">
        <v>26</v>
      </c>
      <c r="AQ12" s="45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44927</v>
      </c>
      <c r="B13" s="2">
        <v>1</v>
      </c>
      <c r="C13" s="2" t="s">
        <v>16</v>
      </c>
      <c r="D13" s="9">
        <v>21.275991999999999</v>
      </c>
      <c r="E13">
        <v>9.8701290000000001E-3</v>
      </c>
      <c r="G13" s="34">
        <v>280.42899999999997</v>
      </c>
      <c r="H13" s="34">
        <v>4.0820645415064183</v>
      </c>
      <c r="I13" s="34">
        <v>284.51106454150641</v>
      </c>
      <c r="J13" s="34">
        <v>281.70290363255441</v>
      </c>
      <c r="K13" s="34">
        <v>5.45</v>
      </c>
      <c r="L13" s="34">
        <v>7.9332921171526419E-2</v>
      </c>
      <c r="M13" s="34">
        <v>5.5293329211715267</v>
      </c>
      <c r="N13" s="34">
        <v>5.4747576919556176</v>
      </c>
      <c r="O13" s="34">
        <v>36.343999999999994</v>
      </c>
      <c r="P13" s="34">
        <v>0.52904141046934972</v>
      </c>
      <c r="Q13" s="34">
        <v>36.873041410469341</v>
      </c>
      <c r="R13" s="34">
        <v>36.509099735125666</v>
      </c>
      <c r="S13" s="34">
        <v>2.0710000000000002</v>
      </c>
      <c r="T13" s="34">
        <v>3.0146510045180042E-2</v>
      </c>
      <c r="U13" s="34">
        <v>2.1011465100451803</v>
      </c>
      <c r="V13" s="34">
        <v>2.0804079229431345</v>
      </c>
      <c r="W13" s="34">
        <v>324.29399999999998</v>
      </c>
      <c r="X13" s="34">
        <v>4.720585383192474</v>
      </c>
      <c r="Y13" s="34">
        <v>329.01458538319247</v>
      </c>
      <c r="Z13" s="34">
        <v>325.76716898257888</v>
      </c>
      <c r="AB13" s="34">
        <v>80.886000000000024</v>
      </c>
      <c r="AC13" s="34">
        <v>1.1774170021798327</v>
      </c>
      <c r="AD13" s="34">
        <v>82.063417002179861</v>
      </c>
      <c r="AE13" s="34">
        <v>81.253440490187558</v>
      </c>
      <c r="AF13" s="34">
        <v>1.1159999999999997</v>
      </c>
      <c r="AG13" s="34">
        <v>1.6245053216041003E-2</v>
      </c>
      <c r="AH13" s="34">
        <v>1.1322450532160406</v>
      </c>
      <c r="AI13" s="34">
        <v>1.1210696484811864</v>
      </c>
      <c r="AJ13" s="34">
        <v>4.4829999999999952</v>
      </c>
      <c r="AK13" s="34">
        <v>6.5256786350816984E-2</v>
      </c>
      <c r="AL13" s="34">
        <v>4.5482567863508123</v>
      </c>
      <c r="AM13" s="34">
        <v>4.5033649051444042</v>
      </c>
      <c r="AN13" s="34">
        <v>9.9080000000000013</v>
      </c>
      <c r="AO13" s="34">
        <v>0.14422579503990529</v>
      </c>
      <c r="AP13" s="34">
        <v>10.052225795039906</v>
      </c>
      <c r="AQ13" s="34">
        <v>9.9530090297057345</v>
      </c>
      <c r="AR13" s="34">
        <v>96.393000000000015</v>
      </c>
      <c r="AS13" s="34">
        <v>1.4031446367865958</v>
      </c>
      <c r="AT13" s="34">
        <v>97.796144636786607</v>
      </c>
      <c r="AU13" s="34">
        <v>96.830884073518888</v>
      </c>
    </row>
    <row r="14" spans="1:47" x14ac:dyDescent="0.2">
      <c r="A14" s="18">
        <v>44927</v>
      </c>
      <c r="B14" s="2">
        <v>2</v>
      </c>
      <c r="C14" s="2" t="s">
        <v>16</v>
      </c>
      <c r="D14" s="9">
        <v>20.308913</v>
      </c>
      <c r="E14">
        <v>9.7735200000000008E-3</v>
      </c>
      <c r="G14" s="34">
        <v>260.40100000000001</v>
      </c>
      <c r="H14" s="34">
        <v>1.9172026101133071</v>
      </c>
      <c r="I14" s="34">
        <v>262.3182026101133</v>
      </c>
      <c r="J14" s="34">
        <v>259.75443041053933</v>
      </c>
      <c r="K14" s="34">
        <v>5.1929999999999987</v>
      </c>
      <c r="L14" s="34">
        <v>3.8233467437983726E-2</v>
      </c>
      <c r="M14" s="34">
        <v>5.2312334674379821</v>
      </c>
      <c r="N14" s="34">
        <v>5.1801059025193075</v>
      </c>
      <c r="O14" s="34">
        <v>36.183999999999997</v>
      </c>
      <c r="P14" s="34">
        <v>0.26640473440708712</v>
      </c>
      <c r="Q14" s="34">
        <v>36.450404734407087</v>
      </c>
      <c r="R14" s="34">
        <v>36.094155974727265</v>
      </c>
      <c r="S14" s="34">
        <v>2.0710000000000002</v>
      </c>
      <c r="T14" s="34">
        <v>1.5247739469297965E-2</v>
      </c>
      <c r="U14" s="34">
        <v>2.086247739469298</v>
      </c>
      <c r="V14" s="34">
        <v>2.0658577554626398</v>
      </c>
      <c r="W14" s="34">
        <v>303.84900000000005</v>
      </c>
      <c r="X14" s="34">
        <v>2.2370885514276759</v>
      </c>
      <c r="Y14" s="34">
        <v>306.08608855142762</v>
      </c>
      <c r="Z14" s="34">
        <v>303.09455004324849</v>
      </c>
      <c r="AB14" s="34">
        <v>74.135000000000019</v>
      </c>
      <c r="AC14" s="34">
        <v>0.5458190079944012</v>
      </c>
      <c r="AD14" s="34">
        <v>74.680819007994415</v>
      </c>
      <c r="AE14" s="34">
        <v>73.950924529803402</v>
      </c>
      <c r="AF14" s="34">
        <v>1.0540000000000003</v>
      </c>
      <c r="AG14" s="34">
        <v>7.7600760022404911E-3</v>
      </c>
      <c r="AH14" s="34">
        <v>1.0617600760022408</v>
      </c>
      <c r="AI14" s="34">
        <v>1.0513829426642314</v>
      </c>
      <c r="AJ14" s="34">
        <v>4.4149999999999965</v>
      </c>
      <c r="AK14" s="34">
        <v>3.2505441698189502E-2</v>
      </c>
      <c r="AL14" s="34">
        <v>4.4475054416981861</v>
      </c>
      <c r="AM14" s="34">
        <v>4.4040376583136398</v>
      </c>
      <c r="AN14" s="34">
        <v>9.9080000000000013</v>
      </c>
      <c r="AO14" s="34">
        <v>7.2947659421440963E-2</v>
      </c>
      <c r="AP14" s="34">
        <v>9.9809476594214424</v>
      </c>
      <c r="AQ14" s="34">
        <v>9.8833986678531343</v>
      </c>
      <c r="AR14" s="34">
        <v>89.512000000000015</v>
      </c>
      <c r="AS14" s="34">
        <v>0.65903218511627215</v>
      </c>
      <c r="AT14" s="34">
        <v>90.171032185116289</v>
      </c>
      <c r="AU14" s="34">
        <v>89.289743798634404</v>
      </c>
    </row>
    <row r="15" spans="1:47" x14ac:dyDescent="0.2">
      <c r="A15" s="18">
        <v>44927</v>
      </c>
      <c r="B15" s="2">
        <v>3</v>
      </c>
      <c r="C15" s="2" t="s">
        <v>16</v>
      </c>
      <c r="D15" s="9">
        <v>19.042498999999999</v>
      </c>
      <c r="E15">
        <v>9.7947390000000002E-3</v>
      </c>
      <c r="G15" s="34">
        <v>244.95099999999999</v>
      </c>
      <c r="H15" s="34">
        <v>2.563728400947495</v>
      </c>
      <c r="I15" s="34">
        <v>247.51472840094749</v>
      </c>
      <c r="J15" s="34">
        <v>245.09038623760432</v>
      </c>
      <c r="K15" s="34">
        <v>5.0540000000000003</v>
      </c>
      <c r="L15" s="34">
        <v>5.2896633769156445E-2</v>
      </c>
      <c r="M15" s="34">
        <v>5.106896633769157</v>
      </c>
      <c r="N15" s="34">
        <v>5.0568759141414095</v>
      </c>
      <c r="O15" s="34">
        <v>35.758000000000003</v>
      </c>
      <c r="P15" s="34">
        <v>0.37425362689305425</v>
      </c>
      <c r="Q15" s="34">
        <v>36.132253626893053</v>
      </c>
      <c r="R15" s="34">
        <v>35.77834763313583</v>
      </c>
      <c r="S15" s="34">
        <v>2.0650000000000004</v>
      </c>
      <c r="T15" s="34">
        <v>2.1612890528948967E-2</v>
      </c>
      <c r="U15" s="34">
        <v>2.0866128905289494</v>
      </c>
      <c r="V15" s="34">
        <v>2.0661750618721828</v>
      </c>
      <c r="W15" s="34">
        <v>287.82799999999997</v>
      </c>
      <c r="X15" s="34">
        <v>3.0124915521386546</v>
      </c>
      <c r="Y15" s="34">
        <v>290.84049155213864</v>
      </c>
      <c r="Z15" s="34">
        <v>287.99178484675372</v>
      </c>
      <c r="AB15" s="34">
        <v>69.221000000000032</v>
      </c>
      <c r="AC15" s="34">
        <v>0.72448711637015828</v>
      </c>
      <c r="AD15" s="34">
        <v>69.945487116370188</v>
      </c>
      <c r="AE15" s="34">
        <v>69.26038932583748</v>
      </c>
      <c r="AF15" s="34">
        <v>1.0100000000000002</v>
      </c>
      <c r="AG15" s="34">
        <v>1.057095372118085E-2</v>
      </c>
      <c r="AH15" s="34">
        <v>1.0205709537211811</v>
      </c>
      <c r="AI15" s="34">
        <v>1.0105747275985011</v>
      </c>
      <c r="AJ15" s="34">
        <v>4.2889999999999988</v>
      </c>
      <c r="AK15" s="34">
        <v>4.4889921297172918E-2</v>
      </c>
      <c r="AL15" s="34">
        <v>4.333889921297172</v>
      </c>
      <c r="AM15" s="34">
        <v>4.2914406006633357</v>
      </c>
      <c r="AN15" s="34">
        <v>9.9080000000000013</v>
      </c>
      <c r="AO15" s="34">
        <v>0.10370000937570283</v>
      </c>
      <c r="AP15" s="34">
        <v>10.011700009375705</v>
      </c>
      <c r="AQ15" s="34">
        <v>9.9136380208375723</v>
      </c>
      <c r="AR15" s="34">
        <v>84.42800000000004</v>
      </c>
      <c r="AS15" s="34">
        <v>0.8836480007642149</v>
      </c>
      <c r="AT15" s="34">
        <v>85.311648000764237</v>
      </c>
      <c r="AU15" s="34">
        <v>84.476042674936878</v>
      </c>
    </row>
    <row r="16" spans="1:47" x14ac:dyDescent="0.2">
      <c r="A16" s="18">
        <v>44927</v>
      </c>
      <c r="B16" s="2">
        <v>4</v>
      </c>
      <c r="C16" s="2" t="s">
        <v>16</v>
      </c>
      <c r="D16" s="9">
        <v>19.825775</v>
      </c>
      <c r="E16">
        <v>9.7224849999999995E-3</v>
      </c>
      <c r="G16" s="34">
        <v>235.74199999999999</v>
      </c>
      <c r="H16" s="34">
        <v>2.4986445267971735</v>
      </c>
      <c r="I16" s="34">
        <v>238.24064452679715</v>
      </c>
      <c r="J16" s="34">
        <v>235.92435343399504</v>
      </c>
      <c r="K16" s="34">
        <v>4.9399999999999986</v>
      </c>
      <c r="L16" s="34">
        <v>5.235937576833162E-2</v>
      </c>
      <c r="M16" s="34">
        <v>4.9923593757683307</v>
      </c>
      <c r="N16" s="34">
        <v>4.9438212366228136</v>
      </c>
      <c r="O16" s="34">
        <v>35.765999999999998</v>
      </c>
      <c r="P16" s="34">
        <v>0.3790861201882893</v>
      </c>
      <c r="Q16" s="34">
        <v>36.145086120188289</v>
      </c>
      <c r="R16" s="34">
        <v>35.793666062561051</v>
      </c>
      <c r="S16" s="34">
        <v>2.0650000000000004</v>
      </c>
      <c r="T16" s="34">
        <v>2.1887066996276287E-2</v>
      </c>
      <c r="U16" s="34">
        <v>2.0868870669962765</v>
      </c>
      <c r="V16" s="34">
        <v>2.0665973387907113</v>
      </c>
      <c r="W16" s="34">
        <v>278.51299999999998</v>
      </c>
      <c r="X16" s="34">
        <v>2.9519770897500703</v>
      </c>
      <c r="Y16" s="34">
        <v>281.46497708975005</v>
      </c>
      <c r="Z16" s="34">
        <v>278.72843807196961</v>
      </c>
      <c r="AB16" s="34">
        <v>66.566000000000017</v>
      </c>
      <c r="AC16" s="34">
        <v>0.70553728894630863</v>
      </c>
      <c r="AD16" s="34">
        <v>67.27153728894632</v>
      </c>
      <c r="AE16" s="34">
        <v>66.617490776727607</v>
      </c>
      <c r="AF16" s="34">
        <v>1.0070000000000003</v>
      </c>
      <c r="AG16" s="34">
        <v>1.0673257368159914E-2</v>
      </c>
      <c r="AH16" s="34">
        <v>1.0176732573681602</v>
      </c>
      <c r="AI16" s="34">
        <v>1.0077789443884972</v>
      </c>
      <c r="AJ16" s="34">
        <v>4.2589999999999959</v>
      </c>
      <c r="AK16" s="34">
        <v>4.5141413238324747E-2</v>
      </c>
      <c r="AL16" s="34">
        <v>4.3041414132383204</v>
      </c>
      <c r="AM16" s="34">
        <v>4.2622944629102326</v>
      </c>
      <c r="AN16" s="34">
        <v>9.9080000000000013</v>
      </c>
      <c r="AO16" s="34">
        <v>0.10501552532644332</v>
      </c>
      <c r="AP16" s="34">
        <v>10.013015525326445</v>
      </c>
      <c r="AQ16" s="34">
        <v>9.9156641320766923</v>
      </c>
      <c r="AR16" s="34">
        <v>81.740000000000023</v>
      </c>
      <c r="AS16" s="34">
        <v>0.86636748487923665</v>
      </c>
      <c r="AT16" s="34">
        <v>82.606367484879257</v>
      </c>
      <c r="AU16" s="34">
        <v>81.803228316103031</v>
      </c>
    </row>
    <row r="17" spans="1:47" x14ac:dyDescent="0.2">
      <c r="A17" s="18">
        <v>44927</v>
      </c>
      <c r="B17" s="2">
        <v>5</v>
      </c>
      <c r="C17" s="2" t="s">
        <v>16</v>
      </c>
      <c r="D17" s="9">
        <v>19.733554999999999</v>
      </c>
      <c r="E17">
        <v>9.8375489999999993E-3</v>
      </c>
      <c r="G17" s="34">
        <v>231.32999999999998</v>
      </c>
      <c r="H17" s="34">
        <v>2.9131529034101598</v>
      </c>
      <c r="I17" s="34">
        <v>234.24315290341013</v>
      </c>
      <c r="J17" s="34">
        <v>231.93877440880834</v>
      </c>
      <c r="K17" s="34">
        <v>4.9409999999999998</v>
      </c>
      <c r="L17" s="34">
        <v>6.2222316585611885E-2</v>
      </c>
      <c r="M17" s="34">
        <v>5.003222316585612</v>
      </c>
      <c r="N17" s="34">
        <v>4.9540028718883073</v>
      </c>
      <c r="O17" s="34">
        <v>36.398000000000003</v>
      </c>
      <c r="P17" s="34">
        <v>0.4583622503709982</v>
      </c>
      <c r="Q17" s="34">
        <v>36.856362250370999</v>
      </c>
      <c r="R17" s="34">
        <v>36.493785980771221</v>
      </c>
      <c r="S17" s="34">
        <v>2.0650000000000004</v>
      </c>
      <c r="T17" s="34">
        <v>2.6004671878018332E-2</v>
      </c>
      <c r="U17" s="34">
        <v>2.0910046718780189</v>
      </c>
      <c r="V17" s="34">
        <v>2.0704343109591901</v>
      </c>
      <c r="W17" s="34">
        <v>274.73399999999998</v>
      </c>
      <c r="X17" s="34">
        <v>3.4597421422447883</v>
      </c>
      <c r="Y17" s="34">
        <v>278.19374214224473</v>
      </c>
      <c r="Z17" s="34">
        <v>275.45699757242704</v>
      </c>
      <c r="AB17" s="34">
        <v>65.589000000000013</v>
      </c>
      <c r="AC17" s="34">
        <v>0.82596630692849604</v>
      </c>
      <c r="AD17" s="34">
        <v>66.414966306928505</v>
      </c>
      <c r="AE17" s="34">
        <v>65.761605821550745</v>
      </c>
      <c r="AF17" s="34">
        <v>1.0200000000000002</v>
      </c>
      <c r="AG17" s="34">
        <v>1.2844922670982421E-2</v>
      </c>
      <c r="AH17" s="34">
        <v>1.0328449226709826</v>
      </c>
      <c r="AI17" s="34">
        <v>1.0226842601348056</v>
      </c>
      <c r="AJ17" s="34">
        <v>4.368999999999998</v>
      </c>
      <c r="AK17" s="34">
        <v>5.5019085440708E-2</v>
      </c>
      <c r="AL17" s="34">
        <v>4.4240190854407064</v>
      </c>
      <c r="AM17" s="34">
        <v>4.380497580910748</v>
      </c>
      <c r="AN17" s="34">
        <v>9.907</v>
      </c>
      <c r="AO17" s="34">
        <v>0.12475945970727727</v>
      </c>
      <c r="AP17" s="34">
        <v>10.031759459707278</v>
      </c>
      <c r="AQ17" s="34">
        <v>9.933071534466194</v>
      </c>
      <c r="AR17" s="34">
        <v>80.885000000000005</v>
      </c>
      <c r="AS17" s="34">
        <v>1.0185897747474637</v>
      </c>
      <c r="AT17" s="34">
        <v>81.903589774747473</v>
      </c>
      <c r="AU17" s="34">
        <v>81.09785919706249</v>
      </c>
    </row>
    <row r="18" spans="1:47" x14ac:dyDescent="0.2">
      <c r="A18" s="18">
        <v>44927</v>
      </c>
      <c r="B18" s="2">
        <v>6</v>
      </c>
      <c r="C18" s="2" t="s">
        <v>16</v>
      </c>
      <c r="D18" s="9">
        <v>18.460806999999999</v>
      </c>
      <c r="E18">
        <v>9.9628930000000004E-3</v>
      </c>
      <c r="G18" s="34">
        <v>232.82599999999996</v>
      </c>
      <c r="H18" s="34">
        <v>2.7804062862094785</v>
      </c>
      <c r="I18" s="34">
        <v>235.60640628620945</v>
      </c>
      <c r="J18" s="34">
        <v>233.25908487026541</v>
      </c>
      <c r="K18" s="34">
        <v>5.173</v>
      </c>
      <c r="L18" s="34">
        <v>6.1775925878388295E-2</v>
      </c>
      <c r="M18" s="34">
        <v>5.2347759258783881</v>
      </c>
      <c r="N18" s="34">
        <v>5.1826224134498862</v>
      </c>
      <c r="O18" s="34">
        <v>37.544000000000004</v>
      </c>
      <c r="P18" s="34">
        <v>0.44835015681001561</v>
      </c>
      <c r="Q18" s="34">
        <v>37.992350156810019</v>
      </c>
      <c r="R18" s="34">
        <v>37.613836437379192</v>
      </c>
      <c r="S18" s="34">
        <v>2.0650000000000004</v>
      </c>
      <c r="T18" s="34">
        <v>2.4660213983930382E-2</v>
      </c>
      <c r="U18" s="34">
        <v>2.0896602139839309</v>
      </c>
      <c r="V18" s="34">
        <v>2.0688411528656521</v>
      </c>
      <c r="W18" s="34">
        <v>277.60799999999995</v>
      </c>
      <c r="X18" s="34">
        <v>3.3151925828818127</v>
      </c>
      <c r="Y18" s="34">
        <v>280.92319258288177</v>
      </c>
      <c r="Z18" s="34">
        <v>278.12438487396014</v>
      </c>
      <c r="AB18" s="34">
        <v>66.507999999999967</v>
      </c>
      <c r="AC18" s="34">
        <v>0.79423802016621825</v>
      </c>
      <c r="AD18" s="34">
        <v>67.302238020166186</v>
      </c>
      <c r="AE18" s="34">
        <v>66.631713024110738</v>
      </c>
      <c r="AF18" s="34">
        <v>1.0310000000000001</v>
      </c>
      <c r="AG18" s="34">
        <v>1.231219400359914E-2</v>
      </c>
      <c r="AH18" s="34">
        <v>1.0433121940035992</v>
      </c>
      <c r="AI18" s="34">
        <v>1.0329177862491461</v>
      </c>
      <c r="AJ18" s="34">
        <v>4.5559999999999974</v>
      </c>
      <c r="AK18" s="34">
        <v>5.4407716663819244E-2</v>
      </c>
      <c r="AL18" s="34">
        <v>4.6104077166638167</v>
      </c>
      <c r="AM18" s="34">
        <v>4.5644747178963208</v>
      </c>
      <c r="AN18" s="34">
        <v>9.907</v>
      </c>
      <c r="AO18" s="34">
        <v>0.11830931716164564</v>
      </c>
      <c r="AP18" s="34">
        <v>10.025309317161646</v>
      </c>
      <c r="AQ18" s="34">
        <v>9.9254282331428616</v>
      </c>
      <c r="AR18" s="34">
        <v>82.001999999999967</v>
      </c>
      <c r="AS18" s="34">
        <v>0.97926724799528231</v>
      </c>
      <c r="AT18" s="34">
        <v>82.981267247995248</v>
      </c>
      <c r="AU18" s="34">
        <v>82.154533761399065</v>
      </c>
    </row>
    <row r="19" spans="1:47" x14ac:dyDescent="0.2">
      <c r="A19" s="18">
        <v>44927</v>
      </c>
      <c r="B19" s="2">
        <v>7</v>
      </c>
      <c r="C19" s="2" t="s">
        <v>16</v>
      </c>
      <c r="D19" s="9">
        <v>19.197711000000002</v>
      </c>
      <c r="E19">
        <v>9.7768000000000004E-3</v>
      </c>
      <c r="G19" s="34">
        <v>239.578</v>
      </c>
      <c r="H19" s="34">
        <v>2.3370039291902898</v>
      </c>
      <c r="I19" s="34">
        <v>241.91500392919031</v>
      </c>
      <c r="J19" s="34">
        <v>239.54984931877539</v>
      </c>
      <c r="K19" s="34">
        <v>5.4190000000000005</v>
      </c>
      <c r="L19" s="34">
        <v>5.2860547680847907E-2</v>
      </c>
      <c r="M19" s="34">
        <v>5.4718605476808486</v>
      </c>
      <c r="N19" s="34">
        <v>5.418363261478282</v>
      </c>
      <c r="O19" s="34">
        <v>39.548999999999999</v>
      </c>
      <c r="P19" s="34">
        <v>0.38578737778738764</v>
      </c>
      <c r="Q19" s="34">
        <v>39.934787377787387</v>
      </c>
      <c r="R19" s="34">
        <v>39.544352948552238</v>
      </c>
      <c r="S19" s="34">
        <v>2.0650000000000004</v>
      </c>
      <c r="T19" s="34">
        <v>2.0143390101670225E-2</v>
      </c>
      <c r="U19" s="34">
        <v>2.0851433901016705</v>
      </c>
      <c r="V19" s="34">
        <v>2.0647573602053244</v>
      </c>
      <c r="W19" s="34">
        <v>286.61099999999999</v>
      </c>
      <c r="X19" s="34">
        <v>2.7957952447601953</v>
      </c>
      <c r="Y19" s="34">
        <v>289.40679524476019</v>
      </c>
      <c r="Z19" s="34">
        <v>286.57732288901121</v>
      </c>
      <c r="AB19" s="34">
        <v>69.235000000000028</v>
      </c>
      <c r="AC19" s="34">
        <v>0.6753644618349337</v>
      </c>
      <c r="AD19" s="34">
        <v>69.910364461834959</v>
      </c>
      <c r="AE19" s="34">
        <v>69.226864810564493</v>
      </c>
      <c r="AF19" s="34">
        <v>1.0940000000000003</v>
      </c>
      <c r="AG19" s="34">
        <v>1.0671607153136671E-2</v>
      </c>
      <c r="AH19" s="34">
        <v>1.1046716071531371</v>
      </c>
      <c r="AI19" s="34">
        <v>1.0938714537843222</v>
      </c>
      <c r="AJ19" s="34">
        <v>4.8439999999999976</v>
      </c>
      <c r="AK19" s="34">
        <v>4.7251613391036555E-2</v>
      </c>
      <c r="AL19" s="34">
        <v>4.8912516133910344</v>
      </c>
      <c r="AM19" s="34">
        <v>4.8434308246172328</v>
      </c>
      <c r="AN19" s="34">
        <v>9.907</v>
      </c>
      <c r="AO19" s="34">
        <v>9.663949914636652E-2</v>
      </c>
      <c r="AP19" s="34">
        <v>10.003639499146367</v>
      </c>
      <c r="AQ19" s="34">
        <v>9.9058359164911121</v>
      </c>
      <c r="AR19" s="34">
        <v>85.080000000000013</v>
      </c>
      <c r="AS19" s="34">
        <v>0.8299271815254734</v>
      </c>
      <c r="AT19" s="34">
        <v>85.909927181525489</v>
      </c>
      <c r="AU19" s="34">
        <v>85.070003005457153</v>
      </c>
    </row>
    <row r="20" spans="1:47" x14ac:dyDescent="0.2">
      <c r="A20" s="18">
        <v>44927</v>
      </c>
      <c r="B20" s="2">
        <v>8</v>
      </c>
      <c r="C20" s="2" t="s">
        <v>16</v>
      </c>
      <c r="D20" s="9">
        <v>21.291007</v>
      </c>
      <c r="E20">
        <v>9.6175930000000007E-3</v>
      </c>
      <c r="G20" s="34">
        <v>251.88099999999997</v>
      </c>
      <c r="H20" s="34">
        <v>4.435454840474816</v>
      </c>
      <c r="I20" s="34">
        <v>256.31645484047476</v>
      </c>
      <c r="J20" s="34">
        <v>253.85130749861619</v>
      </c>
      <c r="K20" s="34">
        <v>5.7139999999999995</v>
      </c>
      <c r="L20" s="34">
        <v>0.10061969326179068</v>
      </c>
      <c r="M20" s="34">
        <v>5.8146196932617906</v>
      </c>
      <c r="N20" s="34">
        <v>5.7586970476022143</v>
      </c>
      <c r="O20" s="34">
        <v>41.851999999999997</v>
      </c>
      <c r="P20" s="34">
        <v>0.73698554469591593</v>
      </c>
      <c r="Q20" s="34">
        <v>42.588985544695916</v>
      </c>
      <c r="R20" s="34">
        <v>42.179382015444148</v>
      </c>
      <c r="S20" s="34">
        <v>0.30599999999999999</v>
      </c>
      <c r="T20" s="34">
        <v>5.3884539968687348E-3</v>
      </c>
      <c r="U20" s="34">
        <v>0.31138845399686871</v>
      </c>
      <c r="V20" s="34">
        <v>0.30839364658142759</v>
      </c>
      <c r="W20" s="34">
        <v>299.75299999999993</v>
      </c>
      <c r="X20" s="34">
        <v>5.2784485324293913</v>
      </c>
      <c r="Y20" s="34">
        <v>305.03144853242935</v>
      </c>
      <c r="Z20" s="34">
        <v>302.09778020824399</v>
      </c>
      <c r="AB20" s="34">
        <v>73.407000000000039</v>
      </c>
      <c r="AC20" s="34">
        <v>1.292647851464521</v>
      </c>
      <c r="AD20" s="34">
        <v>74.699647851464562</v>
      </c>
      <c r="AE20" s="34">
        <v>73.981217041185857</v>
      </c>
      <c r="AF20" s="34">
        <v>1.2239999999999993</v>
      </c>
      <c r="AG20" s="34">
        <v>2.1553815987474925E-2</v>
      </c>
      <c r="AH20" s="34">
        <v>1.2455538159874742</v>
      </c>
      <c r="AI20" s="34">
        <v>1.2335745863257097</v>
      </c>
      <c r="AJ20" s="34">
        <v>5.1840000000000002</v>
      </c>
      <c r="AK20" s="34">
        <v>9.1286750064599742E-2</v>
      </c>
      <c r="AL20" s="34">
        <v>5.2752867500646001</v>
      </c>
      <c r="AM20" s="34">
        <v>5.2245511891441865</v>
      </c>
      <c r="AN20" s="34">
        <v>1.4700000000000002</v>
      </c>
      <c r="AO20" s="34">
        <v>2.5885710377114513E-2</v>
      </c>
      <c r="AP20" s="34">
        <v>1.4958857103771148</v>
      </c>
      <c r="AQ20" s="34">
        <v>1.4814988904401918</v>
      </c>
      <c r="AR20" s="34">
        <v>81.285000000000039</v>
      </c>
      <c r="AS20" s="34">
        <v>1.4313741278937102</v>
      </c>
      <c r="AT20" s="34">
        <v>82.716374127893744</v>
      </c>
      <c r="AU20" s="34">
        <v>81.92084170709596</v>
      </c>
    </row>
    <row r="21" spans="1:47" x14ac:dyDescent="0.2">
      <c r="A21" s="18">
        <v>44927</v>
      </c>
      <c r="B21" s="2">
        <v>9</v>
      </c>
      <c r="C21" s="2" t="s">
        <v>16</v>
      </c>
      <c r="D21" s="9">
        <v>20.41845</v>
      </c>
      <c r="E21">
        <v>9.2438069999999997E-3</v>
      </c>
      <c r="G21" s="34">
        <v>271.54399999999998</v>
      </c>
      <c r="H21" s="34">
        <v>2.933442439139422</v>
      </c>
      <c r="I21" s="34">
        <v>274.47744243913939</v>
      </c>
      <c r="J21" s="34">
        <v>271.94022593537835</v>
      </c>
      <c r="K21" s="34">
        <v>6.081999999999999</v>
      </c>
      <c r="L21" s="34">
        <v>6.5702784502128422E-2</v>
      </c>
      <c r="M21" s="34">
        <v>6.147702784502127</v>
      </c>
      <c r="N21" s="34">
        <v>6.0908746064688266</v>
      </c>
      <c r="O21" s="34">
        <v>45.067999999999998</v>
      </c>
      <c r="P21" s="34">
        <v>0.48686173823445</v>
      </c>
      <c r="Q21" s="34">
        <v>45.55486173823445</v>
      </c>
      <c r="R21" s="34">
        <v>45.133761388414527</v>
      </c>
      <c r="S21" s="34">
        <v>0</v>
      </c>
      <c r="T21" s="34">
        <v>0</v>
      </c>
      <c r="U21" s="34">
        <v>0</v>
      </c>
      <c r="V21" s="34">
        <v>0</v>
      </c>
      <c r="W21" s="34">
        <v>322.69399999999996</v>
      </c>
      <c r="X21" s="34">
        <v>3.4860069618760008</v>
      </c>
      <c r="Y21" s="34">
        <v>326.18000696187596</v>
      </c>
      <c r="Z21" s="34">
        <v>323.16486193026174</v>
      </c>
      <c r="AB21" s="34">
        <v>79.407999999999987</v>
      </c>
      <c r="AC21" s="34">
        <v>0.8578307648380491</v>
      </c>
      <c r="AD21" s="34">
        <v>80.265830764838043</v>
      </c>
      <c r="AE21" s="34">
        <v>79.523868916553212</v>
      </c>
      <c r="AF21" s="34">
        <v>1.2789999999999986</v>
      </c>
      <c r="AG21" s="34">
        <v>1.381681377478168E-2</v>
      </c>
      <c r="AH21" s="34">
        <v>1.2928168137747802</v>
      </c>
      <c r="AI21" s="34">
        <v>1.2808662646618911</v>
      </c>
      <c r="AJ21" s="34">
        <v>5.6069999999999993</v>
      </c>
      <c r="AK21" s="34">
        <v>6.0571442404379172E-2</v>
      </c>
      <c r="AL21" s="34">
        <v>5.6675714424043786</v>
      </c>
      <c r="AM21" s="34">
        <v>5.6151815058320809</v>
      </c>
      <c r="AN21" s="34">
        <v>1E-3</v>
      </c>
      <c r="AO21" s="34">
        <v>1.0802825468945815E-5</v>
      </c>
      <c r="AP21" s="34">
        <v>1.0108028254689459E-3</v>
      </c>
      <c r="AQ21" s="34">
        <v>1.0014591592352562E-3</v>
      </c>
      <c r="AR21" s="34">
        <v>86.294999999999987</v>
      </c>
      <c r="AS21" s="34">
        <v>0.93222982384267894</v>
      </c>
      <c r="AT21" s="34">
        <v>87.227229823842663</v>
      </c>
      <c r="AU21" s="34">
        <v>86.420918146206432</v>
      </c>
    </row>
    <row r="22" spans="1:47" x14ac:dyDescent="0.2">
      <c r="A22" s="18">
        <v>44927</v>
      </c>
      <c r="B22" s="2">
        <v>10</v>
      </c>
      <c r="C22" s="2" t="s">
        <v>16</v>
      </c>
      <c r="D22" s="9">
        <v>19.635031000000001</v>
      </c>
      <c r="E22">
        <v>8.9015699999999993E-3</v>
      </c>
      <c r="G22" s="34">
        <v>292.12199999999996</v>
      </c>
      <c r="H22" s="34">
        <v>2.2104126302201772</v>
      </c>
      <c r="I22" s="34">
        <v>294.33241263022012</v>
      </c>
      <c r="J22" s="34">
        <v>291.71239205592332</v>
      </c>
      <c r="K22" s="34">
        <v>6.3619999999999992</v>
      </c>
      <c r="L22" s="34">
        <v>4.8139630542926484E-2</v>
      </c>
      <c r="M22" s="34">
        <v>6.4101396305429255</v>
      </c>
      <c r="N22" s="34">
        <v>6.3530793239118735</v>
      </c>
      <c r="O22" s="34">
        <v>47.317</v>
      </c>
      <c r="P22" s="34">
        <v>0.35803566463370834</v>
      </c>
      <c r="Q22" s="34">
        <v>47.675035664633711</v>
      </c>
      <c r="R22" s="34">
        <v>47.250652997412473</v>
      </c>
      <c r="S22" s="34">
        <v>0</v>
      </c>
      <c r="T22" s="34">
        <v>0</v>
      </c>
      <c r="U22" s="34">
        <v>0</v>
      </c>
      <c r="V22" s="34">
        <v>0</v>
      </c>
      <c r="W22" s="34">
        <v>345.80099999999999</v>
      </c>
      <c r="X22" s="34">
        <v>2.6165879253968121</v>
      </c>
      <c r="Y22" s="34">
        <v>348.41758792539673</v>
      </c>
      <c r="Z22" s="34">
        <v>345.31612437724766</v>
      </c>
      <c r="AB22" s="34">
        <v>85.053000000000011</v>
      </c>
      <c r="AC22" s="34">
        <v>0.64357434714987838</v>
      </c>
      <c r="AD22" s="34">
        <v>85.696574347149891</v>
      </c>
      <c r="AE22" s="34">
        <v>84.933740291838532</v>
      </c>
      <c r="AF22" s="34">
        <v>1.2979999999999989</v>
      </c>
      <c r="AG22" s="34">
        <v>9.8216347759695882E-3</v>
      </c>
      <c r="AH22" s="34">
        <v>1.3078216347759686</v>
      </c>
      <c r="AI22" s="34">
        <v>1.2961799689464959</v>
      </c>
      <c r="AJ22" s="34">
        <v>5.849999999999997</v>
      </c>
      <c r="AK22" s="34">
        <v>4.4265457195240457E-2</v>
      </c>
      <c r="AL22" s="34">
        <v>5.8942654571952371</v>
      </c>
      <c r="AM22" s="34">
        <v>5.8417972406294316</v>
      </c>
      <c r="AN22" s="34">
        <v>0</v>
      </c>
      <c r="AO22" s="34">
        <v>0</v>
      </c>
      <c r="AP22" s="34">
        <v>0</v>
      </c>
      <c r="AQ22" s="34">
        <v>0</v>
      </c>
      <c r="AR22" s="34">
        <v>92.201000000000008</v>
      </c>
      <c r="AS22" s="34">
        <v>0.69766143912108836</v>
      </c>
      <c r="AT22" s="34">
        <v>92.898661439121085</v>
      </c>
      <c r="AU22" s="34">
        <v>92.071717501414454</v>
      </c>
    </row>
    <row r="23" spans="1:47" x14ac:dyDescent="0.2">
      <c r="A23" s="18">
        <v>44927</v>
      </c>
      <c r="B23" s="2">
        <v>11</v>
      </c>
      <c r="C23" s="2" t="s">
        <v>16</v>
      </c>
      <c r="D23" s="9">
        <v>16.819749999999999</v>
      </c>
      <c r="E23">
        <v>8.7756829999999994E-3</v>
      </c>
      <c r="G23" s="34">
        <v>312.06200000000001</v>
      </c>
      <c r="H23" s="34">
        <v>1.5005818266066158</v>
      </c>
      <c r="I23" s="34">
        <v>313.56258182660662</v>
      </c>
      <c r="J23" s="34">
        <v>310.81085600783479</v>
      </c>
      <c r="K23" s="34">
        <v>6.6850000000000005</v>
      </c>
      <c r="L23" s="34">
        <v>3.2145501569768913E-2</v>
      </c>
      <c r="M23" s="34">
        <v>6.7171455015697692</v>
      </c>
      <c r="N23" s="34">
        <v>6.6581979619831166</v>
      </c>
      <c r="O23" s="34">
        <v>48.951000000000001</v>
      </c>
      <c r="P23" s="34">
        <v>0.23538585599727119</v>
      </c>
      <c r="Q23" s="34">
        <v>49.186385855997273</v>
      </c>
      <c r="R23" s="34">
        <v>48.75474172580936</v>
      </c>
      <c r="S23" s="34">
        <v>0</v>
      </c>
      <c r="T23" s="34">
        <v>0</v>
      </c>
      <c r="U23" s="34">
        <v>0</v>
      </c>
      <c r="V23" s="34">
        <v>0</v>
      </c>
      <c r="W23" s="34">
        <v>367.69800000000004</v>
      </c>
      <c r="X23" s="34">
        <v>1.7681131841736559</v>
      </c>
      <c r="Y23" s="34">
        <v>369.46611318417365</v>
      </c>
      <c r="Z23" s="34">
        <v>366.22379569562725</v>
      </c>
      <c r="AB23" s="34">
        <v>90.583999999999975</v>
      </c>
      <c r="AC23" s="34">
        <v>0.4355823656239261</v>
      </c>
      <c r="AD23" s="34">
        <v>91.019582365623904</v>
      </c>
      <c r="AE23" s="34">
        <v>90.220823363990803</v>
      </c>
      <c r="AF23" s="34">
        <v>1.3639999999999994</v>
      </c>
      <c r="AG23" s="34">
        <v>6.5589325566439444E-3</v>
      </c>
      <c r="AH23" s="34">
        <v>1.3705589325566434</v>
      </c>
      <c r="AI23" s="34">
        <v>1.358531341831708</v>
      </c>
      <c r="AJ23" s="34">
        <v>6.0769999999999955</v>
      </c>
      <c r="AK23" s="34">
        <v>2.9221871808449592E-2</v>
      </c>
      <c r="AL23" s="34">
        <v>6.1062218718084447</v>
      </c>
      <c r="AM23" s="34">
        <v>6.052635604333787</v>
      </c>
      <c r="AN23" s="34">
        <v>0</v>
      </c>
      <c r="AO23" s="34">
        <v>0</v>
      </c>
      <c r="AP23" s="34">
        <v>0</v>
      </c>
      <c r="AQ23" s="34">
        <v>0</v>
      </c>
      <c r="AR23" s="34">
        <v>98.024999999999977</v>
      </c>
      <c r="AS23" s="34">
        <v>0.47136316998901967</v>
      </c>
      <c r="AT23" s="34">
        <v>98.496363169988996</v>
      </c>
      <c r="AU23" s="34">
        <v>97.631990310156297</v>
      </c>
    </row>
    <row r="24" spans="1:47" x14ac:dyDescent="0.2">
      <c r="A24" s="18">
        <v>44927</v>
      </c>
      <c r="B24" s="2">
        <v>12</v>
      </c>
      <c r="C24" s="2" t="s">
        <v>16</v>
      </c>
      <c r="D24" s="9">
        <v>18.588739</v>
      </c>
      <c r="E24">
        <v>8.7497849999999995E-3</v>
      </c>
      <c r="G24" s="34">
        <v>329.99499999999995</v>
      </c>
      <c r="H24" s="34">
        <v>2.8934053759004863</v>
      </c>
      <c r="I24" s="34">
        <v>332.88840537590045</v>
      </c>
      <c r="J24" s="34">
        <v>329.97570339986845</v>
      </c>
      <c r="K24" s="34">
        <v>6.9450000000000012</v>
      </c>
      <c r="L24" s="34">
        <v>6.0893953955753519E-2</v>
      </c>
      <c r="M24" s="34">
        <v>7.0058939539557548</v>
      </c>
      <c r="N24" s="34">
        <v>6.9445938881258416</v>
      </c>
      <c r="O24" s="34">
        <v>50.131999999999991</v>
      </c>
      <c r="P24" s="34">
        <v>0.43955877605613169</v>
      </c>
      <c r="Q24" s="34">
        <v>50.571558776056122</v>
      </c>
      <c r="R24" s="34">
        <v>50.129068509650764</v>
      </c>
      <c r="S24" s="34">
        <v>0</v>
      </c>
      <c r="T24" s="34">
        <v>0</v>
      </c>
      <c r="U24" s="34">
        <v>0</v>
      </c>
      <c r="V24" s="34">
        <v>0</v>
      </c>
      <c r="W24" s="34">
        <v>387.07199999999995</v>
      </c>
      <c r="X24" s="34">
        <v>3.3938581059123716</v>
      </c>
      <c r="Y24" s="34">
        <v>390.46585810591233</v>
      </c>
      <c r="Z24" s="34">
        <v>387.04936579764507</v>
      </c>
      <c r="AB24" s="34">
        <v>95.42900000000003</v>
      </c>
      <c r="AC24" s="34">
        <v>0.83672413708331228</v>
      </c>
      <c r="AD24" s="34">
        <v>96.265724137083339</v>
      </c>
      <c r="AE24" s="34">
        <v>95.423419748014553</v>
      </c>
      <c r="AF24" s="34">
        <v>1.4119999999999993</v>
      </c>
      <c r="AG24" s="34">
        <v>1.2380455433480765E-2</v>
      </c>
      <c r="AH24" s="34">
        <v>1.42438045543348</v>
      </c>
      <c r="AI24" s="34">
        <v>1.4119174326902351</v>
      </c>
      <c r="AJ24" s="34">
        <v>6.1329999999999982</v>
      </c>
      <c r="AK24" s="34">
        <v>5.3774315278709316E-2</v>
      </c>
      <c r="AL24" s="34">
        <v>6.1867743152787078</v>
      </c>
      <c r="AM24" s="34">
        <v>6.132641370176497</v>
      </c>
      <c r="AN24" s="34">
        <v>0</v>
      </c>
      <c r="AO24" s="34">
        <v>0</v>
      </c>
      <c r="AP24" s="34">
        <v>0</v>
      </c>
      <c r="AQ24" s="34">
        <v>0</v>
      </c>
      <c r="AR24" s="34">
        <v>102.97400000000003</v>
      </c>
      <c r="AS24" s="34">
        <v>0.90287890779550239</v>
      </c>
      <c r="AT24" s="34">
        <v>103.87687890779553</v>
      </c>
      <c r="AU24" s="34">
        <v>102.96797855088128</v>
      </c>
    </row>
    <row r="25" spans="1:47" x14ac:dyDescent="0.2">
      <c r="A25" s="18">
        <v>44927</v>
      </c>
      <c r="B25" s="2">
        <v>13</v>
      </c>
      <c r="C25" s="2" t="s">
        <v>16</v>
      </c>
      <c r="D25" s="9">
        <v>19.617388999999999</v>
      </c>
      <c r="E25">
        <v>8.7390469999999998E-3</v>
      </c>
      <c r="G25" s="34">
        <v>338.77499999999998</v>
      </c>
      <c r="H25" s="34">
        <v>2.0208736671755148</v>
      </c>
      <c r="I25" s="34">
        <v>340.7958736671755</v>
      </c>
      <c r="J25" s="34">
        <v>337.81764250979199</v>
      </c>
      <c r="K25" s="34">
        <v>6.9799999999999995</v>
      </c>
      <c r="L25" s="34">
        <v>4.163736461334247E-2</v>
      </c>
      <c r="M25" s="34">
        <v>7.0216373646133423</v>
      </c>
      <c r="N25" s="34">
        <v>6.960274945667031</v>
      </c>
      <c r="O25" s="34">
        <v>49.634</v>
      </c>
      <c r="P25" s="34">
        <v>0.29607864687946139</v>
      </c>
      <c r="Q25" s="34">
        <v>49.930078646879458</v>
      </c>
      <c r="R25" s="34">
        <v>49.493737342870688</v>
      </c>
      <c r="S25" s="34">
        <v>0</v>
      </c>
      <c r="T25" s="34">
        <v>0</v>
      </c>
      <c r="U25" s="34">
        <v>0</v>
      </c>
      <c r="V25" s="34">
        <v>0</v>
      </c>
      <c r="W25" s="34">
        <v>395.38900000000001</v>
      </c>
      <c r="X25" s="34">
        <v>2.3585896786683183</v>
      </c>
      <c r="Y25" s="34">
        <v>397.74758967866831</v>
      </c>
      <c r="Z25" s="34">
        <v>394.27165479832973</v>
      </c>
      <c r="AB25" s="34">
        <v>98.306999999999974</v>
      </c>
      <c r="AC25" s="34">
        <v>0.58642469957648391</v>
      </c>
      <c r="AD25" s="34">
        <v>98.893424699576457</v>
      </c>
      <c r="AE25" s="34">
        <v>98.029190413135908</v>
      </c>
      <c r="AF25" s="34">
        <v>1.4479999999999993</v>
      </c>
      <c r="AG25" s="34">
        <v>8.6376653237994084E-3</v>
      </c>
      <c r="AH25" s="34">
        <v>1.4566376653237987</v>
      </c>
      <c r="AI25" s="34">
        <v>1.4439080403045639</v>
      </c>
      <c r="AJ25" s="34">
        <v>6.1119999999999974</v>
      </c>
      <c r="AK25" s="34">
        <v>3.6459537609849442E-2</v>
      </c>
      <c r="AL25" s="34">
        <v>6.1484595376098472</v>
      </c>
      <c r="AM25" s="34">
        <v>6.0947278607330766</v>
      </c>
      <c r="AN25" s="34">
        <v>0</v>
      </c>
      <c r="AO25" s="34">
        <v>0</v>
      </c>
      <c r="AP25" s="34">
        <v>0</v>
      </c>
      <c r="AQ25" s="34">
        <v>0</v>
      </c>
      <c r="AR25" s="34">
        <v>105.86699999999996</v>
      </c>
      <c r="AS25" s="34">
        <v>0.63152190251013274</v>
      </c>
      <c r="AT25" s="34">
        <v>106.49852190251011</v>
      </c>
      <c r="AU25" s="34">
        <v>105.56782631417354</v>
      </c>
    </row>
    <row r="26" spans="1:47" x14ac:dyDescent="0.2">
      <c r="A26" s="18">
        <v>44927</v>
      </c>
      <c r="B26" s="2">
        <v>14</v>
      </c>
      <c r="C26" s="2" t="s">
        <v>16</v>
      </c>
      <c r="D26" s="9">
        <v>19.701041</v>
      </c>
      <c r="E26">
        <v>8.7256290000000004E-3</v>
      </c>
      <c r="G26" s="34">
        <v>347.649</v>
      </c>
      <c r="H26" s="34">
        <v>2.2588929528727895</v>
      </c>
      <c r="I26" s="34">
        <v>349.90789295287277</v>
      </c>
      <c r="J26" s="34">
        <v>346.85472649479431</v>
      </c>
      <c r="K26" s="34">
        <v>7.0129999999999999</v>
      </c>
      <c r="L26" s="34">
        <v>4.5567846530543375E-2</v>
      </c>
      <c r="M26" s="34">
        <v>7.0585678465305435</v>
      </c>
      <c r="N26" s="34">
        <v>6.9969774022303897</v>
      </c>
      <c r="O26" s="34">
        <v>49.363999999999997</v>
      </c>
      <c r="P26" s="34">
        <v>0.3207487774324459</v>
      </c>
      <c r="Q26" s="34">
        <v>49.684748777432446</v>
      </c>
      <c r="R26" s="34">
        <v>49.251218092642368</v>
      </c>
      <c r="S26" s="34">
        <v>0</v>
      </c>
      <c r="T26" s="34">
        <v>0</v>
      </c>
      <c r="U26" s="34">
        <v>0</v>
      </c>
      <c r="V26" s="34">
        <v>0</v>
      </c>
      <c r="W26" s="34">
        <v>404.02599999999995</v>
      </c>
      <c r="X26" s="34">
        <v>2.625209576835779</v>
      </c>
      <c r="Y26" s="34">
        <v>406.65120957683575</v>
      </c>
      <c r="Z26" s="34">
        <v>403.1029219896671</v>
      </c>
      <c r="AB26" s="34">
        <v>101.19500000000001</v>
      </c>
      <c r="AC26" s="34">
        <v>0.65752719658610259</v>
      </c>
      <c r="AD26" s="34">
        <v>101.85252719658611</v>
      </c>
      <c r="AE26" s="34">
        <v>100.96379983155629</v>
      </c>
      <c r="AF26" s="34">
        <v>1.4409999999999994</v>
      </c>
      <c r="AG26" s="34">
        <v>9.3630781192803342E-3</v>
      </c>
      <c r="AH26" s="34">
        <v>1.4503630781192798</v>
      </c>
      <c r="AI26" s="34">
        <v>1.437707747984313</v>
      </c>
      <c r="AJ26" s="34">
        <v>6.1189999999999953</v>
      </c>
      <c r="AK26" s="34">
        <v>3.9758969473890585E-2</v>
      </c>
      <c r="AL26" s="34">
        <v>6.1587589694738858</v>
      </c>
      <c r="AM26" s="34">
        <v>6.1050199236058349</v>
      </c>
      <c r="AN26" s="34">
        <v>0</v>
      </c>
      <c r="AO26" s="34">
        <v>0</v>
      </c>
      <c r="AP26" s="34">
        <v>0</v>
      </c>
      <c r="AQ26" s="34">
        <v>0</v>
      </c>
      <c r="AR26" s="34">
        <v>108.75500000000001</v>
      </c>
      <c r="AS26" s="34">
        <v>0.70664924417927355</v>
      </c>
      <c r="AT26" s="34">
        <v>109.46164924417927</v>
      </c>
      <c r="AU26" s="34">
        <v>108.50652750314644</v>
      </c>
    </row>
    <row r="27" spans="1:47" x14ac:dyDescent="0.2">
      <c r="A27" s="18">
        <v>44927</v>
      </c>
      <c r="B27" s="2">
        <v>15</v>
      </c>
      <c r="C27" s="2" t="s">
        <v>16</v>
      </c>
      <c r="D27" s="9">
        <v>19.837001999999998</v>
      </c>
      <c r="E27">
        <v>8.7365150000000003E-3</v>
      </c>
      <c r="G27" s="34">
        <v>353.75900000000001</v>
      </c>
      <c r="H27" s="34">
        <v>2.4800774693031977</v>
      </c>
      <c r="I27" s="34">
        <v>356.2390774693032</v>
      </c>
      <c r="J27" s="34">
        <v>353.12678942540646</v>
      </c>
      <c r="K27" s="34">
        <v>7.012999999999999</v>
      </c>
      <c r="L27" s="34">
        <v>4.9165627707629563E-2</v>
      </c>
      <c r="M27" s="34">
        <v>7.0621656277076283</v>
      </c>
      <c r="N27" s="34">
        <v>7.000466911768676</v>
      </c>
      <c r="O27" s="34">
        <v>49.029000000000003</v>
      </c>
      <c r="P27" s="34">
        <v>0.34372473419041349</v>
      </c>
      <c r="Q27" s="34">
        <v>49.37272473419042</v>
      </c>
      <c r="R27" s="34">
        <v>48.941379183959292</v>
      </c>
      <c r="S27" s="34">
        <v>0</v>
      </c>
      <c r="T27" s="34">
        <v>0</v>
      </c>
      <c r="U27" s="34">
        <v>0</v>
      </c>
      <c r="V27" s="34">
        <v>0</v>
      </c>
      <c r="W27" s="34">
        <v>409.80099999999999</v>
      </c>
      <c r="X27" s="34">
        <v>2.8729678312012412</v>
      </c>
      <c r="Y27" s="34">
        <v>412.6739678312012</v>
      </c>
      <c r="Z27" s="34">
        <v>409.06863552113441</v>
      </c>
      <c r="AB27" s="34">
        <v>103.33100000000003</v>
      </c>
      <c r="AC27" s="34">
        <v>0.72441658015928589</v>
      </c>
      <c r="AD27" s="34">
        <v>104.05541658015932</v>
      </c>
      <c r="AE27" s="34">
        <v>103.1463348723755</v>
      </c>
      <c r="AF27" s="34">
        <v>1.4269999999999989</v>
      </c>
      <c r="AG27" s="34">
        <v>1.0004185190187842E-2</v>
      </c>
      <c r="AH27" s="34">
        <v>1.4370041851901867</v>
      </c>
      <c r="AI27" s="34">
        <v>1.4244497765712099</v>
      </c>
      <c r="AJ27" s="34">
        <v>6.0889999999999977</v>
      </c>
      <c r="AK27" s="34">
        <v>4.2687795110759492E-2</v>
      </c>
      <c r="AL27" s="34">
        <v>6.1316877951107571</v>
      </c>
      <c r="AM27" s="34">
        <v>6.0781182127134548</v>
      </c>
      <c r="AN27" s="34">
        <v>0</v>
      </c>
      <c r="AO27" s="34">
        <v>0</v>
      </c>
      <c r="AP27" s="34">
        <v>0</v>
      </c>
      <c r="AQ27" s="34">
        <v>0</v>
      </c>
      <c r="AR27" s="34">
        <v>110.84700000000002</v>
      </c>
      <c r="AS27" s="34">
        <v>0.77710856046023324</v>
      </c>
      <c r="AT27" s="34">
        <v>111.62410856046026</v>
      </c>
      <c r="AU27" s="34">
        <v>110.64890286166016</v>
      </c>
    </row>
    <row r="28" spans="1:47" x14ac:dyDescent="0.2">
      <c r="A28" s="18">
        <v>44927</v>
      </c>
      <c r="B28" s="2">
        <v>16</v>
      </c>
      <c r="C28" s="2" t="s">
        <v>16</v>
      </c>
      <c r="D28" s="9">
        <v>19.506308000000001</v>
      </c>
      <c r="E28">
        <v>8.8584140000000002E-3</v>
      </c>
      <c r="G28" s="34">
        <v>356.834</v>
      </c>
      <c r="H28" s="34">
        <v>2.4673030513206493</v>
      </c>
      <c r="I28" s="34">
        <v>359.30130305132064</v>
      </c>
      <c r="J28" s="34">
        <v>356.11846335815261</v>
      </c>
      <c r="K28" s="34">
        <v>7.0889999999999995</v>
      </c>
      <c r="L28" s="34">
        <v>4.9016381092642745E-2</v>
      </c>
      <c r="M28" s="34">
        <v>7.1380163810926422</v>
      </c>
      <c r="N28" s="34">
        <v>7.074784876850142</v>
      </c>
      <c r="O28" s="34">
        <v>48.555</v>
      </c>
      <c r="P28" s="34">
        <v>0.33573005839374648</v>
      </c>
      <c r="Q28" s="34">
        <v>48.890730058393743</v>
      </c>
      <c r="R28" s="34">
        <v>48.45763573077425</v>
      </c>
      <c r="S28" s="34">
        <v>0</v>
      </c>
      <c r="T28" s="34">
        <v>0</v>
      </c>
      <c r="U28" s="34">
        <v>0</v>
      </c>
      <c r="V28" s="34">
        <v>0</v>
      </c>
      <c r="W28" s="34">
        <v>412.47800000000001</v>
      </c>
      <c r="X28" s="34">
        <v>2.8520494908070386</v>
      </c>
      <c r="Y28" s="34">
        <v>415.33004949080703</v>
      </c>
      <c r="Z28" s="34">
        <v>411.65088396577698</v>
      </c>
      <c r="AB28" s="34">
        <v>104.56500000000007</v>
      </c>
      <c r="AC28" s="34">
        <v>0.72300717857979857</v>
      </c>
      <c r="AD28" s="34">
        <v>105.28800717857986</v>
      </c>
      <c r="AE28" s="34">
        <v>104.35532242175702</v>
      </c>
      <c r="AF28" s="34">
        <v>1.4709999999999985</v>
      </c>
      <c r="AG28" s="34">
        <v>1.0171123795637947E-2</v>
      </c>
      <c r="AH28" s="34">
        <v>1.4811711237956364</v>
      </c>
      <c r="AI28" s="34">
        <v>1.4680502967762095</v>
      </c>
      <c r="AJ28" s="34">
        <v>5.9969999999999954</v>
      </c>
      <c r="AK28" s="34">
        <v>4.146582556250223E-2</v>
      </c>
      <c r="AL28" s="34">
        <v>6.0384658255624979</v>
      </c>
      <c r="AM28" s="34">
        <v>5.9849745953548137</v>
      </c>
      <c r="AN28" s="34">
        <v>0</v>
      </c>
      <c r="AO28" s="34">
        <v>0</v>
      </c>
      <c r="AP28" s="34">
        <v>0</v>
      </c>
      <c r="AQ28" s="34">
        <v>0</v>
      </c>
      <c r="AR28" s="34">
        <v>112.03300000000007</v>
      </c>
      <c r="AS28" s="34">
        <v>0.77464412793793869</v>
      </c>
      <c r="AT28" s="34">
        <v>112.80764412793799</v>
      </c>
      <c r="AU28" s="34">
        <v>111.80834731388805</v>
      </c>
    </row>
    <row r="29" spans="1:47" x14ac:dyDescent="0.2">
      <c r="A29" s="18">
        <v>44927</v>
      </c>
      <c r="B29" s="2">
        <v>17</v>
      </c>
      <c r="C29" s="2" t="s">
        <v>16</v>
      </c>
      <c r="D29" s="9">
        <v>22.58811</v>
      </c>
      <c r="E29">
        <v>9.0784249999999993E-3</v>
      </c>
      <c r="G29" s="34">
        <v>367.85399999999993</v>
      </c>
      <c r="H29" s="34">
        <v>3.03570328200838</v>
      </c>
      <c r="I29" s="34">
        <v>370.88970328200833</v>
      </c>
      <c r="J29" s="34">
        <v>367.52260892749035</v>
      </c>
      <c r="K29" s="34">
        <v>7.1739999999999986</v>
      </c>
      <c r="L29" s="34">
        <v>5.9203203839371381E-2</v>
      </c>
      <c r="M29" s="34">
        <v>7.2332032038393699</v>
      </c>
      <c r="N29" s="34">
        <v>7.1675371110435542</v>
      </c>
      <c r="O29" s="34">
        <v>49.108000000000004</v>
      </c>
      <c r="P29" s="34">
        <v>0.40526218764201988</v>
      </c>
      <c r="Q29" s="34">
        <v>49.513262187642027</v>
      </c>
      <c r="R29" s="34">
        <v>49.063759750366181</v>
      </c>
      <c r="S29" s="34">
        <v>0</v>
      </c>
      <c r="T29" s="34">
        <v>0</v>
      </c>
      <c r="U29" s="34">
        <v>0</v>
      </c>
      <c r="V29" s="34">
        <v>0</v>
      </c>
      <c r="W29" s="34">
        <v>424.13599999999991</v>
      </c>
      <c r="X29" s="34">
        <v>3.500168673489771</v>
      </c>
      <c r="Y29" s="34">
        <v>427.63616867348969</v>
      </c>
      <c r="Z29" s="34">
        <v>423.75390578890006</v>
      </c>
      <c r="AB29" s="34">
        <v>108.84300000000006</v>
      </c>
      <c r="AC29" s="34">
        <v>0.89822335036084522</v>
      </c>
      <c r="AD29" s="34">
        <v>109.74122335036091</v>
      </c>
      <c r="AE29" s="34">
        <v>108.74494588476641</v>
      </c>
      <c r="AF29" s="34">
        <v>1.4999999999999991</v>
      </c>
      <c r="AG29" s="34">
        <v>1.2378701666999864E-2</v>
      </c>
      <c r="AH29" s="34">
        <v>1.5123787016669989</v>
      </c>
      <c r="AI29" s="34">
        <v>1.4986486850523177</v>
      </c>
      <c r="AJ29" s="34">
        <v>6.0119999999999978</v>
      </c>
      <c r="AK29" s="34">
        <v>4.961383628133547E-2</v>
      </c>
      <c r="AL29" s="34">
        <v>6.0616138362813334</v>
      </c>
      <c r="AM29" s="34">
        <v>6.0065839296896915</v>
      </c>
      <c r="AN29" s="34">
        <v>8.0000000000000002E-3</v>
      </c>
      <c r="AO29" s="34">
        <v>6.6019742223999322E-5</v>
      </c>
      <c r="AP29" s="34">
        <v>8.0660197422239999E-3</v>
      </c>
      <c r="AQ29" s="34">
        <v>7.9927929869457008E-3</v>
      </c>
      <c r="AR29" s="34">
        <v>116.36300000000006</v>
      </c>
      <c r="AS29" s="34">
        <v>0.96028190805140445</v>
      </c>
      <c r="AT29" s="34">
        <v>117.32328190805148</v>
      </c>
      <c r="AU29" s="34">
        <v>116.25817129249536</v>
      </c>
    </row>
    <row r="30" spans="1:47" x14ac:dyDescent="0.2">
      <c r="A30" s="18">
        <v>44927</v>
      </c>
      <c r="B30" s="2">
        <v>18</v>
      </c>
      <c r="C30" s="2" t="s">
        <v>16</v>
      </c>
      <c r="D30" s="9">
        <v>28.104194</v>
      </c>
      <c r="E30">
        <v>9.3650230000000001E-3</v>
      </c>
      <c r="G30" s="34">
        <v>387.68700000000001</v>
      </c>
      <c r="H30" s="34">
        <v>3.7829988302423665</v>
      </c>
      <c r="I30" s="34">
        <v>391.46999883024239</v>
      </c>
      <c r="J30" s="34">
        <v>387.8038732873872</v>
      </c>
      <c r="K30" s="34">
        <v>7.5339999999999998</v>
      </c>
      <c r="L30" s="34">
        <v>7.3515782543768518E-2</v>
      </c>
      <c r="M30" s="34">
        <v>7.6075157825437687</v>
      </c>
      <c r="N30" s="34">
        <v>7.5362712222673833</v>
      </c>
      <c r="O30" s="34">
        <v>49.997</v>
      </c>
      <c r="P30" s="34">
        <v>0.48786415978773495</v>
      </c>
      <c r="Q30" s="34">
        <v>50.484864159787733</v>
      </c>
      <c r="R30" s="34">
        <v>50.01207224577945</v>
      </c>
      <c r="S30" s="34">
        <v>0.99299999999999999</v>
      </c>
      <c r="T30" s="34">
        <v>9.6895635871996465E-3</v>
      </c>
      <c r="U30" s="34">
        <v>1.0026895635871997</v>
      </c>
      <c r="V30" s="34">
        <v>0.99329935276234571</v>
      </c>
      <c r="W30" s="34">
        <v>446.21100000000001</v>
      </c>
      <c r="X30" s="34">
        <v>4.3540683361610695</v>
      </c>
      <c r="Y30" s="34">
        <v>450.56506833616106</v>
      </c>
      <c r="Z30" s="34">
        <v>446.34551610819636</v>
      </c>
      <c r="AB30" s="34">
        <v>115.61100000000005</v>
      </c>
      <c r="AC30" s="34">
        <v>1.1281169545616705</v>
      </c>
      <c r="AD30" s="34">
        <v>116.73911695456172</v>
      </c>
      <c r="AE30" s="34">
        <v>115.64585243928256</v>
      </c>
      <c r="AF30" s="34">
        <v>1.5519999999999992</v>
      </c>
      <c r="AG30" s="34">
        <v>1.5144212172541638E-2</v>
      </c>
      <c r="AH30" s="34">
        <v>1.5671442121725407</v>
      </c>
      <c r="AI30" s="34">
        <v>1.552467870581228</v>
      </c>
      <c r="AJ30" s="34">
        <v>6.2429999999999986</v>
      </c>
      <c r="AK30" s="34">
        <v>6.0918374093542185E-2</v>
      </c>
      <c r="AL30" s="34">
        <v>6.3039183740935405</v>
      </c>
      <c r="AM30" s="34">
        <v>6.2448820335300317</v>
      </c>
      <c r="AN30" s="34">
        <v>4.76</v>
      </c>
      <c r="AO30" s="34">
        <v>4.6447454859083907E-2</v>
      </c>
      <c r="AP30" s="34">
        <v>4.8064474548590841</v>
      </c>
      <c r="AQ30" s="34">
        <v>4.7614349638960372</v>
      </c>
      <c r="AR30" s="34">
        <v>128.16600000000003</v>
      </c>
      <c r="AS30" s="34">
        <v>1.2506269956868381</v>
      </c>
      <c r="AT30" s="34">
        <v>129.4166269956869</v>
      </c>
      <c r="AU30" s="34">
        <v>128.20463730728986</v>
      </c>
    </row>
    <row r="31" spans="1:47" x14ac:dyDescent="0.2">
      <c r="A31" s="18">
        <v>44927</v>
      </c>
      <c r="B31" s="2">
        <v>19</v>
      </c>
      <c r="C31" s="2" t="s">
        <v>16</v>
      </c>
      <c r="D31" s="9">
        <v>28.523164000000001</v>
      </c>
      <c r="E31">
        <v>9.7258789999999998E-3</v>
      </c>
      <c r="G31" s="34">
        <v>388.29800000000006</v>
      </c>
      <c r="H31" s="34">
        <v>3.5276860506220395</v>
      </c>
      <c r="I31" s="34">
        <v>391.8256860506221</v>
      </c>
      <c r="J31" s="34">
        <v>388.01483683900176</v>
      </c>
      <c r="K31" s="34">
        <v>7.55</v>
      </c>
      <c r="L31" s="34">
        <v>6.8591725123993419E-2</v>
      </c>
      <c r="M31" s="34">
        <v>7.6185917251239932</v>
      </c>
      <c r="N31" s="34">
        <v>7.5444942238550361</v>
      </c>
      <c r="O31" s="34">
        <v>49.475000000000001</v>
      </c>
      <c r="P31" s="34">
        <v>0.44948021198802307</v>
      </c>
      <c r="Q31" s="34">
        <v>49.924480211988026</v>
      </c>
      <c r="R31" s="34">
        <v>49.438920758308335</v>
      </c>
      <c r="S31" s="34">
        <v>1.0819999999999999</v>
      </c>
      <c r="T31" s="34">
        <v>9.8299664349881938E-3</v>
      </c>
      <c r="U31" s="34">
        <v>1.091829966434988</v>
      </c>
      <c r="V31" s="34">
        <v>1.0812109602928672</v>
      </c>
      <c r="W31" s="34">
        <v>446.40500000000009</v>
      </c>
      <c r="X31" s="34">
        <v>4.0555879541690443</v>
      </c>
      <c r="Y31" s="34">
        <v>450.46058795416917</v>
      </c>
      <c r="Z31" s="34">
        <v>446.07946278145801</v>
      </c>
      <c r="AB31" s="34">
        <v>115.07400000000007</v>
      </c>
      <c r="AC31" s="34">
        <v>1.0454469108501223</v>
      </c>
      <c r="AD31" s="34">
        <v>116.11944691085019</v>
      </c>
      <c r="AE31" s="34">
        <v>114.99008322064833</v>
      </c>
      <c r="AF31" s="34">
        <v>1.573999999999999</v>
      </c>
      <c r="AG31" s="34">
        <v>1.4299784813929213E-2</v>
      </c>
      <c r="AH31" s="34">
        <v>1.5882997848139282</v>
      </c>
      <c r="AI31" s="34">
        <v>1.5728521732911018</v>
      </c>
      <c r="AJ31" s="34">
        <v>6.1380000000000008</v>
      </c>
      <c r="AK31" s="34">
        <v>5.5763709776300886E-2</v>
      </c>
      <c r="AL31" s="34">
        <v>6.1937637097763014</v>
      </c>
      <c r="AM31" s="34">
        <v>6.1335239133804258</v>
      </c>
      <c r="AN31" s="34">
        <v>5.1579999999999995</v>
      </c>
      <c r="AO31" s="34">
        <v>4.6860413005239472E-2</v>
      </c>
      <c r="AP31" s="34">
        <v>5.2048604130052389</v>
      </c>
      <c r="AQ31" s="34">
        <v>5.1542385704164602</v>
      </c>
      <c r="AR31" s="34">
        <v>127.94400000000007</v>
      </c>
      <c r="AS31" s="34">
        <v>1.1623708184455919</v>
      </c>
      <c r="AT31" s="34">
        <v>129.10637081844567</v>
      </c>
      <c r="AU31" s="34">
        <v>127.85069787773631</v>
      </c>
    </row>
    <row r="32" spans="1:47" x14ac:dyDescent="0.2">
      <c r="A32" s="18">
        <v>44927</v>
      </c>
      <c r="B32" s="2">
        <v>20</v>
      </c>
      <c r="C32" s="2" t="s">
        <v>16</v>
      </c>
      <c r="D32" s="9">
        <v>25.804541</v>
      </c>
      <c r="E32">
        <v>9.7327179999999996E-3</v>
      </c>
      <c r="G32" s="34">
        <v>382.45399999999995</v>
      </c>
      <c r="H32" s="34">
        <v>2.1504485525809831</v>
      </c>
      <c r="I32" s="34">
        <v>384.60444855258095</v>
      </c>
      <c r="J32" s="34">
        <v>380.86120191327319</v>
      </c>
      <c r="K32" s="34">
        <v>7.4170000000000007</v>
      </c>
      <c r="L32" s="34">
        <v>4.1704040000871107E-2</v>
      </c>
      <c r="M32" s="34">
        <v>7.4587040400008719</v>
      </c>
      <c r="N32" s="34">
        <v>7.3861105769340831</v>
      </c>
      <c r="O32" s="34">
        <v>48.609999999999992</v>
      </c>
      <c r="P32" s="34">
        <v>0.27332255419203771</v>
      </c>
      <c r="Q32" s="34">
        <v>48.883322554192027</v>
      </c>
      <c r="R32" s="34">
        <v>48.407554960869035</v>
      </c>
      <c r="S32" s="34">
        <v>2.0680000000000001</v>
      </c>
      <c r="T32" s="34">
        <v>1.1627875788297349E-2</v>
      </c>
      <c r="U32" s="34">
        <v>2.0796278757882973</v>
      </c>
      <c r="V32" s="34">
        <v>2.0593874441283107</v>
      </c>
      <c r="W32" s="34">
        <v>440.54899999999992</v>
      </c>
      <c r="X32" s="34">
        <v>2.4771030225621895</v>
      </c>
      <c r="Y32" s="34">
        <v>443.02610302256215</v>
      </c>
      <c r="Z32" s="34">
        <v>438.71425489520465</v>
      </c>
      <c r="AB32" s="34">
        <v>112.78000000000004</v>
      </c>
      <c r="AC32" s="34">
        <v>0.63413531499234788</v>
      </c>
      <c r="AD32" s="34">
        <v>113.41413531499239</v>
      </c>
      <c r="AE32" s="34">
        <v>112.31030751875774</v>
      </c>
      <c r="AF32" s="34">
        <v>1.5249999999999992</v>
      </c>
      <c r="AG32" s="34">
        <v>8.5747149792811637E-3</v>
      </c>
      <c r="AH32" s="34">
        <v>1.5335747149792804</v>
      </c>
      <c r="AI32" s="34">
        <v>1.5186488647464567</v>
      </c>
      <c r="AJ32" s="34">
        <v>5.9429999999999987</v>
      </c>
      <c r="AK32" s="34">
        <v>3.3416085981552768E-2</v>
      </c>
      <c r="AL32" s="34">
        <v>5.9764160859815512</v>
      </c>
      <c r="AM32" s="34">
        <v>5.9182493135660295</v>
      </c>
      <c r="AN32" s="34">
        <v>9.9080000000000013</v>
      </c>
      <c r="AO32" s="34">
        <v>5.5710344927683821E-2</v>
      </c>
      <c r="AP32" s="34">
        <v>9.9637103449276854</v>
      </c>
      <c r="AQ32" s="34">
        <v>9.8667363619068222</v>
      </c>
      <c r="AR32" s="34">
        <v>130.15600000000006</v>
      </c>
      <c r="AS32" s="34">
        <v>0.73183646088086562</v>
      </c>
      <c r="AT32" s="34">
        <v>130.88783646088092</v>
      </c>
      <c r="AU32" s="34">
        <v>129.61394205897705</v>
      </c>
    </row>
    <row r="33" spans="1:47" x14ac:dyDescent="0.2">
      <c r="A33" s="18">
        <v>44927</v>
      </c>
      <c r="B33" s="2">
        <v>21</v>
      </c>
      <c r="C33" s="2" t="s">
        <v>16</v>
      </c>
      <c r="D33" s="9">
        <v>28.109584000000002</v>
      </c>
      <c r="E33">
        <v>9.9473809999999999E-3</v>
      </c>
      <c r="G33" s="34">
        <v>372.34199999999993</v>
      </c>
      <c r="H33" s="34">
        <v>2.8584640511110306</v>
      </c>
      <c r="I33" s="34">
        <v>375.20046405111094</v>
      </c>
      <c r="J33" s="34">
        <v>371.46820208381774</v>
      </c>
      <c r="K33" s="34">
        <v>7.1389999999999993</v>
      </c>
      <c r="L33" s="34">
        <v>5.480599787529114E-2</v>
      </c>
      <c r="M33" s="34">
        <v>7.1938059978752902</v>
      </c>
      <c r="N33" s="34">
        <v>7.122246468774339</v>
      </c>
      <c r="O33" s="34">
        <v>46.97699999999999</v>
      </c>
      <c r="P33" s="34">
        <v>0.36064173724436915</v>
      </c>
      <c r="Q33" s="34">
        <v>47.337641737244361</v>
      </c>
      <c r="R33" s="34">
        <v>46.866756179242486</v>
      </c>
      <c r="S33" s="34">
        <v>2.0680000000000001</v>
      </c>
      <c r="T33" s="34">
        <v>1.5876005547850132E-2</v>
      </c>
      <c r="U33" s="34">
        <v>2.0838760055478502</v>
      </c>
      <c r="V33" s="34">
        <v>2.0631468969639077</v>
      </c>
      <c r="W33" s="34">
        <v>428.5259999999999</v>
      </c>
      <c r="X33" s="34">
        <v>3.2897877917785414</v>
      </c>
      <c r="Y33" s="34">
        <v>431.81578779177846</v>
      </c>
      <c r="Z33" s="34">
        <v>427.52035162879849</v>
      </c>
      <c r="AB33" s="34">
        <v>109.69400000000002</v>
      </c>
      <c r="AC33" s="34">
        <v>0.84211922271077</v>
      </c>
      <c r="AD33" s="34">
        <v>110.53611922271078</v>
      </c>
      <c r="AE33" s="34">
        <v>109.43657433054105</v>
      </c>
      <c r="AF33" s="34">
        <v>1.5139999999999989</v>
      </c>
      <c r="AG33" s="34">
        <v>1.1622955705727795E-2</v>
      </c>
      <c r="AH33" s="34">
        <v>1.5256229557057266</v>
      </c>
      <c r="AI33" s="34">
        <v>1.5104470029029755</v>
      </c>
      <c r="AJ33" s="34">
        <v>5.8029999999999982</v>
      </c>
      <c r="AK33" s="34">
        <v>4.4549545548440171E-2</v>
      </c>
      <c r="AL33" s="34">
        <v>5.8475495455484383</v>
      </c>
      <c r="AM33" s="34">
        <v>5.7893817423024911</v>
      </c>
      <c r="AN33" s="34">
        <v>9.9080000000000013</v>
      </c>
      <c r="AO33" s="34">
        <v>7.6063570100628197E-2</v>
      </c>
      <c r="AP33" s="34">
        <v>9.9840635701006288</v>
      </c>
      <c r="AQ33" s="34">
        <v>9.884748285840617</v>
      </c>
      <c r="AR33" s="34">
        <v>126.91900000000001</v>
      </c>
      <c r="AS33" s="34">
        <v>0.9743552940655662</v>
      </c>
      <c r="AT33" s="34">
        <v>127.89335529406557</v>
      </c>
      <c r="AU33" s="34">
        <v>126.62115136158714</v>
      </c>
    </row>
    <row r="34" spans="1:47" x14ac:dyDescent="0.2">
      <c r="A34" s="18">
        <v>44927</v>
      </c>
      <c r="B34" s="2">
        <v>22</v>
      </c>
      <c r="C34" s="2" t="s">
        <v>16</v>
      </c>
      <c r="D34" s="9">
        <v>21.929392</v>
      </c>
      <c r="E34">
        <v>9.7715560000000007E-3</v>
      </c>
      <c r="G34" s="34">
        <v>354.82899999999995</v>
      </c>
      <c r="H34" s="34">
        <v>2.8094722557788043</v>
      </c>
      <c r="I34" s="34">
        <v>357.63847225577877</v>
      </c>
      <c r="J34" s="34">
        <v>354.14378789637698</v>
      </c>
      <c r="K34" s="34">
        <v>6.77</v>
      </c>
      <c r="L34" s="34">
        <v>5.3603643365177332E-2</v>
      </c>
      <c r="M34" s="34">
        <v>6.8236036433651766</v>
      </c>
      <c r="N34" s="34">
        <v>6.7569264182422293</v>
      </c>
      <c r="O34" s="34">
        <v>44.777999999999999</v>
      </c>
      <c r="P34" s="34">
        <v>0.35454415695803704</v>
      </c>
      <c r="Q34" s="34">
        <v>45.132544156958033</v>
      </c>
      <c r="R34" s="34">
        <v>44.691528974305847</v>
      </c>
      <c r="S34" s="34">
        <v>2.0680000000000001</v>
      </c>
      <c r="T34" s="34">
        <v>1.6374052360293462E-2</v>
      </c>
      <c r="U34" s="34">
        <v>2.0843740523602934</v>
      </c>
      <c r="V34" s="34">
        <v>2.0640064745827078</v>
      </c>
      <c r="W34" s="34">
        <v>408.44499999999994</v>
      </c>
      <c r="X34" s="34">
        <v>3.2339941084623121</v>
      </c>
      <c r="Y34" s="34">
        <v>411.67899410846229</v>
      </c>
      <c r="Z34" s="34">
        <v>407.65624976350779</v>
      </c>
      <c r="AB34" s="34">
        <v>104.40300000000002</v>
      </c>
      <c r="AC34" s="34">
        <v>0.82664419176582127</v>
      </c>
      <c r="AD34" s="34">
        <v>105.22964419176584</v>
      </c>
      <c r="AE34" s="34">
        <v>104.20138683068592</v>
      </c>
      <c r="AF34" s="34">
        <v>1.403999999999999</v>
      </c>
      <c r="AG34" s="34">
        <v>1.1116619687549324E-2</v>
      </c>
      <c r="AH34" s="34">
        <v>1.4151166196875484</v>
      </c>
      <c r="AI34" s="34">
        <v>1.4012887283917408</v>
      </c>
      <c r="AJ34" s="34">
        <v>5.5089999999999986</v>
      </c>
      <c r="AK34" s="34">
        <v>4.361927197913764E-2</v>
      </c>
      <c r="AL34" s="34">
        <v>5.5526192719791361</v>
      </c>
      <c r="AM34" s="34">
        <v>5.4983615418163128</v>
      </c>
      <c r="AN34" s="34">
        <v>9.9080000000000013</v>
      </c>
      <c r="AO34" s="34">
        <v>7.8449763436067521E-2</v>
      </c>
      <c r="AP34" s="34">
        <v>9.9864497634360685</v>
      </c>
      <c r="AQ34" s="34">
        <v>9.8888666103314655</v>
      </c>
      <c r="AR34" s="34">
        <v>121.22400000000002</v>
      </c>
      <c r="AS34" s="34">
        <v>0.95982984686857575</v>
      </c>
      <c r="AT34" s="34">
        <v>122.1838298468686</v>
      </c>
      <c r="AU34" s="34">
        <v>120.98990371122542</v>
      </c>
    </row>
    <row r="35" spans="1:47" x14ac:dyDescent="0.2">
      <c r="A35" s="18">
        <v>44927</v>
      </c>
      <c r="B35" s="2">
        <v>23</v>
      </c>
      <c r="C35" s="2" t="s">
        <v>16</v>
      </c>
      <c r="D35" s="9">
        <v>30.586352999999999</v>
      </c>
      <c r="E35">
        <v>9.9988360000000005E-3</v>
      </c>
      <c r="G35" s="34">
        <v>330.39299999999997</v>
      </c>
      <c r="H35" s="34">
        <v>2.4125565736059498</v>
      </c>
      <c r="I35" s="34">
        <v>332.80555657360594</v>
      </c>
      <c r="J35" s="34">
        <v>329.47788839353774</v>
      </c>
      <c r="K35" s="34">
        <v>6.2669999999999995</v>
      </c>
      <c r="L35" s="34">
        <v>4.5762144012701497E-2</v>
      </c>
      <c r="M35" s="34">
        <v>6.3127621440127006</v>
      </c>
      <c r="N35" s="34">
        <v>6.2496418706277099</v>
      </c>
      <c r="O35" s="34">
        <v>42.457999999999998</v>
      </c>
      <c r="P35" s="34">
        <v>0.31003177126077552</v>
      </c>
      <c r="Q35" s="34">
        <v>42.768031771260773</v>
      </c>
      <c r="R35" s="34">
        <v>42.340401235537151</v>
      </c>
      <c r="S35" s="34">
        <v>2.0680000000000001</v>
      </c>
      <c r="T35" s="34">
        <v>1.510070429523962E-2</v>
      </c>
      <c r="U35" s="34">
        <v>2.0831007042952399</v>
      </c>
      <c r="V35" s="34">
        <v>2.0622721219815072</v>
      </c>
      <c r="W35" s="34">
        <v>381.18599999999992</v>
      </c>
      <c r="X35" s="34">
        <v>2.7834511931746668</v>
      </c>
      <c r="Y35" s="34">
        <v>383.96945119317468</v>
      </c>
      <c r="Z35" s="34">
        <v>380.13020362168413</v>
      </c>
      <c r="AB35" s="34">
        <v>96.67200000000004</v>
      </c>
      <c r="AC35" s="34">
        <v>0.70590681123278776</v>
      </c>
      <c r="AD35" s="34">
        <v>97.377906811232833</v>
      </c>
      <c r="AE35" s="34">
        <v>96.404241091004039</v>
      </c>
      <c r="AF35" s="34">
        <v>1.343999999999999</v>
      </c>
      <c r="AG35" s="34">
        <v>9.8139973756296121E-3</v>
      </c>
      <c r="AH35" s="34">
        <v>1.3538139973756287</v>
      </c>
      <c r="AI35" s="34">
        <v>1.3402774332413654</v>
      </c>
      <c r="AJ35" s="34">
        <v>5.2179999999999982</v>
      </c>
      <c r="AK35" s="34">
        <v>3.8102260644371527E-2</v>
      </c>
      <c r="AL35" s="34">
        <v>5.2561022606443695</v>
      </c>
      <c r="AM35" s="34">
        <v>5.2035473561409571</v>
      </c>
      <c r="AN35" s="34">
        <v>9.9080000000000013</v>
      </c>
      <c r="AO35" s="34">
        <v>7.2349022319745743E-2</v>
      </c>
      <c r="AP35" s="34">
        <v>9.9803490223197464</v>
      </c>
      <c r="AQ35" s="34">
        <v>9.8805571492228115</v>
      </c>
      <c r="AR35" s="34">
        <v>113.14200000000004</v>
      </c>
      <c r="AS35" s="34">
        <v>0.82617209157253457</v>
      </c>
      <c r="AT35" s="34">
        <v>113.96817209157257</v>
      </c>
      <c r="AU35" s="34">
        <v>112.82862302960918</v>
      </c>
    </row>
    <row r="36" spans="1:47" x14ac:dyDescent="0.2">
      <c r="A36" s="18">
        <v>44927</v>
      </c>
      <c r="B36" s="2">
        <v>24</v>
      </c>
      <c r="C36" s="2" t="s">
        <v>16</v>
      </c>
      <c r="D36" s="9">
        <v>21.460076999999998</v>
      </c>
      <c r="E36">
        <v>1.0072506E-2</v>
      </c>
      <c r="G36" s="34">
        <v>297.47000000000003</v>
      </c>
      <c r="H36" s="34">
        <v>3.2358703076159792</v>
      </c>
      <c r="I36" s="34">
        <v>300.70587030761601</v>
      </c>
      <c r="J36" s="34">
        <v>297.67700862470736</v>
      </c>
      <c r="K36" s="34">
        <v>5.8460000000000001</v>
      </c>
      <c r="L36" s="34">
        <v>6.3592623855592209E-2</v>
      </c>
      <c r="M36" s="34">
        <v>5.909592623855592</v>
      </c>
      <c r="N36" s="34">
        <v>5.8500682166942513</v>
      </c>
      <c r="O36" s="34">
        <v>40.031999999999996</v>
      </c>
      <c r="P36" s="34">
        <v>0.43546697197862927</v>
      </c>
      <c r="Q36" s="34">
        <v>40.467466971978624</v>
      </c>
      <c r="R36" s="34">
        <v>40.059858168098565</v>
      </c>
      <c r="S36" s="34">
        <v>2.0680000000000001</v>
      </c>
      <c r="T36" s="34">
        <v>2.24956459345475E-2</v>
      </c>
      <c r="U36" s="34">
        <v>2.0904956459345474</v>
      </c>
      <c r="V36" s="34">
        <v>2.069439115997898</v>
      </c>
      <c r="W36" s="34">
        <v>345.416</v>
      </c>
      <c r="X36" s="34">
        <v>3.7574255493847484</v>
      </c>
      <c r="Y36" s="34">
        <v>349.17342554938477</v>
      </c>
      <c r="Z36" s="34">
        <v>345.65637412549808</v>
      </c>
      <c r="AB36" s="34">
        <v>85.929000000000073</v>
      </c>
      <c r="AC36" s="34">
        <v>0.93473324927936818</v>
      </c>
      <c r="AD36" s="34">
        <v>86.863733249279434</v>
      </c>
      <c r="AE36" s="34">
        <v>85.988797774943663</v>
      </c>
      <c r="AF36" s="34">
        <v>1.1779999999999997</v>
      </c>
      <c r="AG36" s="34">
        <v>1.2814250924031404E-2</v>
      </c>
      <c r="AH36" s="34">
        <v>1.1908142509240311</v>
      </c>
      <c r="AI36" s="34">
        <v>1.1788197672367133</v>
      </c>
      <c r="AJ36" s="34">
        <v>4.8509999999999973</v>
      </c>
      <c r="AK36" s="34">
        <v>5.2769041793273623E-2</v>
      </c>
      <c r="AL36" s="34">
        <v>4.9037690417932707</v>
      </c>
      <c r="AM36" s="34">
        <v>4.8543757986971938</v>
      </c>
      <c r="AN36" s="34">
        <v>9.9080000000000013</v>
      </c>
      <c r="AO36" s="34">
        <v>0.10777894580246453</v>
      </c>
      <c r="AP36" s="34">
        <v>10.015778945802467</v>
      </c>
      <c r="AQ36" s="34">
        <v>9.9148949522761978</v>
      </c>
      <c r="AR36" s="34">
        <v>101.86600000000007</v>
      </c>
      <c r="AS36" s="34">
        <v>1.1080954877991378</v>
      </c>
      <c r="AT36" s="34">
        <v>102.9740954877992</v>
      </c>
      <c r="AU36" s="34">
        <v>101.93688829315377</v>
      </c>
    </row>
    <row r="37" spans="1:47" x14ac:dyDescent="0.2">
      <c r="A37" s="18">
        <v>44928</v>
      </c>
      <c r="B37" s="2">
        <v>1</v>
      </c>
      <c r="C37" s="2" t="s">
        <v>16</v>
      </c>
      <c r="D37" s="9">
        <v>20.993036</v>
      </c>
      <c r="E37">
        <v>1.0259837000000001E-2</v>
      </c>
      <c r="G37" s="34">
        <v>266.334</v>
      </c>
      <c r="H37" s="34">
        <v>2.6315188919553676</v>
      </c>
      <c r="I37" s="34">
        <v>268.96551889195536</v>
      </c>
      <c r="J37" s="34">
        <v>266.2059765095035</v>
      </c>
      <c r="K37" s="34">
        <v>5.3019999999999996</v>
      </c>
      <c r="L37" s="34">
        <v>5.2386526561187668E-2</v>
      </c>
      <c r="M37" s="34">
        <v>5.3543865265611874</v>
      </c>
      <c r="N37" s="34">
        <v>5.2994513935636736</v>
      </c>
      <c r="O37" s="34">
        <v>37.743000000000002</v>
      </c>
      <c r="P37" s="34">
        <v>0.37292053413785486</v>
      </c>
      <c r="Q37" s="34">
        <v>38.115920534137857</v>
      </c>
      <c r="R37" s="34">
        <v>37.724857402352647</v>
      </c>
      <c r="S37" s="34">
        <v>2.0680000000000001</v>
      </c>
      <c r="T37" s="34">
        <v>2.0432919073658264E-2</v>
      </c>
      <c r="U37" s="34">
        <v>2.0884329190736581</v>
      </c>
      <c r="V37" s="34">
        <v>2.0670059377385281</v>
      </c>
      <c r="W37" s="34">
        <v>311.447</v>
      </c>
      <c r="X37" s="34">
        <v>3.0772588717280684</v>
      </c>
      <c r="Y37" s="34">
        <v>314.52425887172808</v>
      </c>
      <c r="Z37" s="34">
        <v>311.29729124315838</v>
      </c>
      <c r="AB37" s="34">
        <v>75.349999999999994</v>
      </c>
      <c r="AC37" s="34">
        <v>0.7444973173114845</v>
      </c>
      <c r="AD37" s="34">
        <v>76.094497317311479</v>
      </c>
      <c r="AE37" s="34">
        <v>75.313780178238929</v>
      </c>
      <c r="AF37" s="34">
        <v>1.0860000000000001</v>
      </c>
      <c r="AG37" s="34">
        <v>1.0730246670209319E-2</v>
      </c>
      <c r="AH37" s="34">
        <v>1.0967302466702094</v>
      </c>
      <c r="AI37" s="34">
        <v>1.0854779731064033</v>
      </c>
      <c r="AJ37" s="34">
        <v>4.6819999999999986</v>
      </c>
      <c r="AK37" s="34">
        <v>4.6260603047808491E-2</v>
      </c>
      <c r="AL37" s="34">
        <v>4.7282606030478069</v>
      </c>
      <c r="AM37" s="34">
        <v>4.6797494199670151</v>
      </c>
      <c r="AN37" s="34">
        <v>9.9080000000000013</v>
      </c>
      <c r="AO37" s="34">
        <v>9.7896209952517438E-2</v>
      </c>
      <c r="AP37" s="34">
        <v>10.005896209952519</v>
      </c>
      <c r="AQ37" s="34">
        <v>9.9032373457994893</v>
      </c>
      <c r="AR37" s="34">
        <v>91.025999999999996</v>
      </c>
      <c r="AS37" s="34">
        <v>0.89938437698201967</v>
      </c>
      <c r="AT37" s="34">
        <v>91.925384376982009</v>
      </c>
      <c r="AU37" s="34">
        <v>90.982244917111842</v>
      </c>
    </row>
    <row r="38" spans="1:47" x14ac:dyDescent="0.2">
      <c r="A38" s="18">
        <v>44928</v>
      </c>
      <c r="B38" s="2">
        <v>2</v>
      </c>
      <c r="C38" s="2" t="s">
        <v>16</v>
      </c>
      <c r="D38" s="9">
        <v>20.294699999999999</v>
      </c>
      <c r="E38">
        <v>1.0301035E-2</v>
      </c>
      <c r="G38" s="34">
        <v>243.11099999999999</v>
      </c>
      <c r="H38" s="34">
        <v>3.3311961980581142</v>
      </c>
      <c r="I38" s="34">
        <v>246.4421961980581</v>
      </c>
      <c r="J38" s="34">
        <v>243.90358650954502</v>
      </c>
      <c r="K38" s="34">
        <v>4.8790000000000004</v>
      </c>
      <c r="L38" s="34">
        <v>6.6853849683171637E-2</v>
      </c>
      <c r="M38" s="34">
        <v>4.9458538496831723</v>
      </c>
      <c r="N38" s="34">
        <v>4.8949064360727013</v>
      </c>
      <c r="O38" s="34">
        <v>35.204000000000001</v>
      </c>
      <c r="P38" s="34">
        <v>0.48237813573403854</v>
      </c>
      <c r="Q38" s="34">
        <v>35.686378135734039</v>
      </c>
      <c r="R38" s="34">
        <v>35.318771505534606</v>
      </c>
      <c r="S38" s="34">
        <v>2.0680000000000001</v>
      </c>
      <c r="T38" s="34">
        <v>2.8336495418077257E-2</v>
      </c>
      <c r="U38" s="34">
        <v>2.0963364954180772</v>
      </c>
      <c r="V38" s="34">
        <v>2.0747420598069981</v>
      </c>
      <c r="W38" s="34">
        <v>285.26199999999994</v>
      </c>
      <c r="X38" s="34">
        <v>3.9087646788934012</v>
      </c>
      <c r="Y38" s="34">
        <v>289.17076467889342</v>
      </c>
      <c r="Z38" s="34">
        <v>286.19200651095935</v>
      </c>
      <c r="AB38" s="34">
        <v>68.428999999999974</v>
      </c>
      <c r="AC38" s="34">
        <v>0.93763928673288577</v>
      </c>
      <c r="AD38" s="34">
        <v>69.366639286732863</v>
      </c>
      <c r="AE38" s="34">
        <v>68.652091107607845</v>
      </c>
      <c r="AF38" s="34">
        <v>0.99800000000000022</v>
      </c>
      <c r="AG38" s="34">
        <v>1.3674962488994732E-2</v>
      </c>
      <c r="AH38" s="34">
        <v>1.0116749624889949</v>
      </c>
      <c r="AI38" s="34">
        <v>1.0012536632917721</v>
      </c>
      <c r="AJ38" s="34">
        <v>4.3269999999999946</v>
      </c>
      <c r="AK38" s="34">
        <v>5.9290142975831781E-2</v>
      </c>
      <c r="AL38" s="34">
        <v>4.3862901429758265</v>
      </c>
      <c r="AM38" s="34">
        <v>4.3411068146928775</v>
      </c>
      <c r="AN38" s="34">
        <v>9.907</v>
      </c>
      <c r="AO38" s="34">
        <v>0.13574935208263605</v>
      </c>
      <c r="AP38" s="34">
        <v>10.042749352082636</v>
      </c>
      <c r="AQ38" s="34">
        <v>9.9392986395106053</v>
      </c>
      <c r="AR38" s="34">
        <v>83.660999999999973</v>
      </c>
      <c r="AS38" s="34">
        <v>1.1463537442803482</v>
      </c>
      <c r="AT38" s="34">
        <v>84.80735374428032</v>
      </c>
      <c r="AU38" s="34">
        <v>83.933750225103111</v>
      </c>
    </row>
    <row r="39" spans="1:47" x14ac:dyDescent="0.2">
      <c r="A39" s="18">
        <v>44928</v>
      </c>
      <c r="B39" s="2">
        <v>3</v>
      </c>
      <c r="C39" s="2" t="s">
        <v>16</v>
      </c>
      <c r="D39" s="9">
        <v>19.334835000000002</v>
      </c>
      <c r="E39">
        <v>1.0337160999999999E-2</v>
      </c>
      <c r="G39" s="34">
        <v>229.73699999999997</v>
      </c>
      <c r="H39" s="34">
        <v>2.9840691593699487</v>
      </c>
      <c r="I39" s="34">
        <v>232.7210691593699</v>
      </c>
      <c r="J39" s="34">
        <v>230.31539399937736</v>
      </c>
      <c r="K39" s="34">
        <v>4.6769999999999996</v>
      </c>
      <c r="L39" s="34">
        <v>6.0749863793699982E-2</v>
      </c>
      <c r="M39" s="34">
        <v>4.7377498637936997</v>
      </c>
      <c r="N39" s="34">
        <v>4.6887749806739363</v>
      </c>
      <c r="O39" s="34">
        <v>33.973999999999997</v>
      </c>
      <c r="P39" s="34">
        <v>0.44129054362351144</v>
      </c>
      <c r="Q39" s="34">
        <v>34.415290543623506</v>
      </c>
      <c r="R39" s="34">
        <v>34.059534144412289</v>
      </c>
      <c r="S39" s="34">
        <v>2.0650000000000004</v>
      </c>
      <c r="T39" s="34">
        <v>2.6822422222362727E-2</v>
      </c>
      <c r="U39" s="34">
        <v>2.0918224222223629</v>
      </c>
      <c r="V39" s="34">
        <v>2.0701989170604405</v>
      </c>
      <c r="W39" s="34">
        <v>270.45299999999997</v>
      </c>
      <c r="X39" s="34">
        <v>3.5129319890095227</v>
      </c>
      <c r="Y39" s="34">
        <v>273.9659319890095</v>
      </c>
      <c r="Z39" s="34">
        <v>271.13390204152404</v>
      </c>
      <c r="AB39" s="34">
        <v>64.481999999999971</v>
      </c>
      <c r="AC39" s="34">
        <v>0.83756098292609804</v>
      </c>
      <c r="AD39" s="34">
        <v>65.319560982926063</v>
      </c>
      <c r="AE39" s="34">
        <v>64.644342164596239</v>
      </c>
      <c r="AF39" s="34">
        <v>0.95000000000000007</v>
      </c>
      <c r="AG39" s="34">
        <v>1.2339613128932005E-2</v>
      </c>
      <c r="AH39" s="34">
        <v>0.96233961312893213</v>
      </c>
      <c r="AI39" s="34">
        <v>0.95239175361134065</v>
      </c>
      <c r="AJ39" s="34">
        <v>4.1139999999999981</v>
      </c>
      <c r="AK39" s="34">
        <v>5.3437019381501305E-2</v>
      </c>
      <c r="AL39" s="34">
        <v>4.1674370193814996</v>
      </c>
      <c r="AM39" s="34">
        <v>4.1243575519547928</v>
      </c>
      <c r="AN39" s="34">
        <v>9.907</v>
      </c>
      <c r="AO39" s="34">
        <v>0.12868268133508354</v>
      </c>
      <c r="AP39" s="34">
        <v>10.035682681335084</v>
      </c>
      <c r="AQ39" s="34">
        <v>9.9319422137132118</v>
      </c>
      <c r="AR39" s="34">
        <v>79.452999999999975</v>
      </c>
      <c r="AS39" s="34">
        <v>1.032020296771615</v>
      </c>
      <c r="AT39" s="34">
        <v>80.48502029677158</v>
      </c>
      <c r="AU39" s="34">
        <v>79.653033683875577</v>
      </c>
    </row>
    <row r="40" spans="1:47" x14ac:dyDescent="0.2">
      <c r="A40" s="18">
        <v>44928</v>
      </c>
      <c r="B40" s="2">
        <v>4</v>
      </c>
      <c r="C40" s="2" t="s">
        <v>16</v>
      </c>
      <c r="D40" s="9">
        <v>19.600556000000001</v>
      </c>
      <c r="E40">
        <v>1.0472357E-2</v>
      </c>
      <c r="G40" s="34">
        <v>222.327</v>
      </c>
      <c r="H40" s="34">
        <v>2.8991059041344713</v>
      </c>
      <c r="I40" s="34">
        <v>225.22610590413447</v>
      </c>
      <c r="J40" s="34">
        <v>222.86745771738654</v>
      </c>
      <c r="K40" s="34">
        <v>4.6189999999999998</v>
      </c>
      <c r="L40" s="34">
        <v>6.023096686950808E-2</v>
      </c>
      <c r="M40" s="34">
        <v>4.6792309668695076</v>
      </c>
      <c r="N40" s="34">
        <v>4.6302283896989946</v>
      </c>
      <c r="O40" s="34">
        <v>33.499000000000002</v>
      </c>
      <c r="P40" s="34">
        <v>0.43682120787219125</v>
      </c>
      <c r="Q40" s="34">
        <v>33.935821207872195</v>
      </c>
      <c r="R40" s="34">
        <v>33.580433173095187</v>
      </c>
      <c r="S40" s="34">
        <v>2.0650000000000004</v>
      </c>
      <c r="T40" s="34">
        <v>2.6927245417955017E-2</v>
      </c>
      <c r="U40" s="34">
        <v>2.0919272454179554</v>
      </c>
      <c r="V40" s="34">
        <v>2.0700198364859119</v>
      </c>
      <c r="W40" s="34">
        <v>262.51</v>
      </c>
      <c r="X40" s="34">
        <v>3.4230853242941257</v>
      </c>
      <c r="Y40" s="34">
        <v>265.9330853242941</v>
      </c>
      <c r="Z40" s="34">
        <v>263.14813911666664</v>
      </c>
      <c r="AB40" s="34">
        <v>62.550000000000011</v>
      </c>
      <c r="AC40" s="34">
        <v>0.81564125951239042</v>
      </c>
      <c r="AD40" s="34">
        <v>63.365641259512401</v>
      </c>
      <c r="AE40" s="34">
        <v>62.702053642708854</v>
      </c>
      <c r="AF40" s="34">
        <v>0.93400000000000016</v>
      </c>
      <c r="AG40" s="34">
        <v>1.2179199622455197E-2</v>
      </c>
      <c r="AH40" s="34">
        <v>0.94617919962245534</v>
      </c>
      <c r="AI40" s="34">
        <v>0.9362704732580347</v>
      </c>
      <c r="AJ40" s="34">
        <v>4.1259999999999977</v>
      </c>
      <c r="AK40" s="34">
        <v>5.3802331522751726E-2</v>
      </c>
      <c r="AL40" s="34">
        <v>4.1798023315227493</v>
      </c>
      <c r="AM40" s="34">
        <v>4.1360299493176109</v>
      </c>
      <c r="AN40" s="34">
        <v>9.907</v>
      </c>
      <c r="AO40" s="34">
        <v>0.12918557886473622</v>
      </c>
      <c r="AP40" s="34">
        <v>10.036185578864735</v>
      </c>
      <c r="AQ40" s="34">
        <v>9.9310830605646121</v>
      </c>
      <c r="AR40" s="34">
        <v>77.51700000000001</v>
      </c>
      <c r="AS40" s="34">
        <v>1.0108083695223335</v>
      </c>
      <c r="AT40" s="34">
        <v>78.527808369522333</v>
      </c>
      <c r="AU40" s="34">
        <v>77.705437125849116</v>
      </c>
    </row>
    <row r="41" spans="1:47" x14ac:dyDescent="0.2">
      <c r="A41" s="18">
        <v>44928</v>
      </c>
      <c r="B41" s="2">
        <v>5</v>
      </c>
      <c r="C41" s="2" t="s">
        <v>16</v>
      </c>
      <c r="D41" s="9">
        <v>20.778338999999999</v>
      </c>
      <c r="E41">
        <v>1.0566788000000001E-2</v>
      </c>
      <c r="G41" s="34">
        <v>219.92099999999999</v>
      </c>
      <c r="H41" s="34">
        <v>2.8887416130165429</v>
      </c>
      <c r="I41" s="34">
        <v>222.80974161301654</v>
      </c>
      <c r="J41" s="34">
        <v>220.45535830905703</v>
      </c>
      <c r="K41" s="34">
        <v>4.612000000000001</v>
      </c>
      <c r="L41" s="34">
        <v>6.0580282552517947E-2</v>
      </c>
      <c r="M41" s="34">
        <v>4.6725802825525191</v>
      </c>
      <c r="N41" s="34">
        <v>4.6232061172938064</v>
      </c>
      <c r="O41" s="34">
        <v>33.75</v>
      </c>
      <c r="P41" s="34">
        <v>0.44331841633726804</v>
      </c>
      <c r="Q41" s="34">
        <v>34.19331841633727</v>
      </c>
      <c r="R41" s="34">
        <v>33.832004869615339</v>
      </c>
      <c r="S41" s="34">
        <v>2.0650000000000004</v>
      </c>
      <c r="T41" s="34">
        <v>2.7124519399598777E-2</v>
      </c>
      <c r="U41" s="34">
        <v>2.092124519399599</v>
      </c>
      <c r="V41" s="34">
        <v>2.0700174831335016</v>
      </c>
      <c r="W41" s="34">
        <v>260.34800000000001</v>
      </c>
      <c r="X41" s="34">
        <v>3.4197648313059275</v>
      </c>
      <c r="Y41" s="34">
        <v>263.76776483130595</v>
      </c>
      <c r="Z41" s="34">
        <v>260.98058677909967</v>
      </c>
      <c r="AB41" s="34">
        <v>62.281999999999996</v>
      </c>
      <c r="AC41" s="34">
        <v>0.81809652166867342</v>
      </c>
      <c r="AD41" s="34">
        <v>63.100096521668668</v>
      </c>
      <c r="AE41" s="34">
        <v>62.433331178944655</v>
      </c>
      <c r="AF41" s="34">
        <v>0.96300000000000008</v>
      </c>
      <c r="AG41" s="34">
        <v>1.2649352146156718E-2</v>
      </c>
      <c r="AH41" s="34">
        <v>0.97564935214615678</v>
      </c>
      <c r="AI41" s="34">
        <v>0.96533987227969098</v>
      </c>
      <c r="AJ41" s="34">
        <v>4.0859999999999976</v>
      </c>
      <c r="AK41" s="34">
        <v>5.3671082937898559E-2</v>
      </c>
      <c r="AL41" s="34">
        <v>4.1396710829378964</v>
      </c>
      <c r="AM41" s="34">
        <v>4.0959280562147615</v>
      </c>
      <c r="AN41" s="34">
        <v>9.907</v>
      </c>
      <c r="AO41" s="34">
        <v>0.13013201631565377</v>
      </c>
      <c r="AP41" s="34">
        <v>10.037132016315654</v>
      </c>
      <c r="AQ41" s="34">
        <v>9.9310717701712345</v>
      </c>
      <c r="AR41" s="34">
        <v>77.237999999999985</v>
      </c>
      <c r="AS41" s="34">
        <v>1.0145489730683825</v>
      </c>
      <c r="AT41" s="34">
        <v>78.252548973068372</v>
      </c>
      <c r="AU41" s="34">
        <v>77.425670877610344</v>
      </c>
    </row>
    <row r="42" spans="1:47" x14ac:dyDescent="0.2">
      <c r="A42" s="18">
        <v>44928</v>
      </c>
      <c r="B42" s="2">
        <v>6</v>
      </c>
      <c r="C42" s="2" t="s">
        <v>16</v>
      </c>
      <c r="D42" s="9">
        <v>22.558848999999999</v>
      </c>
      <c r="E42">
        <v>1.0471639E-2</v>
      </c>
      <c r="G42" s="34">
        <v>223.33</v>
      </c>
      <c r="H42" s="34">
        <v>3.0125047667203435</v>
      </c>
      <c r="I42" s="34">
        <v>226.34250476672037</v>
      </c>
      <c r="J42" s="34">
        <v>223.97232776644748</v>
      </c>
      <c r="K42" s="34">
        <v>4.8520000000000003</v>
      </c>
      <c r="L42" s="34">
        <v>6.5448766973210531E-2</v>
      </c>
      <c r="M42" s="34">
        <v>4.9174487669732105</v>
      </c>
      <c r="N42" s="34">
        <v>4.8659550186844722</v>
      </c>
      <c r="O42" s="34">
        <v>34.58</v>
      </c>
      <c r="P42" s="34">
        <v>0.46645061045622832</v>
      </c>
      <c r="Q42" s="34">
        <v>35.046450610456226</v>
      </c>
      <c r="R42" s="34">
        <v>34.679456831432198</v>
      </c>
      <c r="S42" s="34">
        <v>2.0650000000000004</v>
      </c>
      <c r="T42" s="34">
        <v>2.7854844146677608E-2</v>
      </c>
      <c r="U42" s="34">
        <v>2.0928548441466779</v>
      </c>
      <c r="V42" s="34">
        <v>2.0709392237393724</v>
      </c>
      <c r="W42" s="34">
        <v>264.827</v>
      </c>
      <c r="X42" s="34">
        <v>3.5722589882964599</v>
      </c>
      <c r="Y42" s="34">
        <v>268.39925898829654</v>
      </c>
      <c r="Z42" s="34">
        <v>265.58867884030349</v>
      </c>
      <c r="AB42" s="34">
        <v>63.735999999999997</v>
      </c>
      <c r="AC42" s="34">
        <v>0.85973672955575964</v>
      </c>
      <c r="AD42" s="34">
        <v>64.595736729555753</v>
      </c>
      <c r="AE42" s="34">
        <v>63.919313493584802</v>
      </c>
      <c r="AF42" s="34">
        <v>0.96200000000000008</v>
      </c>
      <c r="AG42" s="34">
        <v>1.297644555404545E-2</v>
      </c>
      <c r="AH42" s="34">
        <v>0.9749764455540455</v>
      </c>
      <c r="AI42" s="34">
        <v>0.96476684418270031</v>
      </c>
      <c r="AJ42" s="34">
        <v>4.2799999999999967</v>
      </c>
      <c r="AK42" s="34">
        <v>5.773304258972399E-2</v>
      </c>
      <c r="AL42" s="34">
        <v>4.3377330425897203</v>
      </c>
      <c r="AM42" s="34">
        <v>4.2923098680893492</v>
      </c>
      <c r="AN42" s="34">
        <v>9.907</v>
      </c>
      <c r="AO42" s="34">
        <v>0.13363580676084019</v>
      </c>
      <c r="AP42" s="34">
        <v>10.040635806760839</v>
      </c>
      <c r="AQ42" s="34">
        <v>9.935493893261965</v>
      </c>
      <c r="AR42" s="34">
        <v>78.884999999999991</v>
      </c>
      <c r="AS42" s="34">
        <v>1.0640820244603693</v>
      </c>
      <c r="AT42" s="34">
        <v>79.949082024460353</v>
      </c>
      <c r="AU42" s="34">
        <v>79.111884099118811</v>
      </c>
    </row>
    <row r="43" spans="1:47" x14ac:dyDescent="0.2">
      <c r="A43" s="18">
        <v>44928</v>
      </c>
      <c r="B43" s="2">
        <v>7</v>
      </c>
      <c r="C43" s="2" t="s">
        <v>16</v>
      </c>
      <c r="D43" s="9">
        <v>26.504572</v>
      </c>
      <c r="E43">
        <v>1.0273226E-2</v>
      </c>
      <c r="G43" s="34">
        <v>231.69200000000004</v>
      </c>
      <c r="H43" s="34">
        <v>2.8433722431323116</v>
      </c>
      <c r="I43" s="34">
        <v>234.53537224313234</v>
      </c>
      <c r="J43" s="34">
        <v>232.1259373590845</v>
      </c>
      <c r="K43" s="34">
        <v>4.9429999999999996</v>
      </c>
      <c r="L43" s="34">
        <v>6.0661520457344284E-2</v>
      </c>
      <c r="M43" s="34">
        <v>5.003661520457344</v>
      </c>
      <c r="N43" s="34">
        <v>4.9522577748301817</v>
      </c>
      <c r="O43" s="34">
        <v>36.188000000000002</v>
      </c>
      <c r="P43" s="34">
        <v>0.4441066361137721</v>
      </c>
      <c r="Q43" s="34">
        <v>36.632106636113775</v>
      </c>
      <c r="R43" s="34">
        <v>36.255776725784877</v>
      </c>
      <c r="S43" s="34">
        <v>2.0650000000000004</v>
      </c>
      <c r="T43" s="34">
        <v>2.5342107979853527E-2</v>
      </c>
      <c r="U43" s="34">
        <v>2.0903421079798541</v>
      </c>
      <c r="V43" s="34">
        <v>2.0688675510872607</v>
      </c>
      <c r="W43" s="34">
        <v>274.88800000000003</v>
      </c>
      <c r="X43" s="34">
        <v>3.3734825076832817</v>
      </c>
      <c r="Y43" s="34">
        <v>278.2614825076833</v>
      </c>
      <c r="Z43" s="34">
        <v>275.40283941078678</v>
      </c>
      <c r="AB43" s="34">
        <v>66.65000000000002</v>
      </c>
      <c r="AC43" s="34">
        <v>0.81794261349018782</v>
      </c>
      <c r="AD43" s="34">
        <v>67.467942613490209</v>
      </c>
      <c r="AE43" s="34">
        <v>66.77482919126679</v>
      </c>
      <c r="AF43" s="34">
        <v>1.0340000000000003</v>
      </c>
      <c r="AG43" s="34">
        <v>1.2689462300808014E-2</v>
      </c>
      <c r="AH43" s="34">
        <v>1.0466894623008083</v>
      </c>
      <c r="AI43" s="34">
        <v>1.0359365849027735</v>
      </c>
      <c r="AJ43" s="34">
        <v>4.4739999999999966</v>
      </c>
      <c r="AK43" s="34">
        <v>5.4905855255140232E-2</v>
      </c>
      <c r="AL43" s="34">
        <v>4.5289058552551369</v>
      </c>
      <c r="AM43" s="34">
        <v>4.4823793818713771</v>
      </c>
      <c r="AN43" s="34">
        <v>9.907</v>
      </c>
      <c r="AO43" s="34">
        <v>0.12158075726702608</v>
      </c>
      <c r="AP43" s="34">
        <v>10.028580757267026</v>
      </c>
      <c r="AQ43" s="34">
        <v>9.9255548806883702</v>
      </c>
      <c r="AR43" s="34">
        <v>82.065000000000012</v>
      </c>
      <c r="AS43" s="34">
        <v>1.0071186883131622</v>
      </c>
      <c r="AT43" s="34">
        <v>83.072118688313168</v>
      </c>
      <c r="AU43" s="34">
        <v>82.21870003872931</v>
      </c>
    </row>
    <row r="44" spans="1:47" x14ac:dyDescent="0.2">
      <c r="A44" s="18">
        <v>44928</v>
      </c>
      <c r="B44" s="2">
        <v>8</v>
      </c>
      <c r="C44" s="2" t="s">
        <v>16</v>
      </c>
      <c r="D44" s="9">
        <v>34.922021000000001</v>
      </c>
      <c r="E44">
        <v>1.0253454E-2</v>
      </c>
      <c r="G44" s="34">
        <v>244.59799999999998</v>
      </c>
      <c r="H44" s="34">
        <v>4.2469384960400633</v>
      </c>
      <c r="I44" s="34">
        <v>248.84493849604004</v>
      </c>
      <c r="J44" s="34">
        <v>246.29341836603808</v>
      </c>
      <c r="K44" s="34">
        <v>5.2569999999999997</v>
      </c>
      <c r="L44" s="34">
        <v>9.1276934699722062E-2</v>
      </c>
      <c r="M44" s="34">
        <v>5.3482769346997214</v>
      </c>
      <c r="N44" s="34">
        <v>5.2934386231705171</v>
      </c>
      <c r="O44" s="34">
        <v>38.094999999999999</v>
      </c>
      <c r="P44" s="34">
        <v>0.66144090305990333</v>
      </c>
      <c r="Q44" s="34">
        <v>38.756440903059904</v>
      </c>
      <c r="R44" s="34">
        <v>38.359053519056658</v>
      </c>
      <c r="S44" s="34">
        <v>0.30599999999999999</v>
      </c>
      <c r="T44" s="34">
        <v>5.3130572604365512E-3</v>
      </c>
      <c r="U44" s="34">
        <v>0.31131305726043657</v>
      </c>
      <c r="V44" s="34">
        <v>0.30812102314821732</v>
      </c>
      <c r="W44" s="34">
        <v>288.25599999999997</v>
      </c>
      <c r="X44" s="34">
        <v>5.0049693910601247</v>
      </c>
      <c r="Y44" s="34">
        <v>293.26096939106014</v>
      </c>
      <c r="Z44" s="34">
        <v>290.25403153141343</v>
      </c>
      <c r="AB44" s="34">
        <v>71.072999999999993</v>
      </c>
      <c r="AC44" s="34">
        <v>1.2340356819313953</v>
      </c>
      <c r="AD44" s="34">
        <v>72.307035681931382</v>
      </c>
      <c r="AE44" s="34">
        <v>71.565638817690342</v>
      </c>
      <c r="AF44" s="34">
        <v>1.1230000000000002</v>
      </c>
      <c r="AG44" s="34">
        <v>1.9498572887157672E-2</v>
      </c>
      <c r="AH44" s="34">
        <v>1.1424985728871579</v>
      </c>
      <c r="AI44" s="34">
        <v>1.1307840163249938</v>
      </c>
      <c r="AJ44" s="34">
        <v>4.742999999999995</v>
      </c>
      <c r="AK44" s="34">
        <v>8.2352387536766464E-2</v>
      </c>
      <c r="AL44" s="34">
        <v>4.8253523875367614</v>
      </c>
      <c r="AM44" s="34">
        <v>4.7758758587973631</v>
      </c>
      <c r="AN44" s="34">
        <v>1.4700000000000002</v>
      </c>
      <c r="AO44" s="34">
        <v>2.5523510368763828E-2</v>
      </c>
      <c r="AP44" s="34">
        <v>1.4955235103687641</v>
      </c>
      <c r="AQ44" s="34">
        <v>1.4801892288492795</v>
      </c>
      <c r="AR44" s="34">
        <v>78.408999999999992</v>
      </c>
      <c r="AS44" s="34">
        <v>1.3614101527240834</v>
      </c>
      <c r="AT44" s="34">
        <v>79.770410152724082</v>
      </c>
      <c r="AU44" s="34">
        <v>78.952487921661984</v>
      </c>
    </row>
    <row r="45" spans="1:47" x14ac:dyDescent="0.2">
      <c r="A45" s="18">
        <v>44928</v>
      </c>
      <c r="B45" s="2">
        <v>9</v>
      </c>
      <c r="C45" s="2" t="s">
        <v>16</v>
      </c>
      <c r="D45" s="9">
        <v>27.382175</v>
      </c>
      <c r="E45">
        <v>1.018531E-2</v>
      </c>
      <c r="G45" s="34">
        <v>264.84500000000003</v>
      </c>
      <c r="H45" s="34">
        <v>3.129736877182955</v>
      </c>
      <c r="I45" s="34">
        <v>267.97473687718298</v>
      </c>
      <c r="J45" s="34">
        <v>265.24533110992041</v>
      </c>
      <c r="K45" s="34">
        <v>5.6580000000000004</v>
      </c>
      <c r="L45" s="34">
        <v>6.6861942838645841E-2</v>
      </c>
      <c r="M45" s="34">
        <v>5.724861942838646</v>
      </c>
      <c r="N45" s="34">
        <v>5.6665524492436319</v>
      </c>
      <c r="O45" s="34">
        <v>40.601999999999997</v>
      </c>
      <c r="P45" s="34">
        <v>0.47980357072016583</v>
      </c>
      <c r="Q45" s="34">
        <v>41.081803570720162</v>
      </c>
      <c r="R45" s="34">
        <v>40.663372665993272</v>
      </c>
      <c r="S45" s="34">
        <v>0</v>
      </c>
      <c r="T45" s="34">
        <v>0</v>
      </c>
      <c r="U45" s="34">
        <v>0</v>
      </c>
      <c r="V45" s="34">
        <v>0</v>
      </c>
      <c r="W45" s="34">
        <v>311.10500000000002</v>
      </c>
      <c r="X45" s="34">
        <v>3.6764023907417664</v>
      </c>
      <c r="Y45" s="34">
        <v>314.78140239074179</v>
      </c>
      <c r="Z45" s="34">
        <v>311.57525622515732</v>
      </c>
      <c r="AB45" s="34">
        <v>76.852000000000004</v>
      </c>
      <c r="AC45" s="34">
        <v>0.9081785137920837</v>
      </c>
      <c r="AD45" s="34">
        <v>77.760178513792084</v>
      </c>
      <c r="AE45" s="34">
        <v>76.968166989973767</v>
      </c>
      <c r="AF45" s="34">
        <v>1.2039999999999997</v>
      </c>
      <c r="AG45" s="34">
        <v>1.4227956729892112E-2</v>
      </c>
      <c r="AH45" s="34">
        <v>1.2182279567298919</v>
      </c>
      <c r="AI45" s="34">
        <v>1.2058199273399315</v>
      </c>
      <c r="AJ45" s="34">
        <v>5.0060000000000002</v>
      </c>
      <c r="AK45" s="34">
        <v>5.9157102483255765E-2</v>
      </c>
      <c r="AL45" s="34">
        <v>5.0651571024832558</v>
      </c>
      <c r="AM45" s="34">
        <v>5.013566907195762</v>
      </c>
      <c r="AN45" s="34">
        <v>1.6E-2</v>
      </c>
      <c r="AO45" s="34">
        <v>1.890758369420879E-4</v>
      </c>
      <c r="AP45" s="34">
        <v>1.6189075836942089E-2</v>
      </c>
      <c r="AQ45" s="34">
        <v>1.6024185080929326E-2</v>
      </c>
      <c r="AR45" s="34">
        <v>83.078000000000003</v>
      </c>
      <c r="AS45" s="34">
        <v>0.98175264884217361</v>
      </c>
      <c r="AT45" s="34">
        <v>84.059752648842178</v>
      </c>
      <c r="AU45" s="34">
        <v>83.203578009590387</v>
      </c>
    </row>
    <row r="46" spans="1:47" x14ac:dyDescent="0.2">
      <c r="A46" s="18">
        <v>44928</v>
      </c>
      <c r="B46" s="2">
        <v>10</v>
      </c>
      <c r="C46" s="2" t="s">
        <v>16</v>
      </c>
      <c r="D46" s="9">
        <v>24.528278</v>
      </c>
      <c r="E46">
        <v>9.5382360000000003E-3</v>
      </c>
      <c r="G46" s="34">
        <v>286.50599999999997</v>
      </c>
      <c r="H46" s="34">
        <v>2.7663274035780634</v>
      </c>
      <c r="I46" s="34">
        <v>289.27232740357806</v>
      </c>
      <c r="J46" s="34">
        <v>286.51317967653347</v>
      </c>
      <c r="K46" s="34">
        <v>6.0910000000000002</v>
      </c>
      <c r="L46" s="34">
        <v>5.8810985512324297E-2</v>
      </c>
      <c r="M46" s="34">
        <v>6.1498109855123246</v>
      </c>
      <c r="N46" s="34">
        <v>6.0911526369771156</v>
      </c>
      <c r="O46" s="34">
        <v>42.836999999999996</v>
      </c>
      <c r="P46" s="34">
        <v>0.41360797675117972</v>
      </c>
      <c r="Q46" s="34">
        <v>43.250607976751176</v>
      </c>
      <c r="R46" s="34">
        <v>42.83807347072544</v>
      </c>
      <c r="S46" s="34">
        <v>0</v>
      </c>
      <c r="T46" s="34">
        <v>0</v>
      </c>
      <c r="U46" s="34">
        <v>0</v>
      </c>
      <c r="V46" s="34">
        <v>0</v>
      </c>
      <c r="W46" s="34">
        <v>335.43399999999997</v>
      </c>
      <c r="X46" s="34">
        <v>3.2387463658415676</v>
      </c>
      <c r="Y46" s="34">
        <v>338.67274636584153</v>
      </c>
      <c r="Z46" s="34">
        <v>335.44240578423603</v>
      </c>
      <c r="AB46" s="34">
        <v>83.001000000000019</v>
      </c>
      <c r="AC46" s="34">
        <v>0.80140709382834197</v>
      </c>
      <c r="AD46" s="34">
        <v>83.802407093828364</v>
      </c>
      <c r="AE46" s="34">
        <v>83.003079957599354</v>
      </c>
      <c r="AF46" s="34">
        <v>1.286999999999999</v>
      </c>
      <c r="AG46" s="34">
        <v>1.242648799119378E-2</v>
      </c>
      <c r="AH46" s="34">
        <v>1.2994264879911928</v>
      </c>
      <c r="AI46" s="34">
        <v>1.2870322514840815</v>
      </c>
      <c r="AJ46" s="34">
        <v>5.2879999999999985</v>
      </c>
      <c r="AK46" s="34">
        <v>5.1057706680211923E-2</v>
      </c>
      <c r="AL46" s="34">
        <v>5.3390577066802107</v>
      </c>
      <c r="AM46" s="34">
        <v>5.2881325142562758</v>
      </c>
      <c r="AN46" s="34">
        <v>1E-3</v>
      </c>
      <c r="AO46" s="34">
        <v>9.6553908245484001E-6</v>
      </c>
      <c r="AP46" s="34">
        <v>1.0096553908245484E-3</v>
      </c>
      <c r="AQ46" s="34">
        <v>1.0000250594281916E-3</v>
      </c>
      <c r="AR46" s="34">
        <v>89.577000000000012</v>
      </c>
      <c r="AS46" s="34">
        <v>0.86490094389057215</v>
      </c>
      <c r="AT46" s="34">
        <v>90.441900943890602</v>
      </c>
      <c r="AU46" s="34">
        <v>89.579244748399134</v>
      </c>
    </row>
    <row r="47" spans="1:47" x14ac:dyDescent="0.2">
      <c r="A47" s="18">
        <v>44928</v>
      </c>
      <c r="B47" s="2">
        <v>11</v>
      </c>
      <c r="C47" s="2" t="s">
        <v>16</v>
      </c>
      <c r="D47" s="9">
        <v>36.874279999999999</v>
      </c>
      <c r="E47">
        <v>9.7512329999999998E-3</v>
      </c>
      <c r="G47" s="34">
        <v>305.52199999999999</v>
      </c>
      <c r="H47" s="34">
        <v>2.3617719003608681</v>
      </c>
      <c r="I47" s="34">
        <v>307.88377190036084</v>
      </c>
      <c r="J47" s="34">
        <v>304.88152550364157</v>
      </c>
      <c r="K47" s="34">
        <v>6.4080000000000004</v>
      </c>
      <c r="L47" s="34">
        <v>4.9535661384490955E-2</v>
      </c>
      <c r="M47" s="34">
        <v>6.4575356613844912</v>
      </c>
      <c r="N47" s="34">
        <v>6.3945667265445216</v>
      </c>
      <c r="O47" s="34">
        <v>44.930000000000007</v>
      </c>
      <c r="P47" s="34">
        <v>0.34732167072490305</v>
      </c>
      <c r="Q47" s="34">
        <v>45.277321670724909</v>
      </c>
      <c r="R47" s="34">
        <v>44.835811957497718</v>
      </c>
      <c r="S47" s="34">
        <v>0</v>
      </c>
      <c r="T47" s="34">
        <v>0</v>
      </c>
      <c r="U47" s="34">
        <v>0</v>
      </c>
      <c r="V47" s="34">
        <v>0</v>
      </c>
      <c r="W47" s="34">
        <v>356.86</v>
      </c>
      <c r="X47" s="34">
        <v>2.7586292324702621</v>
      </c>
      <c r="Y47" s="34">
        <v>359.61862923247025</v>
      </c>
      <c r="Z47" s="34">
        <v>356.11190418768376</v>
      </c>
      <c r="AB47" s="34">
        <v>88.435999999999979</v>
      </c>
      <c r="AC47" s="34">
        <v>0.68363541669769667</v>
      </c>
      <c r="AD47" s="34">
        <v>89.119635416697676</v>
      </c>
      <c r="AE47" s="34">
        <v>88.250609086874405</v>
      </c>
      <c r="AF47" s="34">
        <v>1.3219999999999992</v>
      </c>
      <c r="AG47" s="34">
        <v>1.0219435760033863E-2</v>
      </c>
      <c r="AH47" s="34">
        <v>1.332219435760033</v>
      </c>
      <c r="AI47" s="34">
        <v>1.3192286536348083</v>
      </c>
      <c r="AJ47" s="34">
        <v>5.4300000000000006</v>
      </c>
      <c r="AK47" s="34">
        <v>4.1975443401651984E-2</v>
      </c>
      <c r="AL47" s="34">
        <v>5.4719754434016528</v>
      </c>
      <c r="AM47" s="34">
        <v>5.4186169358827652</v>
      </c>
      <c r="AN47" s="34">
        <v>0</v>
      </c>
      <c r="AO47" s="34">
        <v>0</v>
      </c>
      <c r="AP47" s="34">
        <v>0</v>
      </c>
      <c r="AQ47" s="34">
        <v>0</v>
      </c>
      <c r="AR47" s="34">
        <v>95.187999999999988</v>
      </c>
      <c r="AS47" s="34">
        <v>0.73583029585938242</v>
      </c>
      <c r="AT47" s="34">
        <v>95.923830295859361</v>
      </c>
      <c r="AU47" s="34">
        <v>94.988454676391981</v>
      </c>
    </row>
    <row r="48" spans="1:47" x14ac:dyDescent="0.2">
      <c r="A48" s="18">
        <v>44928</v>
      </c>
      <c r="B48" s="2">
        <v>12</v>
      </c>
      <c r="C48" s="2" t="s">
        <v>16</v>
      </c>
      <c r="D48" s="9">
        <v>32.393262</v>
      </c>
      <c r="E48">
        <v>9.5995109999999998E-3</v>
      </c>
      <c r="G48" s="34">
        <v>319.36599999999999</v>
      </c>
      <c r="H48" s="34">
        <v>2.362895115827492</v>
      </c>
      <c r="I48" s="34">
        <v>321.72889511582747</v>
      </c>
      <c r="J48" s="34">
        <v>318.64045504814521</v>
      </c>
      <c r="K48" s="34">
        <v>6.516</v>
      </c>
      <c r="L48" s="34">
        <v>4.8209967794730614E-2</v>
      </c>
      <c r="M48" s="34">
        <v>6.5642099677947305</v>
      </c>
      <c r="N48" s="34">
        <v>6.501196762002575</v>
      </c>
      <c r="O48" s="34">
        <v>45.711000000000006</v>
      </c>
      <c r="P48" s="34">
        <v>0.33820224644949842</v>
      </c>
      <c r="Q48" s="34">
        <v>46.049202246449504</v>
      </c>
      <c r="R48" s="34">
        <v>45.607152422943486</v>
      </c>
      <c r="S48" s="34">
        <v>0</v>
      </c>
      <c r="T48" s="34">
        <v>0</v>
      </c>
      <c r="U48" s="34">
        <v>0</v>
      </c>
      <c r="V48" s="34">
        <v>0</v>
      </c>
      <c r="W48" s="34">
        <v>371.59300000000002</v>
      </c>
      <c r="X48" s="34">
        <v>2.749307330071721</v>
      </c>
      <c r="Y48" s="34">
        <v>374.34230733007172</v>
      </c>
      <c r="Z48" s="34">
        <v>370.74880423309128</v>
      </c>
      <c r="AB48" s="34">
        <v>92.136999999999986</v>
      </c>
      <c r="AC48" s="34">
        <v>0.68169456763399239</v>
      </c>
      <c r="AD48" s="34">
        <v>92.818694567633983</v>
      </c>
      <c r="AE48" s="34">
        <v>91.927680488126342</v>
      </c>
      <c r="AF48" s="34">
        <v>1.3519999999999985</v>
      </c>
      <c r="AG48" s="34">
        <v>1.0003050407991976E-2</v>
      </c>
      <c r="AH48" s="34">
        <v>1.3620030504079905</v>
      </c>
      <c r="AI48" s="34">
        <v>1.3489284871435654</v>
      </c>
      <c r="AJ48" s="34">
        <v>5.6359999999999957</v>
      </c>
      <c r="AK48" s="34">
        <v>4.1699106582428105E-2</v>
      </c>
      <c r="AL48" s="34">
        <v>5.6776991065824234</v>
      </c>
      <c r="AM48" s="34">
        <v>5.6231959715540949</v>
      </c>
      <c r="AN48" s="34">
        <v>0</v>
      </c>
      <c r="AO48" s="34">
        <v>0</v>
      </c>
      <c r="AP48" s="34">
        <v>0</v>
      </c>
      <c r="AQ48" s="34">
        <v>0</v>
      </c>
      <c r="AR48" s="34">
        <v>99.124999999999986</v>
      </c>
      <c r="AS48" s="34">
        <v>0.73339672462441252</v>
      </c>
      <c r="AT48" s="34">
        <v>99.858396724624399</v>
      </c>
      <c r="AU48" s="34">
        <v>98.899804946824005</v>
      </c>
    </row>
    <row r="49" spans="1:47" x14ac:dyDescent="0.2">
      <c r="A49" s="18">
        <v>44928</v>
      </c>
      <c r="B49" s="2">
        <v>13</v>
      </c>
      <c r="C49" s="2" t="s">
        <v>16</v>
      </c>
      <c r="D49" s="9">
        <v>38.146720000000002</v>
      </c>
      <c r="E49">
        <v>9.6559790000000003E-3</v>
      </c>
      <c r="G49" s="34">
        <v>325.31899999999996</v>
      </c>
      <c r="H49" s="34">
        <v>2.2306821481171109</v>
      </c>
      <c r="I49" s="34">
        <v>327.54968214811709</v>
      </c>
      <c r="J49" s="34">
        <v>324.38686929583815</v>
      </c>
      <c r="K49" s="34">
        <v>6.4879999999999995</v>
      </c>
      <c r="L49" s="34">
        <v>4.4487613010564447E-2</v>
      </c>
      <c r="M49" s="34">
        <v>6.5324876130105638</v>
      </c>
      <c r="N49" s="34">
        <v>6.4694100498015734</v>
      </c>
      <c r="O49" s="34">
        <v>45.352999999999994</v>
      </c>
      <c r="P49" s="34">
        <v>0.31098130592911982</v>
      </c>
      <c r="Q49" s="34">
        <v>45.663981305929113</v>
      </c>
      <c r="R49" s="34">
        <v>45.223050861382667</v>
      </c>
      <c r="S49" s="34">
        <v>0</v>
      </c>
      <c r="T49" s="34">
        <v>0</v>
      </c>
      <c r="U49" s="34">
        <v>0</v>
      </c>
      <c r="V49" s="34">
        <v>0</v>
      </c>
      <c r="W49" s="34">
        <v>377.15999999999997</v>
      </c>
      <c r="X49" s="34">
        <v>2.5861510670567949</v>
      </c>
      <c r="Y49" s="34">
        <v>379.74615106705676</v>
      </c>
      <c r="Z49" s="34">
        <v>376.07933020702239</v>
      </c>
      <c r="AB49" s="34">
        <v>93.655000000000015</v>
      </c>
      <c r="AC49" s="34">
        <v>0.64218363078058172</v>
      </c>
      <c r="AD49" s="34">
        <v>94.297183630780594</v>
      </c>
      <c r="AE49" s="34">
        <v>93.386652005882624</v>
      </c>
      <c r="AF49" s="34">
        <v>1.3339999999999992</v>
      </c>
      <c r="AG49" s="34">
        <v>9.1471140191265333E-3</v>
      </c>
      <c r="AH49" s="34">
        <v>1.3431471140191258</v>
      </c>
      <c r="AI49" s="34">
        <v>1.3301777136922464</v>
      </c>
      <c r="AJ49" s="34">
        <v>5.6289999999999978</v>
      </c>
      <c r="AK49" s="34">
        <v>3.8597529845324788E-2</v>
      </c>
      <c r="AL49" s="34">
        <v>5.6675975298453229</v>
      </c>
      <c r="AM49" s="34">
        <v>5.6128713271166841</v>
      </c>
      <c r="AN49" s="34">
        <v>0</v>
      </c>
      <c r="AO49" s="34">
        <v>0</v>
      </c>
      <c r="AP49" s="34">
        <v>0</v>
      </c>
      <c r="AQ49" s="34">
        <v>0</v>
      </c>
      <c r="AR49" s="34">
        <v>100.61800000000002</v>
      </c>
      <c r="AS49" s="34">
        <v>0.68992827464503304</v>
      </c>
      <c r="AT49" s="34">
        <v>101.30792827464505</v>
      </c>
      <c r="AU49" s="34">
        <v>100.32970104669155</v>
      </c>
    </row>
    <row r="50" spans="1:47" x14ac:dyDescent="0.2">
      <c r="A50" s="18">
        <v>44928</v>
      </c>
      <c r="B50" s="2">
        <v>14</v>
      </c>
      <c r="C50" s="2" t="s">
        <v>16</v>
      </c>
      <c r="D50" s="9">
        <v>37.898600999999999</v>
      </c>
      <c r="E50">
        <v>9.2053090000000001E-3</v>
      </c>
      <c r="G50" s="34">
        <v>329.54500000000002</v>
      </c>
      <c r="H50" s="34">
        <v>3.3539725924303778</v>
      </c>
      <c r="I50" s="34">
        <v>332.89897259243037</v>
      </c>
      <c r="J50" s="34">
        <v>329.83453468393452</v>
      </c>
      <c r="K50" s="34">
        <v>6.52</v>
      </c>
      <c r="L50" s="34">
        <v>6.6357860998182527E-2</v>
      </c>
      <c r="M50" s="34">
        <v>6.5863578609981825</v>
      </c>
      <c r="N50" s="34">
        <v>6.5257284017031152</v>
      </c>
      <c r="O50" s="34">
        <v>44.779999999999994</v>
      </c>
      <c r="P50" s="34">
        <v>0.45575230299058489</v>
      </c>
      <c r="Q50" s="34">
        <v>45.235752302990576</v>
      </c>
      <c r="R50" s="34">
        <v>44.819343225194082</v>
      </c>
      <c r="S50" s="34">
        <v>0</v>
      </c>
      <c r="T50" s="34">
        <v>0</v>
      </c>
      <c r="U50" s="34">
        <v>0</v>
      </c>
      <c r="V50" s="34">
        <v>0</v>
      </c>
      <c r="W50" s="34">
        <v>380.84499999999997</v>
      </c>
      <c r="X50" s="34">
        <v>3.8760827564191453</v>
      </c>
      <c r="Y50" s="34">
        <v>384.72108275641915</v>
      </c>
      <c r="Z50" s="34">
        <v>381.17960631083173</v>
      </c>
      <c r="AB50" s="34">
        <v>94.50800000000001</v>
      </c>
      <c r="AC50" s="34">
        <v>0.96186330172028156</v>
      </c>
      <c r="AD50" s="34">
        <v>95.469863301720295</v>
      </c>
      <c r="AE50" s="34">
        <v>94.59103370984019</v>
      </c>
      <c r="AF50" s="34">
        <v>1.3789999999999996</v>
      </c>
      <c r="AG50" s="34">
        <v>1.4034891152836454E-2</v>
      </c>
      <c r="AH50" s="34">
        <v>1.3930348911528361</v>
      </c>
      <c r="AI50" s="34">
        <v>1.3802115745319927</v>
      </c>
      <c r="AJ50" s="34">
        <v>5.5989999999999984</v>
      </c>
      <c r="AK50" s="34">
        <v>5.6984304252887107E-2</v>
      </c>
      <c r="AL50" s="34">
        <v>5.6559843042528852</v>
      </c>
      <c r="AM50" s="34">
        <v>5.6039192210330873</v>
      </c>
      <c r="AN50" s="34">
        <v>0</v>
      </c>
      <c r="AO50" s="34">
        <v>0</v>
      </c>
      <c r="AP50" s="34">
        <v>0</v>
      </c>
      <c r="AQ50" s="34">
        <v>0</v>
      </c>
      <c r="AR50" s="34">
        <v>101.48600000000002</v>
      </c>
      <c r="AS50" s="34">
        <v>1.0328824971260051</v>
      </c>
      <c r="AT50" s="34">
        <v>102.51888249712601</v>
      </c>
      <c r="AU50" s="34">
        <v>101.57516450540527</v>
      </c>
    </row>
    <row r="51" spans="1:47" x14ac:dyDescent="0.2">
      <c r="A51" s="18">
        <v>44928</v>
      </c>
      <c r="B51" s="2">
        <v>15</v>
      </c>
      <c r="C51" s="2" t="s">
        <v>16</v>
      </c>
      <c r="D51" s="9">
        <v>31.548835</v>
      </c>
      <c r="E51">
        <v>9.0607459999999997E-3</v>
      </c>
      <c r="G51" s="34">
        <v>333.59599999999995</v>
      </c>
      <c r="H51" s="34">
        <v>2.6478273905086152</v>
      </c>
      <c r="I51" s="34">
        <v>336.24382739050856</v>
      </c>
      <c r="J51" s="34">
        <v>333.19720747645533</v>
      </c>
      <c r="K51" s="34">
        <v>6.5269999999999984</v>
      </c>
      <c r="L51" s="34">
        <v>5.1806284781141645E-2</v>
      </c>
      <c r="M51" s="34">
        <v>6.5788062847811402</v>
      </c>
      <c r="N51" s="34">
        <v>6.5191973920515345</v>
      </c>
      <c r="O51" s="34">
        <v>44.451999999999998</v>
      </c>
      <c r="P51" s="34">
        <v>0.35282564288207585</v>
      </c>
      <c r="Q51" s="34">
        <v>44.804825642882072</v>
      </c>
      <c r="R51" s="34">
        <v>44.398860498157632</v>
      </c>
      <c r="S51" s="34">
        <v>0</v>
      </c>
      <c r="T51" s="34">
        <v>0</v>
      </c>
      <c r="U51" s="34">
        <v>0</v>
      </c>
      <c r="V51" s="34">
        <v>0</v>
      </c>
      <c r="W51" s="34">
        <v>384.57499999999993</v>
      </c>
      <c r="X51" s="34">
        <v>3.0524593181718327</v>
      </c>
      <c r="Y51" s="34">
        <v>387.62745931817176</v>
      </c>
      <c r="Z51" s="34">
        <v>384.11526536666452</v>
      </c>
      <c r="AB51" s="34">
        <v>95.722000000000008</v>
      </c>
      <c r="AC51" s="34">
        <v>0.75976730378741275</v>
      </c>
      <c r="AD51" s="34">
        <v>96.481767303787421</v>
      </c>
      <c r="AE51" s="34">
        <v>95.607570516616704</v>
      </c>
      <c r="AF51" s="34">
        <v>1.3999999999999992</v>
      </c>
      <c r="AG51" s="34">
        <v>1.1112118690607981E-2</v>
      </c>
      <c r="AH51" s="34">
        <v>1.4111121186906073</v>
      </c>
      <c r="AI51" s="34">
        <v>1.39832639020563</v>
      </c>
      <c r="AJ51" s="34">
        <v>5.5239999999999965</v>
      </c>
      <c r="AK51" s="34">
        <v>4.3845245462084625E-2</v>
      </c>
      <c r="AL51" s="34">
        <v>5.567845245462081</v>
      </c>
      <c r="AM51" s="34">
        <v>5.517396413925642</v>
      </c>
      <c r="AN51" s="34">
        <v>0</v>
      </c>
      <c r="AO51" s="34">
        <v>0</v>
      </c>
      <c r="AP51" s="34">
        <v>0</v>
      </c>
      <c r="AQ51" s="34">
        <v>0</v>
      </c>
      <c r="AR51" s="34">
        <v>102.64600000000002</v>
      </c>
      <c r="AS51" s="34">
        <v>0.81472466794010545</v>
      </c>
      <c r="AT51" s="34">
        <v>103.46072466794011</v>
      </c>
      <c r="AU51" s="34">
        <v>102.52329332074797</v>
      </c>
    </row>
    <row r="52" spans="1:47" x14ac:dyDescent="0.2">
      <c r="A52" s="18">
        <v>44928</v>
      </c>
      <c r="B52" s="2">
        <v>16</v>
      </c>
      <c r="C52" s="2" t="s">
        <v>16</v>
      </c>
      <c r="D52" s="9">
        <v>32.036796000000002</v>
      </c>
      <c r="E52">
        <v>9.1611120000000008E-3</v>
      </c>
      <c r="G52" s="34">
        <v>340.37</v>
      </c>
      <c r="H52" s="34">
        <v>2.5441855099281292</v>
      </c>
      <c r="I52" s="34">
        <v>342.91418550992813</v>
      </c>
      <c r="J52" s="34">
        <v>339.77271025008287</v>
      </c>
      <c r="K52" s="34">
        <v>6.6379999999999999</v>
      </c>
      <c r="L52" s="34">
        <v>4.9617485133539738E-2</v>
      </c>
      <c r="M52" s="34">
        <v>6.6876174851335399</v>
      </c>
      <c r="N52" s="34">
        <v>6.6263514723390733</v>
      </c>
      <c r="O52" s="34">
        <v>44.801999999999992</v>
      </c>
      <c r="P52" s="34">
        <v>0.3348843882122397</v>
      </c>
      <c r="Q52" s="34">
        <v>45.136884388212231</v>
      </c>
      <c r="R52" s="34">
        <v>44.723380335000769</v>
      </c>
      <c r="S52" s="34">
        <v>0</v>
      </c>
      <c r="T52" s="34">
        <v>0</v>
      </c>
      <c r="U52" s="34">
        <v>0</v>
      </c>
      <c r="V52" s="34">
        <v>0</v>
      </c>
      <c r="W52" s="34">
        <v>391.80999999999995</v>
      </c>
      <c r="X52" s="34">
        <v>2.9286873832739087</v>
      </c>
      <c r="Y52" s="34">
        <v>394.73868738327394</v>
      </c>
      <c r="Z52" s="34">
        <v>391.12244205742275</v>
      </c>
      <c r="AB52" s="34">
        <v>98.19700000000006</v>
      </c>
      <c r="AC52" s="34">
        <v>0.73399942567915111</v>
      </c>
      <c r="AD52" s="34">
        <v>98.930999425679204</v>
      </c>
      <c r="AE52" s="34">
        <v>98.024681459668614</v>
      </c>
      <c r="AF52" s="34">
        <v>1.4009999999999989</v>
      </c>
      <c r="AG52" s="34">
        <v>1.0472144723122795E-2</v>
      </c>
      <c r="AH52" s="34">
        <v>1.4114721447231218</v>
      </c>
      <c r="AI52" s="34">
        <v>1.398541490320433</v>
      </c>
      <c r="AJ52" s="34">
        <v>5.6349999999999953</v>
      </c>
      <c r="AK52" s="34">
        <v>4.2120296584437514E-2</v>
      </c>
      <c r="AL52" s="34">
        <v>5.677120296584433</v>
      </c>
      <c r="AM52" s="34">
        <v>5.6251115617099492</v>
      </c>
      <c r="AN52" s="34">
        <v>0</v>
      </c>
      <c r="AO52" s="34">
        <v>0</v>
      </c>
      <c r="AP52" s="34">
        <v>0</v>
      </c>
      <c r="AQ52" s="34">
        <v>0</v>
      </c>
      <c r="AR52" s="34">
        <v>105.23300000000005</v>
      </c>
      <c r="AS52" s="34">
        <v>0.78659186698671135</v>
      </c>
      <c r="AT52" s="34">
        <v>106.01959186698676</v>
      </c>
      <c r="AU52" s="34">
        <v>105.048334511699</v>
      </c>
    </row>
    <row r="53" spans="1:47" x14ac:dyDescent="0.2">
      <c r="A53" s="18">
        <v>44928</v>
      </c>
      <c r="B53" s="2">
        <v>17</v>
      </c>
      <c r="C53" s="2" t="s">
        <v>16</v>
      </c>
      <c r="D53" s="9">
        <v>31.617045000000001</v>
      </c>
      <c r="E53">
        <v>9.4895399999999994E-3</v>
      </c>
      <c r="G53" s="34">
        <v>359.29499999999996</v>
      </c>
      <c r="H53" s="34">
        <v>3.5909326505823778</v>
      </c>
      <c r="I53" s="34">
        <v>362.88593265058233</v>
      </c>
      <c r="J53" s="34">
        <v>359.44231207725733</v>
      </c>
      <c r="K53" s="34">
        <v>7.0029999999999992</v>
      </c>
      <c r="L53" s="34">
        <v>6.9990679948310972E-2</v>
      </c>
      <c r="M53" s="34">
        <v>7.07299067994831</v>
      </c>
      <c r="N53" s="34">
        <v>7.0058712519713131</v>
      </c>
      <c r="O53" s="34">
        <v>46.390999999999998</v>
      </c>
      <c r="P53" s="34">
        <v>0.46364952641469293</v>
      </c>
      <c r="Q53" s="34">
        <v>46.85464952641469</v>
      </c>
      <c r="R53" s="34">
        <v>46.410020455547794</v>
      </c>
      <c r="S53" s="34">
        <v>0</v>
      </c>
      <c r="T53" s="34">
        <v>0</v>
      </c>
      <c r="U53" s="34">
        <v>0</v>
      </c>
      <c r="V53" s="34">
        <v>0</v>
      </c>
      <c r="W53" s="34">
        <v>412.68899999999996</v>
      </c>
      <c r="X53" s="34">
        <v>4.124572856945381</v>
      </c>
      <c r="Y53" s="34">
        <v>416.81357285694531</v>
      </c>
      <c r="Z53" s="34">
        <v>412.85820378477644</v>
      </c>
      <c r="AB53" s="34">
        <v>104.50600000000006</v>
      </c>
      <c r="AC53" s="34">
        <v>1.0444732255716396</v>
      </c>
      <c r="AD53" s="34">
        <v>105.55047322557169</v>
      </c>
      <c r="AE53" s="34">
        <v>104.5488477878787</v>
      </c>
      <c r="AF53" s="34">
        <v>1.3829999999999989</v>
      </c>
      <c r="AG53" s="34">
        <v>1.3822234809155219E-2</v>
      </c>
      <c r="AH53" s="34">
        <v>1.3968222348091541</v>
      </c>
      <c r="AI53" s="34">
        <v>1.3835670343390432</v>
      </c>
      <c r="AJ53" s="34">
        <v>5.9329999999999989</v>
      </c>
      <c r="AK53" s="34">
        <v>5.9296687724308003E-2</v>
      </c>
      <c r="AL53" s="34">
        <v>5.9922966877243073</v>
      </c>
      <c r="AM53" s="34">
        <v>5.9354325486142798</v>
      </c>
      <c r="AN53" s="34">
        <v>1.2999999999999999E-2</v>
      </c>
      <c r="AO53" s="34">
        <v>1.2992700832900795E-4</v>
      </c>
      <c r="AP53" s="34">
        <v>1.3129927008329007E-2</v>
      </c>
      <c r="AQ53" s="34">
        <v>1.3005330040786389E-2</v>
      </c>
      <c r="AR53" s="34">
        <v>111.83500000000005</v>
      </c>
      <c r="AS53" s="34">
        <v>1.1177220751134318</v>
      </c>
      <c r="AT53" s="34">
        <v>112.95272207511348</v>
      </c>
      <c r="AU53" s="34">
        <v>111.88085270087279</v>
      </c>
    </row>
    <row r="54" spans="1:47" x14ac:dyDescent="0.2">
      <c r="A54" s="18">
        <v>44928</v>
      </c>
      <c r="B54" s="2">
        <v>18</v>
      </c>
      <c r="C54" s="2" t="s">
        <v>16</v>
      </c>
      <c r="D54" s="9">
        <v>37.727831999999999</v>
      </c>
      <c r="E54">
        <v>9.415873E-3</v>
      </c>
      <c r="G54" s="34">
        <v>388.84000000000003</v>
      </c>
      <c r="H54" s="34">
        <v>4.8697596728295203</v>
      </c>
      <c r="I54" s="34">
        <v>393.70975967282953</v>
      </c>
      <c r="J54" s="34">
        <v>390.00263857688964</v>
      </c>
      <c r="K54" s="34">
        <v>7.5659999999999998</v>
      </c>
      <c r="L54" s="34">
        <v>9.4755173553719124E-2</v>
      </c>
      <c r="M54" s="34">
        <v>7.6607551735537189</v>
      </c>
      <c r="N54" s="34">
        <v>7.5886224757554439</v>
      </c>
      <c r="O54" s="34">
        <v>48.808000000000007</v>
      </c>
      <c r="P54" s="34">
        <v>0.61126229326062964</v>
      </c>
      <c r="Q54" s="34">
        <v>49.419262293260637</v>
      </c>
      <c r="R54" s="34">
        <v>48.953936795753606</v>
      </c>
      <c r="S54" s="34">
        <v>0.99299999999999999</v>
      </c>
      <c r="T54" s="34">
        <v>1.2436146885916349E-2</v>
      </c>
      <c r="U54" s="34">
        <v>1.0054361468859163</v>
      </c>
      <c r="V54" s="34">
        <v>0.99596908781722915</v>
      </c>
      <c r="W54" s="34">
        <v>446.20699999999999</v>
      </c>
      <c r="X54" s="34">
        <v>5.5882132865297853</v>
      </c>
      <c r="Y54" s="34">
        <v>451.79521328652982</v>
      </c>
      <c r="Z54" s="34">
        <v>447.54116693621597</v>
      </c>
      <c r="AB54" s="34">
        <v>114.04600000000002</v>
      </c>
      <c r="AC54" s="34">
        <v>1.428290843656814</v>
      </c>
      <c r="AD54" s="34">
        <v>115.47429084365683</v>
      </c>
      <c r="AE54" s="34">
        <v>114.38699958630789</v>
      </c>
      <c r="AF54" s="34">
        <v>1.5339999999999994</v>
      </c>
      <c r="AG54" s="34">
        <v>1.9211530033228268E-2</v>
      </c>
      <c r="AH54" s="34">
        <v>1.5532115300332276</v>
      </c>
      <c r="AI54" s="34">
        <v>1.5385866875242991</v>
      </c>
      <c r="AJ54" s="34">
        <v>6.2349999999999968</v>
      </c>
      <c r="AK54" s="34">
        <v>7.8085977677430418E-2</v>
      </c>
      <c r="AL54" s="34">
        <v>6.3130859776774271</v>
      </c>
      <c r="AM54" s="34">
        <v>6.2536427618735351</v>
      </c>
      <c r="AN54" s="34">
        <v>4.76</v>
      </c>
      <c r="AO54" s="34">
        <v>5.9613352645480185E-2</v>
      </c>
      <c r="AP54" s="34">
        <v>4.8196133526454803</v>
      </c>
      <c r="AQ54" s="34">
        <v>4.7742324854078664</v>
      </c>
      <c r="AR54" s="34">
        <v>126.57500000000003</v>
      </c>
      <c r="AS54" s="34">
        <v>1.5852017040129531</v>
      </c>
      <c r="AT54" s="34">
        <v>128.16020170401296</v>
      </c>
      <c r="AU54" s="34">
        <v>126.9534615211136</v>
      </c>
    </row>
    <row r="55" spans="1:47" x14ac:dyDescent="0.2">
      <c r="A55" s="18">
        <v>44928</v>
      </c>
      <c r="B55" s="2">
        <v>19</v>
      </c>
      <c r="C55" s="2" t="s">
        <v>16</v>
      </c>
      <c r="D55" s="9">
        <v>30.800424</v>
      </c>
      <c r="E55">
        <v>9.5779060000000006E-3</v>
      </c>
      <c r="G55" s="34">
        <v>393.10199999999998</v>
      </c>
      <c r="H55" s="34">
        <v>3.4013856727754921</v>
      </c>
      <c r="I55" s="34">
        <v>396.50338567277549</v>
      </c>
      <c r="J55" s="34">
        <v>392.70571351611994</v>
      </c>
      <c r="K55" s="34">
        <v>7.5960000000000001</v>
      </c>
      <c r="L55" s="34">
        <v>6.5725754563453365E-2</v>
      </c>
      <c r="M55" s="34">
        <v>7.6617257545634532</v>
      </c>
      <c r="N55" s="34">
        <v>7.5883424654884655</v>
      </c>
      <c r="O55" s="34">
        <v>49.089999999999996</v>
      </c>
      <c r="P55" s="34">
        <v>0.42476004364401326</v>
      </c>
      <c r="Q55" s="34">
        <v>49.51476004364401</v>
      </c>
      <c r="R55" s="34">
        <v>49.040512326333435</v>
      </c>
      <c r="S55" s="34">
        <v>1.0819999999999999</v>
      </c>
      <c r="T55" s="34">
        <v>9.3621993730458822E-3</v>
      </c>
      <c r="U55" s="34">
        <v>1.0913621993730458</v>
      </c>
      <c r="V55" s="34">
        <v>1.0809092348154976</v>
      </c>
      <c r="W55" s="34">
        <v>450.86999999999995</v>
      </c>
      <c r="X55" s="34">
        <v>3.9012336703560049</v>
      </c>
      <c r="Y55" s="34">
        <v>454.77123367035603</v>
      </c>
      <c r="Z55" s="34">
        <v>450.41547754275734</v>
      </c>
      <c r="AB55" s="34">
        <v>114.96600000000004</v>
      </c>
      <c r="AC55" s="34">
        <v>0.99476396776487375</v>
      </c>
      <c r="AD55" s="34">
        <v>115.9607639677649</v>
      </c>
      <c r="AE55" s="34">
        <v>114.85010267079348</v>
      </c>
      <c r="AF55" s="34">
        <v>1.5479999999999996</v>
      </c>
      <c r="AG55" s="34">
        <v>1.3394348086390964E-2</v>
      </c>
      <c r="AH55" s="34">
        <v>1.5613943480863905</v>
      </c>
      <c r="AI55" s="34">
        <v>1.5464394597914879</v>
      </c>
      <c r="AJ55" s="34">
        <v>6.1529999999999987</v>
      </c>
      <c r="AK55" s="34">
        <v>5.3239937839511378E-2</v>
      </c>
      <c r="AL55" s="34">
        <v>6.2062399378395101</v>
      </c>
      <c r="AM55" s="34">
        <v>6.1467971551014378</v>
      </c>
      <c r="AN55" s="34">
        <v>5.157</v>
      </c>
      <c r="AO55" s="34">
        <v>4.4621868915709448E-2</v>
      </c>
      <c r="AP55" s="34">
        <v>5.2016218689157094</v>
      </c>
      <c r="AQ55" s="34">
        <v>5.1518012236076904</v>
      </c>
      <c r="AR55" s="34">
        <v>127.82400000000003</v>
      </c>
      <c r="AS55" s="34">
        <v>1.1060201226064856</v>
      </c>
      <c r="AT55" s="34">
        <v>128.93002012260652</v>
      </c>
      <c r="AU55" s="34">
        <v>127.69514050929409</v>
      </c>
    </row>
    <row r="56" spans="1:47" x14ac:dyDescent="0.2">
      <c r="A56" s="18">
        <v>44928</v>
      </c>
      <c r="B56" s="2">
        <v>20</v>
      </c>
      <c r="C56" s="2" t="s">
        <v>16</v>
      </c>
      <c r="D56" s="9">
        <v>45.504258999999998</v>
      </c>
      <c r="E56">
        <v>9.8692569999999993E-3</v>
      </c>
      <c r="G56" s="34">
        <v>387.60700000000003</v>
      </c>
      <c r="H56" s="34">
        <v>2.2820358051378169</v>
      </c>
      <c r="I56" s="34">
        <v>389.88903580513784</v>
      </c>
      <c r="J56" s="34">
        <v>386.04112070929472</v>
      </c>
      <c r="K56" s="34">
        <v>7.3690000000000007</v>
      </c>
      <c r="L56" s="34">
        <v>4.3384979755423859E-2</v>
      </c>
      <c r="M56" s="34">
        <v>7.4123849797554247</v>
      </c>
      <c r="N56" s="34">
        <v>7.3392302474072793</v>
      </c>
      <c r="O56" s="34">
        <v>48.794999999999995</v>
      </c>
      <c r="P56" s="34">
        <v>0.28728051121806308</v>
      </c>
      <c r="Q56" s="34">
        <v>49.082280511218059</v>
      </c>
      <c r="R56" s="34">
        <v>48.597874870706761</v>
      </c>
      <c r="S56" s="34">
        <v>2.0680000000000001</v>
      </c>
      <c r="T56" s="34">
        <v>1.2175347826600152E-2</v>
      </c>
      <c r="U56" s="34">
        <v>2.0801753478266001</v>
      </c>
      <c r="V56" s="34">
        <v>2.0596455627138353</v>
      </c>
      <c r="W56" s="34">
        <v>445.83900000000006</v>
      </c>
      <c r="X56" s="34">
        <v>2.6248766439379039</v>
      </c>
      <c r="Y56" s="34">
        <v>448.46387664393791</v>
      </c>
      <c r="Z56" s="34">
        <v>444.03787139012263</v>
      </c>
      <c r="AB56" s="34">
        <v>112.41500000000003</v>
      </c>
      <c r="AC56" s="34">
        <v>0.66184319435553984</v>
      </c>
      <c r="AD56" s="34">
        <v>113.07684319435558</v>
      </c>
      <c r="AE56" s="34">
        <v>111.96085876812178</v>
      </c>
      <c r="AF56" s="34">
        <v>1.5599999999999989</v>
      </c>
      <c r="AG56" s="34">
        <v>9.1844983604914051E-3</v>
      </c>
      <c r="AH56" s="34">
        <v>1.5691844983604903</v>
      </c>
      <c r="AI56" s="34">
        <v>1.5536978132657546</v>
      </c>
      <c r="AJ56" s="34">
        <v>6.0279999999999987</v>
      </c>
      <c r="AK56" s="34">
        <v>3.5489843664770648E-2</v>
      </c>
      <c r="AL56" s="34">
        <v>6.0634898436647697</v>
      </c>
      <c r="AM56" s="34">
        <v>6.0036477040807528</v>
      </c>
      <c r="AN56" s="34">
        <v>9.907</v>
      </c>
      <c r="AO56" s="34">
        <v>5.8327452088069491E-2</v>
      </c>
      <c r="AP56" s="34">
        <v>9.9653274520880704</v>
      </c>
      <c r="AQ56" s="34">
        <v>9.8669770743742582</v>
      </c>
      <c r="AR56" s="34">
        <v>129.91000000000005</v>
      </c>
      <c r="AS56" s="34">
        <v>0.76484498846887128</v>
      </c>
      <c r="AT56" s="34">
        <v>130.67484498846889</v>
      </c>
      <c r="AU56" s="34">
        <v>129.38518135984253</v>
      </c>
    </row>
    <row r="57" spans="1:47" x14ac:dyDescent="0.2">
      <c r="A57" s="18">
        <v>44928</v>
      </c>
      <c r="B57" s="2">
        <v>21</v>
      </c>
      <c r="C57" s="2" t="s">
        <v>16</v>
      </c>
      <c r="D57" s="9">
        <v>33.544052999999998</v>
      </c>
      <c r="E57">
        <v>1.0186736E-2</v>
      </c>
      <c r="G57" s="34">
        <v>375.24099999999999</v>
      </c>
      <c r="H57" s="34">
        <v>2.4244033523255157</v>
      </c>
      <c r="I57" s="34">
        <v>377.66540335232548</v>
      </c>
      <c r="J57" s="34">
        <v>373.81822559204181</v>
      </c>
      <c r="K57" s="34">
        <v>7.1229999999999993</v>
      </c>
      <c r="L57" s="34">
        <v>4.6021157279227613E-2</v>
      </c>
      <c r="M57" s="34">
        <v>7.1690211572792268</v>
      </c>
      <c r="N57" s="34">
        <v>7.0959922313716088</v>
      </c>
      <c r="O57" s="34">
        <v>47.597000000000001</v>
      </c>
      <c r="P57" s="34">
        <v>0.3075205704084511</v>
      </c>
      <c r="Q57" s="34">
        <v>47.904520570408451</v>
      </c>
      <c r="R57" s="34">
        <v>47.41652986615113</v>
      </c>
      <c r="S57" s="34">
        <v>2.0680000000000001</v>
      </c>
      <c r="T57" s="34">
        <v>1.3361189562465636E-2</v>
      </c>
      <c r="U57" s="34">
        <v>2.0813611895624655</v>
      </c>
      <c r="V57" s="34">
        <v>2.0601589126037467</v>
      </c>
      <c r="W57" s="34">
        <v>432.02899999999994</v>
      </c>
      <c r="X57" s="34">
        <v>2.7913062695756596</v>
      </c>
      <c r="Y57" s="34">
        <v>434.82030626957567</v>
      </c>
      <c r="Z57" s="34">
        <v>430.39090660216829</v>
      </c>
      <c r="AB57" s="34">
        <v>108.6420000000001</v>
      </c>
      <c r="AC57" s="34">
        <v>0.70192763851324602</v>
      </c>
      <c r="AD57" s="34">
        <v>109.34392763851334</v>
      </c>
      <c r="AE57" s="34">
        <v>108.23006991445671</v>
      </c>
      <c r="AF57" s="34">
        <v>1.4369999999999989</v>
      </c>
      <c r="AG57" s="34">
        <v>9.2843469058332215E-3</v>
      </c>
      <c r="AH57" s="34">
        <v>1.4462843469058322</v>
      </c>
      <c r="AI57" s="34">
        <v>1.4315514300829701</v>
      </c>
      <c r="AJ57" s="34">
        <v>5.8509999999999964</v>
      </c>
      <c r="AK57" s="34">
        <v>3.7802862732101733E-2</v>
      </c>
      <c r="AL57" s="34">
        <v>5.8888028627320983</v>
      </c>
      <c r="AM57" s="34">
        <v>5.8288151826134023</v>
      </c>
      <c r="AN57" s="34">
        <v>9.907</v>
      </c>
      <c r="AO57" s="34">
        <v>6.4008367986144607E-2</v>
      </c>
      <c r="AP57" s="34">
        <v>9.9710083679861441</v>
      </c>
      <c r="AQ57" s="34">
        <v>9.8694363380876791</v>
      </c>
      <c r="AR57" s="34">
        <v>125.83700000000009</v>
      </c>
      <c r="AS57" s="34">
        <v>0.81302321613732564</v>
      </c>
      <c r="AT57" s="34">
        <v>126.6500232161374</v>
      </c>
      <c r="AU57" s="34">
        <v>125.35987286524076</v>
      </c>
    </row>
    <row r="58" spans="1:47" x14ac:dyDescent="0.2">
      <c r="A58" s="18">
        <v>44928</v>
      </c>
      <c r="B58" s="2">
        <v>22</v>
      </c>
      <c r="C58" s="2" t="s">
        <v>16</v>
      </c>
      <c r="D58" s="9">
        <v>24.198436999999998</v>
      </c>
      <c r="E58">
        <v>9.9646470000000001E-3</v>
      </c>
      <c r="G58" s="34">
        <v>351.64500000000004</v>
      </c>
      <c r="H58" s="34">
        <v>2.5121414553401618</v>
      </c>
      <c r="I58" s="34">
        <v>354.1571414553402</v>
      </c>
      <c r="J58" s="34">
        <v>350.62809055820867</v>
      </c>
      <c r="K58" s="34">
        <v>6.7169999999999996</v>
      </c>
      <c r="L58" s="34">
        <v>4.7986048871787916E-2</v>
      </c>
      <c r="M58" s="34">
        <v>6.7649860488717879</v>
      </c>
      <c r="N58" s="34">
        <v>6.6975753509348559</v>
      </c>
      <c r="O58" s="34">
        <v>44.662000000000006</v>
      </c>
      <c r="P58" s="34">
        <v>0.31906400397674445</v>
      </c>
      <c r="Q58" s="34">
        <v>44.981064003976748</v>
      </c>
      <c r="R58" s="34">
        <v>44.532843579492713</v>
      </c>
      <c r="S58" s="34">
        <v>2.0710000000000002</v>
      </c>
      <c r="T58" s="34">
        <v>1.4795162604358014E-2</v>
      </c>
      <c r="U58" s="34">
        <v>2.085795162604358</v>
      </c>
      <c r="V58" s="34">
        <v>2.065010950094698</v>
      </c>
      <c r="W58" s="34">
        <v>405.09500000000003</v>
      </c>
      <c r="X58" s="34">
        <v>2.8939866707930517</v>
      </c>
      <c r="Y58" s="34">
        <v>407.98898667079311</v>
      </c>
      <c r="Z58" s="34">
        <v>403.92352043873092</v>
      </c>
      <c r="AB58" s="34">
        <v>101.95800000000003</v>
      </c>
      <c r="AC58" s="34">
        <v>0.72838492941339206</v>
      </c>
      <c r="AD58" s="34">
        <v>102.68638492941342</v>
      </c>
      <c r="AE58" s="34">
        <v>101.6631513518857</v>
      </c>
      <c r="AF58" s="34">
        <v>1.3699999999999992</v>
      </c>
      <c r="AG58" s="34">
        <v>9.7872393857897002E-3</v>
      </c>
      <c r="AH58" s="34">
        <v>1.3797872393857888</v>
      </c>
      <c r="AI58" s="34">
        <v>1.366038146610205</v>
      </c>
      <c r="AJ58" s="34">
        <v>5.5359999999999978</v>
      </c>
      <c r="AK58" s="34">
        <v>3.9549019883015901E-2</v>
      </c>
      <c r="AL58" s="34">
        <v>5.575549019883014</v>
      </c>
      <c r="AM58" s="34">
        <v>5.5199906420686835</v>
      </c>
      <c r="AN58" s="34">
        <v>9.907</v>
      </c>
      <c r="AO58" s="34">
        <v>7.0775314302933282E-2</v>
      </c>
      <c r="AP58" s="34">
        <v>9.9777753143029333</v>
      </c>
      <c r="AQ58" s="34">
        <v>9.8783503054505903</v>
      </c>
      <c r="AR58" s="34">
        <v>118.77100000000003</v>
      </c>
      <c r="AS58" s="34">
        <v>0.84849650298513102</v>
      </c>
      <c r="AT58" s="34">
        <v>119.61949650298516</v>
      </c>
      <c r="AU58" s="34">
        <v>118.42753044601518</v>
      </c>
    </row>
    <row r="59" spans="1:47" x14ac:dyDescent="0.2">
      <c r="A59" s="18">
        <v>44928</v>
      </c>
      <c r="B59" s="2">
        <v>23</v>
      </c>
      <c r="C59" s="2" t="s">
        <v>16</v>
      </c>
      <c r="D59" s="9">
        <v>24.885280000000002</v>
      </c>
      <c r="E59">
        <v>1.0223431999999999E-2</v>
      </c>
      <c r="G59" s="34">
        <v>319.05700000000002</v>
      </c>
      <c r="H59" s="34">
        <v>2.5830447134450836</v>
      </c>
      <c r="I59" s="34">
        <v>321.64004471344509</v>
      </c>
      <c r="J59" s="34">
        <v>318.35177958784021</v>
      </c>
      <c r="K59" s="34">
        <v>6.0669999999999993</v>
      </c>
      <c r="L59" s="34">
        <v>4.9117656959324886E-2</v>
      </c>
      <c r="M59" s="34">
        <v>6.1161176569593243</v>
      </c>
      <c r="N59" s="34">
        <v>6.0535899439894019</v>
      </c>
      <c r="O59" s="34">
        <v>41.663999999999994</v>
      </c>
      <c r="P59" s="34">
        <v>0.3373064215515596</v>
      </c>
      <c r="Q59" s="34">
        <v>42.001306421551554</v>
      </c>
      <c r="R59" s="34">
        <v>41.571908921439658</v>
      </c>
      <c r="S59" s="34">
        <v>2.0710000000000002</v>
      </c>
      <c r="T59" s="34">
        <v>1.676655143609063E-2</v>
      </c>
      <c r="U59" s="34">
        <v>2.0877665514360908</v>
      </c>
      <c r="V59" s="34">
        <v>2.0664224120656094</v>
      </c>
      <c r="W59" s="34">
        <v>368.85900000000004</v>
      </c>
      <c r="X59" s="34">
        <v>2.986235343392059</v>
      </c>
      <c r="Y59" s="34">
        <v>371.84523534339206</v>
      </c>
      <c r="Z59" s="34">
        <v>368.04370086533487</v>
      </c>
      <c r="AB59" s="34">
        <v>92.103000000000023</v>
      </c>
      <c r="AC59" s="34">
        <v>0.74565412212373527</v>
      </c>
      <c r="AD59" s="34">
        <v>92.848654122123762</v>
      </c>
      <c r="AE59" s="34">
        <v>91.899422220414706</v>
      </c>
      <c r="AF59" s="34">
        <v>1.2569999999999992</v>
      </c>
      <c r="AG59" s="34">
        <v>1.0176511422098458E-2</v>
      </c>
      <c r="AH59" s="34">
        <v>1.2671765114220976</v>
      </c>
      <c r="AI59" s="34">
        <v>1.2542216185255766</v>
      </c>
      <c r="AJ59" s="34">
        <v>5.0809999999999977</v>
      </c>
      <c r="AK59" s="34">
        <v>4.113512691780611E-2</v>
      </c>
      <c r="AL59" s="34">
        <v>5.1221351269178035</v>
      </c>
      <c r="AM59" s="34">
        <v>5.0697693267529482</v>
      </c>
      <c r="AN59" s="34">
        <v>9.907</v>
      </c>
      <c r="AO59" s="34">
        <v>8.0205806411081534E-2</v>
      </c>
      <c r="AP59" s="34">
        <v>9.9872058064110814</v>
      </c>
      <c r="AQ59" s="34">
        <v>9.8851022869792331</v>
      </c>
      <c r="AR59" s="34">
        <v>108.34800000000003</v>
      </c>
      <c r="AS59" s="34">
        <v>0.87717156687472131</v>
      </c>
      <c r="AT59" s="34">
        <v>109.22517156687474</v>
      </c>
      <c r="AU59" s="34">
        <v>108.10851545267246</v>
      </c>
    </row>
    <row r="60" spans="1:47" x14ac:dyDescent="0.2">
      <c r="A60" s="18">
        <v>44928</v>
      </c>
      <c r="B60" s="2">
        <v>24</v>
      </c>
      <c r="C60" s="2" t="s">
        <v>16</v>
      </c>
      <c r="D60" s="9">
        <v>21.756395000000001</v>
      </c>
      <c r="E60">
        <v>1.0722321999999999E-2</v>
      </c>
      <c r="G60" s="34">
        <v>280.733</v>
      </c>
      <c r="H60" s="34">
        <v>2.8018366064901548</v>
      </c>
      <c r="I60" s="34">
        <v>283.53483660649016</v>
      </c>
      <c r="J60" s="34">
        <v>280.49468479017798</v>
      </c>
      <c r="K60" s="34">
        <v>5.4790000000000001</v>
      </c>
      <c r="L60" s="34">
        <v>5.4682786729595596E-2</v>
      </c>
      <c r="M60" s="34">
        <v>5.5336827867295959</v>
      </c>
      <c r="N60" s="34">
        <v>5.4743488580444239</v>
      </c>
      <c r="O60" s="34">
        <v>37.993000000000002</v>
      </c>
      <c r="P60" s="34">
        <v>0.37918655160020537</v>
      </c>
      <c r="Q60" s="34">
        <v>38.372186551600208</v>
      </c>
      <c r="R60" s="34">
        <v>37.960747611549884</v>
      </c>
      <c r="S60" s="34">
        <v>2.0710000000000002</v>
      </c>
      <c r="T60" s="34">
        <v>2.0669474597005379E-2</v>
      </c>
      <c r="U60" s="34">
        <v>2.0916694745970057</v>
      </c>
      <c r="V60" s="34">
        <v>2.0692419209728059</v>
      </c>
      <c r="W60" s="34">
        <v>326.27600000000001</v>
      </c>
      <c r="X60" s="34">
        <v>3.2563754194169614</v>
      </c>
      <c r="Y60" s="34">
        <v>329.53237541941689</v>
      </c>
      <c r="Z60" s="34">
        <v>325.9990231807451</v>
      </c>
      <c r="AB60" s="34">
        <v>79.969000000000051</v>
      </c>
      <c r="AC60" s="34">
        <v>0.79812516371217979</v>
      </c>
      <c r="AD60" s="34">
        <v>80.767125163712237</v>
      </c>
      <c r="AE60" s="34">
        <v>79.901114040692605</v>
      </c>
      <c r="AF60" s="34">
        <v>1.1539999999999997</v>
      </c>
      <c r="AG60" s="34">
        <v>1.151741848621159E-2</v>
      </c>
      <c r="AH60" s="34">
        <v>1.1655174184862114</v>
      </c>
      <c r="AI60" s="34">
        <v>1.1530203654285935</v>
      </c>
      <c r="AJ60" s="34">
        <v>4.6179999999999977</v>
      </c>
      <c r="AK60" s="34">
        <v>4.608963480877392E-2</v>
      </c>
      <c r="AL60" s="34">
        <v>4.6640896348087715</v>
      </c>
      <c r="AM60" s="34">
        <v>4.6140797639074895</v>
      </c>
      <c r="AN60" s="34">
        <v>9.907</v>
      </c>
      <c r="AO60" s="34">
        <v>9.8876139465249785E-2</v>
      </c>
      <c r="AP60" s="34">
        <v>10.005876139465251</v>
      </c>
      <c r="AQ60" s="34">
        <v>9.8985899136057878</v>
      </c>
      <c r="AR60" s="34">
        <v>95.648000000000039</v>
      </c>
      <c r="AS60" s="34">
        <v>0.95460835647241504</v>
      </c>
      <c r="AT60" s="34">
        <v>96.602608356472473</v>
      </c>
      <c r="AU60" s="34">
        <v>95.566804083634466</v>
      </c>
    </row>
    <row r="61" spans="1:47" x14ac:dyDescent="0.2">
      <c r="A61" s="18">
        <v>44929</v>
      </c>
      <c r="B61" s="2">
        <v>1</v>
      </c>
      <c r="C61" s="2" t="s">
        <v>16</v>
      </c>
      <c r="D61" s="9">
        <v>19.261626</v>
      </c>
      <c r="E61">
        <v>1.0273852E-2</v>
      </c>
      <c r="G61" s="34">
        <v>249.88700000000006</v>
      </c>
      <c r="H61" s="34">
        <v>2.948297196201572</v>
      </c>
      <c r="I61" s="34">
        <v>252.83529719620162</v>
      </c>
      <c r="J61" s="34">
        <v>250.23770477243184</v>
      </c>
      <c r="K61" s="34">
        <v>4.9289999999999994</v>
      </c>
      <c r="L61" s="34">
        <v>5.8154913541230813E-2</v>
      </c>
      <c r="M61" s="34">
        <v>4.9871549135412305</v>
      </c>
      <c r="N61" s="34">
        <v>4.9359176220584349</v>
      </c>
      <c r="O61" s="34">
        <v>34.79999999999999</v>
      </c>
      <c r="P61" s="34">
        <v>0.41058855573845243</v>
      </c>
      <c r="Q61" s="34">
        <v>35.21058855573844</v>
      </c>
      <c r="R61" s="34">
        <v>34.84884018008389</v>
      </c>
      <c r="S61" s="34">
        <v>2.0710000000000002</v>
      </c>
      <c r="T61" s="34">
        <v>2.4434738475124576E-2</v>
      </c>
      <c r="U61" s="34">
        <v>2.0954347384751246</v>
      </c>
      <c r="V61" s="34">
        <v>2.0739065520963726</v>
      </c>
      <c r="W61" s="34">
        <v>291.68700000000007</v>
      </c>
      <c r="X61" s="34">
        <v>3.4414754039563795</v>
      </c>
      <c r="Y61" s="34">
        <v>295.12847540395643</v>
      </c>
      <c r="Z61" s="34">
        <v>292.09636912667054</v>
      </c>
      <c r="AB61" s="34">
        <v>70.493000000000066</v>
      </c>
      <c r="AC61" s="34">
        <v>0.83171319136984945</v>
      </c>
      <c r="AD61" s="34">
        <v>71.324713191369909</v>
      </c>
      <c r="AE61" s="34">
        <v>70.591933644099328</v>
      </c>
      <c r="AF61" s="34">
        <v>1.0260000000000002</v>
      </c>
      <c r="AG61" s="34">
        <v>1.2105283281254381E-2</v>
      </c>
      <c r="AH61" s="34">
        <v>1.0381052832812547</v>
      </c>
      <c r="AI61" s="34">
        <v>1.0274399432404051</v>
      </c>
      <c r="AJ61" s="34">
        <v>4.1679999999999957</v>
      </c>
      <c r="AK61" s="34">
        <v>4.9176238514881281E-2</v>
      </c>
      <c r="AL61" s="34">
        <v>4.2171762385148766</v>
      </c>
      <c r="AM61" s="34">
        <v>4.1738495939824585</v>
      </c>
      <c r="AN61" s="34">
        <v>9.907</v>
      </c>
      <c r="AO61" s="34">
        <v>0.11688795464657614</v>
      </c>
      <c r="AP61" s="34">
        <v>10.023887954646575</v>
      </c>
      <c r="AQ61" s="34">
        <v>9.9209040133359547</v>
      </c>
      <c r="AR61" s="34">
        <v>85.594000000000051</v>
      </c>
      <c r="AS61" s="34">
        <v>1.0098826678125612</v>
      </c>
      <c r="AT61" s="34">
        <v>86.603882667812627</v>
      </c>
      <c r="AU61" s="34">
        <v>85.714127194658147</v>
      </c>
    </row>
    <row r="62" spans="1:47" x14ac:dyDescent="0.2">
      <c r="A62" s="18">
        <v>44929</v>
      </c>
      <c r="B62" s="2">
        <v>2</v>
      </c>
      <c r="C62" s="2" t="s">
        <v>16</v>
      </c>
      <c r="D62" s="9">
        <v>19.739148</v>
      </c>
      <c r="E62">
        <v>9.8899209999999994E-3</v>
      </c>
      <c r="G62" s="34">
        <v>230.22499999999999</v>
      </c>
      <c r="H62" s="34">
        <v>1.5903071854865007</v>
      </c>
      <c r="I62" s="34">
        <v>231.81530718548649</v>
      </c>
      <c r="J62" s="34">
        <v>229.52267211083131</v>
      </c>
      <c r="K62" s="34">
        <v>4.5460000000000003</v>
      </c>
      <c r="L62" s="34">
        <v>3.1402047845462626E-2</v>
      </c>
      <c r="M62" s="34">
        <v>4.5774020478454629</v>
      </c>
      <c r="N62" s="34">
        <v>4.5321319032070333</v>
      </c>
      <c r="O62" s="34">
        <v>32.630999999999993</v>
      </c>
      <c r="P62" s="34">
        <v>0.22540260080186772</v>
      </c>
      <c r="Q62" s="34">
        <v>32.856402600801864</v>
      </c>
      <c r="R62" s="34">
        <v>32.531455374735742</v>
      </c>
      <c r="S62" s="34">
        <v>2.0710000000000002</v>
      </c>
      <c r="T62" s="34">
        <v>1.4305684357226813E-2</v>
      </c>
      <c r="U62" s="34">
        <v>2.0853056843572269</v>
      </c>
      <c r="V62" s="34">
        <v>2.0646821758780831</v>
      </c>
      <c r="W62" s="34">
        <v>269.47300000000001</v>
      </c>
      <c r="X62" s="34">
        <v>1.861417518491058</v>
      </c>
      <c r="Y62" s="34">
        <v>271.33441751849108</v>
      </c>
      <c r="Z62" s="34">
        <v>268.65094156465221</v>
      </c>
      <c r="AB62" s="34">
        <v>64.657999999999973</v>
      </c>
      <c r="AC62" s="34">
        <v>0.44663299815044466</v>
      </c>
      <c r="AD62" s="34">
        <v>65.104632998150421</v>
      </c>
      <c r="AE62" s="34">
        <v>64.460753321064729</v>
      </c>
      <c r="AF62" s="34">
        <v>0.94800000000000018</v>
      </c>
      <c r="AG62" s="34">
        <v>6.5484252876151722E-3</v>
      </c>
      <c r="AH62" s="34">
        <v>0.9545484252876153</v>
      </c>
      <c r="AI62" s="34">
        <v>0.94510801677084644</v>
      </c>
      <c r="AJ62" s="34">
        <v>3.9549999999999979</v>
      </c>
      <c r="AK62" s="34">
        <v>2.7319643473120239E-2</v>
      </c>
      <c r="AL62" s="34">
        <v>3.9823196434731183</v>
      </c>
      <c r="AM62" s="34">
        <v>3.942934816802421</v>
      </c>
      <c r="AN62" s="34">
        <v>9.907</v>
      </c>
      <c r="AO62" s="34">
        <v>6.843380730422309E-2</v>
      </c>
      <c r="AP62" s="34">
        <v>9.9754338073042224</v>
      </c>
      <c r="AQ62" s="34">
        <v>9.8767775550092551</v>
      </c>
      <c r="AR62" s="34">
        <v>79.467999999999961</v>
      </c>
      <c r="AS62" s="34">
        <v>0.5489348742154031</v>
      </c>
      <c r="AT62" s="34">
        <v>80.01693487421538</v>
      </c>
      <c r="AU62" s="34">
        <v>79.22557370964725</v>
      </c>
    </row>
    <row r="63" spans="1:47" x14ac:dyDescent="0.2">
      <c r="A63" s="18">
        <v>44929</v>
      </c>
      <c r="B63" s="2">
        <v>3</v>
      </c>
      <c r="C63" s="2" t="s">
        <v>16</v>
      </c>
      <c r="D63" s="9">
        <v>19.790376999999999</v>
      </c>
      <c r="E63">
        <v>9.9709199999999994E-3</v>
      </c>
      <c r="G63" s="34">
        <v>219.08999999999997</v>
      </c>
      <c r="H63" s="34">
        <v>3.0416342459353465</v>
      </c>
      <c r="I63" s="34">
        <v>222.13163424593532</v>
      </c>
      <c r="J63" s="34">
        <v>219.91677749139984</v>
      </c>
      <c r="K63" s="34">
        <v>4.3889999999999993</v>
      </c>
      <c r="L63" s="34">
        <v>6.0932642774249098E-2</v>
      </c>
      <c r="M63" s="34">
        <v>4.4499326427742485</v>
      </c>
      <c r="N63" s="34">
        <v>4.4055627203877581</v>
      </c>
      <c r="O63" s="34">
        <v>31.177</v>
      </c>
      <c r="P63" s="34">
        <v>0.43283139753309741</v>
      </c>
      <c r="Q63" s="34">
        <v>31.609831397533096</v>
      </c>
      <c r="R63" s="34">
        <v>31.294652297454807</v>
      </c>
      <c r="S63" s="34">
        <v>2.0660000000000003</v>
      </c>
      <c r="T63" s="34">
        <v>2.8682351326406622E-2</v>
      </c>
      <c r="U63" s="34">
        <v>2.0946823513264068</v>
      </c>
      <c r="V63" s="34">
        <v>2.0737964411759191</v>
      </c>
      <c r="W63" s="34">
        <v>256.72199999999998</v>
      </c>
      <c r="X63" s="34">
        <v>3.5640806375690994</v>
      </c>
      <c r="Y63" s="34">
        <v>260.28608063756906</v>
      </c>
      <c r="Z63" s="34">
        <v>257.69078895041832</v>
      </c>
      <c r="AB63" s="34">
        <v>61.581999999999979</v>
      </c>
      <c r="AC63" s="34">
        <v>0.85494509166639487</v>
      </c>
      <c r="AD63" s="34">
        <v>62.436945091666374</v>
      </c>
      <c r="AE63" s="34">
        <v>61.814391307112977</v>
      </c>
      <c r="AF63" s="34">
        <v>0.88500000000000023</v>
      </c>
      <c r="AG63" s="34">
        <v>1.2286486410391997E-2</v>
      </c>
      <c r="AH63" s="34">
        <v>0.89728648641039221</v>
      </c>
      <c r="AI63" s="34">
        <v>0.88833971463731309</v>
      </c>
      <c r="AJ63" s="34">
        <v>3.775999999999998</v>
      </c>
      <c r="AK63" s="34">
        <v>5.2422342017672478E-2</v>
      </c>
      <c r="AL63" s="34">
        <v>3.8284223420176704</v>
      </c>
      <c r="AM63" s="34">
        <v>3.7902494491191998</v>
      </c>
      <c r="AN63" s="34">
        <v>9.907</v>
      </c>
      <c r="AO63" s="34">
        <v>0.13753923261893047</v>
      </c>
      <c r="AP63" s="34">
        <v>10.044539232618931</v>
      </c>
      <c r="AQ63" s="34">
        <v>9.9443859354936261</v>
      </c>
      <c r="AR63" s="34">
        <v>76.149999999999977</v>
      </c>
      <c r="AS63" s="34">
        <v>1.0571931527133898</v>
      </c>
      <c r="AT63" s="34">
        <v>77.207193152713373</v>
      </c>
      <c r="AU63" s="34">
        <v>76.437366406363111</v>
      </c>
    </row>
    <row r="64" spans="1:47" x14ac:dyDescent="0.2">
      <c r="A64" s="18">
        <v>44929</v>
      </c>
      <c r="B64" s="2">
        <v>4</v>
      </c>
      <c r="C64" s="2" t="s">
        <v>16</v>
      </c>
      <c r="D64" s="9">
        <v>19.229668</v>
      </c>
      <c r="E64">
        <v>1.0491378000000001E-2</v>
      </c>
      <c r="G64" s="34">
        <v>213.75699999999995</v>
      </c>
      <c r="H64" s="34">
        <v>3.1681843088352482</v>
      </c>
      <c r="I64" s="34">
        <v>216.92518430883518</v>
      </c>
      <c r="J64" s="34">
        <v>214.64934020253153</v>
      </c>
      <c r="K64" s="34">
        <v>4.3469999999999995</v>
      </c>
      <c r="L64" s="34">
        <v>6.4428754101651997E-2</v>
      </c>
      <c r="M64" s="34">
        <v>4.4114287541016513</v>
      </c>
      <c r="N64" s="34">
        <v>4.3651467875223018</v>
      </c>
      <c r="O64" s="34">
        <v>30.961999999999996</v>
      </c>
      <c r="P64" s="34">
        <v>0.45890110064305251</v>
      </c>
      <c r="Q64" s="34">
        <v>31.42090110064305</v>
      </c>
      <c r="R64" s="34">
        <v>31.091252550095589</v>
      </c>
      <c r="S64" s="34">
        <v>2.0650000000000004</v>
      </c>
      <c r="T64" s="34">
        <v>3.060625194844983E-2</v>
      </c>
      <c r="U64" s="34">
        <v>2.0956062519484502</v>
      </c>
      <c r="V64" s="34">
        <v>2.0736204546200958</v>
      </c>
      <c r="W64" s="34">
        <v>251.13099999999994</v>
      </c>
      <c r="X64" s="34">
        <v>3.7221204155284027</v>
      </c>
      <c r="Y64" s="34">
        <v>254.85312041552834</v>
      </c>
      <c r="Z64" s="34">
        <v>252.1793599947695</v>
      </c>
      <c r="AB64" s="34">
        <v>60.367999999999981</v>
      </c>
      <c r="AC64" s="34">
        <v>0.89474005696078374</v>
      </c>
      <c r="AD64" s="34">
        <v>61.262740056960766</v>
      </c>
      <c r="AE64" s="34">
        <v>60.62000949370745</v>
      </c>
      <c r="AF64" s="34">
        <v>0.89400000000000024</v>
      </c>
      <c r="AG64" s="34">
        <v>1.3250357986399104E-2</v>
      </c>
      <c r="AH64" s="34">
        <v>0.9072503579863993</v>
      </c>
      <c r="AI64" s="34">
        <v>0.89773205154012869</v>
      </c>
      <c r="AJ64" s="34">
        <v>3.6749999999999967</v>
      </c>
      <c r="AK64" s="34">
        <v>5.446875346758015E-2</v>
      </c>
      <c r="AL64" s="34">
        <v>3.729468753467577</v>
      </c>
      <c r="AM64" s="34">
        <v>3.6903414870357598</v>
      </c>
      <c r="AN64" s="34">
        <v>9.907</v>
      </c>
      <c r="AO64" s="34">
        <v>0.14683590220498424</v>
      </c>
      <c r="AP64" s="34">
        <v>10.053835902204984</v>
      </c>
      <c r="AQ64" s="34">
        <v>9.9483573094049813</v>
      </c>
      <c r="AR64" s="34">
        <v>74.843999999999966</v>
      </c>
      <c r="AS64" s="34">
        <v>1.1092950706197473</v>
      </c>
      <c r="AT64" s="34">
        <v>75.953295070619717</v>
      </c>
      <c r="AU64" s="34">
        <v>75.156440341688324</v>
      </c>
    </row>
    <row r="65" spans="1:47" x14ac:dyDescent="0.2">
      <c r="A65" s="18">
        <v>44929</v>
      </c>
      <c r="B65" s="2">
        <v>5</v>
      </c>
      <c r="C65" s="2" t="s">
        <v>16</v>
      </c>
      <c r="D65" s="9">
        <v>19.231113000000001</v>
      </c>
      <c r="E65">
        <v>1.0583510000000001E-2</v>
      </c>
      <c r="G65" s="34">
        <v>214.35399999999998</v>
      </c>
      <c r="H65" s="34">
        <v>2.8325992712417079</v>
      </c>
      <c r="I65" s="34">
        <v>217.1865992712417</v>
      </c>
      <c r="J65" s="34">
        <v>214.88800272598851</v>
      </c>
      <c r="K65" s="34">
        <v>4.4110000000000005</v>
      </c>
      <c r="L65" s="34">
        <v>5.8289536866338754E-2</v>
      </c>
      <c r="M65" s="34">
        <v>4.4692895368663397</v>
      </c>
      <c r="N65" s="34">
        <v>4.4219887663600197</v>
      </c>
      <c r="O65" s="34">
        <v>31.217999999999996</v>
      </c>
      <c r="P65" s="34">
        <v>0.41253293173733002</v>
      </c>
      <c r="Q65" s="34">
        <v>31.630532931737328</v>
      </c>
      <c r="R65" s="34">
        <v>31.295770870148957</v>
      </c>
      <c r="S65" s="34">
        <v>2.0650000000000004</v>
      </c>
      <c r="T65" s="34">
        <v>2.7288119163225918E-2</v>
      </c>
      <c r="U65" s="34">
        <v>2.0922881191632263</v>
      </c>
      <c r="V65" s="34">
        <v>2.070144366931181</v>
      </c>
      <c r="W65" s="34">
        <v>252.04799999999997</v>
      </c>
      <c r="X65" s="34">
        <v>3.3307098590086026</v>
      </c>
      <c r="Y65" s="34">
        <v>255.37870985900858</v>
      </c>
      <c r="Z65" s="34">
        <v>252.67590672942868</v>
      </c>
      <c r="AB65" s="34">
        <v>60.672999999999952</v>
      </c>
      <c r="AC65" s="34">
        <v>0.80176854914789564</v>
      </c>
      <c r="AD65" s="34">
        <v>61.474768549147846</v>
      </c>
      <c r="AE65" s="34">
        <v>60.824149721460252</v>
      </c>
      <c r="AF65" s="34">
        <v>0.91500000000000015</v>
      </c>
      <c r="AG65" s="34">
        <v>1.2091345779347078E-2</v>
      </c>
      <c r="AH65" s="34">
        <v>0.92709134577934726</v>
      </c>
      <c r="AI65" s="34">
        <v>0.91727946525037807</v>
      </c>
      <c r="AJ65" s="34">
        <v>3.7789999999999968</v>
      </c>
      <c r="AK65" s="34">
        <v>4.9937918797980936E-2</v>
      </c>
      <c r="AL65" s="34">
        <v>3.828937918797978</v>
      </c>
      <c r="AM65" s="34">
        <v>3.7884143160450003</v>
      </c>
      <c r="AN65" s="34">
        <v>9.907</v>
      </c>
      <c r="AO65" s="34">
        <v>0.13091689905572837</v>
      </c>
      <c r="AP65" s="34">
        <v>10.037916899055729</v>
      </c>
      <c r="AQ65" s="34">
        <v>9.9316805051754038</v>
      </c>
      <c r="AR65" s="34">
        <v>75.273999999999944</v>
      </c>
      <c r="AS65" s="34">
        <v>0.99471471278095203</v>
      </c>
      <c r="AT65" s="34">
        <v>76.268714712780906</v>
      </c>
      <c r="AU65" s="34">
        <v>75.461524007931047</v>
      </c>
    </row>
    <row r="66" spans="1:47" x14ac:dyDescent="0.2">
      <c r="A66" s="18">
        <v>44929</v>
      </c>
      <c r="B66" s="2">
        <v>6</v>
      </c>
      <c r="C66" s="2" t="s">
        <v>16</v>
      </c>
      <c r="D66" s="9">
        <v>21.420573000000001</v>
      </c>
      <c r="E66">
        <v>1.0359264E-2</v>
      </c>
      <c r="G66" s="34">
        <v>225.44099999999997</v>
      </c>
      <c r="H66" s="34">
        <v>3.5285459454434318</v>
      </c>
      <c r="I66" s="34">
        <v>228.9695459454434</v>
      </c>
      <c r="J66" s="34">
        <v>226.59758997103444</v>
      </c>
      <c r="K66" s="34">
        <v>4.6779999999999999</v>
      </c>
      <c r="L66" s="34">
        <v>7.3218881804039085E-2</v>
      </c>
      <c r="M66" s="34">
        <v>4.7512188818040393</v>
      </c>
      <c r="N66" s="34">
        <v>4.7019997510856468</v>
      </c>
      <c r="O66" s="34">
        <v>33.378</v>
      </c>
      <c r="P66" s="34">
        <v>0.52242407799384705</v>
      </c>
      <c r="Q66" s="34">
        <v>33.900424077993847</v>
      </c>
      <c r="R66" s="34">
        <v>33.549240635257952</v>
      </c>
      <c r="S66" s="34">
        <v>2.0650000000000004</v>
      </c>
      <c r="T66" s="34">
        <v>3.2320861677071558E-2</v>
      </c>
      <c r="U66" s="34">
        <v>2.0973208616770718</v>
      </c>
      <c r="V66" s="34">
        <v>2.0755941611782514</v>
      </c>
      <c r="W66" s="34">
        <v>265.56199999999995</v>
      </c>
      <c r="X66" s="34">
        <v>4.156509766918389</v>
      </c>
      <c r="Y66" s="34">
        <v>269.71850976691837</v>
      </c>
      <c r="Z66" s="34">
        <v>266.92442451855629</v>
      </c>
      <c r="AB66" s="34">
        <v>64.264999999999986</v>
      </c>
      <c r="AC66" s="34">
        <v>1.0058596492382579</v>
      </c>
      <c r="AD66" s="34">
        <v>65.270859649238247</v>
      </c>
      <c r="AE66" s="34">
        <v>64.594701582624836</v>
      </c>
      <c r="AF66" s="34">
        <v>0.95100000000000018</v>
      </c>
      <c r="AG66" s="34">
        <v>1.4884813295348692E-2</v>
      </c>
      <c r="AH66" s="34">
        <v>0.96588481329534892</v>
      </c>
      <c r="AI66" s="34">
        <v>0.95587895752083174</v>
      </c>
      <c r="AJ66" s="34">
        <v>3.9479999999999977</v>
      </c>
      <c r="AK66" s="34">
        <v>6.179310503684185E-2</v>
      </c>
      <c r="AL66" s="34">
        <v>4.0097931050368398</v>
      </c>
      <c r="AM66" s="34">
        <v>3.9682545996763836</v>
      </c>
      <c r="AN66" s="34">
        <v>9.907</v>
      </c>
      <c r="AO66" s="34">
        <v>0.15506187730496265</v>
      </c>
      <c r="AP66" s="34">
        <v>10.062061877304963</v>
      </c>
      <c r="AQ66" s="34">
        <v>9.9578263219336254</v>
      </c>
      <c r="AR66" s="34">
        <v>79.07099999999997</v>
      </c>
      <c r="AS66" s="34">
        <v>1.2375994448754111</v>
      </c>
      <c r="AT66" s="34">
        <v>80.308599444875398</v>
      </c>
      <c r="AU66" s="34">
        <v>79.476661461755683</v>
      </c>
    </row>
    <row r="67" spans="1:47" x14ac:dyDescent="0.2">
      <c r="A67" s="18">
        <v>44929</v>
      </c>
      <c r="B67" s="2">
        <v>7</v>
      </c>
      <c r="C67" s="2" t="s">
        <v>16</v>
      </c>
      <c r="D67" s="9">
        <v>33.55133</v>
      </c>
      <c r="E67">
        <v>1.0096508000000001E-2</v>
      </c>
      <c r="G67" s="34">
        <v>246.90299999999996</v>
      </c>
      <c r="H67" s="34">
        <v>3.914363244097268</v>
      </c>
      <c r="I67" s="34">
        <v>250.81736324409724</v>
      </c>
      <c r="J67" s="34">
        <v>248.28498372956432</v>
      </c>
      <c r="K67" s="34">
        <v>5.1469999999999994</v>
      </c>
      <c r="L67" s="34">
        <v>8.1599768400418937E-2</v>
      </c>
      <c r="M67" s="34">
        <v>5.228599768400418</v>
      </c>
      <c r="N67" s="34">
        <v>5.1758091690099652</v>
      </c>
      <c r="O67" s="34">
        <v>36.816999999999993</v>
      </c>
      <c r="P67" s="34">
        <v>0.58369121297808901</v>
      </c>
      <c r="Q67" s="34">
        <v>37.400691212978082</v>
      </c>
      <c r="R67" s="34">
        <v>37.023074834940722</v>
      </c>
      <c r="S67" s="34">
        <v>2.0650000000000004</v>
      </c>
      <c r="T67" s="34">
        <v>3.2738201233119324E-2</v>
      </c>
      <c r="U67" s="34">
        <v>2.0977382012331196</v>
      </c>
      <c r="V67" s="34">
        <v>2.0765583707024637</v>
      </c>
      <c r="W67" s="34">
        <v>290.93199999999996</v>
      </c>
      <c r="X67" s="34">
        <v>4.6123924267088956</v>
      </c>
      <c r="Y67" s="34">
        <v>295.5443924267089</v>
      </c>
      <c r="Z67" s="34">
        <v>292.56042610421747</v>
      </c>
      <c r="AB67" s="34">
        <v>70.713999999999999</v>
      </c>
      <c r="AC67" s="34">
        <v>1.1210891825660048</v>
      </c>
      <c r="AD67" s="34">
        <v>71.835089182566009</v>
      </c>
      <c r="AE67" s="34">
        <v>71.109805629953527</v>
      </c>
      <c r="AF67" s="34">
        <v>1.054</v>
      </c>
      <c r="AG67" s="34">
        <v>1.6709958401795528E-2</v>
      </c>
      <c r="AH67" s="34">
        <v>1.0707099584017956</v>
      </c>
      <c r="AI67" s="34">
        <v>1.0598995267411122</v>
      </c>
      <c r="AJ67" s="34">
        <v>4.4809999999999981</v>
      </c>
      <c r="AK67" s="34">
        <v>7.1041103983345094E-2</v>
      </c>
      <c r="AL67" s="34">
        <v>4.5520411039833428</v>
      </c>
      <c r="AM67" s="34">
        <v>4.5060813845606464</v>
      </c>
      <c r="AN67" s="34">
        <v>9.907</v>
      </c>
      <c r="AO67" s="34">
        <v>0.1570640966665923</v>
      </c>
      <c r="AP67" s="34">
        <v>10.064064096666593</v>
      </c>
      <c r="AQ67" s="34">
        <v>9.9624521930020862</v>
      </c>
      <c r="AR67" s="34">
        <v>86.155999999999992</v>
      </c>
      <c r="AS67" s="34">
        <v>1.3659043416177379</v>
      </c>
      <c r="AT67" s="34">
        <v>87.521904341617741</v>
      </c>
      <c r="AU67" s="34">
        <v>86.638238734257357</v>
      </c>
    </row>
    <row r="68" spans="1:47" x14ac:dyDescent="0.2">
      <c r="A68" s="18">
        <v>44929</v>
      </c>
      <c r="B68" s="2">
        <v>8</v>
      </c>
      <c r="C68" s="2" t="s">
        <v>44</v>
      </c>
      <c r="D68" s="9">
        <v>39.556705000000001</v>
      </c>
      <c r="E68">
        <v>9.7296410000000007E-3</v>
      </c>
      <c r="G68" s="34">
        <v>260.65899999999999</v>
      </c>
      <c r="H68" s="34">
        <v>4.5363098242835855</v>
      </c>
      <c r="I68" s="34">
        <v>265.19530982428358</v>
      </c>
      <c r="J68" s="34">
        <v>262.61505466480952</v>
      </c>
      <c r="K68" s="34">
        <v>5.5060000000000002</v>
      </c>
      <c r="L68" s="34">
        <v>9.5822211749854877E-2</v>
      </c>
      <c r="M68" s="34">
        <v>5.6018222117498553</v>
      </c>
      <c r="N68" s="34">
        <v>5.5473184926837034</v>
      </c>
      <c r="O68" s="34">
        <v>37.917999999999999</v>
      </c>
      <c r="P68" s="34">
        <v>0.65989586362713348</v>
      </c>
      <c r="Q68" s="34">
        <v>38.577895863627134</v>
      </c>
      <c r="R68" s="34">
        <v>38.202546786338658</v>
      </c>
      <c r="S68" s="34">
        <v>0.30599999999999999</v>
      </c>
      <c r="T68" s="34">
        <v>5.325389901099817E-3</v>
      </c>
      <c r="U68" s="34">
        <v>0.31132538990109981</v>
      </c>
      <c r="V68" s="34">
        <v>0.30829630562317711</v>
      </c>
      <c r="W68" s="34">
        <v>304.38899999999995</v>
      </c>
      <c r="X68" s="34">
        <v>5.2973532895616744</v>
      </c>
      <c r="Y68" s="34">
        <v>309.68635328956162</v>
      </c>
      <c r="Z68" s="34">
        <v>306.67321624945504</v>
      </c>
      <c r="AB68" s="34">
        <v>74.764000000000038</v>
      </c>
      <c r="AC68" s="34">
        <v>1.3011354593654474</v>
      </c>
      <c r="AD68" s="34">
        <v>76.065135459365479</v>
      </c>
      <c r="AE68" s="34">
        <v>75.325048998729486</v>
      </c>
      <c r="AF68" s="34">
        <v>1.1889999999999998</v>
      </c>
      <c r="AG68" s="34">
        <v>2.069244638041726E-2</v>
      </c>
      <c r="AH68" s="34">
        <v>1.2096924463804171</v>
      </c>
      <c r="AI68" s="34">
        <v>1.197922573156724</v>
      </c>
      <c r="AJ68" s="34">
        <v>4.5989999999999975</v>
      </c>
      <c r="AK68" s="34">
        <v>8.0037477631235449E-2</v>
      </c>
      <c r="AL68" s="34">
        <v>4.6790374776312333</v>
      </c>
      <c r="AM68" s="34">
        <v>4.6335121227483365</v>
      </c>
      <c r="AN68" s="34">
        <v>1.4700000000000002</v>
      </c>
      <c r="AO68" s="34">
        <v>2.5582755407244223E-2</v>
      </c>
      <c r="AP68" s="34">
        <v>1.4955827554072445</v>
      </c>
      <c r="AQ68" s="34">
        <v>1.4810312721113412</v>
      </c>
      <c r="AR68" s="34">
        <v>82.022000000000034</v>
      </c>
      <c r="AS68" s="34">
        <v>1.4274481387843443</v>
      </c>
      <c r="AT68" s="34">
        <v>83.449448138784362</v>
      </c>
      <c r="AU68" s="34">
        <v>82.637514966745897</v>
      </c>
    </row>
    <row r="69" spans="1:47" x14ac:dyDescent="0.2">
      <c r="A69" s="18">
        <v>44929</v>
      </c>
      <c r="B69" s="2">
        <v>9</v>
      </c>
      <c r="C69" s="2" t="s">
        <v>44</v>
      </c>
      <c r="D69" s="9">
        <v>36.127738999999998</v>
      </c>
      <c r="E69">
        <v>9.6596319999999996E-3</v>
      </c>
      <c r="G69" s="34">
        <v>262.07900000000001</v>
      </c>
      <c r="H69" s="34">
        <v>3.9548918496813936</v>
      </c>
      <c r="I69" s="34">
        <v>266.03389184968142</v>
      </c>
      <c r="J69" s="34">
        <v>263.46410235488571</v>
      </c>
      <c r="K69" s="34">
        <v>5.4529999999999994</v>
      </c>
      <c r="L69" s="34">
        <v>8.228826138802664E-2</v>
      </c>
      <c r="M69" s="34">
        <v>5.5352882613880263</v>
      </c>
      <c r="N69" s="34">
        <v>5.4818194137690988</v>
      </c>
      <c r="O69" s="34">
        <v>37.532000000000004</v>
      </c>
      <c r="P69" s="34">
        <v>0.56637502776736048</v>
      </c>
      <c r="Q69" s="34">
        <v>38.098375027767361</v>
      </c>
      <c r="R69" s="34">
        <v>37.730358745201137</v>
      </c>
      <c r="S69" s="34">
        <v>0</v>
      </c>
      <c r="T69" s="34">
        <v>0</v>
      </c>
      <c r="U69" s="34">
        <v>0</v>
      </c>
      <c r="V69" s="34">
        <v>0</v>
      </c>
      <c r="W69" s="34">
        <v>305.06399999999996</v>
      </c>
      <c r="X69" s="34">
        <v>4.6035551388367812</v>
      </c>
      <c r="Y69" s="34">
        <v>309.6675551388368</v>
      </c>
      <c r="Z69" s="34">
        <v>306.67628051385594</v>
      </c>
      <c r="AB69" s="34">
        <v>75.193999999999946</v>
      </c>
      <c r="AC69" s="34">
        <v>1.13471181492963</v>
      </c>
      <c r="AD69" s="34">
        <v>76.328711814929576</v>
      </c>
      <c r="AE69" s="34">
        <v>75.591404547763304</v>
      </c>
      <c r="AF69" s="34">
        <v>1.1719999999999995</v>
      </c>
      <c r="AG69" s="34">
        <v>1.7686015467956576E-2</v>
      </c>
      <c r="AH69" s="34">
        <v>1.189686015467956</v>
      </c>
      <c r="AI69" s="34">
        <v>1.1781940863629894</v>
      </c>
      <c r="AJ69" s="34">
        <v>4.4989999999999988</v>
      </c>
      <c r="AK69" s="34">
        <v>6.7891965520765055E-2</v>
      </c>
      <c r="AL69" s="34">
        <v>4.5668919655207638</v>
      </c>
      <c r="AM69" s="34">
        <v>4.5227774697500767</v>
      </c>
      <c r="AN69" s="34">
        <v>1.9E-2</v>
      </c>
      <c r="AO69" s="34">
        <v>2.8671868079451792E-4</v>
      </c>
      <c r="AP69" s="34">
        <v>1.9286718680794516E-2</v>
      </c>
      <c r="AQ69" s="34">
        <v>1.9100416075850515E-2</v>
      </c>
      <c r="AR69" s="34">
        <v>80.883999999999943</v>
      </c>
      <c r="AS69" s="34">
        <v>1.2205765145991461</v>
      </c>
      <c r="AT69" s="34">
        <v>82.104576514599088</v>
      </c>
      <c r="AU69" s="34">
        <v>81.311476519952222</v>
      </c>
    </row>
    <row r="70" spans="1:47" x14ac:dyDescent="0.2">
      <c r="A70" s="18">
        <v>44929</v>
      </c>
      <c r="B70" s="2">
        <v>10</v>
      </c>
      <c r="C70" s="2" t="s">
        <v>44</v>
      </c>
      <c r="D70" s="9">
        <v>43.383465000000001</v>
      </c>
      <c r="E70">
        <v>9.3881629999999997E-3</v>
      </c>
      <c r="G70" s="34">
        <v>261.34900000000005</v>
      </c>
      <c r="H70" s="34">
        <v>2.9535811122379791</v>
      </c>
      <c r="I70" s="34">
        <v>264.30258111223804</v>
      </c>
      <c r="J70" s="34">
        <v>261.82126539943562</v>
      </c>
      <c r="K70" s="34">
        <v>5.2450000000000001</v>
      </c>
      <c r="L70" s="34">
        <v>5.9275271509315886E-2</v>
      </c>
      <c r="M70" s="34">
        <v>5.304275271509316</v>
      </c>
      <c r="N70" s="34">
        <v>5.2544778706635169</v>
      </c>
      <c r="O70" s="34">
        <v>35.978000000000002</v>
      </c>
      <c r="P70" s="34">
        <v>0.40659784906809665</v>
      </c>
      <c r="Q70" s="34">
        <v>36.384597849068101</v>
      </c>
      <c r="R70" s="34">
        <v>36.043013313771603</v>
      </c>
      <c r="S70" s="34">
        <v>0</v>
      </c>
      <c r="T70" s="34">
        <v>0</v>
      </c>
      <c r="U70" s="34">
        <v>0</v>
      </c>
      <c r="V70" s="34">
        <v>0</v>
      </c>
      <c r="W70" s="34">
        <v>302.57200000000006</v>
      </c>
      <c r="X70" s="34">
        <v>3.4194542328153918</v>
      </c>
      <c r="Y70" s="34">
        <v>305.99145423281544</v>
      </c>
      <c r="Z70" s="34">
        <v>303.11875658387072</v>
      </c>
      <c r="AB70" s="34">
        <v>75.474999999999994</v>
      </c>
      <c r="AC70" s="34">
        <v>0.85296494130898293</v>
      </c>
      <c r="AD70" s="34">
        <v>76.327964941308977</v>
      </c>
      <c r="AE70" s="34">
        <v>75.611385564981688</v>
      </c>
      <c r="AF70" s="34">
        <v>1.1300000000000001</v>
      </c>
      <c r="AG70" s="34">
        <v>1.2770458876172917E-2</v>
      </c>
      <c r="AH70" s="34">
        <v>1.1427704588761731</v>
      </c>
      <c r="AI70" s="34">
        <v>1.1320419435366589</v>
      </c>
      <c r="AJ70" s="34">
        <v>4.4259999999999993</v>
      </c>
      <c r="AK70" s="34">
        <v>5.0019514146850727E-2</v>
      </c>
      <c r="AL70" s="34">
        <v>4.4760195141468504</v>
      </c>
      <c r="AM70" s="34">
        <v>4.4339979133568592</v>
      </c>
      <c r="AN70" s="34">
        <v>2E-3</v>
      </c>
      <c r="AO70" s="34">
        <v>2.2602582081721976E-5</v>
      </c>
      <c r="AP70" s="34">
        <v>2.0226025820817219E-3</v>
      </c>
      <c r="AQ70" s="34">
        <v>2.0036140593569177E-3</v>
      </c>
      <c r="AR70" s="34">
        <v>81.032999999999987</v>
      </c>
      <c r="AS70" s="34">
        <v>0.91577751691408826</v>
      </c>
      <c r="AT70" s="34">
        <v>81.948777516914092</v>
      </c>
      <c r="AU70" s="34">
        <v>81.179429035934575</v>
      </c>
    </row>
    <row r="71" spans="1:47" x14ac:dyDescent="0.2">
      <c r="A71" s="18">
        <v>44929</v>
      </c>
      <c r="B71" s="2">
        <v>11</v>
      </c>
      <c r="C71" s="2" t="s">
        <v>44</v>
      </c>
      <c r="D71" s="9">
        <v>38.529940000000003</v>
      </c>
      <c r="E71">
        <v>9.5669799999999992E-3</v>
      </c>
      <c r="G71" s="34">
        <v>264.60599999999999</v>
      </c>
      <c r="H71" s="34">
        <v>2.7097963602629633</v>
      </c>
      <c r="I71" s="34">
        <v>267.31579636026294</v>
      </c>
      <c r="J71" s="34">
        <v>264.75839148280022</v>
      </c>
      <c r="K71" s="34">
        <v>5.2629999999999999</v>
      </c>
      <c r="L71" s="34">
        <v>5.3897712992388581E-2</v>
      </c>
      <c r="M71" s="34">
        <v>5.3168977129923887</v>
      </c>
      <c r="N71" s="34">
        <v>5.2660310589101451</v>
      </c>
      <c r="O71" s="34">
        <v>35.360999999999997</v>
      </c>
      <c r="P71" s="34">
        <v>0.36212749935851274</v>
      </c>
      <c r="Q71" s="34">
        <v>35.723127499358512</v>
      </c>
      <c r="R71" s="34">
        <v>35.381365053034699</v>
      </c>
      <c r="S71" s="34">
        <v>0</v>
      </c>
      <c r="T71" s="34">
        <v>0</v>
      </c>
      <c r="U71" s="34">
        <v>0</v>
      </c>
      <c r="V71" s="34">
        <v>0</v>
      </c>
      <c r="W71" s="34">
        <v>305.22999999999996</v>
      </c>
      <c r="X71" s="34">
        <v>3.125821572613865</v>
      </c>
      <c r="Y71" s="34">
        <v>308.35582157261382</v>
      </c>
      <c r="Z71" s="34">
        <v>305.40578759474505</v>
      </c>
      <c r="AB71" s="34">
        <v>76.686000000000021</v>
      </c>
      <c r="AC71" s="34">
        <v>0.78533156346842337</v>
      </c>
      <c r="AD71" s="34">
        <v>77.471331563468439</v>
      </c>
      <c r="AE71" s="34">
        <v>76.730164883827371</v>
      </c>
      <c r="AF71" s="34">
        <v>1.1100000000000001</v>
      </c>
      <c r="AG71" s="34">
        <v>1.136736869115549E-2</v>
      </c>
      <c r="AH71" s="34">
        <v>1.1213673686911556</v>
      </c>
      <c r="AI71" s="34">
        <v>1.1106392695022347</v>
      </c>
      <c r="AJ71" s="34">
        <v>4.2710000000000017</v>
      </c>
      <c r="AK71" s="34">
        <v>4.3738767279211811E-2</v>
      </c>
      <c r="AL71" s="34">
        <v>4.3147387672792137</v>
      </c>
      <c r="AM71" s="34">
        <v>4.2734597477874292</v>
      </c>
      <c r="AN71" s="34">
        <v>0</v>
      </c>
      <c r="AO71" s="34">
        <v>0</v>
      </c>
      <c r="AP71" s="34">
        <v>0</v>
      </c>
      <c r="AQ71" s="34">
        <v>0</v>
      </c>
      <c r="AR71" s="34">
        <v>82.067000000000021</v>
      </c>
      <c r="AS71" s="34">
        <v>0.84043769943879065</v>
      </c>
      <c r="AT71" s="34">
        <v>82.907437699438802</v>
      </c>
      <c r="AU71" s="34">
        <v>82.114263901117027</v>
      </c>
    </row>
    <row r="72" spans="1:47" x14ac:dyDescent="0.2">
      <c r="A72" s="18">
        <v>44929</v>
      </c>
      <c r="B72" s="2">
        <v>12</v>
      </c>
      <c r="C72" s="2" t="s">
        <v>44</v>
      </c>
      <c r="D72" s="9">
        <v>37.339633999999997</v>
      </c>
      <c r="E72">
        <v>9.7234179999999993E-3</v>
      </c>
      <c r="G72" s="34">
        <v>268.779</v>
      </c>
      <c r="H72" s="34">
        <v>2.7352012183175387</v>
      </c>
      <c r="I72" s="34">
        <v>271.51420121831751</v>
      </c>
      <c r="J72" s="34">
        <v>268.87415514693572</v>
      </c>
      <c r="K72" s="34">
        <v>5.0979999999999999</v>
      </c>
      <c r="L72" s="34">
        <v>5.1879260697386374E-2</v>
      </c>
      <c r="M72" s="34">
        <v>5.1498792606973867</v>
      </c>
      <c r="N72" s="34">
        <v>5.0998048319960949</v>
      </c>
      <c r="O72" s="34">
        <v>34.581000000000003</v>
      </c>
      <c r="P72" s="34">
        <v>0.35190990862619037</v>
      </c>
      <c r="Q72" s="34">
        <v>34.932909908626193</v>
      </c>
      <c r="R72" s="34">
        <v>34.593242623628278</v>
      </c>
      <c r="S72" s="34">
        <v>0</v>
      </c>
      <c r="T72" s="34">
        <v>0</v>
      </c>
      <c r="U72" s="34">
        <v>0</v>
      </c>
      <c r="V72" s="34">
        <v>0</v>
      </c>
      <c r="W72" s="34">
        <v>308.45800000000003</v>
      </c>
      <c r="X72" s="34">
        <v>3.1389903876411154</v>
      </c>
      <c r="Y72" s="34">
        <v>311.59699038764109</v>
      </c>
      <c r="Z72" s="34">
        <v>308.56720260256009</v>
      </c>
      <c r="AB72" s="34">
        <v>77.728000000000051</v>
      </c>
      <c r="AC72" s="34">
        <v>0.79099081512092018</v>
      </c>
      <c r="AD72" s="34">
        <v>78.518990815120972</v>
      </c>
      <c r="AE72" s="34">
        <v>77.755517846487393</v>
      </c>
      <c r="AF72" s="34">
        <v>1.115</v>
      </c>
      <c r="AG72" s="34">
        <v>1.1346680203528014E-2</v>
      </c>
      <c r="AH72" s="34">
        <v>1.126346680203528</v>
      </c>
      <c r="AI72" s="34">
        <v>1.1153947406189968</v>
      </c>
      <c r="AJ72" s="34">
        <v>4.3649999999999984</v>
      </c>
      <c r="AK72" s="34">
        <v>4.4419963307981848E-2</v>
      </c>
      <c r="AL72" s="34">
        <v>4.4094199633079807</v>
      </c>
      <c r="AM72" s="34">
        <v>4.3665453298671926</v>
      </c>
      <c r="AN72" s="34">
        <v>0</v>
      </c>
      <c r="AO72" s="34">
        <v>0</v>
      </c>
      <c r="AP72" s="34">
        <v>0</v>
      </c>
      <c r="AQ72" s="34">
        <v>0</v>
      </c>
      <c r="AR72" s="34">
        <v>83.208000000000041</v>
      </c>
      <c r="AS72" s="34">
        <v>0.84675745863243002</v>
      </c>
      <c r="AT72" s="34">
        <v>84.05475745863248</v>
      </c>
      <c r="AU72" s="34">
        <v>83.237457916973582</v>
      </c>
    </row>
    <row r="73" spans="1:47" x14ac:dyDescent="0.2">
      <c r="A73" s="18">
        <v>44929</v>
      </c>
      <c r="B73" s="2">
        <v>13</v>
      </c>
      <c r="C73" s="2" t="s">
        <v>44</v>
      </c>
      <c r="D73" s="9">
        <v>29.886752999999999</v>
      </c>
      <c r="E73">
        <v>9.7392650000000004E-3</v>
      </c>
      <c r="G73" s="34">
        <v>272.41600000000005</v>
      </c>
      <c r="H73" s="34">
        <v>2.5740228657136464</v>
      </c>
      <c r="I73" s="34">
        <v>274.99002286571368</v>
      </c>
      <c r="J73" s="34">
        <v>272.31182216066844</v>
      </c>
      <c r="K73" s="34">
        <v>5.1909999999999998</v>
      </c>
      <c r="L73" s="34">
        <v>4.9049074562138556E-2</v>
      </c>
      <c r="M73" s="34">
        <v>5.2400490745621386</v>
      </c>
      <c r="N73" s="34">
        <v>5.1890148480119729</v>
      </c>
      <c r="O73" s="34">
        <v>34.512</v>
      </c>
      <c r="P73" s="34">
        <v>0.32609933756280596</v>
      </c>
      <c r="Q73" s="34">
        <v>34.838099337562809</v>
      </c>
      <c r="R73" s="34">
        <v>34.498801856017963</v>
      </c>
      <c r="S73" s="34">
        <v>0</v>
      </c>
      <c r="T73" s="34">
        <v>0</v>
      </c>
      <c r="U73" s="34">
        <v>0</v>
      </c>
      <c r="V73" s="34">
        <v>0</v>
      </c>
      <c r="W73" s="34">
        <v>312.11900000000003</v>
      </c>
      <c r="X73" s="34">
        <v>2.9491712778385906</v>
      </c>
      <c r="Y73" s="34">
        <v>315.06817127783864</v>
      </c>
      <c r="Z73" s="34">
        <v>311.9996388646984</v>
      </c>
      <c r="AB73" s="34">
        <v>78.839999999999975</v>
      </c>
      <c r="AC73" s="34">
        <v>0.74494876487748063</v>
      </c>
      <c r="AD73" s="34">
        <v>79.584948764877453</v>
      </c>
      <c r="AE73" s="34">
        <v>78.809849858844885</v>
      </c>
      <c r="AF73" s="34">
        <v>1.1339999999999999</v>
      </c>
      <c r="AG73" s="34">
        <v>1.0715016481114451E-2</v>
      </c>
      <c r="AH73" s="34">
        <v>1.1447150164811144</v>
      </c>
      <c r="AI73" s="34">
        <v>1.1335663335861255</v>
      </c>
      <c r="AJ73" s="34">
        <v>4.2739999999999991</v>
      </c>
      <c r="AK73" s="34">
        <v>4.0384462469385499E-2</v>
      </c>
      <c r="AL73" s="34">
        <v>4.314384462469385</v>
      </c>
      <c r="AM73" s="34">
        <v>4.2723655288775131</v>
      </c>
      <c r="AN73" s="34">
        <v>0</v>
      </c>
      <c r="AO73" s="34">
        <v>0</v>
      </c>
      <c r="AP73" s="34">
        <v>0</v>
      </c>
      <c r="AQ73" s="34">
        <v>0</v>
      </c>
      <c r="AR73" s="34">
        <v>84.247999999999976</v>
      </c>
      <c r="AS73" s="34">
        <v>0.79604824382798067</v>
      </c>
      <c r="AT73" s="34">
        <v>85.044048243827959</v>
      </c>
      <c r="AU73" s="34">
        <v>84.215781721308531</v>
      </c>
    </row>
    <row r="74" spans="1:47" x14ac:dyDescent="0.2">
      <c r="A74" s="18">
        <v>44929</v>
      </c>
      <c r="B74" s="2">
        <v>14</v>
      </c>
      <c r="C74" s="2" t="s">
        <v>44</v>
      </c>
      <c r="D74" s="9">
        <v>36.268783999999997</v>
      </c>
      <c r="E74">
        <v>9.675042E-3</v>
      </c>
      <c r="G74" s="34">
        <v>269.84900000000005</v>
      </c>
      <c r="H74" s="34">
        <v>2.8719877625189958</v>
      </c>
      <c r="I74" s="34">
        <v>272.72098776251903</v>
      </c>
      <c r="J74" s="34">
        <v>270.08240075163519</v>
      </c>
      <c r="K74" s="34">
        <v>5.2049999999999992</v>
      </c>
      <c r="L74" s="34">
        <v>5.5396522884692434E-2</v>
      </c>
      <c r="M74" s="34">
        <v>5.2603965228846921</v>
      </c>
      <c r="N74" s="34">
        <v>5.2095019655891281</v>
      </c>
      <c r="O74" s="34">
        <v>34.097999999999999</v>
      </c>
      <c r="P74" s="34">
        <v>0.36290310035009465</v>
      </c>
      <c r="Q74" s="34">
        <v>34.460903100350095</v>
      </c>
      <c r="R74" s="34">
        <v>34.127492415496278</v>
      </c>
      <c r="S74" s="34">
        <v>0</v>
      </c>
      <c r="T74" s="34">
        <v>0</v>
      </c>
      <c r="U74" s="34">
        <v>0</v>
      </c>
      <c r="V74" s="34">
        <v>0</v>
      </c>
      <c r="W74" s="34">
        <v>309.15200000000004</v>
      </c>
      <c r="X74" s="34">
        <v>3.2902873857537829</v>
      </c>
      <c r="Y74" s="34">
        <v>312.44228738575384</v>
      </c>
      <c r="Z74" s="34">
        <v>309.41939513272064</v>
      </c>
      <c r="AB74" s="34">
        <v>77.94800000000005</v>
      </c>
      <c r="AC74" s="34">
        <v>0.82959618939788848</v>
      </c>
      <c r="AD74" s="34">
        <v>78.77759618939794</v>
      </c>
      <c r="AE74" s="34">
        <v>78.01541963760647</v>
      </c>
      <c r="AF74" s="34">
        <v>1.081</v>
      </c>
      <c r="AG74" s="34">
        <v>1.1505022332056202E-2</v>
      </c>
      <c r="AH74" s="34">
        <v>1.0925050223320563</v>
      </c>
      <c r="AI74" s="34">
        <v>1.0819349903557827</v>
      </c>
      <c r="AJ74" s="34">
        <v>4.2029999999999959</v>
      </c>
      <c r="AK74" s="34">
        <v>4.4732293118993682E-2</v>
      </c>
      <c r="AL74" s="34">
        <v>4.2477322931189896</v>
      </c>
      <c r="AM74" s="34">
        <v>4.2066353047783069</v>
      </c>
      <c r="AN74" s="34">
        <v>0</v>
      </c>
      <c r="AO74" s="34">
        <v>0</v>
      </c>
      <c r="AP74" s="34">
        <v>0</v>
      </c>
      <c r="AQ74" s="34">
        <v>0</v>
      </c>
      <c r="AR74" s="34">
        <v>83.232000000000056</v>
      </c>
      <c r="AS74" s="34">
        <v>0.8858335048489383</v>
      </c>
      <c r="AT74" s="34">
        <v>84.117833504848988</v>
      </c>
      <c r="AU74" s="34">
        <v>83.303989932740549</v>
      </c>
    </row>
    <row r="75" spans="1:47" x14ac:dyDescent="0.2">
      <c r="A75" s="18">
        <v>44929</v>
      </c>
      <c r="B75" s="2">
        <v>15</v>
      </c>
      <c r="C75" s="2" t="s">
        <v>44</v>
      </c>
      <c r="D75" s="9">
        <v>28.553963</v>
      </c>
      <c r="E75">
        <v>9.6887780000000003E-3</v>
      </c>
      <c r="G75" s="34">
        <v>267.25700000000001</v>
      </c>
      <c r="H75" s="34">
        <v>2.4266083734912676</v>
      </c>
      <c r="I75" s="34">
        <v>269.68360837349127</v>
      </c>
      <c r="J75" s="34">
        <v>267.07070376172157</v>
      </c>
      <c r="K75" s="34">
        <v>5.0329999999999995</v>
      </c>
      <c r="L75" s="34">
        <v>4.5698035762511545E-2</v>
      </c>
      <c r="M75" s="34">
        <v>5.0786980357625113</v>
      </c>
      <c r="N75" s="34">
        <v>5.0294916579649724</v>
      </c>
      <c r="O75" s="34">
        <v>32.977999999999994</v>
      </c>
      <c r="P75" s="34">
        <v>0.29942972846733668</v>
      </c>
      <c r="Q75" s="34">
        <v>33.277429728467332</v>
      </c>
      <c r="R75" s="34">
        <v>32.955012099417608</v>
      </c>
      <c r="S75" s="34">
        <v>0</v>
      </c>
      <c r="T75" s="34">
        <v>0</v>
      </c>
      <c r="U75" s="34">
        <v>0</v>
      </c>
      <c r="V75" s="34">
        <v>0</v>
      </c>
      <c r="W75" s="34">
        <v>305.26800000000003</v>
      </c>
      <c r="X75" s="34">
        <v>2.7717361377211156</v>
      </c>
      <c r="Y75" s="34">
        <v>308.03973613772109</v>
      </c>
      <c r="Z75" s="34">
        <v>305.05520751910416</v>
      </c>
      <c r="AB75" s="34">
        <v>77.067000000000021</v>
      </c>
      <c r="AC75" s="34">
        <v>0.69974379537243758</v>
      </c>
      <c r="AD75" s="34">
        <v>77.766743795372463</v>
      </c>
      <c r="AE75" s="34">
        <v>77.013279078956216</v>
      </c>
      <c r="AF75" s="34">
        <v>1.0870000000000002</v>
      </c>
      <c r="AG75" s="34">
        <v>9.8696135255017005E-3</v>
      </c>
      <c r="AH75" s="34">
        <v>1.0968696135255018</v>
      </c>
      <c r="AI75" s="34">
        <v>1.0862422873451074</v>
      </c>
      <c r="AJ75" s="34">
        <v>4.0569999999999977</v>
      </c>
      <c r="AK75" s="34">
        <v>3.6836266856449279E-2</v>
      </c>
      <c r="AL75" s="34">
        <v>4.0938362668564467</v>
      </c>
      <c r="AM75" s="34">
        <v>4.0541719960985256</v>
      </c>
      <c r="AN75" s="34">
        <v>0</v>
      </c>
      <c r="AO75" s="34">
        <v>0</v>
      </c>
      <c r="AP75" s="34">
        <v>0</v>
      </c>
      <c r="AQ75" s="34">
        <v>0</v>
      </c>
      <c r="AR75" s="34">
        <v>82.211000000000027</v>
      </c>
      <c r="AS75" s="34">
        <v>0.74644967575438859</v>
      </c>
      <c r="AT75" s="34">
        <v>82.957449675754404</v>
      </c>
      <c r="AU75" s="34">
        <v>82.153693362399849</v>
      </c>
    </row>
    <row r="76" spans="1:47" x14ac:dyDescent="0.2">
      <c r="A76" s="18">
        <v>44929</v>
      </c>
      <c r="B76" s="2">
        <v>16</v>
      </c>
      <c r="C76" s="2" t="s">
        <v>44</v>
      </c>
      <c r="D76" s="9">
        <v>37.700915999999999</v>
      </c>
      <c r="E76">
        <v>9.9271270000000009E-3</v>
      </c>
      <c r="G76" s="34">
        <v>276.42200000000003</v>
      </c>
      <c r="H76" s="34">
        <v>2.5753280412994015</v>
      </c>
      <c r="I76" s="34">
        <v>278.99732804129945</v>
      </c>
      <c r="J76" s="34">
        <v>276.22768613317282</v>
      </c>
      <c r="K76" s="34">
        <v>5.1680000000000001</v>
      </c>
      <c r="L76" s="34">
        <v>4.8148466176481275E-2</v>
      </c>
      <c r="M76" s="34">
        <v>5.216148466176481</v>
      </c>
      <c r="N76" s="34">
        <v>5.1643670979018923</v>
      </c>
      <c r="O76" s="34">
        <v>33.192999999999998</v>
      </c>
      <c r="P76" s="34">
        <v>0.30924768533203228</v>
      </c>
      <c r="Q76" s="34">
        <v>33.50224768533203</v>
      </c>
      <c r="R76" s="34">
        <v>33.169666617774283</v>
      </c>
      <c r="S76" s="34">
        <v>0</v>
      </c>
      <c r="T76" s="34">
        <v>0</v>
      </c>
      <c r="U76" s="34">
        <v>0</v>
      </c>
      <c r="V76" s="34">
        <v>0</v>
      </c>
      <c r="W76" s="34">
        <v>314.78300000000002</v>
      </c>
      <c r="X76" s="34">
        <v>2.9327241928079149</v>
      </c>
      <c r="Y76" s="34">
        <v>317.71572419280795</v>
      </c>
      <c r="Z76" s="34">
        <v>314.56171984884901</v>
      </c>
      <c r="AB76" s="34">
        <v>79.616</v>
      </c>
      <c r="AC76" s="34">
        <v>0.74175469874356292</v>
      </c>
      <c r="AD76" s="34">
        <v>80.357754698743562</v>
      </c>
      <c r="AE76" s="34">
        <v>79.560033062414291</v>
      </c>
      <c r="AF76" s="34">
        <v>1.083</v>
      </c>
      <c r="AG76" s="34">
        <v>1.008993592668909E-2</v>
      </c>
      <c r="AH76" s="34">
        <v>1.093089935926689</v>
      </c>
      <c r="AI76" s="34">
        <v>1.082238693310323</v>
      </c>
      <c r="AJ76" s="34">
        <v>4.107999999999997</v>
      </c>
      <c r="AK76" s="34">
        <v>3.827281328424631E-2</v>
      </c>
      <c r="AL76" s="34">
        <v>4.1462728132842432</v>
      </c>
      <c r="AM76" s="34">
        <v>4.1051122364901236</v>
      </c>
      <c r="AN76" s="34">
        <v>0</v>
      </c>
      <c r="AO76" s="34">
        <v>0</v>
      </c>
      <c r="AP76" s="34">
        <v>0</v>
      </c>
      <c r="AQ76" s="34">
        <v>0</v>
      </c>
      <c r="AR76" s="34">
        <v>84.806999999999988</v>
      </c>
      <c r="AS76" s="34">
        <v>0.79011744795449834</v>
      </c>
      <c r="AT76" s="34">
        <v>85.597117447954489</v>
      </c>
      <c r="AU76" s="34">
        <v>84.747383992214736</v>
      </c>
    </row>
    <row r="77" spans="1:47" x14ac:dyDescent="0.2">
      <c r="A77" s="18">
        <v>44929</v>
      </c>
      <c r="B77" s="2">
        <v>17</v>
      </c>
      <c r="C77" s="2" t="s">
        <v>44</v>
      </c>
      <c r="D77" s="9">
        <v>40.940002999999997</v>
      </c>
      <c r="E77">
        <v>9.9318259999999995E-3</v>
      </c>
      <c r="G77" s="34">
        <v>299.84399999999999</v>
      </c>
      <c r="H77" s="34">
        <v>3.3204425007753318</v>
      </c>
      <c r="I77" s="34">
        <v>303.16444250077535</v>
      </c>
      <c r="J77" s="34">
        <v>300.15346600847067</v>
      </c>
      <c r="K77" s="34">
        <v>5.657</v>
      </c>
      <c r="L77" s="34">
        <v>6.2645052850435728E-2</v>
      </c>
      <c r="M77" s="34">
        <v>5.7196450528504359</v>
      </c>
      <c r="N77" s="34">
        <v>5.6628385334037645</v>
      </c>
      <c r="O77" s="34">
        <v>35.593000000000004</v>
      </c>
      <c r="P77" s="34">
        <v>0.39415332616325949</v>
      </c>
      <c r="Q77" s="34">
        <v>35.987153326163266</v>
      </c>
      <c r="R77" s="34">
        <v>35.629735181092492</v>
      </c>
      <c r="S77" s="34">
        <v>0</v>
      </c>
      <c r="T77" s="34">
        <v>0</v>
      </c>
      <c r="U77" s="34">
        <v>0</v>
      </c>
      <c r="V77" s="34">
        <v>0</v>
      </c>
      <c r="W77" s="34">
        <v>341.09399999999999</v>
      </c>
      <c r="X77" s="34">
        <v>3.7772408797890273</v>
      </c>
      <c r="Y77" s="34">
        <v>344.87124087978901</v>
      </c>
      <c r="Z77" s="34">
        <v>341.44603972296693</v>
      </c>
      <c r="AB77" s="34">
        <v>87.428000000000026</v>
      </c>
      <c r="AC77" s="34">
        <v>0.9681689377068935</v>
      </c>
      <c r="AD77" s="34">
        <v>88.396168937706918</v>
      </c>
      <c r="AE77" s="34">
        <v>87.518233568751015</v>
      </c>
      <c r="AF77" s="34">
        <v>1.1809999999999994</v>
      </c>
      <c r="AG77" s="34">
        <v>1.3078276014913303E-2</v>
      </c>
      <c r="AH77" s="34">
        <v>1.1940782760149127</v>
      </c>
      <c r="AI77" s="34">
        <v>1.1822188983471527</v>
      </c>
      <c r="AJ77" s="34">
        <v>4.5499999999999972</v>
      </c>
      <c r="AK77" s="34">
        <v>5.0386245442722709E-2</v>
      </c>
      <c r="AL77" s="34">
        <v>4.6003862454427198</v>
      </c>
      <c r="AM77" s="34">
        <v>4.5546960097201898</v>
      </c>
      <c r="AN77" s="34">
        <v>6.0000000000000001E-3</v>
      </c>
      <c r="AO77" s="34">
        <v>6.644340058381021E-5</v>
      </c>
      <c r="AP77" s="34">
        <v>6.0664434005838104E-3</v>
      </c>
      <c r="AQ77" s="34">
        <v>6.0061925402903641E-3</v>
      </c>
      <c r="AR77" s="34">
        <v>93.16500000000002</v>
      </c>
      <c r="AS77" s="34">
        <v>1.0316999025651132</v>
      </c>
      <c r="AT77" s="34">
        <v>94.196699902565129</v>
      </c>
      <c r="AU77" s="34">
        <v>93.261154669358646</v>
      </c>
    </row>
    <row r="78" spans="1:47" x14ac:dyDescent="0.2">
      <c r="A78" s="18">
        <v>44929</v>
      </c>
      <c r="B78" s="2">
        <v>18</v>
      </c>
      <c r="C78" s="2" t="s">
        <v>44</v>
      </c>
      <c r="D78" s="9">
        <v>60.516365999999998</v>
      </c>
      <c r="E78">
        <v>1.0216118E-2</v>
      </c>
      <c r="G78" s="34">
        <v>342.34400000000005</v>
      </c>
      <c r="H78" s="34">
        <v>4.482425387086912</v>
      </c>
      <c r="I78" s="34">
        <v>346.82642538708694</v>
      </c>
      <c r="J78" s="34">
        <v>343.28320569981429</v>
      </c>
      <c r="K78" s="34">
        <v>6.4960000000000004</v>
      </c>
      <c r="L78" s="34">
        <v>8.5054317629392001E-2</v>
      </c>
      <c r="M78" s="34">
        <v>6.5810543176293921</v>
      </c>
      <c r="N78" s="34">
        <v>6.5138214901560811</v>
      </c>
      <c r="O78" s="34">
        <v>39.236999999999995</v>
      </c>
      <c r="P78" s="34">
        <v>0.5137432667525329</v>
      </c>
      <c r="Q78" s="34">
        <v>39.750743266752529</v>
      </c>
      <c r="R78" s="34">
        <v>39.344644982951678</v>
      </c>
      <c r="S78" s="34">
        <v>0.99299999999999999</v>
      </c>
      <c r="T78" s="34">
        <v>1.3001683713975717E-2</v>
      </c>
      <c r="U78" s="34">
        <v>1.0060016837139758</v>
      </c>
      <c r="V78" s="34">
        <v>0.99572425180495516</v>
      </c>
      <c r="W78" s="34">
        <v>389.07</v>
      </c>
      <c r="X78" s="34">
        <v>5.0942246551828125</v>
      </c>
      <c r="Y78" s="34">
        <v>394.16422465518281</v>
      </c>
      <c r="Z78" s="34">
        <v>390.13739642472706</v>
      </c>
      <c r="AB78" s="34">
        <v>100.78000000000004</v>
      </c>
      <c r="AC78" s="34">
        <v>1.3195465102663377</v>
      </c>
      <c r="AD78" s="34">
        <v>102.09954651026638</v>
      </c>
      <c r="AE78" s="34">
        <v>101.05648549537101</v>
      </c>
      <c r="AF78" s="34">
        <v>1.3509999999999989</v>
      </c>
      <c r="AG78" s="34">
        <v>1.7689098386285174E-2</v>
      </c>
      <c r="AH78" s="34">
        <v>1.3686890983862841</v>
      </c>
      <c r="AI78" s="34">
        <v>1.3547064090518561</v>
      </c>
      <c r="AJ78" s="34">
        <v>5.1110000000000024</v>
      </c>
      <c r="AK78" s="34">
        <v>6.6920045782608184E-2</v>
      </c>
      <c r="AL78" s="34">
        <v>5.1779200457826109</v>
      </c>
      <c r="AM78" s="34">
        <v>5.1250218036003305</v>
      </c>
      <c r="AN78" s="34">
        <v>4.76</v>
      </c>
      <c r="AO78" s="34">
        <v>6.2324284469813106E-2</v>
      </c>
      <c r="AP78" s="34">
        <v>4.8223242844698131</v>
      </c>
      <c r="AQ78" s="34">
        <v>4.7730588505454037</v>
      </c>
      <c r="AR78" s="34">
        <v>112.00200000000005</v>
      </c>
      <c r="AS78" s="34">
        <v>1.4664799389050442</v>
      </c>
      <c r="AT78" s="34">
        <v>113.46847993890509</v>
      </c>
      <c r="AU78" s="34">
        <v>112.30927255856861</v>
      </c>
    </row>
    <row r="79" spans="1:47" x14ac:dyDescent="0.2">
      <c r="A79" s="18">
        <v>44929</v>
      </c>
      <c r="B79" s="2">
        <v>19</v>
      </c>
      <c r="C79" s="2" t="s">
        <v>44</v>
      </c>
      <c r="D79" s="9">
        <v>32.153067999999998</v>
      </c>
      <c r="E79">
        <v>1.0480576E-2</v>
      </c>
      <c r="G79" s="34">
        <v>356.84199999999998</v>
      </c>
      <c r="H79" s="34">
        <v>4.1815888177576319</v>
      </c>
      <c r="I79" s="34">
        <v>361.02358881775763</v>
      </c>
      <c r="J79" s="34">
        <v>357.23985365736036</v>
      </c>
      <c r="K79" s="34">
        <v>6.8040000000000003</v>
      </c>
      <c r="L79" s="34">
        <v>7.9731450658899264E-2</v>
      </c>
      <c r="M79" s="34">
        <v>6.8837314506588996</v>
      </c>
      <c r="N79" s="34">
        <v>6.8115859800266794</v>
      </c>
      <c r="O79" s="34">
        <v>41.096000000000004</v>
      </c>
      <c r="P79" s="34">
        <v>0.48157608704851917</v>
      </c>
      <c r="Q79" s="34">
        <v>41.57757608704852</v>
      </c>
      <c r="R79" s="34">
        <v>41.14181914097243</v>
      </c>
      <c r="S79" s="34">
        <v>1.0819999999999999</v>
      </c>
      <c r="T79" s="34">
        <v>1.2679222459278218E-2</v>
      </c>
      <c r="U79" s="34">
        <v>1.0946792224592781</v>
      </c>
      <c r="V79" s="34">
        <v>1.0832063536726728</v>
      </c>
      <c r="W79" s="34">
        <v>405.82399999999996</v>
      </c>
      <c r="X79" s="34">
        <v>4.7555755779243283</v>
      </c>
      <c r="Y79" s="34">
        <v>410.57957557792429</v>
      </c>
      <c r="Z79" s="34">
        <v>406.27646513203211</v>
      </c>
      <c r="AB79" s="34">
        <v>104.41499999999998</v>
      </c>
      <c r="AC79" s="34">
        <v>1.2235684039607533</v>
      </c>
      <c r="AD79" s="34">
        <v>105.63856840396073</v>
      </c>
      <c r="AE79" s="34">
        <v>104.53141535927183</v>
      </c>
      <c r="AF79" s="34">
        <v>1.3719999999999994</v>
      </c>
      <c r="AG79" s="34">
        <v>1.6077535318049639E-2</v>
      </c>
      <c r="AH79" s="34">
        <v>1.388077535318049</v>
      </c>
      <c r="AI79" s="34">
        <v>1.3735296832152555</v>
      </c>
      <c r="AJ79" s="34">
        <v>5.270999999999999</v>
      </c>
      <c r="AK79" s="34">
        <v>6.176726578822133E-2</v>
      </c>
      <c r="AL79" s="34">
        <v>5.3327672657882204</v>
      </c>
      <c r="AM79" s="34">
        <v>5.2768767931688147</v>
      </c>
      <c r="AN79" s="34">
        <v>5.1589999999999998</v>
      </c>
      <c r="AO79" s="34">
        <v>6.0454813925523404E-2</v>
      </c>
      <c r="AP79" s="34">
        <v>5.2194548139255232</v>
      </c>
      <c r="AQ79" s="34">
        <v>5.1647519210696116</v>
      </c>
      <c r="AR79" s="34">
        <v>116.21699999999998</v>
      </c>
      <c r="AS79" s="34">
        <v>1.3618680189925476</v>
      </c>
      <c r="AT79" s="34">
        <v>117.57886801899252</v>
      </c>
      <c r="AU79" s="34">
        <v>116.3465737567255</v>
      </c>
    </row>
    <row r="80" spans="1:47" x14ac:dyDescent="0.2">
      <c r="A80" s="18">
        <v>44929</v>
      </c>
      <c r="B80" s="2">
        <v>20</v>
      </c>
      <c r="C80" s="2" t="s">
        <v>44</v>
      </c>
      <c r="D80" s="9">
        <v>27.097169000000001</v>
      </c>
      <c r="E80">
        <v>1.0675199999999999E-2</v>
      </c>
      <c r="G80" s="34">
        <v>353.16199999999992</v>
      </c>
      <c r="H80" s="34">
        <v>3.3494070819143604</v>
      </c>
      <c r="I80" s="34">
        <v>356.51140708191429</v>
      </c>
      <c r="J80" s="34">
        <v>352.70557650903345</v>
      </c>
      <c r="K80" s="34">
        <v>6.6499999999999986</v>
      </c>
      <c r="L80" s="34">
        <v>6.3068951627668027E-2</v>
      </c>
      <c r="M80" s="34">
        <v>6.7130689516276663</v>
      </c>
      <c r="N80" s="34">
        <v>6.6414055979552504</v>
      </c>
      <c r="O80" s="34">
        <v>41.289999999999992</v>
      </c>
      <c r="P80" s="34">
        <v>0.3915965432641223</v>
      </c>
      <c r="Q80" s="34">
        <v>41.681596543264114</v>
      </c>
      <c r="R80" s="34">
        <v>41.236637163845458</v>
      </c>
      <c r="S80" s="34">
        <v>2.0680000000000001</v>
      </c>
      <c r="T80" s="34">
        <v>1.9613021348273311E-2</v>
      </c>
      <c r="U80" s="34">
        <v>2.0876130213482735</v>
      </c>
      <c r="V80" s="34">
        <v>2.0653273348227765</v>
      </c>
      <c r="W80" s="34">
        <v>403.16999999999985</v>
      </c>
      <c r="X80" s="34">
        <v>3.8236855981544244</v>
      </c>
      <c r="Y80" s="34">
        <v>406.99368559815434</v>
      </c>
      <c r="Z80" s="34">
        <v>402.64894660565693</v>
      </c>
      <c r="AB80" s="34">
        <v>102.59700000000008</v>
      </c>
      <c r="AC80" s="34">
        <v>0.97303537295396447</v>
      </c>
      <c r="AD80" s="34">
        <v>103.57003537295404</v>
      </c>
      <c r="AE80" s="34">
        <v>102.46440453134068</v>
      </c>
      <c r="AF80" s="34">
        <v>1.3749999999999991</v>
      </c>
      <c r="AG80" s="34">
        <v>1.304057270496895E-2</v>
      </c>
      <c r="AH80" s="34">
        <v>1.3880405727049681</v>
      </c>
      <c r="AI80" s="34">
        <v>1.3732229619832279</v>
      </c>
      <c r="AJ80" s="34">
        <v>5.1279999999999992</v>
      </c>
      <c r="AK80" s="34">
        <v>4.8634223149876948E-2</v>
      </c>
      <c r="AL80" s="34">
        <v>5.1766342231498763</v>
      </c>
      <c r="AM80" s="34">
        <v>5.1213726174909064</v>
      </c>
      <c r="AN80" s="34">
        <v>9.9080000000000013</v>
      </c>
      <c r="AO80" s="34">
        <v>9.3967995898787224E-2</v>
      </c>
      <c r="AP80" s="34">
        <v>10.001967995898788</v>
      </c>
      <c r="AQ80" s="34">
        <v>9.8951949871489688</v>
      </c>
      <c r="AR80" s="34">
        <v>119.00800000000008</v>
      </c>
      <c r="AS80" s="34">
        <v>1.1286781647075974</v>
      </c>
      <c r="AT80" s="34">
        <v>120.13667816470766</v>
      </c>
      <c r="AU80" s="34">
        <v>118.85419509796378</v>
      </c>
    </row>
    <row r="81" spans="1:47" x14ac:dyDescent="0.2">
      <c r="A81" s="18">
        <v>44929</v>
      </c>
      <c r="B81" s="2">
        <v>21</v>
      </c>
      <c r="C81" s="2" t="s">
        <v>44</v>
      </c>
      <c r="D81" s="9">
        <v>25.732519</v>
      </c>
      <c r="E81">
        <v>1.0671056E-2</v>
      </c>
      <c r="G81" s="34">
        <v>344.38</v>
      </c>
      <c r="H81" s="34">
        <v>3.5268351738164379</v>
      </c>
      <c r="I81" s="34">
        <v>347.90683517381643</v>
      </c>
      <c r="J81" s="34">
        <v>344.19430185289389</v>
      </c>
      <c r="K81" s="34">
        <v>6.4410000000000007</v>
      </c>
      <c r="L81" s="34">
        <v>6.5963021530145993E-2</v>
      </c>
      <c r="M81" s="34">
        <v>6.5069630215301464</v>
      </c>
      <c r="N81" s="34">
        <v>6.4375268547374693</v>
      </c>
      <c r="O81" s="34">
        <v>40.173999999999999</v>
      </c>
      <c r="P81" s="34">
        <v>0.41142655285702295</v>
      </c>
      <c r="Q81" s="34">
        <v>40.585426552857022</v>
      </c>
      <c r="R81" s="34">
        <v>40.152337193327597</v>
      </c>
      <c r="S81" s="34">
        <v>2.0680000000000001</v>
      </c>
      <c r="T81" s="34">
        <v>2.1178625760649262E-2</v>
      </c>
      <c r="U81" s="34">
        <v>2.0891786257606495</v>
      </c>
      <c r="V81" s="34">
        <v>2.0668848836511549</v>
      </c>
      <c r="W81" s="34">
        <v>393.06299999999993</v>
      </c>
      <c r="X81" s="34">
        <v>4.0254033739642567</v>
      </c>
      <c r="Y81" s="34">
        <v>397.0884033739643</v>
      </c>
      <c r="Z81" s="34">
        <v>392.85105078461009</v>
      </c>
      <c r="AB81" s="34">
        <v>99.803000000000026</v>
      </c>
      <c r="AC81" s="34">
        <v>1.0220939974806957</v>
      </c>
      <c r="AD81" s="34">
        <v>100.82509399748072</v>
      </c>
      <c r="AE81" s="34">
        <v>99.749183773228339</v>
      </c>
      <c r="AF81" s="34">
        <v>1.3669999999999989</v>
      </c>
      <c r="AG81" s="34">
        <v>1.3999604165767659E-2</v>
      </c>
      <c r="AH81" s="34">
        <v>1.3809996041657666</v>
      </c>
      <c r="AI81" s="34">
        <v>1.366262880053736</v>
      </c>
      <c r="AJ81" s="34">
        <v>5.0059999999999985</v>
      </c>
      <c r="AK81" s="34">
        <v>5.1267021546329873E-2</v>
      </c>
      <c r="AL81" s="34">
        <v>5.0572670215463287</v>
      </c>
      <c r="AM81" s="34">
        <v>5.0033006419524551</v>
      </c>
      <c r="AN81" s="34">
        <v>9.907</v>
      </c>
      <c r="AO81" s="34">
        <v>0.10145872602067324</v>
      </c>
      <c r="AP81" s="34">
        <v>10.008458726020674</v>
      </c>
      <c r="AQ81" s="34">
        <v>9.9016579024816185</v>
      </c>
      <c r="AR81" s="34">
        <v>116.08300000000003</v>
      </c>
      <c r="AS81" s="34">
        <v>1.1888193492134664</v>
      </c>
      <c r="AT81" s="34">
        <v>117.27181934921349</v>
      </c>
      <c r="AU81" s="34">
        <v>116.02040519771614</v>
      </c>
    </row>
    <row r="82" spans="1:47" x14ac:dyDescent="0.2">
      <c r="A82" s="18">
        <v>44929</v>
      </c>
      <c r="B82" s="2">
        <v>22</v>
      </c>
      <c r="C82" s="2" t="s">
        <v>44</v>
      </c>
      <c r="D82" s="9">
        <v>21.510152000000001</v>
      </c>
      <c r="E82">
        <v>9.9595280000000005E-3</v>
      </c>
      <c r="G82" s="34">
        <v>326.38699999999994</v>
      </c>
      <c r="H82" s="34">
        <v>2.8198473139463567</v>
      </c>
      <c r="I82" s="34">
        <v>329.2068473139463</v>
      </c>
      <c r="J82" s="34">
        <v>325.92810250033131</v>
      </c>
      <c r="K82" s="34">
        <v>6.0889999999999995</v>
      </c>
      <c r="L82" s="34">
        <v>5.2606415986602921E-2</v>
      </c>
      <c r="M82" s="34">
        <v>6.1416064159866028</v>
      </c>
      <c r="N82" s="34">
        <v>6.0804389149216043</v>
      </c>
      <c r="O82" s="34">
        <v>38.123999999999995</v>
      </c>
      <c r="P82" s="34">
        <v>0.32937543160999339</v>
      </c>
      <c r="Q82" s="34">
        <v>38.453375431609992</v>
      </c>
      <c r="R82" s="34">
        <v>38.070397962304362</v>
      </c>
      <c r="S82" s="34">
        <v>2.0680000000000001</v>
      </c>
      <c r="T82" s="34">
        <v>1.7866655979683833E-2</v>
      </c>
      <c r="U82" s="34">
        <v>2.0858666559796837</v>
      </c>
      <c r="V82" s="34">
        <v>2.0650924086151878</v>
      </c>
      <c r="W82" s="34">
        <v>372.66799999999989</v>
      </c>
      <c r="X82" s="34">
        <v>3.2196958175226364</v>
      </c>
      <c r="Y82" s="34">
        <v>375.88769581752251</v>
      </c>
      <c r="Z82" s="34">
        <v>372.14403178617249</v>
      </c>
      <c r="AB82" s="34">
        <v>94.252000000000024</v>
      </c>
      <c r="AC82" s="34">
        <v>0.81429790106245703</v>
      </c>
      <c r="AD82" s="34">
        <v>95.066297901062484</v>
      </c>
      <c r="AE82" s="34">
        <v>94.119482445260516</v>
      </c>
      <c r="AF82" s="34">
        <v>1.254999999999999</v>
      </c>
      <c r="AG82" s="34">
        <v>1.0842675654982202E-2</v>
      </c>
      <c r="AH82" s="34">
        <v>1.2658426756549812</v>
      </c>
      <c r="AI82" s="34">
        <v>1.2532354800832004</v>
      </c>
      <c r="AJ82" s="34">
        <v>4.7169999999999961</v>
      </c>
      <c r="AK82" s="34">
        <v>4.0752909214781703E-2</v>
      </c>
      <c r="AL82" s="34">
        <v>4.7577529092147781</v>
      </c>
      <c r="AM82" s="34">
        <v>4.7103679358983719</v>
      </c>
      <c r="AN82" s="34">
        <v>9.907</v>
      </c>
      <c r="AO82" s="34">
        <v>8.559234080789542E-2</v>
      </c>
      <c r="AP82" s="34">
        <v>9.9925923408078958</v>
      </c>
      <c r="AQ82" s="34">
        <v>9.8930708375970333</v>
      </c>
      <c r="AR82" s="34">
        <v>110.13100000000001</v>
      </c>
      <c r="AS82" s="34">
        <v>0.95148582674011639</v>
      </c>
      <c r="AT82" s="34">
        <v>111.08248582674014</v>
      </c>
      <c r="AU82" s="34">
        <v>109.97615669883913</v>
      </c>
    </row>
    <row r="83" spans="1:47" x14ac:dyDescent="0.2">
      <c r="A83" s="18">
        <v>44929</v>
      </c>
      <c r="B83" s="2">
        <v>23</v>
      </c>
      <c r="C83" s="2" t="s">
        <v>44</v>
      </c>
      <c r="D83" s="9">
        <v>22.433395999999998</v>
      </c>
      <c r="E83">
        <v>9.9944260000000007E-3</v>
      </c>
      <c r="G83" s="34">
        <v>295.185</v>
      </c>
      <c r="H83" s="34">
        <v>3.0458560755605646</v>
      </c>
      <c r="I83" s="34">
        <v>298.23085607556055</v>
      </c>
      <c r="J83" s="34">
        <v>295.25020985359669</v>
      </c>
      <c r="K83" s="34">
        <v>5.471000000000001</v>
      </c>
      <c r="L83" s="34">
        <v>5.6452321728380009E-2</v>
      </c>
      <c r="M83" s="34">
        <v>5.5274523217283811</v>
      </c>
      <c r="N83" s="34">
        <v>5.4722086085303383</v>
      </c>
      <c r="O83" s="34">
        <v>34.904999999999994</v>
      </c>
      <c r="P83" s="34">
        <v>0.36016601899636325</v>
      </c>
      <c r="Q83" s="34">
        <v>35.265166018996361</v>
      </c>
      <c r="R83" s="34">
        <v>34.91271092684179</v>
      </c>
      <c r="S83" s="34">
        <v>2.0680000000000001</v>
      </c>
      <c r="T83" s="34">
        <v>2.1338585511659628E-2</v>
      </c>
      <c r="U83" s="34">
        <v>2.0893385855116597</v>
      </c>
      <c r="V83" s="34">
        <v>2.0684568456298189</v>
      </c>
      <c r="W83" s="34">
        <v>337.62899999999996</v>
      </c>
      <c r="X83" s="34">
        <v>3.4838130017969675</v>
      </c>
      <c r="Y83" s="34">
        <v>341.11281300179695</v>
      </c>
      <c r="Z83" s="34">
        <v>337.70358623459867</v>
      </c>
      <c r="AB83" s="34">
        <v>85.302999999999997</v>
      </c>
      <c r="AC83" s="34">
        <v>0.8801960154260644</v>
      </c>
      <c r="AD83" s="34">
        <v>86.183196015426063</v>
      </c>
      <c r="AE83" s="34">
        <v>85.321844440406394</v>
      </c>
      <c r="AF83" s="34">
        <v>1.1020000000000001</v>
      </c>
      <c r="AG83" s="34">
        <v>1.1370948372267365E-2</v>
      </c>
      <c r="AH83" s="34">
        <v>1.1133709483722674</v>
      </c>
      <c r="AI83" s="34">
        <v>1.102243444818211</v>
      </c>
      <c r="AJ83" s="34">
        <v>4.3479999999999972</v>
      </c>
      <c r="AK83" s="34">
        <v>4.4864685592212766E-2</v>
      </c>
      <c r="AL83" s="34">
        <v>4.39286468559221</v>
      </c>
      <c r="AM83" s="34">
        <v>4.3489605245640455</v>
      </c>
      <c r="AN83" s="34">
        <v>9.907</v>
      </c>
      <c r="AO83" s="34">
        <v>0.10222503223598256</v>
      </c>
      <c r="AP83" s="34">
        <v>10.009225032235982</v>
      </c>
      <c r="AQ83" s="34">
        <v>9.9091885733339513</v>
      </c>
      <c r="AR83" s="34">
        <v>100.66</v>
      </c>
      <c r="AS83" s="34">
        <v>1.0386566816265272</v>
      </c>
      <c r="AT83" s="34">
        <v>101.69865668162652</v>
      </c>
      <c r="AU83" s="34">
        <v>100.68223698312261</v>
      </c>
    </row>
    <row r="84" spans="1:47" x14ac:dyDescent="0.2">
      <c r="A84" s="18">
        <v>44929</v>
      </c>
      <c r="B84" s="2">
        <v>24</v>
      </c>
      <c r="C84" s="2" t="s">
        <v>16</v>
      </c>
      <c r="D84" s="9">
        <v>20.051428999999999</v>
      </c>
      <c r="E84">
        <v>1.0081567E-2</v>
      </c>
      <c r="G84" s="34">
        <v>261.14800000000002</v>
      </c>
      <c r="H84" s="34">
        <v>2.5866102550167591</v>
      </c>
      <c r="I84" s="34">
        <v>263.73461025501678</v>
      </c>
      <c r="J84" s="34">
        <v>261.07575211151197</v>
      </c>
      <c r="K84" s="34">
        <v>4.8109999999999999</v>
      </c>
      <c r="L84" s="34">
        <v>4.7651837030670836E-2</v>
      </c>
      <c r="M84" s="34">
        <v>4.8586518370306706</v>
      </c>
      <c r="N84" s="34">
        <v>4.8096690130059727</v>
      </c>
      <c r="O84" s="34">
        <v>31.645000000000003</v>
      </c>
      <c r="P84" s="34">
        <v>0.3134363714062729</v>
      </c>
      <c r="Q84" s="34">
        <v>31.958436371406275</v>
      </c>
      <c r="R84" s="34">
        <v>31.636245253912708</v>
      </c>
      <c r="S84" s="34">
        <v>2.0680000000000001</v>
      </c>
      <c r="T84" s="34">
        <v>2.0483059442824216E-2</v>
      </c>
      <c r="U84" s="34">
        <v>2.0884830594428241</v>
      </c>
      <c r="V84" s="34">
        <v>2.0674278775506862</v>
      </c>
      <c r="W84" s="34">
        <v>299.67199999999997</v>
      </c>
      <c r="X84" s="34">
        <v>2.9681815228965269</v>
      </c>
      <c r="Y84" s="34">
        <v>302.64018152289651</v>
      </c>
      <c r="Z84" s="34">
        <v>299.58909425598137</v>
      </c>
      <c r="AB84" s="34">
        <v>74.23899999999999</v>
      </c>
      <c r="AC84" s="34">
        <v>0.73532004350862024</v>
      </c>
      <c r="AD84" s="34">
        <v>74.974320043508612</v>
      </c>
      <c r="AE84" s="34">
        <v>74.218461412710539</v>
      </c>
      <c r="AF84" s="34">
        <v>0.97400000000000031</v>
      </c>
      <c r="AG84" s="34">
        <v>9.6472436640767847E-3</v>
      </c>
      <c r="AH84" s="34">
        <v>0.98364724366407708</v>
      </c>
      <c r="AI84" s="34">
        <v>0.97373053807271237</v>
      </c>
      <c r="AJ84" s="34">
        <v>3.859999999999999</v>
      </c>
      <c r="AK84" s="34">
        <v>3.823240302190592E-2</v>
      </c>
      <c r="AL84" s="34">
        <v>3.8982324030219049</v>
      </c>
      <c r="AM84" s="34">
        <v>3.8589321118692688</v>
      </c>
      <c r="AN84" s="34">
        <v>9.907</v>
      </c>
      <c r="AO84" s="34">
        <v>9.8126532833684471E-2</v>
      </c>
      <c r="AP84" s="34">
        <v>10.005126532833685</v>
      </c>
      <c r="AQ84" s="34">
        <v>9.9042591793494452</v>
      </c>
      <c r="AR84" s="34">
        <v>88.97999999999999</v>
      </c>
      <c r="AS84" s="34">
        <v>0.88132622302828734</v>
      </c>
      <c r="AT84" s="34">
        <v>89.861326223028286</v>
      </c>
      <c r="AU84" s="34">
        <v>88.955383242001972</v>
      </c>
    </row>
    <row r="85" spans="1:47" x14ac:dyDescent="0.2">
      <c r="A85" s="18">
        <v>44930</v>
      </c>
      <c r="B85" s="2">
        <v>1</v>
      </c>
      <c r="C85" s="2" t="s">
        <v>16</v>
      </c>
      <c r="D85" s="9">
        <v>21.182189999999999</v>
      </c>
      <c r="E85">
        <v>9.6811390000000001E-3</v>
      </c>
      <c r="G85" s="34">
        <v>233.08799999999997</v>
      </c>
      <c r="H85" s="34">
        <v>4.1794017849064273</v>
      </c>
      <c r="I85" s="34">
        <v>237.26740178490638</v>
      </c>
      <c r="J85" s="34">
        <v>234.97038308805784</v>
      </c>
      <c r="K85" s="34">
        <v>4.383</v>
      </c>
      <c r="L85" s="34">
        <v>7.8589708707633474E-2</v>
      </c>
      <c r="M85" s="34">
        <v>4.4615897087076331</v>
      </c>
      <c r="N85" s="34">
        <v>4.4183964385766652</v>
      </c>
      <c r="O85" s="34">
        <v>28.356999999999999</v>
      </c>
      <c r="P85" s="34">
        <v>0.50845730545798828</v>
      </c>
      <c r="Q85" s="34">
        <v>28.865457305457987</v>
      </c>
      <c r="R85" s="34">
        <v>28.586006800985281</v>
      </c>
      <c r="S85" s="34">
        <v>2.0610000000000004</v>
      </c>
      <c r="T85" s="34">
        <v>3.6954914361495013E-2</v>
      </c>
      <c r="U85" s="34">
        <v>2.0979549143614955</v>
      </c>
      <c r="V85" s="34">
        <v>2.0776443212198288</v>
      </c>
      <c r="W85" s="34">
        <v>267.88899999999995</v>
      </c>
      <c r="X85" s="34">
        <v>4.8034037134335437</v>
      </c>
      <c r="Y85" s="34">
        <v>272.69240371343346</v>
      </c>
      <c r="Z85" s="34">
        <v>270.05243064883967</v>
      </c>
      <c r="AB85" s="34">
        <v>65.666000000000011</v>
      </c>
      <c r="AC85" s="34">
        <v>1.1774291152168517</v>
      </c>
      <c r="AD85" s="34">
        <v>66.843429115216864</v>
      </c>
      <c r="AE85" s="34">
        <v>66.196308586715801</v>
      </c>
      <c r="AF85" s="34">
        <v>0.88900000000000012</v>
      </c>
      <c r="AG85" s="34">
        <v>1.59402808672339E-2</v>
      </c>
      <c r="AH85" s="34">
        <v>0.90494028086723399</v>
      </c>
      <c r="AI85" s="34">
        <v>0.89617942822145924</v>
      </c>
      <c r="AJ85" s="34">
        <v>3.5269999999999979</v>
      </c>
      <c r="AK85" s="34">
        <v>6.3241136803975168E-2</v>
      </c>
      <c r="AL85" s="34">
        <v>3.5902411368039733</v>
      </c>
      <c r="AM85" s="34">
        <v>3.555483513315056</v>
      </c>
      <c r="AN85" s="34">
        <v>9.9109999999999996</v>
      </c>
      <c r="AO85" s="34">
        <v>0.17770992539387528</v>
      </c>
      <c r="AP85" s="34">
        <v>10.088709925393875</v>
      </c>
      <c r="AQ85" s="34">
        <v>9.9910397222754579</v>
      </c>
      <c r="AR85" s="34">
        <v>79.993000000000009</v>
      </c>
      <c r="AS85" s="34">
        <v>1.434320458281936</v>
      </c>
      <c r="AT85" s="34">
        <v>81.42732045828194</v>
      </c>
      <c r="AU85" s="34">
        <v>80.639011250527773</v>
      </c>
    </row>
    <row r="86" spans="1:47" x14ac:dyDescent="0.2">
      <c r="A86" s="18">
        <v>44930</v>
      </c>
      <c r="B86" s="2">
        <v>2</v>
      </c>
      <c r="C86" s="2" t="s">
        <v>16</v>
      </c>
      <c r="D86" s="9">
        <v>20.469995999999998</v>
      </c>
      <c r="E86">
        <v>9.2346230000000008E-3</v>
      </c>
      <c r="G86" s="34">
        <v>215.232</v>
      </c>
      <c r="H86" s="34">
        <v>3.3754723314808008</v>
      </c>
      <c r="I86" s="34">
        <v>218.60747233148081</v>
      </c>
      <c r="J86" s="34">
        <v>216.58871473951666</v>
      </c>
      <c r="K86" s="34">
        <v>4.0069999999999997</v>
      </c>
      <c r="L86" s="34">
        <v>6.2841573893489669E-2</v>
      </c>
      <c r="M86" s="34">
        <v>4.0698415738934894</v>
      </c>
      <c r="N86" s="34">
        <v>4.0322581212888569</v>
      </c>
      <c r="O86" s="34">
        <v>26.366999999999997</v>
      </c>
      <c r="P86" s="34">
        <v>0.413512298190577</v>
      </c>
      <c r="Q86" s="34">
        <v>26.780512298190573</v>
      </c>
      <c r="R86" s="34">
        <v>26.533204363369919</v>
      </c>
      <c r="S86" s="34">
        <v>2.0610000000000004</v>
      </c>
      <c r="T86" s="34">
        <v>3.2322556474789682E-2</v>
      </c>
      <c r="U86" s="34">
        <v>2.0933225564747899</v>
      </c>
      <c r="V86" s="34">
        <v>2.073991511848349</v>
      </c>
      <c r="W86" s="34">
        <v>247.667</v>
      </c>
      <c r="X86" s="34">
        <v>3.8841487600396571</v>
      </c>
      <c r="Y86" s="34">
        <v>251.55114876003967</v>
      </c>
      <c r="Z86" s="34">
        <v>249.2281687360238</v>
      </c>
      <c r="AB86" s="34">
        <v>60.607000000000006</v>
      </c>
      <c r="AC86" s="34">
        <v>0.95049644845588444</v>
      </c>
      <c r="AD86" s="34">
        <v>61.557496448455893</v>
      </c>
      <c r="AE86" s="34">
        <v>60.989036175930565</v>
      </c>
      <c r="AF86" s="34">
        <v>0.81200000000000028</v>
      </c>
      <c r="AG86" s="34">
        <v>1.2734554030824465E-2</v>
      </c>
      <c r="AH86" s="34">
        <v>0.82473455403082474</v>
      </c>
      <c r="AI86" s="34">
        <v>0.81711844134927691</v>
      </c>
      <c r="AJ86" s="34">
        <v>3.1869999999999985</v>
      </c>
      <c r="AK86" s="34">
        <v>4.9981556276154609E-2</v>
      </c>
      <c r="AL86" s="34">
        <v>3.2369815562761532</v>
      </c>
      <c r="AM86" s="34">
        <v>3.2070892519459897</v>
      </c>
      <c r="AN86" s="34">
        <v>9.9109999999999996</v>
      </c>
      <c r="AO86" s="34">
        <v>0.15543370073830201</v>
      </c>
      <c r="AP86" s="34">
        <v>10.066433700738301</v>
      </c>
      <c r="AQ86" s="34">
        <v>9.9734739805574879</v>
      </c>
      <c r="AR86" s="34">
        <v>74.51700000000001</v>
      </c>
      <c r="AS86" s="34">
        <v>1.1686462595011655</v>
      </c>
      <c r="AT86" s="34">
        <v>75.685646259501169</v>
      </c>
      <c r="AU86" s="34">
        <v>74.986717849783318</v>
      </c>
    </row>
    <row r="87" spans="1:47" x14ac:dyDescent="0.2">
      <c r="A87" s="18">
        <v>44930</v>
      </c>
      <c r="B87" s="2">
        <v>3</v>
      </c>
      <c r="C87" s="2" t="s">
        <v>16</v>
      </c>
      <c r="D87" s="9">
        <v>18.757073999999999</v>
      </c>
      <c r="E87">
        <v>8.9539670000000002E-3</v>
      </c>
      <c r="G87" s="34">
        <v>205.38499999999999</v>
      </c>
      <c r="H87" s="34">
        <v>3.1544573034003869</v>
      </c>
      <c r="I87" s="34">
        <v>208.53945730340038</v>
      </c>
      <c r="J87" s="34">
        <v>206.67220188450784</v>
      </c>
      <c r="K87" s="34">
        <v>3.8690000000000002</v>
      </c>
      <c r="L87" s="34">
        <v>5.9423011937853779E-2</v>
      </c>
      <c r="M87" s="34">
        <v>3.9284230119378538</v>
      </c>
      <c r="N87" s="34">
        <v>3.8932480419269218</v>
      </c>
      <c r="O87" s="34">
        <v>25.41</v>
      </c>
      <c r="P87" s="34">
        <v>0.39026589127445449</v>
      </c>
      <c r="Q87" s="34">
        <v>25.800265891274453</v>
      </c>
      <c r="R87" s="34">
        <v>25.569251161892758</v>
      </c>
      <c r="S87" s="34">
        <v>2.0580000000000003</v>
      </c>
      <c r="T87" s="34">
        <v>3.1608311855286397E-2</v>
      </c>
      <c r="U87" s="34">
        <v>2.0896083118552866</v>
      </c>
      <c r="V87" s="34">
        <v>2.0708980279880089</v>
      </c>
      <c r="W87" s="34">
        <v>236.72199999999998</v>
      </c>
      <c r="X87" s="34">
        <v>3.6357545184679814</v>
      </c>
      <c r="Y87" s="34">
        <v>240.35775451846797</v>
      </c>
      <c r="Z87" s="34">
        <v>238.20559911631554</v>
      </c>
      <c r="AB87" s="34">
        <v>57.953999999999979</v>
      </c>
      <c r="AC87" s="34">
        <v>0.89010112014638831</v>
      </c>
      <c r="AD87" s="34">
        <v>58.84410112014637</v>
      </c>
      <c r="AE87" s="34">
        <v>58.317212980571917</v>
      </c>
      <c r="AF87" s="34">
        <v>0.80500000000000005</v>
      </c>
      <c r="AG87" s="34">
        <v>1.2363795453598421E-2</v>
      </c>
      <c r="AH87" s="34">
        <v>0.8173637954535985</v>
      </c>
      <c r="AI87" s="34">
        <v>0.81004514700211228</v>
      </c>
      <c r="AJ87" s="34">
        <v>3.0759999999999978</v>
      </c>
      <c r="AK87" s="34">
        <v>4.7243521509650575E-2</v>
      </c>
      <c r="AL87" s="34">
        <v>3.1232435215096483</v>
      </c>
      <c r="AM87" s="34">
        <v>3.0952781020850875</v>
      </c>
      <c r="AN87" s="34">
        <v>9.9109999999999996</v>
      </c>
      <c r="AO87" s="34">
        <v>0.15222059222436513</v>
      </c>
      <c r="AP87" s="34">
        <v>10.063220592224365</v>
      </c>
      <c r="AQ87" s="34">
        <v>9.9731148471278672</v>
      </c>
      <c r="AR87" s="34">
        <v>71.745999999999981</v>
      </c>
      <c r="AS87" s="34">
        <v>1.1019290293340025</v>
      </c>
      <c r="AT87" s="34">
        <v>72.847929029333983</v>
      </c>
      <c r="AU87" s="34">
        <v>72.195651076786987</v>
      </c>
    </row>
    <row r="88" spans="1:47" x14ac:dyDescent="0.2">
      <c r="A88" s="18">
        <v>44930</v>
      </c>
      <c r="B88" s="2">
        <v>4</v>
      </c>
      <c r="C88" s="2" t="s">
        <v>16</v>
      </c>
      <c r="D88" s="9">
        <v>19.761374</v>
      </c>
      <c r="E88">
        <v>8.983642E-3</v>
      </c>
      <c r="G88" s="34">
        <v>200.75899999999996</v>
      </c>
      <c r="H88" s="34">
        <v>3.2765880374694714</v>
      </c>
      <c r="I88" s="34">
        <v>204.03558803746944</v>
      </c>
      <c r="J88" s="34">
        <v>202.20260535928134</v>
      </c>
      <c r="K88" s="34">
        <v>3.8559999999999999</v>
      </c>
      <c r="L88" s="34">
        <v>6.2933783653446596E-2</v>
      </c>
      <c r="M88" s="34">
        <v>3.9189337836534466</v>
      </c>
      <c r="N88" s="34">
        <v>3.8837274855193984</v>
      </c>
      <c r="O88" s="34">
        <v>25.067</v>
      </c>
      <c r="P88" s="34">
        <v>0.40911855675335734</v>
      </c>
      <c r="Q88" s="34">
        <v>25.476118556753356</v>
      </c>
      <c r="R88" s="34">
        <v>25.247250228089928</v>
      </c>
      <c r="S88" s="34">
        <v>2.0580000000000003</v>
      </c>
      <c r="T88" s="34">
        <v>3.3588622084749248E-2</v>
      </c>
      <c r="U88" s="34">
        <v>2.0915886220847497</v>
      </c>
      <c r="V88" s="34">
        <v>2.0727985386926671</v>
      </c>
      <c r="W88" s="34">
        <v>231.73999999999995</v>
      </c>
      <c r="X88" s="34">
        <v>3.782228999961025</v>
      </c>
      <c r="Y88" s="34">
        <v>235.52222899996099</v>
      </c>
      <c r="Z88" s="34">
        <v>233.40638161158333</v>
      </c>
      <c r="AB88" s="34">
        <v>56.784999999999989</v>
      </c>
      <c r="AC88" s="34">
        <v>0.92678809770771897</v>
      </c>
      <c r="AD88" s="34">
        <v>57.711788097707711</v>
      </c>
      <c r="AE88" s="34">
        <v>57.193326054258044</v>
      </c>
      <c r="AF88" s="34">
        <v>0.77200000000000024</v>
      </c>
      <c r="AG88" s="34">
        <v>1.2599813532277173E-2</v>
      </c>
      <c r="AH88" s="34">
        <v>0.78459981353227737</v>
      </c>
      <c r="AI88" s="34">
        <v>0.77755124969423661</v>
      </c>
      <c r="AJ88" s="34">
        <v>3.0679999999999978</v>
      </c>
      <c r="AK88" s="34">
        <v>5.0072834089412349E-2</v>
      </c>
      <c r="AL88" s="34">
        <v>3.1180728340894102</v>
      </c>
      <c r="AM88" s="34">
        <v>3.0900611840180257</v>
      </c>
      <c r="AN88" s="34">
        <v>9.9109999999999996</v>
      </c>
      <c r="AO88" s="34">
        <v>0.16175745067150132</v>
      </c>
      <c r="AP88" s="34">
        <v>10.072757450671501</v>
      </c>
      <c r="AQ88" s="34">
        <v>9.9822674037818349</v>
      </c>
      <c r="AR88" s="34">
        <v>70.535999999999987</v>
      </c>
      <c r="AS88" s="34">
        <v>1.1512181960009098</v>
      </c>
      <c r="AT88" s="34">
        <v>71.687218196000899</v>
      </c>
      <c r="AU88" s="34">
        <v>71.043205891752137</v>
      </c>
    </row>
    <row r="89" spans="1:47" x14ac:dyDescent="0.2">
      <c r="A89" s="18">
        <v>44930</v>
      </c>
      <c r="B89" s="2">
        <v>5</v>
      </c>
      <c r="C89" s="2" t="s">
        <v>16</v>
      </c>
      <c r="D89" s="9">
        <v>20.675469</v>
      </c>
      <c r="E89">
        <v>9.0508759999999994E-3</v>
      </c>
      <c r="G89" s="34">
        <v>201.22199999999998</v>
      </c>
      <c r="H89" s="34">
        <v>3.1337737977265836</v>
      </c>
      <c r="I89" s="34">
        <v>204.35577379772656</v>
      </c>
      <c r="J89" s="34">
        <v>202.50617502919928</v>
      </c>
      <c r="K89" s="34">
        <v>3.8769999999999998</v>
      </c>
      <c r="L89" s="34">
        <v>6.0379287621562076E-2</v>
      </c>
      <c r="M89" s="34">
        <v>3.9373792876215616</v>
      </c>
      <c r="N89" s="34">
        <v>3.9017425559243306</v>
      </c>
      <c r="O89" s="34">
        <v>25.508000000000003</v>
      </c>
      <c r="P89" s="34">
        <v>0.39725428647170646</v>
      </c>
      <c r="Q89" s="34">
        <v>25.90525428647171</v>
      </c>
      <c r="R89" s="34">
        <v>25.670789042176388</v>
      </c>
      <c r="S89" s="34">
        <v>2.0580000000000003</v>
      </c>
      <c r="T89" s="34">
        <v>3.2050702585807271E-2</v>
      </c>
      <c r="U89" s="34">
        <v>2.0900507025858075</v>
      </c>
      <c r="V89" s="34">
        <v>2.0711339128429906</v>
      </c>
      <c r="W89" s="34">
        <v>232.66499999999999</v>
      </c>
      <c r="X89" s="34">
        <v>3.6234580744056593</v>
      </c>
      <c r="Y89" s="34">
        <v>236.28845807440564</v>
      </c>
      <c r="Z89" s="34">
        <v>234.14984054014297</v>
      </c>
      <c r="AB89" s="34">
        <v>57.306000000000019</v>
      </c>
      <c r="AC89" s="34">
        <v>0.89246723147826623</v>
      </c>
      <c r="AD89" s="34">
        <v>58.198467231478283</v>
      </c>
      <c r="AE89" s="34">
        <v>57.671720121176108</v>
      </c>
      <c r="AF89" s="34">
        <v>0.80400000000000016</v>
      </c>
      <c r="AG89" s="34">
        <v>1.252126573323083E-2</v>
      </c>
      <c r="AH89" s="34">
        <v>0.81652126573323103</v>
      </c>
      <c r="AI89" s="34">
        <v>0.80913103300571654</v>
      </c>
      <c r="AJ89" s="34">
        <v>3.1079999999999983</v>
      </c>
      <c r="AK89" s="34">
        <v>4.8403101864280339E-2</v>
      </c>
      <c r="AL89" s="34">
        <v>3.1564031018642789</v>
      </c>
      <c r="AM89" s="34">
        <v>3.1278348887832901</v>
      </c>
      <c r="AN89" s="34">
        <v>9.9109999999999996</v>
      </c>
      <c r="AO89" s="34">
        <v>0.15435107547518745</v>
      </c>
      <c r="AP89" s="34">
        <v>10.065351075475187</v>
      </c>
      <c r="AQ89" s="34">
        <v>9.9742508309945936</v>
      </c>
      <c r="AR89" s="34">
        <v>71.129000000000019</v>
      </c>
      <c r="AS89" s="34">
        <v>1.1077426745509649</v>
      </c>
      <c r="AT89" s="34">
        <v>72.236742674550982</v>
      </c>
      <c r="AU89" s="34">
        <v>71.58293687395971</v>
      </c>
    </row>
    <row r="90" spans="1:47" x14ac:dyDescent="0.2">
      <c r="A90" s="18">
        <v>44930</v>
      </c>
      <c r="B90" s="2">
        <v>6</v>
      </c>
      <c r="C90" s="2" t="s">
        <v>16</v>
      </c>
      <c r="D90" s="9">
        <v>24.486453000000001</v>
      </c>
      <c r="E90">
        <v>8.7754249999999999E-3</v>
      </c>
      <c r="G90" s="34">
        <v>211.88900000000001</v>
      </c>
      <c r="H90" s="34">
        <v>3.0960089216477997</v>
      </c>
      <c r="I90" s="34">
        <v>214.98500892164782</v>
      </c>
      <c r="J90" s="34">
        <v>213.09842409973157</v>
      </c>
      <c r="K90" s="34">
        <v>4.1610000000000005</v>
      </c>
      <c r="L90" s="34">
        <v>6.0798310072615824E-2</v>
      </c>
      <c r="M90" s="34">
        <v>4.2217983100726162</v>
      </c>
      <c r="N90" s="34">
        <v>4.1847502356374475</v>
      </c>
      <c r="O90" s="34">
        <v>27.725999999999999</v>
      </c>
      <c r="P90" s="34">
        <v>0.40511750662661528</v>
      </c>
      <c r="Q90" s="34">
        <v>28.131117506626616</v>
      </c>
      <c r="R90" s="34">
        <v>27.884254994781028</v>
      </c>
      <c r="S90" s="34">
        <v>2.0580000000000003</v>
      </c>
      <c r="T90" s="34">
        <v>3.0070397051055846E-2</v>
      </c>
      <c r="U90" s="34">
        <v>2.0880703970510561</v>
      </c>
      <c r="V90" s="34">
        <v>2.0697466918870147</v>
      </c>
      <c r="W90" s="34">
        <v>245.834</v>
      </c>
      <c r="X90" s="34">
        <v>3.5919951353980868</v>
      </c>
      <c r="Y90" s="34">
        <v>249.42599513539813</v>
      </c>
      <c r="Z90" s="34">
        <v>247.23717602203706</v>
      </c>
      <c r="AB90" s="34">
        <v>60.592999999999989</v>
      </c>
      <c r="AC90" s="34">
        <v>0.88535256001682527</v>
      </c>
      <c r="AD90" s="34">
        <v>61.478352560016816</v>
      </c>
      <c r="AE90" s="34">
        <v>60.938853888002832</v>
      </c>
      <c r="AF90" s="34">
        <v>0.84200000000000019</v>
      </c>
      <c r="AG90" s="34">
        <v>1.2302854381432957E-2</v>
      </c>
      <c r="AH90" s="34">
        <v>0.85430285438143316</v>
      </c>
      <c r="AI90" s="34">
        <v>0.84680598375552307</v>
      </c>
      <c r="AJ90" s="34">
        <v>3.3049999999999979</v>
      </c>
      <c r="AK90" s="34">
        <v>4.8290895167025998E-2</v>
      </c>
      <c r="AL90" s="34">
        <v>3.3532908951670239</v>
      </c>
      <c r="AM90" s="34">
        <v>3.323864342413303</v>
      </c>
      <c r="AN90" s="34">
        <v>9.9109999999999996</v>
      </c>
      <c r="AO90" s="34">
        <v>0.14481423963703324</v>
      </c>
      <c r="AP90" s="34">
        <v>10.055814239637034</v>
      </c>
      <c r="AQ90" s="34">
        <v>9.9675701959631677</v>
      </c>
      <c r="AR90" s="34">
        <v>74.650999999999982</v>
      </c>
      <c r="AS90" s="34">
        <v>1.0907605492023176</v>
      </c>
      <c r="AT90" s="34">
        <v>75.741760549202297</v>
      </c>
      <c r="AU90" s="34">
        <v>75.077094410134819</v>
      </c>
    </row>
    <row r="91" spans="1:47" x14ac:dyDescent="0.2">
      <c r="A91" s="18">
        <v>44930</v>
      </c>
      <c r="B91" s="2">
        <v>7</v>
      </c>
      <c r="C91" s="2" t="s">
        <v>16</v>
      </c>
      <c r="D91" s="9">
        <v>121.358695</v>
      </c>
      <c r="E91">
        <v>8.9242479999999992E-3</v>
      </c>
      <c r="G91" s="34">
        <v>233.67099999999996</v>
      </c>
      <c r="H91" s="34">
        <v>2.9977344387972007</v>
      </c>
      <c r="I91" s="34">
        <v>236.66873443879717</v>
      </c>
      <c r="J91" s="34">
        <v>234.55664395881919</v>
      </c>
      <c r="K91" s="34">
        <v>4.7100000000000009</v>
      </c>
      <c r="L91" s="34">
        <v>6.0423968771198898E-2</v>
      </c>
      <c r="M91" s="34">
        <v>4.7704239687711993</v>
      </c>
      <c r="N91" s="34">
        <v>4.7278515222087405</v>
      </c>
      <c r="O91" s="34">
        <v>31.453000000000003</v>
      </c>
      <c r="P91" s="34">
        <v>0.40350638848418657</v>
      </c>
      <c r="Q91" s="34">
        <v>31.856506388484188</v>
      </c>
      <c r="R91" s="34">
        <v>31.572211025059769</v>
      </c>
      <c r="S91" s="34">
        <v>2.0580000000000003</v>
      </c>
      <c r="T91" s="34">
        <v>2.6401810558625761E-2</v>
      </c>
      <c r="U91" s="34">
        <v>2.0844018105586262</v>
      </c>
      <c r="V91" s="34">
        <v>2.0658000918695518</v>
      </c>
      <c r="W91" s="34">
        <v>271.89199999999994</v>
      </c>
      <c r="X91" s="34">
        <v>3.4880666066112123</v>
      </c>
      <c r="Y91" s="34">
        <v>275.38006660661119</v>
      </c>
      <c r="Z91" s="34">
        <v>272.92250659795724</v>
      </c>
      <c r="AB91" s="34">
        <v>67.077000000000012</v>
      </c>
      <c r="AC91" s="34">
        <v>0.86052198583136064</v>
      </c>
      <c r="AD91" s="34">
        <v>67.937521985831367</v>
      </c>
      <c r="AE91" s="34">
        <v>67.331230691124347</v>
      </c>
      <c r="AF91" s="34">
        <v>0.96400000000000019</v>
      </c>
      <c r="AG91" s="34">
        <v>1.2367028852534127E-2</v>
      </c>
      <c r="AH91" s="34">
        <v>0.97636702885253435</v>
      </c>
      <c r="AI91" s="34">
        <v>0.96765368734803114</v>
      </c>
      <c r="AJ91" s="34">
        <v>3.8829999999999982</v>
      </c>
      <c r="AK91" s="34">
        <v>4.981449484895227E-2</v>
      </c>
      <c r="AL91" s="34">
        <v>3.9328144948489503</v>
      </c>
      <c r="AM91" s="34">
        <v>3.8977170829589234</v>
      </c>
      <c r="AN91" s="34">
        <v>9.9109999999999996</v>
      </c>
      <c r="AO91" s="34">
        <v>0.12714691178160342</v>
      </c>
      <c r="AP91" s="34">
        <v>10.038146911781602</v>
      </c>
      <c r="AQ91" s="34">
        <v>9.9485639992804291</v>
      </c>
      <c r="AR91" s="34">
        <v>81.835000000000008</v>
      </c>
      <c r="AS91" s="34">
        <v>1.0498504213144506</v>
      </c>
      <c r="AT91" s="34">
        <v>82.884850421314468</v>
      </c>
      <c r="AU91" s="34">
        <v>82.145165460711723</v>
      </c>
    </row>
    <row r="92" spans="1:47" x14ac:dyDescent="0.2">
      <c r="A92" s="18">
        <v>44930</v>
      </c>
      <c r="B92" s="2">
        <v>8</v>
      </c>
      <c r="C92" s="2" t="s">
        <v>44</v>
      </c>
      <c r="D92" s="9">
        <v>36.431531999999997</v>
      </c>
      <c r="E92">
        <v>9.0589220000000005E-3</v>
      </c>
      <c r="G92" s="34">
        <v>248.87299999999996</v>
      </c>
      <c r="H92" s="34">
        <v>4.5408772196176921</v>
      </c>
      <c r="I92" s="34">
        <v>253.41387721961766</v>
      </c>
      <c r="J92" s="34">
        <v>251.11822067216755</v>
      </c>
      <c r="K92" s="34">
        <v>4.9829999999999997</v>
      </c>
      <c r="L92" s="34">
        <v>9.0918625907008666E-2</v>
      </c>
      <c r="M92" s="34">
        <v>5.0739186259070079</v>
      </c>
      <c r="N92" s="34">
        <v>5.0279543928405692</v>
      </c>
      <c r="O92" s="34">
        <v>33.610000000000007</v>
      </c>
      <c r="P92" s="34">
        <v>0.61324001941291628</v>
      </c>
      <c r="Q92" s="34">
        <v>34.22324001941292</v>
      </c>
      <c r="R92" s="34">
        <v>33.913214357489778</v>
      </c>
      <c r="S92" s="34">
        <v>0.30599999999999999</v>
      </c>
      <c r="T92" s="34">
        <v>5.5832027950119701E-3</v>
      </c>
      <c r="U92" s="34">
        <v>0.31158320279501195</v>
      </c>
      <c r="V92" s="34">
        <v>0.30876059486438173</v>
      </c>
      <c r="W92" s="34">
        <v>287.77199999999993</v>
      </c>
      <c r="X92" s="34">
        <v>5.2506190677326279</v>
      </c>
      <c r="Y92" s="34">
        <v>293.02261906773259</v>
      </c>
      <c r="Z92" s="34">
        <v>290.36815001736227</v>
      </c>
      <c r="AB92" s="34">
        <v>71.573000000000022</v>
      </c>
      <c r="AC92" s="34">
        <v>1.3059038354489931</v>
      </c>
      <c r="AD92" s="34">
        <v>72.878903835449009</v>
      </c>
      <c r="AE92" s="34">
        <v>72.218699530158176</v>
      </c>
      <c r="AF92" s="34">
        <v>1.0640000000000003</v>
      </c>
      <c r="AG92" s="34">
        <v>1.9413489457165811E-2</v>
      </c>
      <c r="AH92" s="34">
        <v>1.0834134894571661</v>
      </c>
      <c r="AI92" s="34">
        <v>1.0735989311624257</v>
      </c>
      <c r="AJ92" s="34">
        <v>4.2169999999999987</v>
      </c>
      <c r="AK92" s="34">
        <v>7.6942373158710706E-2</v>
      </c>
      <c r="AL92" s="34">
        <v>4.2939423731587096</v>
      </c>
      <c r="AM92" s="34">
        <v>4.2550438841277698</v>
      </c>
      <c r="AN92" s="34">
        <v>1.4700000000000002</v>
      </c>
      <c r="AO92" s="34">
        <v>2.6821268328979079E-2</v>
      </c>
      <c r="AP92" s="34">
        <v>1.4968212683289792</v>
      </c>
      <c r="AQ92" s="34">
        <v>1.4832616812112458</v>
      </c>
      <c r="AR92" s="34">
        <v>78.324000000000026</v>
      </c>
      <c r="AS92" s="34">
        <v>1.4290809663938486</v>
      </c>
      <c r="AT92" s="34">
        <v>79.753080966393867</v>
      </c>
      <c r="AU92" s="34">
        <v>79.030604026659617</v>
      </c>
    </row>
    <row r="93" spans="1:47" x14ac:dyDescent="0.2">
      <c r="A93" s="18">
        <v>44930</v>
      </c>
      <c r="B93" s="2">
        <v>9</v>
      </c>
      <c r="C93" s="2" t="s">
        <v>44</v>
      </c>
      <c r="D93" s="9">
        <v>32.911861000000002</v>
      </c>
      <c r="E93">
        <v>8.9051770000000002E-3</v>
      </c>
      <c r="G93" s="34">
        <v>250.04200000000003</v>
      </c>
      <c r="H93" s="34">
        <v>3.0217986684742431</v>
      </c>
      <c r="I93" s="34">
        <v>253.06379866847428</v>
      </c>
      <c r="J93" s="34">
        <v>250.81022074903913</v>
      </c>
      <c r="K93" s="34">
        <v>4.95</v>
      </c>
      <c r="L93" s="34">
        <v>5.9821563613103007E-2</v>
      </c>
      <c r="M93" s="34">
        <v>5.0098215636131034</v>
      </c>
      <c r="N93" s="34">
        <v>4.965208215850712</v>
      </c>
      <c r="O93" s="34">
        <v>33.531999999999996</v>
      </c>
      <c r="P93" s="34">
        <v>0.40523973153021614</v>
      </c>
      <c r="Q93" s="34">
        <v>33.937239731530212</v>
      </c>
      <c r="R93" s="34">
        <v>33.635022604829501</v>
      </c>
      <c r="S93" s="34">
        <v>0</v>
      </c>
      <c r="T93" s="34">
        <v>0</v>
      </c>
      <c r="U93" s="34">
        <v>0</v>
      </c>
      <c r="V93" s="34">
        <v>0</v>
      </c>
      <c r="W93" s="34">
        <v>288.524</v>
      </c>
      <c r="X93" s="34">
        <v>3.4868599636175626</v>
      </c>
      <c r="Y93" s="34">
        <v>292.01085996361758</v>
      </c>
      <c r="Z93" s="34">
        <v>289.41045156971933</v>
      </c>
      <c r="AB93" s="34">
        <v>71.888000000000034</v>
      </c>
      <c r="AC93" s="34">
        <v>0.86877829596338407</v>
      </c>
      <c r="AD93" s="34">
        <v>72.756778295963414</v>
      </c>
      <c r="AE93" s="34">
        <v>72.108866307288096</v>
      </c>
      <c r="AF93" s="34">
        <v>1.0680000000000003</v>
      </c>
      <c r="AG93" s="34">
        <v>1.2906955543190714E-2</v>
      </c>
      <c r="AH93" s="34">
        <v>1.0809069555431909</v>
      </c>
      <c r="AI93" s="34">
        <v>1.0712812877835476</v>
      </c>
      <c r="AJ93" s="34">
        <v>4.1309999999999967</v>
      </c>
      <c r="AK93" s="34">
        <v>4.9923813997116831E-2</v>
      </c>
      <c r="AL93" s="34">
        <v>4.1809238139971132</v>
      </c>
      <c r="AM93" s="34">
        <v>4.1436919474099536</v>
      </c>
      <c r="AN93" s="34">
        <v>7.0000000000000001E-3</v>
      </c>
      <c r="AO93" s="34">
        <v>8.4596150563984052E-5</v>
      </c>
      <c r="AP93" s="34">
        <v>7.0845961505639843E-3</v>
      </c>
      <c r="AQ93" s="34">
        <v>7.0215065678696934E-3</v>
      </c>
      <c r="AR93" s="34">
        <v>77.094000000000037</v>
      </c>
      <c r="AS93" s="34">
        <v>0.93169366165425571</v>
      </c>
      <c r="AT93" s="34">
        <v>78.025693661654273</v>
      </c>
      <c r="AU93" s="34">
        <v>77.33086104904946</v>
      </c>
    </row>
    <row r="94" spans="1:47" x14ac:dyDescent="0.2">
      <c r="A94" s="18">
        <v>44930</v>
      </c>
      <c r="B94" s="2">
        <v>10</v>
      </c>
      <c r="C94" s="2" t="s">
        <v>44</v>
      </c>
      <c r="D94" s="9">
        <v>39.652771000000001</v>
      </c>
      <c r="E94">
        <v>8.8329940000000003E-3</v>
      </c>
      <c r="G94" s="34">
        <v>248.441</v>
      </c>
      <c r="H94" s="34">
        <v>3.0002820561999175</v>
      </c>
      <c r="I94" s="34">
        <v>251.44128205619992</v>
      </c>
      <c r="J94" s="34">
        <v>249.2203027204452</v>
      </c>
      <c r="K94" s="34">
        <v>4.9179999999999993</v>
      </c>
      <c r="L94" s="34">
        <v>5.9391916601491672E-2</v>
      </c>
      <c r="M94" s="34">
        <v>4.9773919166014906</v>
      </c>
      <c r="N94" s="34">
        <v>4.9334266436665013</v>
      </c>
      <c r="O94" s="34">
        <v>32.762</v>
      </c>
      <c r="P94" s="34">
        <v>0.39564822523344251</v>
      </c>
      <c r="Q94" s="34">
        <v>33.157648225233444</v>
      </c>
      <c r="R94" s="34">
        <v>32.864766917405845</v>
      </c>
      <c r="S94" s="34">
        <v>0</v>
      </c>
      <c r="T94" s="34">
        <v>0</v>
      </c>
      <c r="U94" s="34">
        <v>0</v>
      </c>
      <c r="V94" s="34">
        <v>0</v>
      </c>
      <c r="W94" s="34">
        <v>286.12099999999998</v>
      </c>
      <c r="X94" s="34">
        <v>3.4553221980348519</v>
      </c>
      <c r="Y94" s="34">
        <v>289.57632219803486</v>
      </c>
      <c r="Z94" s="34">
        <v>287.01849628151757</v>
      </c>
      <c r="AB94" s="34">
        <v>71.807000000000045</v>
      </c>
      <c r="AC94" s="34">
        <v>0.86717270341669705</v>
      </c>
      <c r="AD94" s="34">
        <v>72.674172703416744</v>
      </c>
      <c r="AE94" s="34">
        <v>72.032242171972499</v>
      </c>
      <c r="AF94" s="34">
        <v>1.0390000000000001</v>
      </c>
      <c r="AG94" s="34">
        <v>1.2547417923739297E-2</v>
      </c>
      <c r="AH94" s="34">
        <v>1.0515474179237394</v>
      </c>
      <c r="AI94" s="34">
        <v>1.0422591058905035</v>
      </c>
      <c r="AJ94" s="34">
        <v>4.0589999999999966</v>
      </c>
      <c r="AK94" s="34">
        <v>4.9018257317091203E-2</v>
      </c>
      <c r="AL94" s="34">
        <v>4.108018257317088</v>
      </c>
      <c r="AM94" s="34">
        <v>4.0717321566983156</v>
      </c>
      <c r="AN94" s="34">
        <v>0</v>
      </c>
      <c r="AO94" s="34">
        <v>0</v>
      </c>
      <c r="AP94" s="34">
        <v>0</v>
      </c>
      <c r="AQ94" s="34">
        <v>0</v>
      </c>
      <c r="AR94" s="34">
        <v>76.905000000000044</v>
      </c>
      <c r="AS94" s="34">
        <v>0.92873837865752751</v>
      </c>
      <c r="AT94" s="34">
        <v>77.833738378657571</v>
      </c>
      <c r="AU94" s="34">
        <v>77.146233434561324</v>
      </c>
    </row>
    <row r="95" spans="1:47" x14ac:dyDescent="0.2">
      <c r="A95" s="18">
        <v>44930</v>
      </c>
      <c r="B95" s="2">
        <v>11</v>
      </c>
      <c r="C95" s="2" t="s">
        <v>44</v>
      </c>
      <c r="D95" s="9">
        <v>47.636977000000002</v>
      </c>
      <c r="E95">
        <v>8.7231779999999998E-3</v>
      </c>
      <c r="G95" s="34">
        <v>249.76599999999999</v>
      </c>
      <c r="H95" s="34">
        <v>2.5784374678876207</v>
      </c>
      <c r="I95" s="34">
        <v>252.34443746788762</v>
      </c>
      <c r="J95" s="34">
        <v>250.14319202254535</v>
      </c>
      <c r="K95" s="34">
        <v>4.8760000000000003</v>
      </c>
      <c r="L95" s="34">
        <v>5.0336959768023035E-2</v>
      </c>
      <c r="M95" s="34">
        <v>4.9263369597680233</v>
      </c>
      <c r="N95" s="34">
        <v>4.8833636455799878</v>
      </c>
      <c r="O95" s="34">
        <v>32.123999999999995</v>
      </c>
      <c r="P95" s="34">
        <v>0.33162930590401385</v>
      </c>
      <c r="Q95" s="34">
        <v>32.455629305904012</v>
      </c>
      <c r="R95" s="34">
        <v>32.172513074366591</v>
      </c>
      <c r="S95" s="34">
        <v>0</v>
      </c>
      <c r="T95" s="34">
        <v>0</v>
      </c>
      <c r="U95" s="34">
        <v>0</v>
      </c>
      <c r="V95" s="34">
        <v>0</v>
      </c>
      <c r="W95" s="34">
        <v>286.76599999999996</v>
      </c>
      <c r="X95" s="34">
        <v>2.9604037335596578</v>
      </c>
      <c r="Y95" s="34">
        <v>289.72640373355966</v>
      </c>
      <c r="Z95" s="34">
        <v>287.19906874249193</v>
      </c>
      <c r="AB95" s="34">
        <v>72.317999999999969</v>
      </c>
      <c r="AC95" s="34">
        <v>0.74656855137487443</v>
      </c>
      <c r="AD95" s="34">
        <v>73.064568551374848</v>
      </c>
      <c r="AE95" s="34">
        <v>72.427213314408007</v>
      </c>
      <c r="AF95" s="34">
        <v>1.0300000000000002</v>
      </c>
      <c r="AG95" s="34">
        <v>1.0633114963302652E-2</v>
      </c>
      <c r="AH95" s="34">
        <v>1.0406331149633028</v>
      </c>
      <c r="AI95" s="34">
        <v>1.0315554870687835</v>
      </c>
      <c r="AJ95" s="34">
        <v>4.0249999999999986</v>
      </c>
      <c r="AK95" s="34">
        <v>4.1551735657566168E-2</v>
      </c>
      <c r="AL95" s="34">
        <v>4.0665517356575647</v>
      </c>
      <c r="AM95" s="34">
        <v>4.0310784810212148</v>
      </c>
      <c r="AN95" s="34">
        <v>0</v>
      </c>
      <c r="AO95" s="34">
        <v>0</v>
      </c>
      <c r="AP95" s="34">
        <v>0</v>
      </c>
      <c r="AQ95" s="34">
        <v>0</v>
      </c>
      <c r="AR95" s="34">
        <v>77.372999999999962</v>
      </c>
      <c r="AS95" s="34">
        <v>0.7987534019957433</v>
      </c>
      <c r="AT95" s="34">
        <v>78.171753401995716</v>
      </c>
      <c r="AU95" s="34">
        <v>77.489847282498005</v>
      </c>
    </row>
    <row r="96" spans="1:47" x14ac:dyDescent="0.2">
      <c r="A96" s="18">
        <v>44930</v>
      </c>
      <c r="B96" s="2">
        <v>12</v>
      </c>
      <c r="C96" s="2" t="s">
        <v>44</v>
      </c>
      <c r="D96" s="9">
        <v>27.747685000000001</v>
      </c>
      <c r="E96">
        <v>8.6033729999999992E-3</v>
      </c>
      <c r="G96" s="34">
        <v>255.49699999999999</v>
      </c>
      <c r="H96" s="34">
        <v>3.7548619595603254</v>
      </c>
      <c r="I96" s="34">
        <v>259.2518619595603</v>
      </c>
      <c r="J96" s="34">
        <v>257.02142149017766</v>
      </c>
      <c r="K96" s="34">
        <v>4.855999999999999</v>
      </c>
      <c r="L96" s="34">
        <v>7.1365259379268395E-2</v>
      </c>
      <c r="M96" s="34">
        <v>4.9273652593792674</v>
      </c>
      <c r="N96" s="34">
        <v>4.884973298145586</v>
      </c>
      <c r="O96" s="34">
        <v>31.957999999999998</v>
      </c>
      <c r="P96" s="34">
        <v>0.46966453032179978</v>
      </c>
      <c r="Q96" s="34">
        <v>32.427664530321799</v>
      </c>
      <c r="R96" s="34">
        <v>32.14867723684857</v>
      </c>
      <c r="S96" s="34">
        <v>0</v>
      </c>
      <c r="T96" s="34">
        <v>0</v>
      </c>
      <c r="U96" s="34">
        <v>0</v>
      </c>
      <c r="V96" s="34">
        <v>0</v>
      </c>
      <c r="W96" s="34">
        <v>292.31100000000004</v>
      </c>
      <c r="X96" s="34">
        <v>4.2958917492613935</v>
      </c>
      <c r="Y96" s="34">
        <v>296.60689174926137</v>
      </c>
      <c r="Z96" s="34">
        <v>294.05507202517185</v>
      </c>
      <c r="AB96" s="34">
        <v>74.077000000000041</v>
      </c>
      <c r="AC96" s="34">
        <v>1.0886582205597342</v>
      </c>
      <c r="AD96" s="34">
        <v>75.165658220559777</v>
      </c>
      <c r="AE96" s="34">
        <v>74.518980026097779</v>
      </c>
      <c r="AF96" s="34">
        <v>1.0410000000000004</v>
      </c>
      <c r="AG96" s="34">
        <v>1.5298853997903305E-2</v>
      </c>
      <c r="AH96" s="34">
        <v>1.0562988539979037</v>
      </c>
      <c r="AI96" s="34">
        <v>1.0472111209574873</v>
      </c>
      <c r="AJ96" s="34">
        <v>4.0169999999999977</v>
      </c>
      <c r="AK96" s="34">
        <v>5.9035059087010101E-2</v>
      </c>
      <c r="AL96" s="34">
        <v>4.0760350590870074</v>
      </c>
      <c r="AM96" s="34">
        <v>4.0409674091126044</v>
      </c>
      <c r="AN96" s="34">
        <v>0</v>
      </c>
      <c r="AO96" s="34">
        <v>0</v>
      </c>
      <c r="AP96" s="34">
        <v>0</v>
      </c>
      <c r="AQ96" s="34">
        <v>0</v>
      </c>
      <c r="AR96" s="34">
        <v>79.135000000000034</v>
      </c>
      <c r="AS96" s="34">
        <v>1.1629921336446476</v>
      </c>
      <c r="AT96" s="34">
        <v>80.297992133644684</v>
      </c>
      <c r="AU96" s="34">
        <v>79.607158556167875</v>
      </c>
    </row>
    <row r="97" spans="1:47" x14ac:dyDescent="0.2">
      <c r="A97" s="18">
        <v>44930</v>
      </c>
      <c r="B97" s="2">
        <v>13</v>
      </c>
      <c r="C97" s="2" t="s">
        <v>44</v>
      </c>
      <c r="D97" s="9">
        <v>39.216968999999999</v>
      </c>
      <c r="E97">
        <v>8.6003009999999994E-3</v>
      </c>
      <c r="G97" s="34">
        <v>257.61500000000001</v>
      </c>
      <c r="H97" s="34">
        <v>2.3416400654436567</v>
      </c>
      <c r="I97" s="34">
        <v>259.95664006544365</v>
      </c>
      <c r="J97" s="34">
        <v>257.72093471393219</v>
      </c>
      <c r="K97" s="34">
        <v>4.9059999999999997</v>
      </c>
      <c r="L97" s="34">
        <v>4.4594011067160599E-2</v>
      </c>
      <c r="M97" s="34">
        <v>4.9505940110671602</v>
      </c>
      <c r="N97" s="34">
        <v>4.9080174124431855</v>
      </c>
      <c r="O97" s="34">
        <v>31.436</v>
      </c>
      <c r="P97" s="34">
        <v>0.28574344311195699</v>
      </c>
      <c r="Q97" s="34">
        <v>31.721743443111958</v>
      </c>
      <c r="R97" s="34">
        <v>31.448926901256421</v>
      </c>
      <c r="S97" s="34">
        <v>0</v>
      </c>
      <c r="T97" s="34">
        <v>0</v>
      </c>
      <c r="U97" s="34">
        <v>0</v>
      </c>
      <c r="V97" s="34">
        <v>0</v>
      </c>
      <c r="W97" s="34">
        <v>293.95699999999999</v>
      </c>
      <c r="X97" s="34">
        <v>2.6719775196227742</v>
      </c>
      <c r="Y97" s="34">
        <v>296.62897751962277</v>
      </c>
      <c r="Z97" s="34">
        <v>294.07787902763181</v>
      </c>
      <c r="AB97" s="34">
        <v>74.641999999999982</v>
      </c>
      <c r="AC97" s="34">
        <v>0.67847251815633947</v>
      </c>
      <c r="AD97" s="34">
        <v>75.320472518156322</v>
      </c>
      <c r="AE97" s="34">
        <v>74.672693783037957</v>
      </c>
      <c r="AF97" s="34">
        <v>1.0710000000000002</v>
      </c>
      <c r="AG97" s="34">
        <v>9.7350562276659232E-3</v>
      </c>
      <c r="AH97" s="34">
        <v>1.0807350562276661</v>
      </c>
      <c r="AI97" s="34">
        <v>1.0714404094428562</v>
      </c>
      <c r="AJ97" s="34">
        <v>3.942999999999997</v>
      </c>
      <c r="AK97" s="34">
        <v>3.5840641181780299E-2</v>
      </c>
      <c r="AL97" s="34">
        <v>3.9788406411817774</v>
      </c>
      <c r="AM97" s="34">
        <v>3.9446214140365812</v>
      </c>
      <c r="AN97" s="34">
        <v>0</v>
      </c>
      <c r="AO97" s="34">
        <v>0</v>
      </c>
      <c r="AP97" s="34">
        <v>0</v>
      </c>
      <c r="AQ97" s="34">
        <v>0</v>
      </c>
      <c r="AR97" s="34">
        <v>79.655999999999977</v>
      </c>
      <c r="AS97" s="34">
        <v>0.72404821556578569</v>
      </c>
      <c r="AT97" s="34">
        <v>80.380048215565765</v>
      </c>
      <c r="AU97" s="34">
        <v>79.68875560651739</v>
      </c>
    </row>
    <row r="98" spans="1:47" x14ac:dyDescent="0.2">
      <c r="A98" s="18">
        <v>44930</v>
      </c>
      <c r="B98" s="2">
        <v>14</v>
      </c>
      <c r="C98" s="2" t="s">
        <v>44</v>
      </c>
      <c r="D98" s="9">
        <v>27.535408</v>
      </c>
      <c r="E98">
        <v>9.1289709999999996E-3</v>
      </c>
      <c r="G98" s="34">
        <v>254.49600000000004</v>
      </c>
      <c r="H98" s="34">
        <v>2.5470209972917384</v>
      </c>
      <c r="I98" s="34">
        <v>257.04302099729176</v>
      </c>
      <c r="J98" s="34">
        <v>254.6964827128551</v>
      </c>
      <c r="K98" s="34">
        <v>4.7569999999999997</v>
      </c>
      <c r="L98" s="34">
        <v>4.7608523843662764E-2</v>
      </c>
      <c r="M98" s="34">
        <v>4.8046085238436627</v>
      </c>
      <c r="N98" s="34">
        <v>4.7607473919631413</v>
      </c>
      <c r="O98" s="34">
        <v>30.623999999999999</v>
      </c>
      <c r="P98" s="34">
        <v>0.30648800382348718</v>
      </c>
      <c r="Q98" s="34">
        <v>30.930488003823484</v>
      </c>
      <c r="R98" s="34">
        <v>30.648124475820733</v>
      </c>
      <c r="S98" s="34">
        <v>0</v>
      </c>
      <c r="T98" s="34">
        <v>0</v>
      </c>
      <c r="U98" s="34">
        <v>0</v>
      </c>
      <c r="V98" s="34">
        <v>0</v>
      </c>
      <c r="W98" s="34">
        <v>289.87700000000007</v>
      </c>
      <c r="X98" s="34">
        <v>2.9011175249588881</v>
      </c>
      <c r="Y98" s="34">
        <v>292.77811752495893</v>
      </c>
      <c r="Z98" s="34">
        <v>290.10535458063896</v>
      </c>
      <c r="AB98" s="34">
        <v>73.595999999999989</v>
      </c>
      <c r="AC98" s="34">
        <v>0.7365560060538584</v>
      </c>
      <c r="AD98" s="34">
        <v>74.332556006053849</v>
      </c>
      <c r="AE98" s="34">
        <v>73.653976257918714</v>
      </c>
      <c r="AF98" s="34">
        <v>1.0350000000000001</v>
      </c>
      <c r="AG98" s="34">
        <v>1.0358381790664489E-2</v>
      </c>
      <c r="AH98" s="34">
        <v>1.0453583817906646</v>
      </c>
      <c r="AI98" s="34">
        <v>1.0358153354386908</v>
      </c>
      <c r="AJ98" s="34">
        <v>3.8739999999999966</v>
      </c>
      <c r="AK98" s="34">
        <v>3.8771373001965391E-2</v>
      </c>
      <c r="AL98" s="34">
        <v>3.912771373001962</v>
      </c>
      <c r="AM98" s="34">
        <v>3.877051796608197</v>
      </c>
      <c r="AN98" s="34">
        <v>0</v>
      </c>
      <c r="AO98" s="34">
        <v>0</v>
      </c>
      <c r="AP98" s="34">
        <v>0</v>
      </c>
      <c r="AQ98" s="34">
        <v>0</v>
      </c>
      <c r="AR98" s="34">
        <v>78.504999999999981</v>
      </c>
      <c r="AS98" s="34">
        <v>0.78568576084648833</v>
      </c>
      <c r="AT98" s="34">
        <v>79.290685760846472</v>
      </c>
      <c r="AU98" s="34">
        <v>78.566843389965598</v>
      </c>
    </row>
    <row r="99" spans="1:47" x14ac:dyDescent="0.2">
      <c r="A99" s="18">
        <v>44930</v>
      </c>
      <c r="B99" s="2">
        <v>15</v>
      </c>
      <c r="C99" s="2" t="s">
        <v>44</v>
      </c>
      <c r="D99" s="9">
        <v>34.383676999999999</v>
      </c>
      <c r="E99">
        <v>8.6048010000000005E-3</v>
      </c>
      <c r="G99" s="34">
        <v>255.60300000000001</v>
      </c>
      <c r="H99" s="34">
        <v>3.8135092764192882</v>
      </c>
      <c r="I99" s="34">
        <v>259.41650927641928</v>
      </c>
      <c r="J99" s="34">
        <v>257.18428183798102</v>
      </c>
      <c r="K99" s="34">
        <v>4.819</v>
      </c>
      <c r="L99" s="34">
        <v>7.1897830632130871E-2</v>
      </c>
      <c r="M99" s="34">
        <v>4.8908978306321309</v>
      </c>
      <c r="N99" s="34">
        <v>4.8488126280882096</v>
      </c>
      <c r="O99" s="34">
        <v>30.404000000000007</v>
      </c>
      <c r="P99" s="34">
        <v>0.45361727382015099</v>
      </c>
      <c r="Q99" s="34">
        <v>30.857617273820157</v>
      </c>
      <c r="R99" s="34">
        <v>30.592093617844771</v>
      </c>
      <c r="S99" s="34">
        <v>0</v>
      </c>
      <c r="T99" s="34">
        <v>0</v>
      </c>
      <c r="U99" s="34">
        <v>0</v>
      </c>
      <c r="V99" s="34">
        <v>0</v>
      </c>
      <c r="W99" s="34">
        <v>290.82600000000002</v>
      </c>
      <c r="X99" s="34">
        <v>4.3390243808715701</v>
      </c>
      <c r="Y99" s="34">
        <v>295.16502438087156</v>
      </c>
      <c r="Z99" s="34">
        <v>292.625188083914</v>
      </c>
      <c r="AB99" s="34">
        <v>73.912999999999982</v>
      </c>
      <c r="AC99" s="34">
        <v>1.1027566622769636</v>
      </c>
      <c r="AD99" s="34">
        <v>75.015756662276942</v>
      </c>
      <c r="AE99" s="34">
        <v>74.370261004333628</v>
      </c>
      <c r="AF99" s="34">
        <v>1.0060000000000002</v>
      </c>
      <c r="AG99" s="34">
        <v>1.5009175682905929E-2</v>
      </c>
      <c r="AH99" s="34">
        <v>1.0210091756829061</v>
      </c>
      <c r="AI99" s="34">
        <v>1.0122235949069807</v>
      </c>
      <c r="AJ99" s="34">
        <v>3.8739999999999983</v>
      </c>
      <c r="AK99" s="34">
        <v>5.7798754071150628E-2</v>
      </c>
      <c r="AL99" s="34">
        <v>3.9317987540711488</v>
      </c>
      <c r="AM99" s="34">
        <v>3.8979664082203183</v>
      </c>
      <c r="AN99" s="34">
        <v>0</v>
      </c>
      <c r="AO99" s="34">
        <v>0</v>
      </c>
      <c r="AP99" s="34">
        <v>0</v>
      </c>
      <c r="AQ99" s="34">
        <v>0</v>
      </c>
      <c r="AR99" s="34">
        <v>78.792999999999978</v>
      </c>
      <c r="AS99" s="34">
        <v>1.17556459203102</v>
      </c>
      <c r="AT99" s="34">
        <v>79.968564592031001</v>
      </c>
      <c r="AU99" s="34">
        <v>79.280451007460925</v>
      </c>
    </row>
    <row r="100" spans="1:47" x14ac:dyDescent="0.2">
      <c r="A100" s="18">
        <v>44930</v>
      </c>
      <c r="B100" s="2">
        <v>16</v>
      </c>
      <c r="C100" s="2" t="s">
        <v>44</v>
      </c>
      <c r="D100" s="9">
        <v>28.557791999999999</v>
      </c>
      <c r="E100">
        <v>9.4332229999999993E-3</v>
      </c>
      <c r="G100" s="34">
        <v>266.43499999999995</v>
      </c>
      <c r="H100" s="34">
        <v>3.0595346692443464</v>
      </c>
      <c r="I100" s="34">
        <v>269.49453466924427</v>
      </c>
      <c r="J100" s="34">
        <v>266.95233262642807</v>
      </c>
      <c r="K100" s="34">
        <v>4.9770000000000003</v>
      </c>
      <c r="L100" s="34">
        <v>5.7152041018744222E-2</v>
      </c>
      <c r="M100" s="34">
        <v>5.0341520410187446</v>
      </c>
      <c r="N100" s="34">
        <v>4.9866637621999095</v>
      </c>
      <c r="O100" s="34">
        <v>31.304999999999996</v>
      </c>
      <c r="P100" s="34">
        <v>0.35948254854164907</v>
      </c>
      <c r="Q100" s="34">
        <v>31.664482548541645</v>
      </c>
      <c r="R100" s="34">
        <v>31.365784423481642</v>
      </c>
      <c r="S100" s="34">
        <v>0</v>
      </c>
      <c r="T100" s="34">
        <v>0</v>
      </c>
      <c r="U100" s="34">
        <v>0</v>
      </c>
      <c r="V100" s="34">
        <v>0</v>
      </c>
      <c r="W100" s="34">
        <v>302.71699999999993</v>
      </c>
      <c r="X100" s="34">
        <v>3.4761692588047399</v>
      </c>
      <c r="Y100" s="34">
        <v>306.19316925880463</v>
      </c>
      <c r="Z100" s="34">
        <v>303.30478081210958</v>
      </c>
      <c r="AB100" s="34">
        <v>77.250000000000014</v>
      </c>
      <c r="AC100" s="34">
        <v>0.88707959989913432</v>
      </c>
      <c r="AD100" s="34">
        <v>78.137079599899153</v>
      </c>
      <c r="AE100" s="34">
        <v>77.399995103464548</v>
      </c>
      <c r="AF100" s="34">
        <v>1.08</v>
      </c>
      <c r="AG100" s="34">
        <v>1.2401889551987896E-2</v>
      </c>
      <c r="AH100" s="34">
        <v>1.092401889551988</v>
      </c>
      <c r="AI100" s="34">
        <v>1.0820970189222228</v>
      </c>
      <c r="AJ100" s="34">
        <v>3.9229999999999978</v>
      </c>
      <c r="AK100" s="34">
        <v>4.5048715474489333E-2</v>
      </c>
      <c r="AL100" s="34">
        <v>3.9680487154744872</v>
      </c>
      <c r="AM100" s="34">
        <v>3.9306172270665525</v>
      </c>
      <c r="AN100" s="34">
        <v>0</v>
      </c>
      <c r="AO100" s="34">
        <v>0</v>
      </c>
      <c r="AP100" s="34">
        <v>0</v>
      </c>
      <c r="AQ100" s="34">
        <v>0</v>
      </c>
      <c r="AR100" s="34">
        <v>82.253000000000014</v>
      </c>
      <c r="AS100" s="34">
        <v>0.94453020492561146</v>
      </c>
      <c r="AT100" s="34">
        <v>83.197530204925627</v>
      </c>
      <c r="AU100" s="34">
        <v>82.412709349453323</v>
      </c>
    </row>
    <row r="101" spans="1:47" x14ac:dyDescent="0.2">
      <c r="A101" s="18">
        <v>44930</v>
      </c>
      <c r="B101" s="2">
        <v>17</v>
      </c>
      <c r="C101" s="2" t="s">
        <v>44</v>
      </c>
      <c r="D101" s="9">
        <v>34.248583000000004</v>
      </c>
      <c r="E101">
        <v>9.5144340000000004E-3</v>
      </c>
      <c r="G101" s="34">
        <v>292.90699999999998</v>
      </c>
      <c r="H101" s="34">
        <v>3.5766699739637193</v>
      </c>
      <c r="I101" s="34">
        <v>296.48366997396369</v>
      </c>
      <c r="J101" s="34">
        <v>293.66279566391864</v>
      </c>
      <c r="K101" s="34">
        <v>5.4099999999999993</v>
      </c>
      <c r="L101" s="34">
        <v>6.6061188565461809E-2</v>
      </c>
      <c r="M101" s="34">
        <v>5.4760611885654606</v>
      </c>
      <c r="N101" s="34">
        <v>5.4239595658068929</v>
      </c>
      <c r="O101" s="34">
        <v>33.664000000000001</v>
      </c>
      <c r="P101" s="34">
        <v>0.41106910385724704</v>
      </c>
      <c r="Q101" s="34">
        <v>34.075069103857246</v>
      </c>
      <c r="R101" s="34">
        <v>33.750864107823155</v>
      </c>
      <c r="S101" s="34">
        <v>0</v>
      </c>
      <c r="T101" s="34">
        <v>0</v>
      </c>
      <c r="U101" s="34">
        <v>0</v>
      </c>
      <c r="V101" s="34">
        <v>0</v>
      </c>
      <c r="W101" s="34">
        <v>331.98099999999999</v>
      </c>
      <c r="X101" s="34">
        <v>4.0538002663864283</v>
      </c>
      <c r="Y101" s="34">
        <v>336.03480026638636</v>
      </c>
      <c r="Z101" s="34">
        <v>332.83761933754869</v>
      </c>
      <c r="AB101" s="34">
        <v>85.808000000000035</v>
      </c>
      <c r="AC101" s="34">
        <v>1.0477963897273843</v>
      </c>
      <c r="AD101" s="34">
        <v>86.855796389727416</v>
      </c>
      <c r="AE101" s="34">
        <v>86.029412647459921</v>
      </c>
      <c r="AF101" s="34">
        <v>1.1849999999999996</v>
      </c>
      <c r="AG101" s="34">
        <v>1.4469964593359006E-2</v>
      </c>
      <c r="AH101" s="34">
        <v>1.1994699645933586</v>
      </c>
      <c r="AI101" s="34">
        <v>1.1880576867802528</v>
      </c>
      <c r="AJ101" s="34">
        <v>4.2189999999999985</v>
      </c>
      <c r="AK101" s="34">
        <v>5.1517958328592101E-2</v>
      </c>
      <c r="AL101" s="34">
        <v>4.2705179583285906</v>
      </c>
      <c r="AM101" s="34">
        <v>4.2298863970682588</v>
      </c>
      <c r="AN101" s="34">
        <v>8.0000000000000002E-3</v>
      </c>
      <c r="AO101" s="34">
        <v>9.7687524680904709E-5</v>
      </c>
      <c r="AP101" s="34">
        <v>8.0976875246809056E-3</v>
      </c>
      <c r="AQ101" s="34">
        <v>8.020642611174706E-3</v>
      </c>
      <c r="AR101" s="34">
        <v>91.220000000000027</v>
      </c>
      <c r="AS101" s="34">
        <v>1.1138820001740164</v>
      </c>
      <c r="AT101" s="34">
        <v>92.333882000174057</v>
      </c>
      <c r="AU101" s="34">
        <v>91.455377373919603</v>
      </c>
    </row>
    <row r="102" spans="1:47" x14ac:dyDescent="0.2">
      <c r="A102" s="18">
        <v>44930</v>
      </c>
      <c r="B102" s="2">
        <v>18</v>
      </c>
      <c r="C102" s="2" t="s">
        <v>44</v>
      </c>
      <c r="D102" s="9">
        <v>92.291403000000003</v>
      </c>
      <c r="E102">
        <v>9.3770429999999998E-3</v>
      </c>
      <c r="G102" s="34">
        <v>330.28699999999998</v>
      </c>
      <c r="H102" s="34">
        <v>2.5406791046419048</v>
      </c>
      <c r="I102" s="34">
        <v>332.8276791046419</v>
      </c>
      <c r="J102" s="34">
        <v>329.7067396460875</v>
      </c>
      <c r="K102" s="34">
        <v>6.1679999999999993</v>
      </c>
      <c r="L102" s="34">
        <v>4.7446338237445825E-2</v>
      </c>
      <c r="M102" s="34">
        <v>6.2154463382374452</v>
      </c>
      <c r="N102" s="34">
        <v>6.1571638306596004</v>
      </c>
      <c r="O102" s="34">
        <v>37.134</v>
      </c>
      <c r="P102" s="34">
        <v>0.28564726396065393</v>
      </c>
      <c r="Q102" s="34">
        <v>37.419647263960655</v>
      </c>
      <c r="R102" s="34">
        <v>37.068761622521663</v>
      </c>
      <c r="S102" s="34">
        <v>0.99099999999999999</v>
      </c>
      <c r="T102" s="34">
        <v>7.6231065488503273E-3</v>
      </c>
      <c r="U102" s="34">
        <v>0.99862310654885034</v>
      </c>
      <c r="V102" s="34">
        <v>0.98925897473794822</v>
      </c>
      <c r="W102" s="34">
        <v>374.58</v>
      </c>
      <c r="X102" s="34">
        <v>2.8813958133888549</v>
      </c>
      <c r="Y102" s="34">
        <v>377.46139581338883</v>
      </c>
      <c r="Z102" s="34">
        <v>373.92192407400671</v>
      </c>
      <c r="AB102" s="34">
        <v>97.289000000000044</v>
      </c>
      <c r="AC102" s="34">
        <v>0.74837983151473242</v>
      </c>
      <c r="AD102" s="34">
        <v>98.03737983151477</v>
      </c>
      <c r="AE102" s="34">
        <v>97.118079105227324</v>
      </c>
      <c r="AF102" s="34">
        <v>1.2689999999999988</v>
      </c>
      <c r="AG102" s="34">
        <v>9.7615763980737191E-3</v>
      </c>
      <c r="AH102" s="34">
        <v>1.2787615763980724</v>
      </c>
      <c r="AI102" s="34">
        <v>1.2667705741094399</v>
      </c>
      <c r="AJ102" s="34">
        <v>4.8119999999999949</v>
      </c>
      <c r="AK102" s="34">
        <v>3.7015528469291355E-2</v>
      </c>
      <c r="AL102" s="34">
        <v>4.8490155284692866</v>
      </c>
      <c r="AM102" s="34">
        <v>4.8035461013511629</v>
      </c>
      <c r="AN102" s="34">
        <v>4.7620000000000005</v>
      </c>
      <c r="AO102" s="34">
        <v>3.6630911589934673E-2</v>
      </c>
      <c r="AP102" s="34">
        <v>4.7986309115899353</v>
      </c>
      <c r="AQ102" s="34">
        <v>4.7536339431908274</v>
      </c>
      <c r="AR102" s="34">
        <v>108.13200000000005</v>
      </c>
      <c r="AS102" s="34">
        <v>0.8317878479720322</v>
      </c>
      <c r="AT102" s="34">
        <v>108.96378784797206</v>
      </c>
      <c r="AU102" s="34">
        <v>107.94202972387876</v>
      </c>
    </row>
    <row r="103" spans="1:47" x14ac:dyDescent="0.2">
      <c r="A103" s="18">
        <v>44930</v>
      </c>
      <c r="B103" s="2">
        <v>19</v>
      </c>
      <c r="C103" s="2" t="s">
        <v>44</v>
      </c>
      <c r="D103" s="9">
        <v>65.659104999999997</v>
      </c>
      <c r="E103">
        <v>8.6815829999999997E-3</v>
      </c>
      <c r="G103" s="34">
        <v>347.46</v>
      </c>
      <c r="H103" s="34">
        <v>2.3847071143671155</v>
      </c>
      <c r="I103" s="34">
        <v>349.84470711436711</v>
      </c>
      <c r="J103" s="34">
        <v>346.80750125244305</v>
      </c>
      <c r="K103" s="34">
        <v>6.53</v>
      </c>
      <c r="L103" s="34">
        <v>4.4817065149419404E-2</v>
      </c>
      <c r="M103" s="34">
        <v>6.5748170651494195</v>
      </c>
      <c r="N103" s="34">
        <v>6.5177372450885089</v>
      </c>
      <c r="O103" s="34">
        <v>39.384</v>
      </c>
      <c r="P103" s="34">
        <v>0.27030249522890254</v>
      </c>
      <c r="Q103" s="34">
        <v>39.654302495228904</v>
      </c>
      <c r="R103" s="34">
        <v>39.310040376809468</v>
      </c>
      <c r="S103" s="34">
        <v>1.075</v>
      </c>
      <c r="T103" s="34">
        <v>7.3780007711525038E-3</v>
      </c>
      <c r="U103" s="34">
        <v>1.0823780007711525</v>
      </c>
      <c r="V103" s="34">
        <v>1.0729812463200836</v>
      </c>
      <c r="W103" s="34">
        <v>394.44899999999996</v>
      </c>
      <c r="X103" s="34">
        <v>2.7072046755165897</v>
      </c>
      <c r="Y103" s="34">
        <v>397.15620467551656</v>
      </c>
      <c r="Z103" s="34">
        <v>393.70826012066107</v>
      </c>
      <c r="AB103" s="34">
        <v>101.75599999999999</v>
      </c>
      <c r="AC103" s="34">
        <v>0.69837753159943639</v>
      </c>
      <c r="AD103" s="34">
        <v>102.45437753159942</v>
      </c>
      <c r="AE103" s="34">
        <v>101.56491134934551</v>
      </c>
      <c r="AF103" s="34">
        <v>1.3159999999999989</v>
      </c>
      <c r="AG103" s="34">
        <v>9.0320455951969185E-3</v>
      </c>
      <c r="AH103" s="34">
        <v>1.3250320455951958</v>
      </c>
      <c r="AI103" s="34">
        <v>1.3135286699137014</v>
      </c>
      <c r="AJ103" s="34">
        <v>5.1909999999999963</v>
      </c>
      <c r="AK103" s="34">
        <v>3.5627164654002438E-2</v>
      </c>
      <c r="AL103" s="34">
        <v>5.2266271646539986</v>
      </c>
      <c r="AM103" s="34">
        <v>5.1812517671140004</v>
      </c>
      <c r="AN103" s="34">
        <v>5.16</v>
      </c>
      <c r="AO103" s="34">
        <v>3.5414403701532017E-2</v>
      </c>
      <c r="AP103" s="34">
        <v>5.1954144037015322</v>
      </c>
      <c r="AQ103" s="34">
        <v>5.1503099823364016</v>
      </c>
      <c r="AR103" s="34">
        <v>113.42299999999999</v>
      </c>
      <c r="AS103" s="34">
        <v>0.7784511455501677</v>
      </c>
      <c r="AT103" s="34">
        <v>114.20145114555015</v>
      </c>
      <c r="AU103" s="34">
        <v>113.21000176870962</v>
      </c>
    </row>
    <row r="104" spans="1:47" x14ac:dyDescent="0.2">
      <c r="A104" s="18">
        <v>44930</v>
      </c>
      <c r="B104" s="2">
        <v>20</v>
      </c>
      <c r="C104" s="2" t="s">
        <v>44</v>
      </c>
      <c r="D104" s="9">
        <v>56.273147999999999</v>
      </c>
      <c r="E104">
        <v>8.8654179999999999E-3</v>
      </c>
      <c r="G104" s="34">
        <v>347.834</v>
      </c>
      <c r="H104" s="34">
        <v>-8.0364043078328756E-2</v>
      </c>
      <c r="I104" s="34">
        <v>347.7536359569217</v>
      </c>
      <c r="J104" s="34">
        <v>344.67065461314377</v>
      </c>
      <c r="K104" s="34">
        <v>6.6919999999999993</v>
      </c>
      <c r="L104" s="34">
        <v>-1.5461288323745694E-3</v>
      </c>
      <c r="M104" s="34">
        <v>6.6904538711676249</v>
      </c>
      <c r="N104" s="34">
        <v>6.6311402009900062</v>
      </c>
      <c r="O104" s="34">
        <v>40.256</v>
      </c>
      <c r="P104" s="34">
        <v>-9.3008012964839633E-3</v>
      </c>
      <c r="Q104" s="34">
        <v>40.246699198703517</v>
      </c>
      <c r="R104" s="34">
        <v>39.889895387186748</v>
      </c>
      <c r="S104" s="34">
        <v>2.0610000000000004</v>
      </c>
      <c r="T104" s="34">
        <v>-4.7617625874536593E-4</v>
      </c>
      <c r="U104" s="34">
        <v>2.0605238237412551</v>
      </c>
      <c r="V104" s="34">
        <v>2.0422564187448304</v>
      </c>
      <c r="W104" s="34">
        <v>396.84300000000002</v>
      </c>
      <c r="X104" s="34">
        <v>-9.1687149465932649E-2</v>
      </c>
      <c r="Y104" s="34">
        <v>396.75131285053413</v>
      </c>
      <c r="Z104" s="34">
        <v>393.23394662006535</v>
      </c>
      <c r="AB104" s="34">
        <v>100.95600000000005</v>
      </c>
      <c r="AC104" s="34">
        <v>-2.3325012313390188E-2</v>
      </c>
      <c r="AD104" s="34">
        <v>100.93267498768665</v>
      </c>
      <c r="AE104" s="34">
        <v>100.03786463406267</v>
      </c>
      <c r="AF104" s="34">
        <v>1.333999999999999</v>
      </c>
      <c r="AG104" s="34">
        <v>-3.0820918445721376E-4</v>
      </c>
      <c r="AH104" s="34">
        <v>1.3336917908155417</v>
      </c>
      <c r="AI104" s="34">
        <v>1.3218680556067934</v>
      </c>
      <c r="AJ104" s="34">
        <v>5.1339999999999986</v>
      </c>
      <c r="AK104" s="34">
        <v>-1.1861663815617212E-3</v>
      </c>
      <c r="AL104" s="34">
        <v>5.132813833618437</v>
      </c>
      <c r="AM104" s="34">
        <v>5.0873092934672277</v>
      </c>
      <c r="AN104" s="34">
        <v>9.9109999999999996</v>
      </c>
      <c r="AO104" s="34">
        <v>-2.2898509948691514E-3</v>
      </c>
      <c r="AP104" s="34">
        <v>9.908710149005131</v>
      </c>
      <c r="AQ104" s="34">
        <v>9.8208652916933588</v>
      </c>
      <c r="AR104" s="34">
        <v>117.33500000000005</v>
      </c>
      <c r="AS104" s="34">
        <v>-2.7109238874278276E-2</v>
      </c>
      <c r="AT104" s="34">
        <v>117.30789076112576</v>
      </c>
      <c r="AU104" s="34">
        <v>116.26790727483007</v>
      </c>
    </row>
    <row r="105" spans="1:47" x14ac:dyDescent="0.2">
      <c r="A105" s="18">
        <v>44930</v>
      </c>
      <c r="B105" s="2">
        <v>21</v>
      </c>
      <c r="C105" s="2" t="s">
        <v>44</v>
      </c>
      <c r="D105" s="9">
        <v>52.702300999999999</v>
      </c>
      <c r="E105">
        <v>9.0093199999999995E-3</v>
      </c>
      <c r="G105" s="34">
        <v>342.11499999999995</v>
      </c>
      <c r="H105" s="34">
        <v>-0.12844843979900852</v>
      </c>
      <c r="I105" s="34">
        <v>341.98655156020095</v>
      </c>
      <c r="J105" s="34">
        <v>338.90548528149861</v>
      </c>
      <c r="K105" s="34">
        <v>6.4770000000000003</v>
      </c>
      <c r="L105" s="34">
        <v>-2.4318154555578626E-3</v>
      </c>
      <c r="M105" s="34">
        <v>6.4745681845444425</v>
      </c>
      <c r="N105" s="34">
        <v>6.4162367279080623</v>
      </c>
      <c r="O105" s="34">
        <v>40.116999999999997</v>
      </c>
      <c r="P105" s="34">
        <v>-1.5062087483497726E-2</v>
      </c>
      <c r="Q105" s="34">
        <v>40.101937912516497</v>
      </c>
      <c r="R105" s="34">
        <v>39.740646721242506</v>
      </c>
      <c r="S105" s="34">
        <v>2.0610000000000004</v>
      </c>
      <c r="T105" s="34">
        <v>-7.7381066140261778E-4</v>
      </c>
      <c r="U105" s="34">
        <v>2.0602261893385978</v>
      </c>
      <c r="V105" s="34">
        <v>2.0416649523264656</v>
      </c>
      <c r="W105" s="34">
        <v>390.76999999999992</v>
      </c>
      <c r="X105" s="34">
        <v>-0.14671615339946673</v>
      </c>
      <c r="Y105" s="34">
        <v>390.62328384660054</v>
      </c>
      <c r="Z105" s="34">
        <v>387.10403368297568</v>
      </c>
      <c r="AB105" s="34">
        <v>98.827000000000027</v>
      </c>
      <c r="AC105" s="34">
        <v>-3.7104990894923105E-2</v>
      </c>
      <c r="AD105" s="34">
        <v>98.789895009105109</v>
      </c>
      <c r="AE105" s="34">
        <v>97.899865232201677</v>
      </c>
      <c r="AF105" s="34">
        <v>1.3009999999999988</v>
      </c>
      <c r="AG105" s="34">
        <v>-4.8846563342300078E-4</v>
      </c>
      <c r="AH105" s="34">
        <v>1.3005115343665758</v>
      </c>
      <c r="AI105" s="34">
        <v>1.2887948097897763</v>
      </c>
      <c r="AJ105" s="34">
        <v>4.96</v>
      </c>
      <c r="AK105" s="34">
        <v>-1.8622517615511807E-3</v>
      </c>
      <c r="AL105" s="34">
        <v>4.9581377482384488</v>
      </c>
      <c r="AM105" s="34">
        <v>4.9134682986604892</v>
      </c>
      <c r="AN105" s="34">
        <v>9.9109999999999996</v>
      </c>
      <c r="AO105" s="34">
        <v>-3.7211244372447085E-3</v>
      </c>
      <c r="AP105" s="34">
        <v>9.9072788755627545</v>
      </c>
      <c r="AQ105" s="34">
        <v>9.8180210298435693</v>
      </c>
      <c r="AR105" s="34">
        <v>114.99900000000002</v>
      </c>
      <c r="AS105" s="34">
        <v>-4.3176832727141998E-2</v>
      </c>
      <c r="AT105" s="34">
        <v>114.95582316727288</v>
      </c>
      <c r="AU105" s="34">
        <v>113.92014937049551</v>
      </c>
    </row>
    <row r="106" spans="1:47" x14ac:dyDescent="0.2">
      <c r="A106" s="18">
        <v>44930</v>
      </c>
      <c r="B106" s="2">
        <v>22</v>
      </c>
      <c r="C106" s="2" t="s">
        <v>44</v>
      </c>
      <c r="D106" s="9">
        <v>28.256677</v>
      </c>
      <c r="E106">
        <v>8.8805199999999994E-3</v>
      </c>
      <c r="G106" s="34">
        <v>326.36899999999997</v>
      </c>
      <c r="H106" s="34">
        <v>1.1064828190198526</v>
      </c>
      <c r="I106" s="34">
        <v>327.47548281901982</v>
      </c>
      <c r="J106" s="34">
        <v>324.56733024433589</v>
      </c>
      <c r="K106" s="34">
        <v>6.1859999999999999</v>
      </c>
      <c r="L106" s="34">
        <v>2.097228204411819E-2</v>
      </c>
      <c r="M106" s="34">
        <v>6.2069722820441182</v>
      </c>
      <c r="N106" s="34">
        <v>6.1518511405539797</v>
      </c>
      <c r="O106" s="34">
        <v>38.897999999999996</v>
      </c>
      <c r="P106" s="34">
        <v>0.13187517409507099</v>
      </c>
      <c r="Q106" s="34">
        <v>39.029875174095068</v>
      </c>
      <c r="R106" s="34">
        <v>38.683269587014017</v>
      </c>
      <c r="S106" s="34">
        <v>2.0610000000000004</v>
      </c>
      <c r="T106" s="34">
        <v>6.9873703997619784E-3</v>
      </c>
      <c r="U106" s="34">
        <v>2.0679873703997624</v>
      </c>
      <c r="V106" s="34">
        <v>2.0496225671971802</v>
      </c>
      <c r="W106" s="34">
        <v>373.51399999999995</v>
      </c>
      <c r="X106" s="34">
        <v>1.2663176455588039</v>
      </c>
      <c r="Y106" s="34">
        <v>374.78031764555874</v>
      </c>
      <c r="Z106" s="34">
        <v>371.45207353910104</v>
      </c>
      <c r="AB106" s="34">
        <v>94.262000000000029</v>
      </c>
      <c r="AC106" s="34">
        <v>0.31957472519280139</v>
      </c>
      <c r="AD106" s="34">
        <v>94.581574725192837</v>
      </c>
      <c r="AE106" s="34">
        <v>93.741641159214268</v>
      </c>
      <c r="AF106" s="34">
        <v>1.1939999999999993</v>
      </c>
      <c r="AG106" s="34">
        <v>4.047996243239105E-3</v>
      </c>
      <c r="AH106" s="34">
        <v>1.1980479962432384</v>
      </c>
      <c r="AI106" s="34">
        <v>1.1874087070516406</v>
      </c>
      <c r="AJ106" s="34">
        <v>4.8669999999999982</v>
      </c>
      <c r="AK106" s="34">
        <v>1.6500500599534947E-2</v>
      </c>
      <c r="AL106" s="34">
        <v>4.8835005005995331</v>
      </c>
      <c r="AM106" s="34">
        <v>4.8401324767339489</v>
      </c>
      <c r="AN106" s="34">
        <v>9.9109999999999996</v>
      </c>
      <c r="AO106" s="34">
        <v>3.3601081044173191E-2</v>
      </c>
      <c r="AP106" s="34">
        <v>9.9446010810441727</v>
      </c>
      <c r="AQ106" s="34">
        <v>9.8562878522519384</v>
      </c>
      <c r="AR106" s="34">
        <v>110.23400000000004</v>
      </c>
      <c r="AS106" s="34">
        <v>0.37372430307974863</v>
      </c>
      <c r="AT106" s="34">
        <v>110.60772430307978</v>
      </c>
      <c r="AU106" s="34">
        <v>109.62547019525181</v>
      </c>
    </row>
    <row r="107" spans="1:47" x14ac:dyDescent="0.2">
      <c r="A107" s="18">
        <v>44930</v>
      </c>
      <c r="B107" s="2">
        <v>23</v>
      </c>
      <c r="C107" s="2" t="s">
        <v>44</v>
      </c>
      <c r="D107" s="9">
        <v>30.630295</v>
      </c>
      <c r="E107">
        <v>8.8798179999999994E-3</v>
      </c>
      <c r="G107" s="34">
        <v>298.87499999999994</v>
      </c>
      <c r="H107" s="34">
        <v>0.23968255935515465</v>
      </c>
      <c r="I107" s="34">
        <v>299.11468255935512</v>
      </c>
      <c r="J107" s="34">
        <v>296.45859861710028</v>
      </c>
      <c r="K107" s="34">
        <v>5.6579999999999995</v>
      </c>
      <c r="L107" s="34">
        <v>4.5374284260358512E-3</v>
      </c>
      <c r="M107" s="34">
        <v>5.6625374284260355</v>
      </c>
      <c r="N107" s="34">
        <v>5.612255126643424</v>
      </c>
      <c r="O107" s="34">
        <v>36.943000000000005</v>
      </c>
      <c r="P107" s="34">
        <v>2.962640833210366E-2</v>
      </c>
      <c r="Q107" s="34">
        <v>36.972626408332111</v>
      </c>
      <c r="R107" s="34">
        <v>36.644316214844125</v>
      </c>
      <c r="S107" s="34">
        <v>2.0610000000000004</v>
      </c>
      <c r="T107" s="34">
        <v>1.6528172474478426E-3</v>
      </c>
      <c r="U107" s="34">
        <v>2.0626528172474483</v>
      </c>
      <c r="V107" s="34">
        <v>2.0443368356331035</v>
      </c>
      <c r="W107" s="34">
        <v>343.53699999999992</v>
      </c>
      <c r="X107" s="34">
        <v>0.27549921336074201</v>
      </c>
      <c r="Y107" s="34">
        <v>343.81249921336075</v>
      </c>
      <c r="Z107" s="34">
        <v>340.75950679422095</v>
      </c>
      <c r="AB107" s="34">
        <v>86.483000000000004</v>
      </c>
      <c r="AC107" s="34">
        <v>6.9354970408069733E-2</v>
      </c>
      <c r="AD107" s="34">
        <v>86.552354970408075</v>
      </c>
      <c r="AE107" s="34">
        <v>85.783785810799458</v>
      </c>
      <c r="AF107" s="34">
        <v>1.1349999999999998</v>
      </c>
      <c r="AG107" s="34">
        <v>9.1021231239849616E-4</v>
      </c>
      <c r="AH107" s="34">
        <v>1.1359102123123983</v>
      </c>
      <c r="AI107" s="34">
        <v>1.1258235363627227</v>
      </c>
      <c r="AJ107" s="34">
        <v>4.5299999999999967</v>
      </c>
      <c r="AK107" s="34">
        <v>3.6328297578547887E-3</v>
      </c>
      <c r="AL107" s="34">
        <v>4.5336328297578516</v>
      </c>
      <c r="AM107" s="34">
        <v>4.4933749953507771</v>
      </c>
      <c r="AN107" s="34">
        <v>9.9109999999999996</v>
      </c>
      <c r="AO107" s="34">
        <v>7.9481182627149753E-3</v>
      </c>
      <c r="AP107" s="34">
        <v>9.9189481182627137</v>
      </c>
      <c r="AQ107" s="34">
        <v>9.8308696642210975</v>
      </c>
      <c r="AR107" s="34">
        <v>102.05900000000001</v>
      </c>
      <c r="AS107" s="34">
        <v>8.1846130741037984E-2</v>
      </c>
      <c r="AT107" s="34">
        <v>102.14084613074104</v>
      </c>
      <c r="AU107" s="34">
        <v>101.23385400673405</v>
      </c>
    </row>
    <row r="108" spans="1:47" x14ac:dyDescent="0.2">
      <c r="A108" s="18">
        <v>44930</v>
      </c>
      <c r="B108" s="2">
        <v>24</v>
      </c>
      <c r="C108" s="2" t="s">
        <v>16</v>
      </c>
      <c r="D108" s="9">
        <v>22.851348999999999</v>
      </c>
      <c r="E108">
        <v>9.7418409999999993E-3</v>
      </c>
      <c r="G108" s="34">
        <v>267.32199999999995</v>
      </c>
      <c r="H108" s="34">
        <v>0.7143110715244384</v>
      </c>
      <c r="I108" s="34">
        <v>268.03631107152438</v>
      </c>
      <c r="J108" s="34">
        <v>265.42514394683906</v>
      </c>
      <c r="K108" s="34">
        <v>5.2280000000000006</v>
      </c>
      <c r="L108" s="34">
        <v>1.3969737926282779E-2</v>
      </c>
      <c r="M108" s="34">
        <v>5.2419697379262837</v>
      </c>
      <c r="N108" s="34">
        <v>5.1909033022125941</v>
      </c>
      <c r="O108" s="34">
        <v>34.753</v>
      </c>
      <c r="P108" s="34">
        <v>9.2863485491986489E-2</v>
      </c>
      <c r="Q108" s="34">
        <v>34.845863485491989</v>
      </c>
      <c r="R108" s="34">
        <v>34.506400623908618</v>
      </c>
      <c r="S108" s="34">
        <v>2.0610000000000004</v>
      </c>
      <c r="T108" s="34">
        <v>5.5071977555602161E-3</v>
      </c>
      <c r="U108" s="34">
        <v>2.0665071977555605</v>
      </c>
      <c r="V108" s="34">
        <v>2.0463756132096704</v>
      </c>
      <c r="W108" s="34">
        <v>309.36399999999992</v>
      </c>
      <c r="X108" s="34">
        <v>0.82665149269826788</v>
      </c>
      <c r="Y108" s="34">
        <v>310.19065149269824</v>
      </c>
      <c r="Z108" s="34">
        <v>307.16882348616991</v>
      </c>
      <c r="AB108" s="34">
        <v>76.489000000000061</v>
      </c>
      <c r="AC108" s="34">
        <v>0.20438624411695566</v>
      </c>
      <c r="AD108" s="34">
        <v>76.693386244117022</v>
      </c>
      <c r="AE108" s="34">
        <v>75.946251469575245</v>
      </c>
      <c r="AF108" s="34">
        <v>1.0570000000000002</v>
      </c>
      <c r="AG108" s="34">
        <v>2.8244095233513574E-3</v>
      </c>
      <c r="AH108" s="34">
        <v>1.0598244095233516</v>
      </c>
      <c r="AI108" s="34">
        <v>1.0494997686378562</v>
      </c>
      <c r="AJ108" s="34">
        <v>4.1999999999999984</v>
      </c>
      <c r="AK108" s="34">
        <v>1.1222819298084859E-2</v>
      </c>
      <c r="AL108" s="34">
        <v>4.211222819298083</v>
      </c>
      <c r="AM108" s="34">
        <v>4.1701977561769095</v>
      </c>
      <c r="AN108" s="34">
        <v>9.9109999999999996</v>
      </c>
      <c r="AO108" s="34">
        <v>2.6483181443647398E-2</v>
      </c>
      <c r="AP108" s="34">
        <v>9.9374831814436462</v>
      </c>
      <c r="AQ108" s="34">
        <v>9.8406738003498475</v>
      </c>
      <c r="AR108" s="34">
        <v>91.657000000000068</v>
      </c>
      <c r="AS108" s="34">
        <v>0.24491665438203927</v>
      </c>
      <c r="AT108" s="34">
        <v>91.90191665438212</v>
      </c>
      <c r="AU108" s="34">
        <v>91.006622794739854</v>
      </c>
    </row>
    <row r="109" spans="1:47" x14ac:dyDescent="0.2">
      <c r="A109" s="18">
        <v>44931</v>
      </c>
      <c r="B109" s="2">
        <v>1</v>
      </c>
      <c r="C109" s="2" t="s">
        <v>16</v>
      </c>
      <c r="D109" s="9">
        <v>23.221167999999999</v>
      </c>
      <c r="E109">
        <v>9.0136490000000003E-3</v>
      </c>
      <c r="G109" s="34">
        <v>242.12899999999996</v>
      </c>
      <c r="H109" s="34">
        <v>-0.68163389398414698</v>
      </c>
      <c r="I109" s="34">
        <v>241.44736610601581</v>
      </c>
      <c r="J109" s="34">
        <v>239.27104429596167</v>
      </c>
      <c r="K109" s="34">
        <v>4.9340000000000002</v>
      </c>
      <c r="L109" s="34">
        <v>-1.3890040568943753E-2</v>
      </c>
      <c r="M109" s="34">
        <v>4.9201099594310564</v>
      </c>
      <c r="N109" s="34">
        <v>4.8757618152153404</v>
      </c>
      <c r="O109" s="34">
        <v>32.594999999999999</v>
      </c>
      <c r="P109" s="34">
        <v>-9.17604119061049E-2</v>
      </c>
      <c r="Q109" s="34">
        <v>32.503239588093891</v>
      </c>
      <c r="R109" s="34">
        <v>32.210266795083911</v>
      </c>
      <c r="S109" s="34">
        <v>2.06</v>
      </c>
      <c r="T109" s="34">
        <v>-5.7992467717924876E-3</v>
      </c>
      <c r="U109" s="34">
        <v>2.0542007532282076</v>
      </c>
      <c r="V109" s="34">
        <v>2.0356849086630731</v>
      </c>
      <c r="W109" s="34">
        <v>281.71799999999996</v>
      </c>
      <c r="X109" s="34">
        <v>-0.79308359323098809</v>
      </c>
      <c r="Y109" s="34">
        <v>280.92491640676894</v>
      </c>
      <c r="Z109" s="34">
        <v>278.39275781492398</v>
      </c>
      <c r="AB109" s="34">
        <v>68.415999999999997</v>
      </c>
      <c r="AC109" s="34">
        <v>-0.19260255686357028</v>
      </c>
      <c r="AD109" s="34">
        <v>68.22339744313642</v>
      </c>
      <c r="AE109" s="34">
        <v>67.608455684996486</v>
      </c>
      <c r="AF109" s="34">
        <v>0.9770000000000002</v>
      </c>
      <c r="AG109" s="34">
        <v>-2.7504194640976991E-3</v>
      </c>
      <c r="AH109" s="34">
        <v>0.97424958053590249</v>
      </c>
      <c r="AI109" s="34">
        <v>0.96546803677855464</v>
      </c>
      <c r="AJ109" s="34">
        <v>4.0339999999999971</v>
      </c>
      <c r="AK109" s="34">
        <v>-1.1356389066704308E-2</v>
      </c>
      <c r="AL109" s="34">
        <v>4.0226436109332928</v>
      </c>
      <c r="AM109" s="34">
        <v>3.9863849133722473</v>
      </c>
      <c r="AN109" s="34">
        <v>9.9089999999999989</v>
      </c>
      <c r="AO109" s="34">
        <v>-2.7895503039656187E-2</v>
      </c>
      <c r="AP109" s="34">
        <v>9.8811044969603419</v>
      </c>
      <c r="AQ109" s="34">
        <v>9.7920396892924195</v>
      </c>
      <c r="AR109" s="34">
        <v>83.335999999999984</v>
      </c>
      <c r="AS109" s="34">
        <v>-0.23460486843402847</v>
      </c>
      <c r="AT109" s="34">
        <v>83.101395131565951</v>
      </c>
      <c r="AU109" s="34">
        <v>82.352348324439717</v>
      </c>
    </row>
    <row r="110" spans="1:47" x14ac:dyDescent="0.2">
      <c r="A110" s="18">
        <v>44931</v>
      </c>
      <c r="B110" s="2">
        <v>2</v>
      </c>
      <c r="C110" s="2" t="s">
        <v>16</v>
      </c>
      <c r="D110" s="9">
        <v>23.774359</v>
      </c>
      <c r="E110">
        <v>9.061787E-3</v>
      </c>
      <c r="G110" s="34">
        <v>226.60699999999994</v>
      </c>
      <c r="H110" s="34">
        <v>0.49504573577146127</v>
      </c>
      <c r="I110" s="34">
        <v>227.10204573577141</v>
      </c>
      <c r="J110" s="34">
        <v>225.04409537004958</v>
      </c>
      <c r="K110" s="34">
        <v>4.7350000000000003</v>
      </c>
      <c r="L110" s="34">
        <v>1.0344082746242923E-2</v>
      </c>
      <c r="M110" s="34">
        <v>4.745344082746243</v>
      </c>
      <c r="N110" s="34">
        <v>4.7023427854266862</v>
      </c>
      <c r="O110" s="34">
        <v>31.87</v>
      </c>
      <c r="P110" s="34">
        <v>6.9623213753487206E-2</v>
      </c>
      <c r="Q110" s="34">
        <v>31.939623213753489</v>
      </c>
      <c r="R110" s="34">
        <v>31.650193151330196</v>
      </c>
      <c r="S110" s="34">
        <v>2.06</v>
      </c>
      <c r="T110" s="34">
        <v>4.5002767597170897E-3</v>
      </c>
      <c r="U110" s="34">
        <v>2.0645002767597171</v>
      </c>
      <c r="V110" s="34">
        <v>2.0457922149902794</v>
      </c>
      <c r="W110" s="34">
        <v>265.27199999999993</v>
      </c>
      <c r="X110" s="34">
        <v>0.57951330903090847</v>
      </c>
      <c r="Y110" s="34">
        <v>265.85151330903085</v>
      </c>
      <c r="Z110" s="34">
        <v>263.44242352179674</v>
      </c>
      <c r="AB110" s="34">
        <v>63.868999999999986</v>
      </c>
      <c r="AC110" s="34">
        <v>0.13952824095454888</v>
      </c>
      <c r="AD110" s="34">
        <v>64.008528240954533</v>
      </c>
      <c r="AE110" s="34">
        <v>63.428496591851513</v>
      </c>
      <c r="AF110" s="34">
        <v>0.94800000000000018</v>
      </c>
      <c r="AG110" s="34">
        <v>2.0710011496173795E-3</v>
      </c>
      <c r="AH110" s="34">
        <v>0.95007100114961751</v>
      </c>
      <c r="AI110" s="34">
        <v>0.94146166010232291</v>
      </c>
      <c r="AJ110" s="34">
        <v>3.8269999999999973</v>
      </c>
      <c r="AK110" s="34">
        <v>8.3604656113773247E-3</v>
      </c>
      <c r="AL110" s="34">
        <v>3.8353604656113744</v>
      </c>
      <c r="AM110" s="34">
        <v>3.8006052460037831</v>
      </c>
      <c r="AN110" s="34">
        <v>9.9089999999999989</v>
      </c>
      <c r="AO110" s="34">
        <v>2.1647205054386717E-2</v>
      </c>
      <c r="AP110" s="34">
        <v>9.9306472050543864</v>
      </c>
      <c r="AQ110" s="34">
        <v>9.8406577953100385</v>
      </c>
      <c r="AR110" s="34">
        <v>78.552999999999969</v>
      </c>
      <c r="AS110" s="34">
        <v>0.17160691276993031</v>
      </c>
      <c r="AT110" s="34">
        <v>78.724606912769914</v>
      </c>
      <c r="AU110" s="34">
        <v>78.011221293267653</v>
      </c>
    </row>
    <row r="111" spans="1:47" x14ac:dyDescent="0.2">
      <c r="A111" s="18">
        <v>44931</v>
      </c>
      <c r="B111" s="2">
        <v>3</v>
      </c>
      <c r="C111" s="2" t="s">
        <v>16</v>
      </c>
      <c r="D111" s="9">
        <v>24.00489</v>
      </c>
      <c r="E111">
        <v>9.1648259999999992E-3</v>
      </c>
      <c r="G111" s="34">
        <v>219.38499999999999</v>
      </c>
      <c r="H111" s="34">
        <v>1.6464027817180531E-3</v>
      </c>
      <c r="I111" s="34">
        <v>219.38664640278171</v>
      </c>
      <c r="J111" s="34">
        <v>217.37600596177668</v>
      </c>
      <c r="K111" s="34">
        <v>4.7079999999999993</v>
      </c>
      <c r="L111" s="34">
        <v>3.5331787935950926E-5</v>
      </c>
      <c r="M111" s="34">
        <v>4.7080353317879355</v>
      </c>
      <c r="N111" s="34">
        <v>4.6648870071702468</v>
      </c>
      <c r="O111" s="34">
        <v>31.830000000000002</v>
      </c>
      <c r="P111" s="34">
        <v>2.3887230458821541E-4</v>
      </c>
      <c r="Q111" s="34">
        <v>31.830238872304591</v>
      </c>
      <c r="R111" s="34">
        <v>31.538520271501483</v>
      </c>
      <c r="S111" s="34">
        <v>2.0570000000000004</v>
      </c>
      <c r="T111" s="34">
        <v>1.5437019495380433E-5</v>
      </c>
      <c r="U111" s="34">
        <v>2.057015437019496</v>
      </c>
      <c r="V111" s="34">
        <v>2.0381632484598984</v>
      </c>
      <c r="W111" s="34">
        <v>257.98</v>
      </c>
      <c r="X111" s="34">
        <v>1.9360438937375997E-3</v>
      </c>
      <c r="Y111" s="34">
        <v>257.98193604389371</v>
      </c>
      <c r="Z111" s="34">
        <v>255.61757648890833</v>
      </c>
      <c r="AB111" s="34">
        <v>61.919000000000004</v>
      </c>
      <c r="AC111" s="34">
        <v>4.6467905208286869E-4</v>
      </c>
      <c r="AD111" s="34">
        <v>61.919464679052084</v>
      </c>
      <c r="AE111" s="34">
        <v>61.351983559255423</v>
      </c>
      <c r="AF111" s="34">
        <v>0.94900000000000018</v>
      </c>
      <c r="AG111" s="34">
        <v>7.1218918333087163E-6</v>
      </c>
      <c r="AH111" s="34">
        <v>0.94900712189183345</v>
      </c>
      <c r="AI111" s="34">
        <v>0.94030963674693402</v>
      </c>
      <c r="AJ111" s="34">
        <v>3.8919999999999972</v>
      </c>
      <c r="AK111" s="34">
        <v>2.9208011607204952E-5</v>
      </c>
      <c r="AL111" s="34">
        <v>3.8920292080116043</v>
      </c>
      <c r="AM111" s="34">
        <v>3.8563594375332602</v>
      </c>
      <c r="AN111" s="34">
        <v>9.9089999999999989</v>
      </c>
      <c r="AO111" s="34">
        <v>7.4363357403852532E-5</v>
      </c>
      <c r="AP111" s="34">
        <v>9.9090743633574032</v>
      </c>
      <c r="AQ111" s="34">
        <v>9.8182594209961724</v>
      </c>
      <c r="AR111" s="34">
        <v>76.669000000000011</v>
      </c>
      <c r="AS111" s="34">
        <v>5.753723129272349E-4</v>
      </c>
      <c r="AT111" s="34">
        <v>76.66957537231292</v>
      </c>
      <c r="AU111" s="34">
        <v>75.96691205453179</v>
      </c>
    </row>
    <row r="112" spans="1:47" x14ac:dyDescent="0.2">
      <c r="A112" s="18">
        <v>44931</v>
      </c>
      <c r="B112" s="2">
        <v>4</v>
      </c>
      <c r="C112" s="2" t="s">
        <v>16</v>
      </c>
      <c r="D112" s="9">
        <v>22.574465</v>
      </c>
      <c r="E112">
        <v>9.2358869999999999E-3</v>
      </c>
      <c r="G112" s="34">
        <v>217.28300000000004</v>
      </c>
      <c r="H112" s="34">
        <v>-0.10055298889509329</v>
      </c>
      <c r="I112" s="34">
        <v>217.18244701110495</v>
      </c>
      <c r="J112" s="34">
        <v>215.1765744721269</v>
      </c>
      <c r="K112" s="34">
        <v>4.745000000000001</v>
      </c>
      <c r="L112" s="34">
        <v>-2.1958640680919245E-3</v>
      </c>
      <c r="M112" s="34">
        <v>4.7428041359319089</v>
      </c>
      <c r="N112" s="34">
        <v>4.6990001328693092</v>
      </c>
      <c r="O112" s="34">
        <v>32.646000000000001</v>
      </c>
      <c r="P112" s="34">
        <v>-1.5107729898193669E-2</v>
      </c>
      <c r="Q112" s="34">
        <v>32.63089227010181</v>
      </c>
      <c r="R112" s="34">
        <v>32.32951703638598</v>
      </c>
      <c r="S112" s="34">
        <v>2.0570000000000004</v>
      </c>
      <c r="T112" s="34">
        <v>-9.5192674142573002E-4</v>
      </c>
      <c r="U112" s="34">
        <v>2.0560480732585749</v>
      </c>
      <c r="V112" s="34">
        <v>2.0370586455873911</v>
      </c>
      <c r="W112" s="34">
        <v>256.73100000000005</v>
      </c>
      <c r="X112" s="34">
        <v>-0.11880850960280462</v>
      </c>
      <c r="Y112" s="34">
        <v>256.61219149039727</v>
      </c>
      <c r="Z112" s="34">
        <v>254.24215028696958</v>
      </c>
      <c r="AB112" s="34">
        <v>61.427999999999983</v>
      </c>
      <c r="AC112" s="34">
        <v>-2.8427299889304675E-2</v>
      </c>
      <c r="AD112" s="34">
        <v>61.399572700110681</v>
      </c>
      <c r="AE112" s="34">
        <v>60.832493184804171</v>
      </c>
      <c r="AF112" s="34">
        <v>0.95000000000000029</v>
      </c>
      <c r="AG112" s="34">
        <v>-4.3963558792146023E-4</v>
      </c>
      <c r="AH112" s="34">
        <v>0.94956036441207881</v>
      </c>
      <c r="AI112" s="34">
        <v>0.94079033218669006</v>
      </c>
      <c r="AJ112" s="34">
        <v>4.0089999999999968</v>
      </c>
      <c r="AK112" s="34">
        <v>-1.8552621810285599E-3</v>
      </c>
      <c r="AL112" s="34">
        <v>4.007144737818968</v>
      </c>
      <c r="AM112" s="34">
        <v>3.9701352018278273</v>
      </c>
      <c r="AN112" s="34">
        <v>9.9089999999999989</v>
      </c>
      <c r="AO112" s="34">
        <v>-4.5856305691723649E-3</v>
      </c>
      <c r="AP112" s="34">
        <v>9.9044143694308264</v>
      </c>
      <c r="AQ112" s="34">
        <v>9.8129383175135878</v>
      </c>
      <c r="AR112" s="34">
        <v>76.295999999999992</v>
      </c>
      <c r="AS112" s="34">
        <v>-3.5307828227427056E-2</v>
      </c>
      <c r="AT112" s="34">
        <v>76.260692171772547</v>
      </c>
      <c r="AU112" s="34">
        <v>75.556357036332273</v>
      </c>
    </row>
    <row r="113" spans="1:47" x14ac:dyDescent="0.2">
      <c r="A113" s="18">
        <v>44931</v>
      </c>
      <c r="B113" s="2">
        <v>5</v>
      </c>
      <c r="C113" s="2" t="s">
        <v>16</v>
      </c>
      <c r="D113" s="9">
        <v>22.491326000000001</v>
      </c>
      <c r="E113">
        <v>9.290408E-3</v>
      </c>
      <c r="G113" s="34">
        <v>221.35899999999995</v>
      </c>
      <c r="H113" s="34">
        <v>-0.71713859773064148</v>
      </c>
      <c r="I113" s="34">
        <v>220.64186140226931</v>
      </c>
      <c r="J113" s="34">
        <v>218.59200848796277</v>
      </c>
      <c r="K113" s="34">
        <v>4.95</v>
      </c>
      <c r="L113" s="34">
        <v>-1.6036556267270255E-2</v>
      </c>
      <c r="M113" s="34">
        <v>4.93396344373273</v>
      </c>
      <c r="N113" s="34">
        <v>4.8881249102833682</v>
      </c>
      <c r="O113" s="34">
        <v>34.56</v>
      </c>
      <c r="P113" s="34">
        <v>-0.11196432012057779</v>
      </c>
      <c r="Q113" s="34">
        <v>34.448035679879425</v>
      </c>
      <c r="R113" s="34">
        <v>34.127999373614784</v>
      </c>
      <c r="S113" s="34">
        <v>2.0570000000000004</v>
      </c>
      <c r="T113" s="34">
        <v>-6.6640800488434182E-3</v>
      </c>
      <c r="U113" s="34">
        <v>2.050335919951157</v>
      </c>
      <c r="V113" s="34">
        <v>2.0312874627177555</v>
      </c>
      <c r="W113" s="34">
        <v>262.92599999999993</v>
      </c>
      <c r="X113" s="34">
        <v>-0.851803554167333</v>
      </c>
      <c r="Y113" s="34">
        <v>262.07419644583263</v>
      </c>
      <c r="Z113" s="34">
        <v>259.63942023457867</v>
      </c>
      <c r="AB113" s="34">
        <v>62.926999999999978</v>
      </c>
      <c r="AC113" s="34">
        <v>-0.20386512651121513</v>
      </c>
      <c r="AD113" s="34">
        <v>62.72313487348876</v>
      </c>
      <c r="AE113" s="34">
        <v>62.140411359475017</v>
      </c>
      <c r="AF113" s="34">
        <v>0.99600000000000022</v>
      </c>
      <c r="AG113" s="34">
        <v>-3.2267495034749849E-3</v>
      </c>
      <c r="AH113" s="34">
        <v>0.99277325049652521</v>
      </c>
      <c r="AI113" s="34">
        <v>0.98354998194792631</v>
      </c>
      <c r="AJ113" s="34">
        <v>4.2609999999999992</v>
      </c>
      <c r="AK113" s="34">
        <v>-1.3804397223199705E-2</v>
      </c>
      <c r="AL113" s="34">
        <v>4.2471956027767996</v>
      </c>
      <c r="AM113" s="34">
        <v>4.2077374227711974</v>
      </c>
      <c r="AN113" s="34">
        <v>9.9089999999999989</v>
      </c>
      <c r="AO113" s="34">
        <v>-3.21022699095719E-2</v>
      </c>
      <c r="AP113" s="34">
        <v>9.8768977300904268</v>
      </c>
      <c r="AQ113" s="34">
        <v>9.7851373204036118</v>
      </c>
      <c r="AR113" s="34">
        <v>78.092999999999989</v>
      </c>
      <c r="AS113" s="34">
        <v>-0.25299854314746173</v>
      </c>
      <c r="AT113" s="34">
        <v>77.840001456852519</v>
      </c>
      <c r="AU113" s="34">
        <v>77.11683608459775</v>
      </c>
    </row>
    <row r="114" spans="1:47" x14ac:dyDescent="0.2">
      <c r="A114" s="18">
        <v>44931</v>
      </c>
      <c r="B114" s="2">
        <v>6</v>
      </c>
      <c r="C114" s="2" t="s">
        <v>16</v>
      </c>
      <c r="D114" s="9">
        <v>31.991616</v>
      </c>
      <c r="E114">
        <v>9.2012819999999999E-3</v>
      </c>
      <c r="G114" s="34">
        <v>235.39200000000002</v>
      </c>
      <c r="H114" s="34">
        <v>-0.84687744577963686</v>
      </c>
      <c r="I114" s="34">
        <v>234.5451225542204</v>
      </c>
      <c r="J114" s="34">
        <v>232.38700673987444</v>
      </c>
      <c r="K114" s="34">
        <v>5.3869999999999996</v>
      </c>
      <c r="L114" s="34">
        <v>-1.9380984912039927E-2</v>
      </c>
      <c r="M114" s="34">
        <v>5.3676190150879597</v>
      </c>
      <c r="N114" s="34">
        <v>5.3182300388615733</v>
      </c>
      <c r="O114" s="34">
        <v>38.156999999999996</v>
      </c>
      <c r="P114" s="34">
        <v>-0.13727867853883563</v>
      </c>
      <c r="Q114" s="34">
        <v>38.019721321461162</v>
      </c>
      <c r="R114" s="34">
        <v>37.669891144020987</v>
      </c>
      <c r="S114" s="34">
        <v>2.0570000000000004</v>
      </c>
      <c r="T114" s="34">
        <v>-7.4005357275043881E-3</v>
      </c>
      <c r="U114" s="34">
        <v>2.0495994642724962</v>
      </c>
      <c r="V114" s="34">
        <v>2.0307405216146761</v>
      </c>
      <c r="W114" s="34">
        <v>280.99300000000005</v>
      </c>
      <c r="X114" s="34">
        <v>-1.0109376449580167</v>
      </c>
      <c r="Y114" s="34">
        <v>279.98206235504205</v>
      </c>
      <c r="Z114" s="34">
        <v>277.40586844437166</v>
      </c>
      <c r="AB114" s="34">
        <v>67.241</v>
      </c>
      <c r="AC114" s="34">
        <v>-0.24191513021542171</v>
      </c>
      <c r="AD114" s="34">
        <v>66.999084869784582</v>
      </c>
      <c r="AE114" s="34">
        <v>66.382607396155763</v>
      </c>
      <c r="AF114" s="34">
        <v>1.0320000000000003</v>
      </c>
      <c r="AG114" s="34">
        <v>-3.7128599274596644E-3</v>
      </c>
      <c r="AH114" s="34">
        <v>1.0282871400725406</v>
      </c>
      <c r="AI114" s="34">
        <v>1.0188255801197597</v>
      </c>
      <c r="AJ114" s="34">
        <v>4.7629999999999981</v>
      </c>
      <c r="AK114" s="34">
        <v>-1.713599983962245E-2</v>
      </c>
      <c r="AL114" s="34">
        <v>4.7458640001603758</v>
      </c>
      <c r="AM114" s="34">
        <v>4.7021959671612521</v>
      </c>
      <c r="AN114" s="34">
        <v>9.9089999999999989</v>
      </c>
      <c r="AO114" s="34">
        <v>-3.564993122209089E-2</v>
      </c>
      <c r="AP114" s="34">
        <v>9.8733500687779081</v>
      </c>
      <c r="AQ114" s="34">
        <v>9.7825025905103633</v>
      </c>
      <c r="AR114" s="34">
        <v>82.944999999999993</v>
      </c>
      <c r="AS114" s="34">
        <v>-0.2984139212045947</v>
      </c>
      <c r="AT114" s="34">
        <v>82.646586078795409</v>
      </c>
      <c r="AU114" s="34">
        <v>81.886131533947136</v>
      </c>
    </row>
    <row r="115" spans="1:47" x14ac:dyDescent="0.2">
      <c r="A115" s="18">
        <v>44931</v>
      </c>
      <c r="B115" s="2">
        <v>7</v>
      </c>
      <c r="C115" s="2" t="s">
        <v>16</v>
      </c>
      <c r="D115" s="9">
        <v>31.429092000000001</v>
      </c>
      <c r="E115">
        <v>9.5531139999999997E-3</v>
      </c>
      <c r="G115" s="34">
        <v>259.38600000000002</v>
      </c>
      <c r="H115" s="34">
        <v>-2.1863029371690219</v>
      </c>
      <c r="I115" s="34">
        <v>257.19969706283098</v>
      </c>
      <c r="J115" s="34">
        <v>254.74263903602429</v>
      </c>
      <c r="K115" s="34">
        <v>5.9609999999999994</v>
      </c>
      <c r="L115" s="34">
        <v>-5.0243852052402727E-2</v>
      </c>
      <c r="M115" s="34">
        <v>5.9107561479475965</v>
      </c>
      <c r="N115" s="34">
        <v>5.8542900206400521</v>
      </c>
      <c r="O115" s="34">
        <v>42.933</v>
      </c>
      <c r="P115" s="34">
        <v>-0.36187205169699826</v>
      </c>
      <c r="Q115" s="34">
        <v>42.571127948303001</v>
      </c>
      <c r="R115" s="34">
        <v>42.164441109904274</v>
      </c>
      <c r="S115" s="34">
        <v>2.0570000000000004</v>
      </c>
      <c r="T115" s="34">
        <v>-1.7337964044924083E-2</v>
      </c>
      <c r="U115" s="34">
        <v>2.0396620359550761</v>
      </c>
      <c r="V115" s="34">
        <v>2.0201769120041253</v>
      </c>
      <c r="W115" s="34">
        <v>310.33700000000005</v>
      </c>
      <c r="X115" s="34">
        <v>-2.6157568049633473</v>
      </c>
      <c r="Y115" s="34">
        <v>307.72124319503666</v>
      </c>
      <c r="Z115" s="34">
        <v>304.78154707857271</v>
      </c>
      <c r="AB115" s="34">
        <v>74.376000000000019</v>
      </c>
      <c r="AC115" s="34">
        <v>-0.62689762460149423</v>
      </c>
      <c r="AD115" s="34">
        <v>73.749102375398522</v>
      </c>
      <c r="AE115" s="34">
        <v>73.044568793008665</v>
      </c>
      <c r="AF115" s="34">
        <v>1.1959999999999995</v>
      </c>
      <c r="AG115" s="34">
        <v>-1.0080799707209135E-2</v>
      </c>
      <c r="AH115" s="34">
        <v>1.1859192002927903</v>
      </c>
      <c r="AI115" s="34">
        <v>1.1745899789776044</v>
      </c>
      <c r="AJ115" s="34">
        <v>5.3349999999999973</v>
      </c>
      <c r="AK115" s="34">
        <v>-4.4967446854482215E-2</v>
      </c>
      <c r="AL115" s="34">
        <v>5.2900325531455152</v>
      </c>
      <c r="AM115" s="34">
        <v>5.2394962691016049</v>
      </c>
      <c r="AN115" s="34">
        <v>9.9089999999999989</v>
      </c>
      <c r="AO115" s="34">
        <v>-8.3520605600949274E-2</v>
      </c>
      <c r="AP115" s="34">
        <v>9.8254793943990499</v>
      </c>
      <c r="AQ115" s="34">
        <v>9.7316154696397046</v>
      </c>
      <c r="AR115" s="34">
        <v>90.816000000000003</v>
      </c>
      <c r="AS115" s="34">
        <v>-0.76546647676413482</v>
      </c>
      <c r="AT115" s="34">
        <v>90.050533523235885</v>
      </c>
      <c r="AU115" s="34">
        <v>89.190270510727586</v>
      </c>
    </row>
    <row r="116" spans="1:47" x14ac:dyDescent="0.2">
      <c r="A116" s="18">
        <v>44931</v>
      </c>
      <c r="B116" s="2">
        <v>8</v>
      </c>
      <c r="C116" s="2" t="s">
        <v>44</v>
      </c>
      <c r="D116" s="9">
        <v>34.405231000000001</v>
      </c>
      <c r="E116">
        <v>9.3056709999999997E-3</v>
      </c>
      <c r="G116" s="34">
        <v>277.05099999999999</v>
      </c>
      <c r="H116" s="34">
        <v>-1.6745251744883607</v>
      </c>
      <c r="I116" s="34">
        <v>275.37647482551165</v>
      </c>
      <c r="J116" s="34">
        <v>272.81391194964567</v>
      </c>
      <c r="K116" s="34">
        <v>6.3719999999999999</v>
      </c>
      <c r="L116" s="34">
        <v>-3.8513033383167125E-2</v>
      </c>
      <c r="M116" s="34">
        <v>6.3334869666168325</v>
      </c>
      <c r="N116" s="34">
        <v>6.2745496206227083</v>
      </c>
      <c r="O116" s="34">
        <v>46.061</v>
      </c>
      <c r="P116" s="34">
        <v>-0.27839749382643769</v>
      </c>
      <c r="Q116" s="34">
        <v>45.782602506173561</v>
      </c>
      <c r="R116" s="34">
        <v>45.356564669727334</v>
      </c>
      <c r="S116" s="34">
        <v>0.30599999999999999</v>
      </c>
      <c r="T116" s="34">
        <v>-1.8494959534289298E-3</v>
      </c>
      <c r="U116" s="34">
        <v>0.30415050404657107</v>
      </c>
      <c r="V116" s="34">
        <v>0.30132017952142953</v>
      </c>
      <c r="W116" s="34">
        <v>329.78999999999996</v>
      </c>
      <c r="X116" s="34">
        <v>-1.9932851976513946</v>
      </c>
      <c r="Y116" s="34">
        <v>327.79671480234856</v>
      </c>
      <c r="Z116" s="34">
        <v>324.74634641951718</v>
      </c>
      <c r="AB116" s="34">
        <v>79.334000000000046</v>
      </c>
      <c r="AC116" s="34">
        <v>-0.47950298029193072</v>
      </c>
      <c r="AD116" s="34">
        <v>78.85449701970812</v>
      </c>
      <c r="AE116" s="34">
        <v>78.120703013572239</v>
      </c>
      <c r="AF116" s="34">
        <v>1.294999999999999</v>
      </c>
      <c r="AG116" s="34">
        <v>-7.8271152277466088E-3</v>
      </c>
      <c r="AH116" s="34">
        <v>1.2871728847722523</v>
      </c>
      <c r="AI116" s="34">
        <v>1.2751948773864408</v>
      </c>
      <c r="AJ116" s="34">
        <v>5.7140000000000004</v>
      </c>
      <c r="AK116" s="34">
        <v>-3.4536012672852633E-2</v>
      </c>
      <c r="AL116" s="34">
        <v>5.6794639873271482</v>
      </c>
      <c r="AM116" s="34">
        <v>5.6266127640047339</v>
      </c>
      <c r="AN116" s="34">
        <v>1.4700000000000002</v>
      </c>
      <c r="AO116" s="34">
        <v>-8.8848335017664287E-3</v>
      </c>
      <c r="AP116" s="34">
        <v>1.4611151664982338</v>
      </c>
      <c r="AQ116" s="34">
        <v>1.4475185094656911</v>
      </c>
      <c r="AR116" s="34">
        <v>87.813000000000045</v>
      </c>
      <c r="AS116" s="34">
        <v>-0.53075094169429637</v>
      </c>
      <c r="AT116" s="34">
        <v>87.282249058305752</v>
      </c>
      <c r="AU116" s="34">
        <v>86.470029164429107</v>
      </c>
    </row>
    <row r="117" spans="1:47" x14ac:dyDescent="0.2">
      <c r="A117" s="18">
        <v>44931</v>
      </c>
      <c r="B117" s="2">
        <v>9</v>
      </c>
      <c r="C117" s="2" t="s">
        <v>44</v>
      </c>
      <c r="D117" s="9">
        <v>40.266201000000002</v>
      </c>
      <c r="E117">
        <v>9.0980279999999993E-3</v>
      </c>
      <c r="G117" s="34">
        <v>277.43100000000004</v>
      </c>
      <c r="H117" s="34">
        <v>-2.553494120996044</v>
      </c>
      <c r="I117" s="34">
        <v>274.87750587900399</v>
      </c>
      <c r="J117" s="34">
        <v>272.37666263394664</v>
      </c>
      <c r="K117" s="34">
        <v>6.4</v>
      </c>
      <c r="L117" s="34">
        <v>-5.8906042851644844E-2</v>
      </c>
      <c r="M117" s="34">
        <v>6.3410939571483551</v>
      </c>
      <c r="N117" s="34">
        <v>6.2834025067755883</v>
      </c>
      <c r="O117" s="34">
        <v>46.298000000000002</v>
      </c>
      <c r="P117" s="34">
        <v>-0.42612999561647702</v>
      </c>
      <c r="Q117" s="34">
        <v>45.871870004383524</v>
      </c>
      <c r="R117" s="34">
        <v>45.454526446671281</v>
      </c>
      <c r="S117" s="34">
        <v>0</v>
      </c>
      <c r="T117" s="34">
        <v>0</v>
      </c>
      <c r="U117" s="34">
        <v>0</v>
      </c>
      <c r="V117" s="34">
        <v>0</v>
      </c>
      <c r="W117" s="34">
        <v>330.12900000000002</v>
      </c>
      <c r="X117" s="34">
        <v>-3.038530159464166</v>
      </c>
      <c r="Y117" s="34">
        <v>327.09046984053589</v>
      </c>
      <c r="Z117" s="34">
        <v>324.11459158739353</v>
      </c>
      <c r="AB117" s="34">
        <v>79.567000000000036</v>
      </c>
      <c r="AC117" s="34">
        <v>-0.73234017368387927</v>
      </c>
      <c r="AD117" s="34">
        <v>78.834659826316155</v>
      </c>
      <c r="AE117" s="34">
        <v>78.117419883845855</v>
      </c>
      <c r="AF117" s="34">
        <v>1.325999999999999</v>
      </c>
      <c r="AG117" s="34">
        <v>-1.2204595753325154E-2</v>
      </c>
      <c r="AH117" s="34">
        <v>1.3137954042466737</v>
      </c>
      <c r="AI117" s="34">
        <v>1.3018424568725662</v>
      </c>
      <c r="AJ117" s="34">
        <v>5.7379999999999987</v>
      </c>
      <c r="AK117" s="34">
        <v>-5.2812949044177819E-2</v>
      </c>
      <c r="AL117" s="34">
        <v>5.6851870509558209</v>
      </c>
      <c r="AM117" s="34">
        <v>5.6334630599809872</v>
      </c>
      <c r="AN117" s="34">
        <v>3.0000000000000001E-3</v>
      </c>
      <c r="AO117" s="34">
        <v>-2.7612207586708517E-5</v>
      </c>
      <c r="AP117" s="34">
        <v>2.9723877924132916E-3</v>
      </c>
      <c r="AQ117" s="34">
        <v>2.9453449250510574E-3</v>
      </c>
      <c r="AR117" s="34">
        <v>86.634000000000029</v>
      </c>
      <c r="AS117" s="34">
        <v>-0.79738533068896889</v>
      </c>
      <c r="AT117" s="34">
        <v>85.836614669311061</v>
      </c>
      <c r="AU117" s="34">
        <v>85.055670745624454</v>
      </c>
    </row>
    <row r="118" spans="1:47" x14ac:dyDescent="0.2">
      <c r="A118" s="18">
        <v>44931</v>
      </c>
      <c r="B118" s="2">
        <v>10</v>
      </c>
      <c r="C118" s="2" t="s">
        <v>44</v>
      </c>
      <c r="D118" s="9">
        <v>30.901275999999999</v>
      </c>
      <c r="E118">
        <v>8.9695729999999998E-3</v>
      </c>
      <c r="G118" s="34">
        <v>268.947</v>
      </c>
      <c r="H118" s="34">
        <v>-2.1882717739036832</v>
      </c>
      <c r="I118" s="34">
        <v>266.75872822609631</v>
      </c>
      <c r="J118" s="34">
        <v>264.36601633988516</v>
      </c>
      <c r="K118" s="34">
        <v>5.9619999999999997</v>
      </c>
      <c r="L118" s="34">
        <v>-4.8509469583277592E-2</v>
      </c>
      <c r="M118" s="34">
        <v>5.9134905304167225</v>
      </c>
      <c r="N118" s="34">
        <v>5.8604490454193412</v>
      </c>
      <c r="O118" s="34">
        <v>44.279999999999994</v>
      </c>
      <c r="P118" s="34">
        <v>-0.36028166943098483</v>
      </c>
      <c r="Q118" s="34">
        <v>43.919718330569012</v>
      </c>
      <c r="R118" s="34">
        <v>43.525777210863538</v>
      </c>
      <c r="S118" s="34">
        <v>0</v>
      </c>
      <c r="T118" s="34">
        <v>0</v>
      </c>
      <c r="U118" s="34">
        <v>0</v>
      </c>
      <c r="V118" s="34">
        <v>0</v>
      </c>
      <c r="W118" s="34">
        <v>319.18899999999996</v>
      </c>
      <c r="X118" s="34">
        <v>-2.5970629129179459</v>
      </c>
      <c r="Y118" s="34">
        <v>316.59193708708204</v>
      </c>
      <c r="Z118" s="34">
        <v>313.752242596168</v>
      </c>
      <c r="AB118" s="34">
        <v>77.270999999999972</v>
      </c>
      <c r="AC118" s="34">
        <v>-0.62871104061882621</v>
      </c>
      <c r="AD118" s="34">
        <v>76.642288959381148</v>
      </c>
      <c r="AE118" s="34">
        <v>75.954840353672878</v>
      </c>
      <c r="AF118" s="34">
        <v>1.2399999999999995</v>
      </c>
      <c r="AG118" s="34">
        <v>-1.0089188574851424E-2</v>
      </c>
      <c r="AH118" s="34">
        <v>1.229910811425148</v>
      </c>
      <c r="AI118" s="34">
        <v>1.2188790366185809</v>
      </c>
      <c r="AJ118" s="34">
        <v>5.4719999999999995</v>
      </c>
      <c r="AK118" s="34">
        <v>-4.4522612807731461E-2</v>
      </c>
      <c r="AL118" s="34">
        <v>5.4274773871922681</v>
      </c>
      <c r="AM118" s="34">
        <v>5.3787952325619974</v>
      </c>
      <c r="AN118" s="34">
        <v>0</v>
      </c>
      <c r="AO118" s="34">
        <v>0</v>
      </c>
      <c r="AP118" s="34">
        <v>0</v>
      </c>
      <c r="AQ118" s="34">
        <v>0</v>
      </c>
      <c r="AR118" s="34">
        <v>83.982999999999961</v>
      </c>
      <c r="AS118" s="34">
        <v>-0.68332284200140914</v>
      </c>
      <c r="AT118" s="34">
        <v>83.299677157998559</v>
      </c>
      <c r="AU118" s="34">
        <v>82.552514622853451</v>
      </c>
    </row>
    <row r="119" spans="1:47" x14ac:dyDescent="0.2">
      <c r="A119" s="18">
        <v>44931</v>
      </c>
      <c r="B119" s="2">
        <v>11</v>
      </c>
      <c r="C119" s="2" t="s">
        <v>44</v>
      </c>
      <c r="D119" s="9">
        <v>32.686526000000001</v>
      </c>
      <c r="E119">
        <v>8.9409450000000005E-3</v>
      </c>
      <c r="G119" s="34">
        <v>261.55100000000004</v>
      </c>
      <c r="H119" s="34">
        <v>-3.0509262999148579</v>
      </c>
      <c r="I119" s="34">
        <v>258.50007370008518</v>
      </c>
      <c r="J119" s="34">
        <v>256.18883875863679</v>
      </c>
      <c r="K119" s="34">
        <v>5.5610000000000008</v>
      </c>
      <c r="L119" s="34">
        <v>-6.4867659285670953E-2</v>
      </c>
      <c r="M119" s="34">
        <v>5.4961323407143299</v>
      </c>
      <c r="N119" s="34">
        <v>5.4469917237432819</v>
      </c>
      <c r="O119" s="34">
        <v>41.569000000000003</v>
      </c>
      <c r="P119" s="34">
        <v>-0.4848918771526804</v>
      </c>
      <c r="Q119" s="34">
        <v>41.084108122847326</v>
      </c>
      <c r="R119" s="34">
        <v>40.716777371746893</v>
      </c>
      <c r="S119" s="34">
        <v>0</v>
      </c>
      <c r="T119" s="34">
        <v>0</v>
      </c>
      <c r="U119" s="34">
        <v>0</v>
      </c>
      <c r="V119" s="34">
        <v>0</v>
      </c>
      <c r="W119" s="34">
        <v>308.68100000000004</v>
      </c>
      <c r="X119" s="34">
        <v>-3.6006858363532093</v>
      </c>
      <c r="Y119" s="34">
        <v>305.08031416364685</v>
      </c>
      <c r="Z119" s="34">
        <v>302.35260785412697</v>
      </c>
      <c r="AB119" s="34">
        <v>75.435000000000016</v>
      </c>
      <c r="AC119" s="34">
        <v>-0.87993020647627918</v>
      </c>
      <c r="AD119" s="34">
        <v>74.555069793523742</v>
      </c>
      <c r="AE119" s="34">
        <v>73.888477015028684</v>
      </c>
      <c r="AF119" s="34">
        <v>1.143</v>
      </c>
      <c r="AG119" s="34">
        <v>-1.3332806071483887E-2</v>
      </c>
      <c r="AH119" s="34">
        <v>1.1296671939285161</v>
      </c>
      <c r="AI119" s="34">
        <v>1.1195669016792968</v>
      </c>
      <c r="AJ119" s="34">
        <v>5.0159999999999982</v>
      </c>
      <c r="AK119" s="34">
        <v>-5.8510372051236353E-2</v>
      </c>
      <c r="AL119" s="34">
        <v>4.9574896279487621</v>
      </c>
      <c r="AM119" s="34">
        <v>4.9131649858472022</v>
      </c>
      <c r="AN119" s="34">
        <v>0</v>
      </c>
      <c r="AO119" s="34">
        <v>0</v>
      </c>
      <c r="AP119" s="34">
        <v>0</v>
      </c>
      <c r="AQ119" s="34">
        <v>0</v>
      </c>
      <c r="AR119" s="34">
        <v>81.594000000000023</v>
      </c>
      <c r="AS119" s="34">
        <v>-0.95177338459899941</v>
      </c>
      <c r="AT119" s="34">
        <v>80.642226615401015</v>
      </c>
      <c r="AU119" s="34">
        <v>79.921208902555179</v>
      </c>
    </row>
    <row r="120" spans="1:47" x14ac:dyDescent="0.2">
      <c r="A120" s="18">
        <v>44931</v>
      </c>
      <c r="B120" s="2">
        <v>12</v>
      </c>
      <c r="C120" s="2" t="s">
        <v>44</v>
      </c>
      <c r="D120" s="9">
        <v>32.176349000000002</v>
      </c>
      <c r="E120">
        <v>8.9151660000000004E-3</v>
      </c>
      <c r="G120" s="34">
        <v>259.27100000000002</v>
      </c>
      <c r="H120" s="34">
        <v>-2.3903714066247854</v>
      </c>
      <c r="I120" s="34">
        <v>256.88062859337521</v>
      </c>
      <c r="J120" s="34">
        <v>254.59049514728093</v>
      </c>
      <c r="K120" s="34">
        <v>5.3329999999999993</v>
      </c>
      <c r="L120" s="34">
        <v>-4.9168054705423979E-2</v>
      </c>
      <c r="M120" s="34">
        <v>5.2838319452945752</v>
      </c>
      <c r="N120" s="34">
        <v>5.2367257063861716</v>
      </c>
      <c r="O120" s="34">
        <v>39.664000000000001</v>
      </c>
      <c r="P120" s="34">
        <v>-0.36568567819912562</v>
      </c>
      <c r="Q120" s="34">
        <v>39.298314321800873</v>
      </c>
      <c r="R120" s="34">
        <v>38.947963326101842</v>
      </c>
      <c r="S120" s="34">
        <v>0</v>
      </c>
      <c r="T120" s="34">
        <v>0</v>
      </c>
      <c r="U120" s="34">
        <v>0</v>
      </c>
      <c r="V120" s="34">
        <v>0</v>
      </c>
      <c r="W120" s="34">
        <v>304.26800000000003</v>
      </c>
      <c r="X120" s="34">
        <v>-2.8052251395293353</v>
      </c>
      <c r="Y120" s="34">
        <v>301.46277486047069</v>
      </c>
      <c r="Z120" s="34">
        <v>298.77518417976893</v>
      </c>
      <c r="AB120" s="34">
        <v>74.772999999999996</v>
      </c>
      <c r="AC120" s="34">
        <v>-0.68937613997537361</v>
      </c>
      <c r="AD120" s="34">
        <v>74.083623860024616</v>
      </c>
      <c r="AE120" s="34">
        <v>73.423156055430937</v>
      </c>
      <c r="AF120" s="34">
        <v>1.151</v>
      </c>
      <c r="AG120" s="34">
        <v>-1.0611744040116821E-2</v>
      </c>
      <c r="AH120" s="34">
        <v>1.1403882559598832</v>
      </c>
      <c r="AI120" s="34">
        <v>1.1302215053535505</v>
      </c>
      <c r="AJ120" s="34">
        <v>4.8149999999999986</v>
      </c>
      <c r="AK120" s="34">
        <v>-4.4392308908047323E-2</v>
      </c>
      <c r="AL120" s="34">
        <v>4.7706076910919517</v>
      </c>
      <c r="AM120" s="34">
        <v>4.7280769316049902</v>
      </c>
      <c r="AN120" s="34">
        <v>0</v>
      </c>
      <c r="AO120" s="34">
        <v>0</v>
      </c>
      <c r="AP120" s="34">
        <v>0</v>
      </c>
      <c r="AQ120" s="34">
        <v>0</v>
      </c>
      <c r="AR120" s="34">
        <v>80.73899999999999</v>
      </c>
      <c r="AS120" s="34">
        <v>-0.74438019292353774</v>
      </c>
      <c r="AT120" s="34">
        <v>79.994619807076447</v>
      </c>
      <c r="AU120" s="34">
        <v>79.281454492389472</v>
      </c>
    </row>
    <row r="121" spans="1:47" x14ac:dyDescent="0.2">
      <c r="A121" s="18">
        <v>44931</v>
      </c>
      <c r="B121" s="2">
        <v>13</v>
      </c>
      <c r="C121" s="2" t="s">
        <v>44</v>
      </c>
      <c r="D121" s="9">
        <v>34.231591000000002</v>
      </c>
      <c r="E121">
        <v>8.6467909999999992E-3</v>
      </c>
      <c r="G121" s="34">
        <v>261.50400000000002</v>
      </c>
      <c r="H121" s="34">
        <v>-0.57143437075329151</v>
      </c>
      <c r="I121" s="34">
        <v>260.93256562924671</v>
      </c>
      <c r="J121" s="34">
        <v>258.67633626915682</v>
      </c>
      <c r="K121" s="34">
        <v>5.2829999999999995</v>
      </c>
      <c r="L121" s="34">
        <v>-1.1544327355182477E-2</v>
      </c>
      <c r="M121" s="34">
        <v>5.2714556726448167</v>
      </c>
      <c r="N121" s="34">
        <v>5.2258744971776929</v>
      </c>
      <c r="O121" s="34">
        <v>38.659999999999997</v>
      </c>
      <c r="P121" s="34">
        <v>-8.4479215512276093E-2</v>
      </c>
      <c r="Q121" s="34">
        <v>38.575520784487722</v>
      </c>
      <c r="R121" s="34">
        <v>38.241966318548101</v>
      </c>
      <c r="S121" s="34">
        <v>0</v>
      </c>
      <c r="T121" s="34">
        <v>0</v>
      </c>
      <c r="U121" s="34">
        <v>0</v>
      </c>
      <c r="V121" s="34">
        <v>0</v>
      </c>
      <c r="W121" s="34">
        <v>305.447</v>
      </c>
      <c r="X121" s="34">
        <v>-0.66745791362075013</v>
      </c>
      <c r="Y121" s="34">
        <v>304.77954208637925</v>
      </c>
      <c r="Z121" s="34">
        <v>302.14417708488264</v>
      </c>
      <c r="AB121" s="34">
        <v>74.94899999999997</v>
      </c>
      <c r="AC121" s="34">
        <v>-0.16377735963346038</v>
      </c>
      <c r="AD121" s="34">
        <v>74.785222640366513</v>
      </c>
      <c r="AE121" s="34">
        <v>74.138570450306801</v>
      </c>
      <c r="AF121" s="34">
        <v>1.1000000000000001</v>
      </c>
      <c r="AG121" s="34">
        <v>-2.4037024589628484E-3</v>
      </c>
      <c r="AH121" s="34">
        <v>1.0975962975410372</v>
      </c>
      <c r="AI121" s="34">
        <v>1.0881056117538259</v>
      </c>
      <c r="AJ121" s="34">
        <v>4.7449999999999983</v>
      </c>
      <c r="AK121" s="34">
        <v>-1.0368698334344282E-2</v>
      </c>
      <c r="AL121" s="34">
        <v>4.7346313016656545</v>
      </c>
      <c r="AM121" s="34">
        <v>4.6936919343380934</v>
      </c>
      <c r="AN121" s="34">
        <v>0</v>
      </c>
      <c r="AO121" s="34">
        <v>0</v>
      </c>
      <c r="AP121" s="34">
        <v>0</v>
      </c>
      <c r="AQ121" s="34">
        <v>0</v>
      </c>
      <c r="AR121" s="34">
        <v>80.793999999999969</v>
      </c>
      <c r="AS121" s="34">
        <v>-0.17654976042676751</v>
      </c>
      <c r="AT121" s="34">
        <v>80.617450239573202</v>
      </c>
      <c r="AU121" s="34">
        <v>79.920367996398724</v>
      </c>
    </row>
    <row r="122" spans="1:47" x14ac:dyDescent="0.2">
      <c r="A122" s="18">
        <v>44931</v>
      </c>
      <c r="B122" s="2">
        <v>14</v>
      </c>
      <c r="C122" s="2" t="s">
        <v>44</v>
      </c>
      <c r="D122" s="9">
        <v>46.271673</v>
      </c>
      <c r="E122">
        <v>8.0798559999999998E-3</v>
      </c>
      <c r="G122" s="34">
        <v>258.59000000000003</v>
      </c>
      <c r="H122" s="34">
        <v>-1.3615291211700786</v>
      </c>
      <c r="I122" s="34">
        <v>257.22847087882997</v>
      </c>
      <c r="J122" s="34">
        <v>255.15010187502881</v>
      </c>
      <c r="K122" s="34">
        <v>5.1159999999999997</v>
      </c>
      <c r="L122" s="34">
        <v>-2.6936784036142622E-2</v>
      </c>
      <c r="M122" s="34">
        <v>5.0890632159638569</v>
      </c>
      <c r="N122" s="34">
        <v>5.0479443180039718</v>
      </c>
      <c r="O122" s="34">
        <v>37.718000000000004</v>
      </c>
      <c r="P122" s="34">
        <v>-0.1985929672156426</v>
      </c>
      <c r="Q122" s="34">
        <v>37.519407032784358</v>
      </c>
      <c r="R122" s="34">
        <v>37.216255626754069</v>
      </c>
      <c r="S122" s="34">
        <v>0</v>
      </c>
      <c r="T122" s="34">
        <v>0</v>
      </c>
      <c r="U122" s="34">
        <v>0</v>
      </c>
      <c r="V122" s="34">
        <v>0</v>
      </c>
      <c r="W122" s="34">
        <v>301.42400000000004</v>
      </c>
      <c r="X122" s="34">
        <v>-1.5870588724218637</v>
      </c>
      <c r="Y122" s="34">
        <v>299.83694112757814</v>
      </c>
      <c r="Z122" s="34">
        <v>297.41430181978683</v>
      </c>
      <c r="AB122" s="34">
        <v>74.064999999999984</v>
      </c>
      <c r="AC122" s="34">
        <v>-0.38996733964755725</v>
      </c>
      <c r="AD122" s="34">
        <v>73.675032660352429</v>
      </c>
      <c r="AE122" s="34">
        <v>73.079749005661483</v>
      </c>
      <c r="AF122" s="34">
        <v>1.0980000000000001</v>
      </c>
      <c r="AG122" s="34">
        <v>-5.7811940718695467E-3</v>
      </c>
      <c r="AH122" s="34">
        <v>1.0922188059281306</v>
      </c>
      <c r="AI122" s="34">
        <v>1.0833938352557393</v>
      </c>
      <c r="AJ122" s="34">
        <v>4.6390000000000002</v>
      </c>
      <c r="AK122" s="34">
        <v>-2.4425281693445197E-2</v>
      </c>
      <c r="AL122" s="34">
        <v>4.6145747183065549</v>
      </c>
      <c r="AM122" s="34">
        <v>4.5772896190813972</v>
      </c>
      <c r="AN122" s="34">
        <v>0</v>
      </c>
      <c r="AO122" s="34">
        <v>0</v>
      </c>
      <c r="AP122" s="34">
        <v>0</v>
      </c>
      <c r="AQ122" s="34">
        <v>0</v>
      </c>
      <c r="AR122" s="34">
        <v>79.801999999999978</v>
      </c>
      <c r="AS122" s="34">
        <v>-0.42017381541287202</v>
      </c>
      <c r="AT122" s="34">
        <v>79.381826184587112</v>
      </c>
      <c r="AU122" s="34">
        <v>78.740432459998615</v>
      </c>
    </row>
    <row r="123" spans="1:47" x14ac:dyDescent="0.2">
      <c r="A123" s="18">
        <v>44931</v>
      </c>
      <c r="B123" s="2">
        <v>15</v>
      </c>
      <c r="C123" s="2" t="s">
        <v>44</v>
      </c>
      <c r="D123" s="9">
        <v>30.974383</v>
      </c>
      <c r="E123">
        <v>7.9901360000000001E-3</v>
      </c>
      <c r="G123" s="34">
        <v>257.69500000000005</v>
      </c>
      <c r="H123" s="34">
        <v>-0.97665580218176906</v>
      </c>
      <c r="I123" s="34">
        <v>256.71834419781828</v>
      </c>
      <c r="J123" s="34">
        <v>254.66712971398292</v>
      </c>
      <c r="K123" s="34">
        <v>5.160000000000001</v>
      </c>
      <c r="L123" s="34">
        <v>-1.9556234848398021E-2</v>
      </c>
      <c r="M123" s="34">
        <v>5.1404437651516028</v>
      </c>
      <c r="N123" s="34">
        <v>5.0993709203676891</v>
      </c>
      <c r="O123" s="34">
        <v>36.375999999999998</v>
      </c>
      <c r="P123" s="34">
        <v>-0.13786387574521827</v>
      </c>
      <c r="Q123" s="34">
        <v>36.23813612425478</v>
      </c>
      <c r="R123" s="34">
        <v>35.948588488235472</v>
      </c>
      <c r="S123" s="34">
        <v>0</v>
      </c>
      <c r="T123" s="34">
        <v>0</v>
      </c>
      <c r="U123" s="34">
        <v>0</v>
      </c>
      <c r="V123" s="34">
        <v>0</v>
      </c>
      <c r="W123" s="34">
        <v>299.23100000000005</v>
      </c>
      <c r="X123" s="34">
        <v>-1.1340759127753852</v>
      </c>
      <c r="Y123" s="34">
        <v>298.09692408722464</v>
      </c>
      <c r="Z123" s="34">
        <v>295.71508912258611</v>
      </c>
      <c r="AB123" s="34">
        <v>73.935000000000002</v>
      </c>
      <c r="AC123" s="34">
        <v>-0.28021128362719139</v>
      </c>
      <c r="AD123" s="34">
        <v>73.654788716372806</v>
      </c>
      <c r="AE123" s="34">
        <v>73.066276937477724</v>
      </c>
      <c r="AF123" s="34">
        <v>1.0589999999999999</v>
      </c>
      <c r="AG123" s="34">
        <v>-4.0135761055142445E-3</v>
      </c>
      <c r="AH123" s="34">
        <v>1.0549864238944857</v>
      </c>
      <c r="AI123" s="34">
        <v>1.0465569388894151</v>
      </c>
      <c r="AJ123" s="34">
        <v>4.4729999999999999</v>
      </c>
      <c r="AK123" s="34">
        <v>-1.6952526836605492E-2</v>
      </c>
      <c r="AL123" s="34">
        <v>4.4560474731633946</v>
      </c>
      <c r="AM123" s="34">
        <v>4.4204430478303625</v>
      </c>
      <c r="AN123" s="34">
        <v>0</v>
      </c>
      <c r="AO123" s="34">
        <v>0</v>
      </c>
      <c r="AP123" s="34">
        <v>0</v>
      </c>
      <c r="AQ123" s="34">
        <v>0</v>
      </c>
      <c r="AR123" s="34">
        <v>79.466999999999999</v>
      </c>
      <c r="AS123" s="34">
        <v>-0.30117738656931109</v>
      </c>
      <c r="AT123" s="34">
        <v>79.165822613430691</v>
      </c>
      <c r="AU123" s="34">
        <v>78.533276924197494</v>
      </c>
    </row>
    <row r="124" spans="1:47" x14ac:dyDescent="0.2">
      <c r="A124" s="18">
        <v>44931</v>
      </c>
      <c r="B124" s="2">
        <v>16</v>
      </c>
      <c r="C124" s="2" t="s">
        <v>44</v>
      </c>
      <c r="D124" s="9">
        <v>28.489802000000001</v>
      </c>
      <c r="E124">
        <v>8.0516500000000005E-3</v>
      </c>
      <c r="G124" s="34">
        <v>272.48</v>
      </c>
      <c r="H124" s="34">
        <v>-0.81363451566233214</v>
      </c>
      <c r="I124" s="34">
        <v>271.66636548433769</v>
      </c>
      <c r="J124" s="34">
        <v>269.47900299268571</v>
      </c>
      <c r="K124" s="34">
        <v>5.6249999999999982</v>
      </c>
      <c r="L124" s="34">
        <v>-1.6796440658399209E-2</v>
      </c>
      <c r="M124" s="34">
        <v>5.6082035593415993</v>
      </c>
      <c r="N124" s="34">
        <v>5.563048267153027</v>
      </c>
      <c r="O124" s="34">
        <v>38.515000000000001</v>
      </c>
      <c r="P124" s="34">
        <v>-0.11500709545924369</v>
      </c>
      <c r="Q124" s="34">
        <v>38.39999290454076</v>
      </c>
      <c r="R124" s="34">
        <v>38.090809601670912</v>
      </c>
      <c r="S124" s="34">
        <v>0</v>
      </c>
      <c r="T124" s="34">
        <v>0</v>
      </c>
      <c r="U124" s="34">
        <v>0</v>
      </c>
      <c r="V124" s="34">
        <v>0</v>
      </c>
      <c r="W124" s="34">
        <v>316.62</v>
      </c>
      <c r="X124" s="34">
        <v>-0.94543805177997509</v>
      </c>
      <c r="Y124" s="34">
        <v>315.67456194822</v>
      </c>
      <c r="Z124" s="34">
        <v>313.13286086150964</v>
      </c>
      <c r="AB124" s="34">
        <v>78.30100000000003</v>
      </c>
      <c r="AC124" s="34">
        <v>-0.23380943999881196</v>
      </c>
      <c r="AD124" s="34">
        <v>78.067190560001222</v>
      </c>
      <c r="AE124" s="34">
        <v>77.438620865128797</v>
      </c>
      <c r="AF124" s="34">
        <v>1.1379999999999999</v>
      </c>
      <c r="AG124" s="34">
        <v>-3.3981065723125876E-3</v>
      </c>
      <c r="AH124" s="34">
        <v>1.1346018934276874</v>
      </c>
      <c r="AI124" s="34">
        <v>1.1254664760924704</v>
      </c>
      <c r="AJ124" s="34">
        <v>4.7539999999999987</v>
      </c>
      <c r="AK124" s="34">
        <v>-1.4195605136005306E-2</v>
      </c>
      <c r="AL124" s="34">
        <v>4.7398043948639934</v>
      </c>
      <c r="AM124" s="34">
        <v>4.7016411488080871</v>
      </c>
      <c r="AN124" s="34">
        <v>0</v>
      </c>
      <c r="AO124" s="34">
        <v>0</v>
      </c>
      <c r="AP124" s="34">
        <v>0</v>
      </c>
      <c r="AQ124" s="34">
        <v>0</v>
      </c>
      <c r="AR124" s="34">
        <v>84.19300000000004</v>
      </c>
      <c r="AS124" s="34">
        <v>-0.25140315170712985</v>
      </c>
      <c r="AT124" s="34">
        <v>83.941596848292903</v>
      </c>
      <c r="AU124" s="34">
        <v>83.26572849002936</v>
      </c>
    </row>
    <row r="125" spans="1:47" x14ac:dyDescent="0.2">
      <c r="A125" s="18">
        <v>44931</v>
      </c>
      <c r="B125" s="2">
        <v>17</v>
      </c>
      <c r="C125" s="2" t="s">
        <v>44</v>
      </c>
      <c r="D125" s="9">
        <v>35.340819000000003</v>
      </c>
      <c r="E125">
        <v>8.0566070000000004E-3</v>
      </c>
      <c r="G125" s="34">
        <v>299.53199999999998</v>
      </c>
      <c r="H125" s="34">
        <v>-0.29332101231028163</v>
      </c>
      <c r="I125" s="34">
        <v>299.2386789876897</v>
      </c>
      <c r="J125" s="34">
        <v>296.82783055188673</v>
      </c>
      <c r="K125" s="34">
        <v>6.1889999999999992</v>
      </c>
      <c r="L125" s="34">
        <v>-6.0606671246756037E-3</v>
      </c>
      <c r="M125" s="34">
        <v>6.1829393328753239</v>
      </c>
      <c r="N125" s="34">
        <v>6.133125820565505</v>
      </c>
      <c r="O125" s="34">
        <v>42.686999999999998</v>
      </c>
      <c r="P125" s="34">
        <v>-4.1801857739703914E-2</v>
      </c>
      <c r="Q125" s="34">
        <v>42.645198142260291</v>
      </c>
      <c r="R125" s="34">
        <v>42.301622540390973</v>
      </c>
      <c r="S125" s="34">
        <v>0</v>
      </c>
      <c r="T125" s="34">
        <v>0</v>
      </c>
      <c r="U125" s="34">
        <v>0</v>
      </c>
      <c r="V125" s="34">
        <v>0</v>
      </c>
      <c r="W125" s="34">
        <v>348.40800000000002</v>
      </c>
      <c r="X125" s="34">
        <v>-0.34118353717466116</v>
      </c>
      <c r="Y125" s="34">
        <v>348.06681646282533</v>
      </c>
      <c r="Z125" s="34">
        <v>345.2625789128432</v>
      </c>
      <c r="AB125" s="34">
        <v>86.793000000000006</v>
      </c>
      <c r="AC125" s="34">
        <v>-8.4993291606393573E-2</v>
      </c>
      <c r="AD125" s="34">
        <v>86.708006708393611</v>
      </c>
      <c r="AE125" s="34">
        <v>86.009434374590725</v>
      </c>
      <c r="AF125" s="34">
        <v>1.2609999999999995</v>
      </c>
      <c r="AG125" s="34">
        <v>-1.234852358089503E-3</v>
      </c>
      <c r="AH125" s="34">
        <v>1.2597651476419101</v>
      </c>
      <c r="AI125" s="34">
        <v>1.2496157149350622</v>
      </c>
      <c r="AJ125" s="34">
        <v>5.3819999999999979</v>
      </c>
      <c r="AK125" s="34">
        <v>-5.270400786072724E-3</v>
      </c>
      <c r="AL125" s="34">
        <v>5.3767295992139248</v>
      </c>
      <c r="AM125" s="34">
        <v>5.3334114018877905</v>
      </c>
      <c r="AN125" s="34">
        <v>1E-3</v>
      </c>
      <c r="AO125" s="34">
        <v>-9.7926436010269913E-7</v>
      </c>
      <c r="AP125" s="34">
        <v>9.9902073563989729E-4</v>
      </c>
      <c r="AQ125" s="34">
        <v>9.9097201818799572E-4</v>
      </c>
      <c r="AR125" s="34">
        <v>93.437000000000012</v>
      </c>
      <c r="AS125" s="34">
        <v>-9.1499524014915901E-2</v>
      </c>
      <c r="AT125" s="34">
        <v>93.345500475985091</v>
      </c>
      <c r="AU125" s="34">
        <v>92.59345246343176</v>
      </c>
    </row>
    <row r="126" spans="1:47" x14ac:dyDescent="0.2">
      <c r="A126" s="18">
        <v>44931</v>
      </c>
      <c r="B126" s="2">
        <v>18</v>
      </c>
      <c r="C126" s="2" t="s">
        <v>44</v>
      </c>
      <c r="D126" s="9">
        <v>44.823749999999997</v>
      </c>
      <c r="E126">
        <v>8.4182230000000007E-3</v>
      </c>
      <c r="G126" s="34">
        <v>348.34399999999999</v>
      </c>
      <c r="H126" s="34">
        <v>-0.31528170138124029</v>
      </c>
      <c r="I126" s="34">
        <v>348.02871829861874</v>
      </c>
      <c r="J126" s="34">
        <v>345.09893493757681</v>
      </c>
      <c r="K126" s="34">
        <v>7.2370000000000001</v>
      </c>
      <c r="L126" s="34">
        <v>-6.550116186574295E-3</v>
      </c>
      <c r="M126" s="34">
        <v>7.2304498838134261</v>
      </c>
      <c r="N126" s="34">
        <v>7.169582344301161</v>
      </c>
      <c r="O126" s="34">
        <v>48.355000000000004</v>
      </c>
      <c r="P126" s="34">
        <v>-4.3765492358960899E-2</v>
      </c>
      <c r="Q126" s="34">
        <v>48.311234507641046</v>
      </c>
      <c r="R126" s="34">
        <v>47.904539762150428</v>
      </c>
      <c r="S126" s="34">
        <v>0.99099999999999999</v>
      </c>
      <c r="T126" s="34">
        <v>-8.9694143165609038E-4</v>
      </c>
      <c r="U126" s="34">
        <v>0.99010305856834391</v>
      </c>
      <c r="V126" s="34">
        <v>0.98176815022833364</v>
      </c>
      <c r="W126" s="34">
        <v>404.92700000000002</v>
      </c>
      <c r="X126" s="34">
        <v>-0.36649425135843156</v>
      </c>
      <c r="Y126" s="34">
        <v>404.56050574864162</v>
      </c>
      <c r="Z126" s="34">
        <v>401.15482519425672</v>
      </c>
      <c r="AB126" s="34">
        <v>101.61500000000008</v>
      </c>
      <c r="AC126" s="34">
        <v>-9.1970437515372053E-2</v>
      </c>
      <c r="AD126" s="34">
        <v>101.52302956248471</v>
      </c>
      <c r="AE126" s="34">
        <v>100.66838605999213</v>
      </c>
      <c r="AF126" s="34">
        <v>1.5029999999999992</v>
      </c>
      <c r="AG126" s="34">
        <v>-1.3603460865581265E-3</v>
      </c>
      <c r="AH126" s="34">
        <v>1.5016396539134411</v>
      </c>
      <c r="AI126" s="34">
        <v>1.488998516441155</v>
      </c>
      <c r="AJ126" s="34">
        <v>6.0909999999999984</v>
      </c>
      <c r="AK126" s="34">
        <v>-5.5128862363443441E-3</v>
      </c>
      <c r="AL126" s="34">
        <v>6.0854871137636541</v>
      </c>
      <c r="AM126" s="34">
        <v>6.0342581261763657</v>
      </c>
      <c r="AN126" s="34">
        <v>4.7629999999999999</v>
      </c>
      <c r="AO126" s="34">
        <v>-4.3109304126921879E-3</v>
      </c>
      <c r="AP126" s="34">
        <v>4.7586890695873079</v>
      </c>
      <c r="AQ126" s="34">
        <v>4.7186293638118597</v>
      </c>
      <c r="AR126" s="34">
        <v>113.97200000000008</v>
      </c>
      <c r="AS126" s="34">
        <v>-0.1031546002509667</v>
      </c>
      <c r="AT126" s="34">
        <v>113.86884539974911</v>
      </c>
      <c r="AU126" s="34">
        <v>112.91027206642151</v>
      </c>
    </row>
    <row r="127" spans="1:47" x14ac:dyDescent="0.2">
      <c r="A127" s="18">
        <v>44931</v>
      </c>
      <c r="B127" s="2">
        <v>19</v>
      </c>
      <c r="C127" s="2" t="s">
        <v>44</v>
      </c>
      <c r="D127" s="9">
        <v>36.200899</v>
      </c>
      <c r="E127">
        <v>8.5288680000000002E-3</v>
      </c>
      <c r="G127" s="34">
        <v>367.88800000000009</v>
      </c>
      <c r="H127" s="34">
        <v>-0.36091423646216397</v>
      </c>
      <c r="I127" s="34">
        <v>367.52708576353791</v>
      </c>
      <c r="J127" s="34">
        <v>364.39249576263603</v>
      </c>
      <c r="K127" s="34">
        <v>7.6420000000000003</v>
      </c>
      <c r="L127" s="34">
        <v>-7.4971366150672391E-3</v>
      </c>
      <c r="M127" s="34">
        <v>7.6345028633849328</v>
      </c>
      <c r="N127" s="34">
        <v>7.5693891962175011</v>
      </c>
      <c r="O127" s="34">
        <v>51.244999999999997</v>
      </c>
      <c r="P127" s="34">
        <v>-5.0273588830034098E-2</v>
      </c>
      <c r="Q127" s="34">
        <v>51.194726411169967</v>
      </c>
      <c r="R127" s="34">
        <v>50.758093347312986</v>
      </c>
      <c r="S127" s="34">
        <v>1.0739999999999998</v>
      </c>
      <c r="T127" s="34">
        <v>-1.0536410265090568E-3</v>
      </c>
      <c r="U127" s="34">
        <v>1.0729463589734909</v>
      </c>
      <c r="V127" s="34">
        <v>1.0637953411067254</v>
      </c>
      <c r="W127" s="34">
        <v>427.8490000000001</v>
      </c>
      <c r="X127" s="34">
        <v>-0.41973860293377435</v>
      </c>
      <c r="Y127" s="34">
        <v>427.42926139706628</v>
      </c>
      <c r="Z127" s="34">
        <v>423.78377364727322</v>
      </c>
      <c r="AB127" s="34">
        <v>107.08800000000006</v>
      </c>
      <c r="AC127" s="34">
        <v>-0.10505801698957354</v>
      </c>
      <c r="AD127" s="34">
        <v>106.98294198301049</v>
      </c>
      <c r="AE127" s="34">
        <v>106.07049859258574</v>
      </c>
      <c r="AF127" s="34">
        <v>1.5389999999999988</v>
      </c>
      <c r="AG127" s="34">
        <v>-1.5098263871484521E-3</v>
      </c>
      <c r="AH127" s="34">
        <v>1.5374901736128503</v>
      </c>
      <c r="AI127" s="34">
        <v>1.5243771228708094</v>
      </c>
      <c r="AJ127" s="34">
        <v>6.4889999999999954</v>
      </c>
      <c r="AK127" s="34">
        <v>-6.3659931294387951E-3</v>
      </c>
      <c r="AL127" s="34">
        <v>6.4826340068705566</v>
      </c>
      <c r="AM127" s="34">
        <v>6.427344477133647</v>
      </c>
      <c r="AN127" s="34">
        <v>5.1609999999999996</v>
      </c>
      <c r="AO127" s="34">
        <v>-5.0631669812041371E-3</v>
      </c>
      <c r="AP127" s="34">
        <v>5.1559368330187958</v>
      </c>
      <c r="AQ127" s="34">
        <v>5.111962528353641</v>
      </c>
      <c r="AR127" s="34">
        <v>120.27700000000006</v>
      </c>
      <c r="AS127" s="34">
        <v>-0.11799700348736493</v>
      </c>
      <c r="AT127" s="34">
        <v>120.1590029965127</v>
      </c>
      <c r="AU127" s="34">
        <v>119.13418272094383</v>
      </c>
    </row>
    <row r="128" spans="1:47" x14ac:dyDescent="0.2">
      <c r="A128" s="18">
        <v>44931</v>
      </c>
      <c r="B128" s="2">
        <v>20</v>
      </c>
      <c r="C128" s="2" t="s">
        <v>44</v>
      </c>
      <c r="D128" s="9">
        <v>31.60155</v>
      </c>
      <c r="E128">
        <v>8.3079369999999996E-3</v>
      </c>
      <c r="G128" s="34">
        <v>368.858</v>
      </c>
      <c r="H128" s="34">
        <v>-1.489440794499663</v>
      </c>
      <c r="I128" s="34">
        <v>367.36855920550033</v>
      </c>
      <c r="J128" s="34">
        <v>364.31648435984027</v>
      </c>
      <c r="K128" s="34">
        <v>7.6959999999999997</v>
      </c>
      <c r="L128" s="34">
        <v>-3.1076285059479278E-2</v>
      </c>
      <c r="M128" s="34">
        <v>7.66492371494052</v>
      </c>
      <c r="N128" s="34">
        <v>7.6012440116069886</v>
      </c>
      <c r="O128" s="34">
        <v>52.247999999999998</v>
      </c>
      <c r="P128" s="34">
        <v>-0.21097631779985357</v>
      </c>
      <c r="Q128" s="34">
        <v>52.037023682200143</v>
      </c>
      <c r="R128" s="34">
        <v>51.604703367780914</v>
      </c>
      <c r="S128" s="34">
        <v>2.06</v>
      </c>
      <c r="T128" s="34">
        <v>-8.3182363854635288E-3</v>
      </c>
      <c r="U128" s="34">
        <v>2.0516817636145364</v>
      </c>
      <c r="V128" s="34">
        <v>2.0346365207783781</v>
      </c>
      <c r="W128" s="34">
        <v>430.86200000000002</v>
      </c>
      <c r="X128" s="34">
        <v>-1.7398116337444594</v>
      </c>
      <c r="Y128" s="34">
        <v>429.1221883662555</v>
      </c>
      <c r="Z128" s="34">
        <v>425.55706826000659</v>
      </c>
      <c r="AB128" s="34">
        <v>106.7270000000001</v>
      </c>
      <c r="AC128" s="34">
        <v>-0.43096136636474114</v>
      </c>
      <c r="AD128" s="34">
        <v>106.29603863363536</v>
      </c>
      <c r="AE128" s="34">
        <v>105.41293784131756</v>
      </c>
      <c r="AF128" s="34">
        <v>1.5669999999999988</v>
      </c>
      <c r="AG128" s="34">
        <v>-6.3275128233113284E-3</v>
      </c>
      <c r="AH128" s="34">
        <v>1.5606724871766875</v>
      </c>
      <c r="AI128" s="34">
        <v>1.5477065184755903</v>
      </c>
      <c r="AJ128" s="34">
        <v>6.4499999999999993</v>
      </c>
      <c r="AK128" s="34">
        <v>-2.6044963439922207E-2</v>
      </c>
      <c r="AL128" s="34">
        <v>6.423955036560077</v>
      </c>
      <c r="AM128" s="34">
        <v>6.3705852228255031</v>
      </c>
      <c r="AN128" s="34">
        <v>9.91</v>
      </c>
      <c r="AO128" s="34">
        <v>-4.001637018443862E-2</v>
      </c>
      <c r="AP128" s="34">
        <v>9.869983629815561</v>
      </c>
      <c r="AQ128" s="34">
        <v>9.7879844276280217</v>
      </c>
      <c r="AR128" s="34">
        <v>124.6540000000001</v>
      </c>
      <c r="AS128" s="34">
        <v>-0.50335021281241332</v>
      </c>
      <c r="AT128" s="34">
        <v>124.15064978718769</v>
      </c>
      <c r="AU128" s="34">
        <v>123.11921401024667</v>
      </c>
    </row>
    <row r="129" spans="1:47" x14ac:dyDescent="0.2">
      <c r="A129" s="18">
        <v>44931</v>
      </c>
      <c r="B129" s="2">
        <v>21</v>
      </c>
      <c r="C129" s="2" t="s">
        <v>44</v>
      </c>
      <c r="D129" s="9">
        <v>32.022160999999997</v>
      </c>
      <c r="E129">
        <v>8.1877459999999992E-3</v>
      </c>
      <c r="G129" s="34">
        <v>364.77499999999998</v>
      </c>
      <c r="H129" s="34">
        <v>2.6481681005540918</v>
      </c>
      <c r="I129" s="34">
        <v>367.42316810055405</v>
      </c>
      <c r="J129" s="34">
        <v>364.41480052563139</v>
      </c>
      <c r="K129" s="34">
        <v>7.6939999999999991</v>
      </c>
      <c r="L129" s="34">
        <v>5.585636451418869E-2</v>
      </c>
      <c r="M129" s="34">
        <v>7.749856364514188</v>
      </c>
      <c r="N129" s="34">
        <v>7.6864025090650623</v>
      </c>
      <c r="O129" s="34">
        <v>52.183999999999997</v>
      </c>
      <c r="P129" s="34">
        <v>0.3788417631671982</v>
      </c>
      <c r="Q129" s="34">
        <v>52.562841763167192</v>
      </c>
      <c r="R129" s="34">
        <v>52.132470565772188</v>
      </c>
      <c r="S129" s="34">
        <v>2.06</v>
      </c>
      <c r="T129" s="34">
        <v>1.495504430715216E-2</v>
      </c>
      <c r="U129" s="34">
        <v>2.0749550443071523</v>
      </c>
      <c r="V129" s="34">
        <v>2.0579658394429465</v>
      </c>
      <c r="W129" s="34">
        <v>426.71300000000002</v>
      </c>
      <c r="X129" s="34">
        <v>3.0978212725426308</v>
      </c>
      <c r="Y129" s="34">
        <v>429.81082127254257</v>
      </c>
      <c r="Z129" s="34">
        <v>426.29163943991159</v>
      </c>
      <c r="AB129" s="34">
        <v>104.96100000000003</v>
      </c>
      <c r="AC129" s="34">
        <v>0.7619885463703876</v>
      </c>
      <c r="AD129" s="34">
        <v>105.72298854637042</v>
      </c>
      <c r="AE129" s="34">
        <v>104.85735556979182</v>
      </c>
      <c r="AF129" s="34">
        <v>1.5339999999999996</v>
      </c>
      <c r="AG129" s="34">
        <v>1.1136426197656023E-2</v>
      </c>
      <c r="AH129" s="34">
        <v>1.5451364261976557</v>
      </c>
      <c r="AI129" s="34">
        <v>1.5324852416046015</v>
      </c>
      <c r="AJ129" s="34">
        <v>6.4399999999999977</v>
      </c>
      <c r="AK129" s="34">
        <v>4.6752662785465957E-2</v>
      </c>
      <c r="AL129" s="34">
        <v>6.4867526627854639</v>
      </c>
      <c r="AM129" s="34">
        <v>6.4336407796177522</v>
      </c>
      <c r="AN129" s="34">
        <v>9.91</v>
      </c>
      <c r="AO129" s="34">
        <v>7.1943926739746561E-2</v>
      </c>
      <c r="AP129" s="34">
        <v>9.9819439267397474</v>
      </c>
      <c r="AQ129" s="34">
        <v>9.9002143052813594</v>
      </c>
      <c r="AR129" s="34">
        <v>122.84500000000003</v>
      </c>
      <c r="AS129" s="34">
        <v>0.89182156209325614</v>
      </c>
      <c r="AT129" s="34">
        <v>123.73682156209328</v>
      </c>
      <c r="AU129" s="34">
        <v>122.72369589629554</v>
      </c>
    </row>
    <row r="130" spans="1:47" x14ac:dyDescent="0.2">
      <c r="A130" s="18">
        <v>44931</v>
      </c>
      <c r="B130" s="2">
        <v>22</v>
      </c>
      <c r="C130" s="2" t="s">
        <v>44</v>
      </c>
      <c r="D130" s="9">
        <v>33.329476</v>
      </c>
      <c r="E130">
        <v>8.1011669999999994E-3</v>
      </c>
      <c r="G130" s="34">
        <v>349.73599999999999</v>
      </c>
      <c r="H130" s="34">
        <v>2.1684828014003017</v>
      </c>
      <c r="I130" s="34">
        <v>351.90448280140026</v>
      </c>
      <c r="J130" s="34">
        <v>349.05364581817753</v>
      </c>
      <c r="K130" s="34">
        <v>7.2839999999999989</v>
      </c>
      <c r="L130" s="34">
        <v>4.5163290954891099E-2</v>
      </c>
      <c r="M130" s="34">
        <v>7.3291632909548898</v>
      </c>
      <c r="N130" s="34">
        <v>7.2697885151645947</v>
      </c>
      <c r="O130" s="34">
        <v>50.951000000000008</v>
      </c>
      <c r="P130" s="34">
        <v>0.31591362403111717</v>
      </c>
      <c r="Q130" s="34">
        <v>51.266913624031126</v>
      </c>
      <c r="R130" s="34">
        <v>50.851591795188277</v>
      </c>
      <c r="S130" s="34">
        <v>2.06</v>
      </c>
      <c r="T130" s="34">
        <v>1.2772704471042789E-2</v>
      </c>
      <c r="U130" s="34">
        <v>2.0727727044710429</v>
      </c>
      <c r="V130" s="34">
        <v>2.0559808266390815</v>
      </c>
      <c r="W130" s="34">
        <v>410.03100000000001</v>
      </c>
      <c r="X130" s="34">
        <v>2.5423324208573526</v>
      </c>
      <c r="Y130" s="34">
        <v>412.57333242085735</v>
      </c>
      <c r="Z130" s="34">
        <v>409.23100695516945</v>
      </c>
      <c r="AB130" s="34">
        <v>100.80299999999997</v>
      </c>
      <c r="AC130" s="34">
        <v>0.62501307223035241</v>
      </c>
      <c r="AD130" s="34">
        <v>101.42801307223033</v>
      </c>
      <c r="AE130" s="34">
        <v>100.60632779985401</v>
      </c>
      <c r="AF130" s="34">
        <v>1.4529999999999996</v>
      </c>
      <c r="AG130" s="34">
        <v>9.0090968914685286E-3</v>
      </c>
      <c r="AH130" s="34">
        <v>1.4620090968914681</v>
      </c>
      <c r="AI130" s="34">
        <v>1.4501651170420311</v>
      </c>
      <c r="AJ130" s="34">
        <v>6.2260000000000009</v>
      </c>
      <c r="AK130" s="34">
        <v>3.8603329144035164E-2</v>
      </c>
      <c r="AL130" s="34">
        <v>6.2646033291440357</v>
      </c>
      <c r="AM130" s="34">
        <v>6.2138527313858845</v>
      </c>
      <c r="AN130" s="34">
        <v>9.9089999999999989</v>
      </c>
      <c r="AO130" s="34">
        <v>6.1439188642506304E-2</v>
      </c>
      <c r="AP130" s="34">
        <v>9.970439188642505</v>
      </c>
      <c r="AQ130" s="34">
        <v>9.8896669957119681</v>
      </c>
      <c r="AR130" s="34">
        <v>118.39099999999996</v>
      </c>
      <c r="AS130" s="34">
        <v>0.73406468690836246</v>
      </c>
      <c r="AT130" s="34">
        <v>119.12506468690833</v>
      </c>
      <c r="AU130" s="34">
        <v>118.16001264399389</v>
      </c>
    </row>
    <row r="131" spans="1:47" x14ac:dyDescent="0.2">
      <c r="A131" s="18">
        <v>44931</v>
      </c>
      <c r="B131" s="2">
        <v>23</v>
      </c>
      <c r="C131" s="2" t="s">
        <v>44</v>
      </c>
      <c r="D131" s="9">
        <v>34.237904</v>
      </c>
      <c r="E131">
        <v>8.2141060000000005E-3</v>
      </c>
      <c r="G131" s="34">
        <v>322.05500000000006</v>
      </c>
      <c r="H131" s="34">
        <v>1.8572125791604048</v>
      </c>
      <c r="I131" s="34">
        <v>323.9122125791605</v>
      </c>
      <c r="J131" s="34">
        <v>321.25156333034073</v>
      </c>
      <c r="K131" s="34">
        <v>6.7259999999999991</v>
      </c>
      <c r="L131" s="34">
        <v>3.8787200346005746E-2</v>
      </c>
      <c r="M131" s="34">
        <v>6.7647872003460048</v>
      </c>
      <c r="N131" s="34">
        <v>6.7092205212149194</v>
      </c>
      <c r="O131" s="34">
        <v>48.628</v>
      </c>
      <c r="P131" s="34">
        <v>0.28042580708081588</v>
      </c>
      <c r="Q131" s="34">
        <v>48.908425807080818</v>
      </c>
      <c r="R131" s="34">
        <v>48.506686813208319</v>
      </c>
      <c r="S131" s="34">
        <v>2.06</v>
      </c>
      <c r="T131" s="34">
        <v>1.187951720380194E-2</v>
      </c>
      <c r="U131" s="34">
        <v>2.071879517203802</v>
      </c>
      <c r="V131" s="34">
        <v>2.0548608792302612</v>
      </c>
      <c r="W131" s="34">
        <v>379.46900000000005</v>
      </c>
      <c r="X131" s="34">
        <v>2.1883051037910284</v>
      </c>
      <c r="Y131" s="34">
        <v>381.65730510379115</v>
      </c>
      <c r="Z131" s="34">
        <v>378.52233154399426</v>
      </c>
      <c r="AB131" s="34">
        <v>92.624999999999943</v>
      </c>
      <c r="AC131" s="34">
        <v>0.53414576747677378</v>
      </c>
      <c r="AD131" s="34">
        <v>93.159145767476716</v>
      </c>
      <c r="AE131" s="34">
        <v>92.393926669273199</v>
      </c>
      <c r="AF131" s="34">
        <v>1.3589999999999989</v>
      </c>
      <c r="AG131" s="34">
        <v>7.8370213009547676E-3</v>
      </c>
      <c r="AH131" s="34">
        <v>1.3668370213009537</v>
      </c>
      <c r="AI131" s="34">
        <v>1.3556096771232633</v>
      </c>
      <c r="AJ131" s="34">
        <v>5.9109999999999969</v>
      </c>
      <c r="AK131" s="34">
        <v>3.4087294267802534E-2</v>
      </c>
      <c r="AL131" s="34">
        <v>5.9450872942677995</v>
      </c>
      <c r="AM131" s="34">
        <v>5.8962537170534306</v>
      </c>
      <c r="AN131" s="34">
        <v>9.91</v>
      </c>
      <c r="AO131" s="34">
        <v>5.7148551208581172E-2</v>
      </c>
      <c r="AP131" s="34">
        <v>9.9671485512085809</v>
      </c>
      <c r="AQ131" s="34">
        <v>9.8852773364912068</v>
      </c>
      <c r="AR131" s="34">
        <v>109.80499999999994</v>
      </c>
      <c r="AS131" s="34">
        <v>0.63321863425411229</v>
      </c>
      <c r="AT131" s="34">
        <v>110.43821863425404</v>
      </c>
      <c r="AU131" s="34">
        <v>109.53106739994109</v>
      </c>
    </row>
    <row r="132" spans="1:47" x14ac:dyDescent="0.2">
      <c r="A132" s="18">
        <v>44931</v>
      </c>
      <c r="B132" s="2">
        <v>24</v>
      </c>
      <c r="C132" s="2" t="s">
        <v>16</v>
      </c>
      <c r="D132" s="9">
        <v>32.587166000000003</v>
      </c>
      <c r="E132">
        <v>8.3203270000000006E-3</v>
      </c>
      <c r="G132" s="34">
        <v>289.22699999999998</v>
      </c>
      <c r="H132" s="34">
        <v>1.4997536799575597</v>
      </c>
      <c r="I132" s="34">
        <v>290.72675367995754</v>
      </c>
      <c r="J132" s="34">
        <v>288.30781202169186</v>
      </c>
      <c r="K132" s="34">
        <v>6.0859999999999994</v>
      </c>
      <c r="L132" s="34">
        <v>3.1558260107879654E-2</v>
      </c>
      <c r="M132" s="34">
        <v>6.1175582601078791</v>
      </c>
      <c r="N132" s="34">
        <v>6.0666581749422308</v>
      </c>
      <c r="O132" s="34">
        <v>45.717999999999996</v>
      </c>
      <c r="P132" s="34">
        <v>0.2370654839980352</v>
      </c>
      <c r="Q132" s="34">
        <v>45.955065483998034</v>
      </c>
      <c r="R132" s="34">
        <v>45.572704311864761</v>
      </c>
      <c r="S132" s="34">
        <v>2.06</v>
      </c>
      <c r="T132" s="34">
        <v>1.0681895468654634E-2</v>
      </c>
      <c r="U132" s="34">
        <v>2.0706818954686548</v>
      </c>
      <c r="V132" s="34">
        <v>2.0534531449853759</v>
      </c>
      <c r="W132" s="34">
        <v>343.09100000000001</v>
      </c>
      <c r="X132" s="34">
        <v>1.7790593195321294</v>
      </c>
      <c r="Y132" s="34">
        <v>344.87005931953217</v>
      </c>
      <c r="Z132" s="34">
        <v>342.00062765348423</v>
      </c>
      <c r="AB132" s="34">
        <v>82.320000000000007</v>
      </c>
      <c r="AC132" s="34">
        <v>0.42686098785419879</v>
      </c>
      <c r="AD132" s="34">
        <v>82.746860987854205</v>
      </c>
      <c r="AE132" s="34">
        <v>82.058380046211724</v>
      </c>
      <c r="AF132" s="34">
        <v>1.2709999999999997</v>
      </c>
      <c r="AG132" s="34">
        <v>6.5906257964369105E-3</v>
      </c>
      <c r="AH132" s="34">
        <v>1.2775906257964367</v>
      </c>
      <c r="AI132" s="34">
        <v>1.2669606540176757</v>
      </c>
      <c r="AJ132" s="34">
        <v>5.477999999999998</v>
      </c>
      <c r="AK132" s="34">
        <v>2.8405545328781583E-2</v>
      </c>
      <c r="AL132" s="34">
        <v>5.5064055453287795</v>
      </c>
      <c r="AM132" s="34">
        <v>5.4605904505970306</v>
      </c>
      <c r="AN132" s="34">
        <v>9.9089999999999989</v>
      </c>
      <c r="AO132" s="34">
        <v>5.1381991358688713E-2</v>
      </c>
      <c r="AP132" s="34">
        <v>9.9603819913586875</v>
      </c>
      <c r="AQ132" s="34">
        <v>9.8775083561456718</v>
      </c>
      <c r="AR132" s="34">
        <v>98.978000000000009</v>
      </c>
      <c r="AS132" s="34">
        <v>0.51323915033810608</v>
      </c>
      <c r="AT132" s="34">
        <v>99.491239150338103</v>
      </c>
      <c r="AU132" s="34">
        <v>98.663439506972097</v>
      </c>
    </row>
    <row r="133" spans="1:47" x14ac:dyDescent="0.2">
      <c r="A133" s="18">
        <v>44932</v>
      </c>
      <c r="B133" s="2">
        <v>1</v>
      </c>
      <c r="C133" s="2" t="s">
        <v>16</v>
      </c>
      <c r="D133" s="9">
        <v>27.813939999999999</v>
      </c>
      <c r="E133">
        <v>8.3005560000000006E-3</v>
      </c>
      <c r="G133" s="34">
        <v>264.94100000000003</v>
      </c>
      <c r="H133" s="34">
        <v>1.891973768324843</v>
      </c>
      <c r="I133" s="34">
        <v>266.83297376832485</v>
      </c>
      <c r="J133" s="34">
        <v>264.61811172691432</v>
      </c>
      <c r="K133" s="34">
        <v>5.8139999999999992</v>
      </c>
      <c r="L133" s="34">
        <v>4.1518434251552737E-2</v>
      </c>
      <c r="M133" s="34">
        <v>5.8555184342515521</v>
      </c>
      <c r="N133" s="34">
        <v>5.8069143755790149</v>
      </c>
      <c r="O133" s="34">
        <v>43.724999999999994</v>
      </c>
      <c r="P133" s="34">
        <v>0.31224519051412858</v>
      </c>
      <c r="Q133" s="34">
        <v>44.03724519051412</v>
      </c>
      <c r="R133" s="34">
        <v>43.671711570724526</v>
      </c>
      <c r="S133" s="34">
        <v>2.0610000000000004</v>
      </c>
      <c r="T133" s="34">
        <v>1.4717835052021023E-2</v>
      </c>
      <c r="U133" s="34">
        <v>2.0757178350520213</v>
      </c>
      <c r="V133" s="34">
        <v>2.0584882229219734</v>
      </c>
      <c r="W133" s="34">
        <v>316.541</v>
      </c>
      <c r="X133" s="34">
        <v>2.2604552281425452</v>
      </c>
      <c r="Y133" s="34">
        <v>318.80145522814257</v>
      </c>
      <c r="Z133" s="34">
        <v>316.15522589613988</v>
      </c>
      <c r="AB133" s="34">
        <v>74.846000000000018</v>
      </c>
      <c r="AC133" s="34">
        <v>0.53448378568828991</v>
      </c>
      <c r="AD133" s="34">
        <v>75.380483785688313</v>
      </c>
      <c r="AE133" s="34">
        <v>74.754783858718113</v>
      </c>
      <c r="AF133" s="34">
        <v>1.1759999999999997</v>
      </c>
      <c r="AG133" s="34">
        <v>8.3979495493336793E-3</v>
      </c>
      <c r="AH133" s="34">
        <v>1.1843979495493333</v>
      </c>
      <c r="AI133" s="34">
        <v>1.1745667880428139</v>
      </c>
      <c r="AJ133" s="34">
        <v>5.3289999999999953</v>
      </c>
      <c r="AK133" s="34">
        <v>3.8054994173808809E-2</v>
      </c>
      <c r="AL133" s="34">
        <v>5.3670549941738042</v>
      </c>
      <c r="AM133" s="34">
        <v>5.322505453639585</v>
      </c>
      <c r="AN133" s="34">
        <v>9.9089999999999989</v>
      </c>
      <c r="AO133" s="34">
        <v>7.0761294289411095E-2</v>
      </c>
      <c r="AP133" s="34">
        <v>9.9797612942894105</v>
      </c>
      <c r="AQ133" s="34">
        <v>9.8969237267995283</v>
      </c>
      <c r="AR133" s="34">
        <v>91.260000000000019</v>
      </c>
      <c r="AS133" s="34">
        <v>0.65169802370084362</v>
      </c>
      <c r="AT133" s="34">
        <v>91.911698023700865</v>
      </c>
      <c r="AU133" s="34">
        <v>91.14877982720003</v>
      </c>
    </row>
    <row r="134" spans="1:47" x14ac:dyDescent="0.2">
      <c r="A134" s="18">
        <v>44932</v>
      </c>
      <c r="B134" s="2">
        <v>2</v>
      </c>
      <c r="C134" s="2" t="s">
        <v>16</v>
      </c>
      <c r="D134" s="9">
        <v>32.112402000000003</v>
      </c>
      <c r="E134">
        <v>8.3164280000000007E-3</v>
      </c>
      <c r="G134" s="34">
        <v>249.57599999999999</v>
      </c>
      <c r="H134" s="34">
        <v>2.9692344284283521</v>
      </c>
      <c r="I134" s="34">
        <v>252.54523442842836</v>
      </c>
      <c r="J134" s="34">
        <v>250.44496016956123</v>
      </c>
      <c r="K134" s="34">
        <v>5.6019999999999994</v>
      </c>
      <c r="L134" s="34">
        <v>6.6647639468761538E-2</v>
      </c>
      <c r="M134" s="34">
        <v>5.6686476394687606</v>
      </c>
      <c r="N134" s="34">
        <v>5.6215047395177491</v>
      </c>
      <c r="O134" s="34">
        <v>43.091000000000001</v>
      </c>
      <c r="P134" s="34">
        <v>0.51265859199364583</v>
      </c>
      <c r="Q134" s="34">
        <v>43.60365859199365</v>
      </c>
      <c r="R134" s="34">
        <v>43.241031904776754</v>
      </c>
      <c r="S134" s="34">
        <v>2.0610000000000004</v>
      </c>
      <c r="T134" s="34">
        <v>2.4519954470745727E-2</v>
      </c>
      <c r="U134" s="34">
        <v>2.0855199544707461</v>
      </c>
      <c r="V134" s="34">
        <v>2.0681758779268269</v>
      </c>
      <c r="W134" s="34">
        <v>300.33</v>
      </c>
      <c r="X134" s="34">
        <v>3.5730606143615051</v>
      </c>
      <c r="Y134" s="34">
        <v>303.90306061436155</v>
      </c>
      <c r="Z134" s="34">
        <v>301.3756726917826</v>
      </c>
      <c r="AB134" s="34">
        <v>70.157000000000039</v>
      </c>
      <c r="AC134" s="34">
        <v>0.83466591256870859</v>
      </c>
      <c r="AD134" s="34">
        <v>70.991665912568749</v>
      </c>
      <c r="AE134" s="34">
        <v>70.401268834406821</v>
      </c>
      <c r="AF134" s="34">
        <v>1.1160000000000001</v>
      </c>
      <c r="AG134" s="34">
        <v>1.3277180586779343E-2</v>
      </c>
      <c r="AH134" s="34">
        <v>1.1292771805867794</v>
      </c>
      <c r="AI134" s="34">
        <v>1.1198856282223864</v>
      </c>
      <c r="AJ134" s="34">
        <v>5.1869999999999985</v>
      </c>
      <c r="AK134" s="34">
        <v>6.1710336651993214E-2</v>
      </c>
      <c r="AL134" s="34">
        <v>5.2487103366519916</v>
      </c>
      <c r="AM134" s="34">
        <v>5.2050598150443692</v>
      </c>
      <c r="AN134" s="34">
        <v>9.9089999999999989</v>
      </c>
      <c r="AO134" s="34">
        <v>0.11788851472616173</v>
      </c>
      <c r="AP134" s="34">
        <v>10.02688851472616</v>
      </c>
      <c r="AQ134" s="34">
        <v>9.9435006183294128</v>
      </c>
      <c r="AR134" s="34">
        <v>86.369000000000028</v>
      </c>
      <c r="AS134" s="34">
        <v>1.0275419445336429</v>
      </c>
      <c r="AT134" s="34">
        <v>87.396541944533681</v>
      </c>
      <c r="AU134" s="34">
        <v>86.669714896002986</v>
      </c>
    </row>
    <row r="135" spans="1:47" x14ac:dyDescent="0.2">
      <c r="A135" s="18">
        <v>44932</v>
      </c>
      <c r="B135" s="2">
        <v>3</v>
      </c>
      <c r="C135" s="2" t="s">
        <v>16</v>
      </c>
      <c r="D135" s="9">
        <v>29.836503</v>
      </c>
      <c r="E135">
        <v>8.2791449999999999E-3</v>
      </c>
      <c r="G135" s="34">
        <v>241.62099999999998</v>
      </c>
      <c r="H135" s="34">
        <v>3.8773320673422251</v>
      </c>
      <c r="I135" s="34">
        <v>245.4983320673422</v>
      </c>
      <c r="J135" s="34">
        <v>243.46581577889853</v>
      </c>
      <c r="K135" s="34">
        <v>5.5679999999999987</v>
      </c>
      <c r="L135" s="34">
        <v>8.9350615016747334E-2</v>
      </c>
      <c r="M135" s="34">
        <v>5.6573506150167461</v>
      </c>
      <c r="N135" s="34">
        <v>5.6105125889591827</v>
      </c>
      <c r="O135" s="34">
        <v>43.181000000000004</v>
      </c>
      <c r="P135" s="34">
        <v>0.69293263416633755</v>
      </c>
      <c r="Q135" s="34">
        <v>43.873932634166344</v>
      </c>
      <c r="R135" s="34">
        <v>43.510693984167844</v>
      </c>
      <c r="S135" s="34">
        <v>2.0580000000000003</v>
      </c>
      <c r="T135" s="34">
        <v>3.3025065679681408E-2</v>
      </c>
      <c r="U135" s="34">
        <v>2.0910250656796818</v>
      </c>
      <c r="V135" s="34">
        <v>2.0737131659622849</v>
      </c>
      <c r="W135" s="34">
        <v>292.428</v>
      </c>
      <c r="X135" s="34">
        <v>4.6926403822049911</v>
      </c>
      <c r="Y135" s="34">
        <v>297.12064038220495</v>
      </c>
      <c r="Z135" s="34">
        <v>294.6607355179878</v>
      </c>
      <c r="AB135" s="34">
        <v>67.947000000000017</v>
      </c>
      <c r="AC135" s="34">
        <v>1.0903567238762453</v>
      </c>
      <c r="AD135" s="34">
        <v>69.037356723876258</v>
      </c>
      <c r="AE135" s="34">
        <v>68.465786437142555</v>
      </c>
      <c r="AF135" s="34">
        <v>1.0620000000000003</v>
      </c>
      <c r="AG135" s="34">
        <v>1.7042089286599445E-2</v>
      </c>
      <c r="AH135" s="34">
        <v>1.0790420892865997</v>
      </c>
      <c r="AI135" s="34">
        <v>1.0701085433682929</v>
      </c>
      <c r="AJ135" s="34">
        <v>5.2109999999999967</v>
      </c>
      <c r="AK135" s="34">
        <v>8.3621777092720936E-2</v>
      </c>
      <c r="AL135" s="34">
        <v>5.2946217770927175</v>
      </c>
      <c r="AM135" s="34">
        <v>5.2507868356800094</v>
      </c>
      <c r="AN135" s="34">
        <v>9.9079999999999995</v>
      </c>
      <c r="AO135" s="34">
        <v>0.15899531134804826</v>
      </c>
      <c r="AP135" s="34">
        <v>10.066995311348048</v>
      </c>
      <c r="AQ135" s="34">
        <v>9.9836491974510775</v>
      </c>
      <c r="AR135" s="34">
        <v>84.128000000000014</v>
      </c>
      <c r="AS135" s="34">
        <v>1.350015901603614</v>
      </c>
      <c r="AT135" s="34">
        <v>85.478015901603627</v>
      </c>
      <c r="AU135" s="34">
        <v>84.770331013641922</v>
      </c>
    </row>
    <row r="136" spans="1:47" x14ac:dyDescent="0.2">
      <c r="A136" s="18">
        <v>44932</v>
      </c>
      <c r="B136" s="2">
        <v>4</v>
      </c>
      <c r="C136" s="2" t="s">
        <v>16</v>
      </c>
      <c r="D136" s="9">
        <v>32.343510000000002</v>
      </c>
      <c r="E136">
        <v>8.4940120000000004E-3</v>
      </c>
      <c r="G136" s="34">
        <v>238.40599999999998</v>
      </c>
      <c r="H136" s="34">
        <v>3.5048076306893301</v>
      </c>
      <c r="I136" s="34">
        <v>241.91080763068931</v>
      </c>
      <c r="J136" s="34">
        <v>239.85601432774453</v>
      </c>
      <c r="K136" s="34">
        <v>5.6180000000000003</v>
      </c>
      <c r="L136" s="34">
        <v>8.2590242146643372E-2</v>
      </c>
      <c r="M136" s="34">
        <v>5.7005902421466441</v>
      </c>
      <c r="N136" s="34">
        <v>5.6521693602227678</v>
      </c>
      <c r="O136" s="34">
        <v>44.138000000000005</v>
      </c>
      <c r="P136" s="34">
        <v>0.64887292770889027</v>
      </c>
      <c r="Q136" s="34">
        <v>44.786872927708899</v>
      </c>
      <c r="R136" s="34">
        <v>44.406452691618462</v>
      </c>
      <c r="S136" s="34">
        <v>2.0580000000000003</v>
      </c>
      <c r="T136" s="34">
        <v>3.0254666845459608E-2</v>
      </c>
      <c r="U136" s="34">
        <v>2.0882546668454598</v>
      </c>
      <c r="V136" s="34">
        <v>2.0705170066462184</v>
      </c>
      <c r="W136" s="34">
        <v>290.21999999999997</v>
      </c>
      <c r="X136" s="34">
        <v>4.2665254673903235</v>
      </c>
      <c r="Y136" s="34">
        <v>294.48652546739027</v>
      </c>
      <c r="Z136" s="34">
        <v>291.98515338623201</v>
      </c>
      <c r="AB136" s="34">
        <v>67.150000000000034</v>
      </c>
      <c r="AC136" s="34">
        <v>0.98717243861643034</v>
      </c>
      <c r="AD136" s="34">
        <v>68.13717243861646</v>
      </c>
      <c r="AE136" s="34">
        <v>67.558414478276788</v>
      </c>
      <c r="AF136" s="34">
        <v>1.0830000000000002</v>
      </c>
      <c r="AG136" s="34">
        <v>1.5921187654826412E-2</v>
      </c>
      <c r="AH136" s="34">
        <v>1.0989211876548266</v>
      </c>
      <c r="AI136" s="34">
        <v>1.0895869378998322</v>
      </c>
      <c r="AJ136" s="34">
        <v>5.3329999999999966</v>
      </c>
      <c r="AK136" s="34">
        <v>7.8400455921688997E-2</v>
      </c>
      <c r="AL136" s="34">
        <v>5.4114004559216857</v>
      </c>
      <c r="AM136" s="34">
        <v>5.3654359555122815</v>
      </c>
      <c r="AN136" s="34">
        <v>9.9079999999999995</v>
      </c>
      <c r="AO136" s="34">
        <v>0.14565755058542942</v>
      </c>
      <c r="AP136" s="34">
        <v>10.053657550585429</v>
      </c>
      <c r="AQ136" s="34">
        <v>9.9682616627068654</v>
      </c>
      <c r="AR136" s="34">
        <v>83.474000000000032</v>
      </c>
      <c r="AS136" s="34">
        <v>1.2271516327783751</v>
      </c>
      <c r="AT136" s="34">
        <v>84.701151632778391</v>
      </c>
      <c r="AU136" s="34">
        <v>83.981699034395774</v>
      </c>
    </row>
    <row r="137" spans="1:47" x14ac:dyDescent="0.2">
      <c r="A137" s="18">
        <v>44932</v>
      </c>
      <c r="B137" s="2">
        <v>5</v>
      </c>
      <c r="C137" s="2" t="s">
        <v>16</v>
      </c>
      <c r="D137" s="9">
        <v>26.123671999999999</v>
      </c>
      <c r="E137">
        <v>8.3024510000000006E-3</v>
      </c>
      <c r="G137" s="34">
        <v>241.97999999999996</v>
      </c>
      <c r="H137" s="34">
        <v>4.0709563132187929</v>
      </c>
      <c r="I137" s="34">
        <v>246.05095631321876</v>
      </c>
      <c r="J137" s="34">
        <v>244.00813030492512</v>
      </c>
      <c r="K137" s="34">
        <v>5.7859999999999996</v>
      </c>
      <c r="L137" s="34">
        <v>9.7340909282932209E-2</v>
      </c>
      <c r="M137" s="34">
        <v>5.8833409092829321</v>
      </c>
      <c r="N137" s="34">
        <v>5.8344947596673151</v>
      </c>
      <c r="O137" s="34">
        <v>46.204000000000001</v>
      </c>
      <c r="P137" s="34">
        <v>0.77731409825589359</v>
      </c>
      <c r="Q137" s="34">
        <v>46.981314098255893</v>
      </c>
      <c r="R137" s="34">
        <v>46.591254040039516</v>
      </c>
      <c r="S137" s="34">
        <v>2.0580000000000003</v>
      </c>
      <c r="T137" s="34">
        <v>3.4622812185322253E-2</v>
      </c>
      <c r="U137" s="34">
        <v>2.0926228121853225</v>
      </c>
      <c r="V137" s="34">
        <v>2.0752489138256718</v>
      </c>
      <c r="W137" s="34">
        <v>296.02799999999996</v>
      </c>
      <c r="X137" s="34">
        <v>4.9802341329429414</v>
      </c>
      <c r="Y137" s="34">
        <v>301.0082341329429</v>
      </c>
      <c r="Z137" s="34">
        <v>298.5091280184576</v>
      </c>
      <c r="AB137" s="34">
        <v>68.504000000000019</v>
      </c>
      <c r="AC137" s="34">
        <v>1.1524786812163827</v>
      </c>
      <c r="AD137" s="34">
        <v>69.656478681216399</v>
      </c>
      <c r="AE137" s="34">
        <v>69.078159180133056</v>
      </c>
      <c r="AF137" s="34">
        <v>1.1130000000000002</v>
      </c>
      <c r="AG137" s="34">
        <v>1.87245821002253E-2</v>
      </c>
      <c r="AH137" s="34">
        <v>1.1317245821002255</v>
      </c>
      <c r="AI137" s="34">
        <v>1.1223284942118428</v>
      </c>
      <c r="AJ137" s="34">
        <v>5.5909999999999993</v>
      </c>
      <c r="AK137" s="34">
        <v>9.4060322122515388E-2</v>
      </c>
      <c r="AL137" s="34">
        <v>5.6850603221225144</v>
      </c>
      <c r="AM137" s="34">
        <v>5.6378603873660476</v>
      </c>
      <c r="AN137" s="34">
        <v>9.9079999999999995</v>
      </c>
      <c r="AO137" s="34">
        <v>0.16668747479697416</v>
      </c>
      <c r="AP137" s="34">
        <v>10.074687474796974</v>
      </c>
      <c r="AQ137" s="34">
        <v>9.9910428756971577</v>
      </c>
      <c r="AR137" s="34">
        <v>85.116000000000014</v>
      </c>
      <c r="AS137" s="34">
        <v>1.4319510602360976</v>
      </c>
      <c r="AT137" s="34">
        <v>86.547951060236102</v>
      </c>
      <c r="AU137" s="34">
        <v>85.829390937408107</v>
      </c>
    </row>
    <row r="138" spans="1:47" x14ac:dyDescent="0.2">
      <c r="A138" s="18">
        <v>44932</v>
      </c>
      <c r="B138" s="2">
        <v>6</v>
      </c>
      <c r="C138" s="2" t="s">
        <v>16</v>
      </c>
      <c r="D138" s="9">
        <v>26.681794</v>
      </c>
      <c r="E138">
        <v>8.3772350000000002E-3</v>
      </c>
      <c r="G138" s="34">
        <v>255.11399999999998</v>
      </c>
      <c r="H138" s="34">
        <v>3.6174476870137462</v>
      </c>
      <c r="I138" s="34">
        <v>258.73144768701371</v>
      </c>
      <c r="J138" s="34">
        <v>256.56399354784941</v>
      </c>
      <c r="K138" s="34">
        <v>6.1930000000000005</v>
      </c>
      <c r="L138" s="34">
        <v>8.7815069050213357E-2</v>
      </c>
      <c r="M138" s="34">
        <v>6.280815069050214</v>
      </c>
      <c r="N138" s="34">
        <v>6.2281992052252395</v>
      </c>
      <c r="O138" s="34">
        <v>49.72</v>
      </c>
      <c r="P138" s="34">
        <v>0.70501618491467921</v>
      </c>
      <c r="Q138" s="34">
        <v>50.425016184914675</v>
      </c>
      <c r="R138" s="34">
        <v>50.00259397445484</v>
      </c>
      <c r="S138" s="34">
        <v>2.0580000000000003</v>
      </c>
      <c r="T138" s="34">
        <v>2.9181884725551287E-2</v>
      </c>
      <c r="U138" s="34">
        <v>2.0871818847255517</v>
      </c>
      <c r="V138" s="34">
        <v>2.0696970715894629</v>
      </c>
      <c r="W138" s="34">
        <v>313.08499999999992</v>
      </c>
      <c r="X138" s="34">
        <v>4.4394608257041899</v>
      </c>
      <c r="Y138" s="34">
        <v>317.52446082570418</v>
      </c>
      <c r="Z138" s="34">
        <v>314.86448379911894</v>
      </c>
      <c r="AB138" s="34">
        <v>72.707000000000008</v>
      </c>
      <c r="AC138" s="34">
        <v>1.030965642731126</v>
      </c>
      <c r="AD138" s="34">
        <v>73.73796564273114</v>
      </c>
      <c r="AE138" s="34">
        <v>73.120245376120053</v>
      </c>
      <c r="AF138" s="34">
        <v>1.1749999999999996</v>
      </c>
      <c r="AG138" s="34">
        <v>1.6661182970127669E-2</v>
      </c>
      <c r="AH138" s="34">
        <v>1.1916611829701274</v>
      </c>
      <c r="AI138" s="34">
        <v>1.1816783572000087</v>
      </c>
      <c r="AJ138" s="34">
        <v>6.0569999999999986</v>
      </c>
      <c r="AK138" s="34">
        <v>8.588662574473474E-2</v>
      </c>
      <c r="AL138" s="34">
        <v>6.1428866257447332</v>
      </c>
      <c r="AM138" s="34">
        <v>6.0914262209025125</v>
      </c>
      <c r="AN138" s="34">
        <v>9.9079999999999995</v>
      </c>
      <c r="AO138" s="34">
        <v>0.14049276669619151</v>
      </c>
      <c r="AP138" s="34">
        <v>10.048492766696191</v>
      </c>
      <c r="AQ138" s="34">
        <v>9.9643141813937763</v>
      </c>
      <c r="AR138" s="34">
        <v>89.847000000000008</v>
      </c>
      <c r="AS138" s="34">
        <v>1.2740062181421801</v>
      </c>
      <c r="AT138" s="34">
        <v>91.121006218142185</v>
      </c>
      <c r="AU138" s="34">
        <v>90.357664135616346</v>
      </c>
    </row>
    <row r="139" spans="1:47" x14ac:dyDescent="0.2">
      <c r="A139" s="18">
        <v>44932</v>
      </c>
      <c r="B139" s="2">
        <v>7</v>
      </c>
      <c r="C139" s="2" t="s">
        <v>16</v>
      </c>
      <c r="D139" s="9">
        <v>42.358348999999997</v>
      </c>
      <c r="E139">
        <v>8.3898289999999997E-3</v>
      </c>
      <c r="G139" s="34">
        <v>278.53100000000001</v>
      </c>
      <c r="H139" s="34">
        <v>3.5585434888457383</v>
      </c>
      <c r="I139" s="34">
        <v>282.08954348884572</v>
      </c>
      <c r="J139" s="34">
        <v>279.72286045628624</v>
      </c>
      <c r="K139" s="34">
        <v>6.7780000000000005</v>
      </c>
      <c r="L139" s="34">
        <v>8.6596492912445713E-2</v>
      </c>
      <c r="M139" s="34">
        <v>6.8645964929124466</v>
      </c>
      <c r="N139" s="34">
        <v>6.8070037021829117</v>
      </c>
      <c r="O139" s="34">
        <v>54.750000000000007</v>
      </c>
      <c r="P139" s="34">
        <v>0.69949217865984115</v>
      </c>
      <c r="Q139" s="34">
        <v>55.449492178659845</v>
      </c>
      <c r="R139" s="34">
        <v>54.984280421144057</v>
      </c>
      <c r="S139" s="34">
        <v>2.0580000000000003</v>
      </c>
      <c r="T139" s="34">
        <v>2.6293240249898681E-2</v>
      </c>
      <c r="U139" s="34">
        <v>2.0842932402498988</v>
      </c>
      <c r="V139" s="34">
        <v>2.0668063763783464</v>
      </c>
      <c r="W139" s="34">
        <v>342.11700000000002</v>
      </c>
      <c r="X139" s="34">
        <v>4.3709254006679243</v>
      </c>
      <c r="Y139" s="34">
        <v>346.4879254006679</v>
      </c>
      <c r="Z139" s="34">
        <v>343.58095095599151</v>
      </c>
      <c r="AB139" s="34">
        <v>79.65800000000003</v>
      </c>
      <c r="AC139" s="34">
        <v>1.0177195975832991</v>
      </c>
      <c r="AD139" s="34">
        <v>80.675719597583324</v>
      </c>
      <c r="AE139" s="34">
        <v>79.998864105707653</v>
      </c>
      <c r="AF139" s="34">
        <v>1.3109999999999993</v>
      </c>
      <c r="AG139" s="34">
        <v>1.674948394927947E-2</v>
      </c>
      <c r="AH139" s="34">
        <v>1.3277494839492787</v>
      </c>
      <c r="AI139" s="34">
        <v>1.3166098928241061</v>
      </c>
      <c r="AJ139" s="34">
        <v>6.6959999999999988</v>
      </c>
      <c r="AK139" s="34">
        <v>8.5548851658562464E-2</v>
      </c>
      <c r="AL139" s="34">
        <v>6.7815488516585614</v>
      </c>
      <c r="AM139" s="34">
        <v>6.7246528164379997</v>
      </c>
      <c r="AN139" s="34">
        <v>9.9079999999999995</v>
      </c>
      <c r="AO139" s="34">
        <v>0.12658572613993979</v>
      </c>
      <c r="AP139" s="34">
        <v>10.034585726139939</v>
      </c>
      <c r="AQ139" s="34">
        <v>9.950397267811784</v>
      </c>
      <c r="AR139" s="34">
        <v>97.573000000000022</v>
      </c>
      <c r="AS139" s="34">
        <v>1.2466036593310807</v>
      </c>
      <c r="AT139" s="34">
        <v>98.819603659331094</v>
      </c>
      <c r="AU139" s="34">
        <v>97.990524082781533</v>
      </c>
    </row>
    <row r="140" spans="1:47" x14ac:dyDescent="0.2">
      <c r="A140" s="18">
        <v>44932</v>
      </c>
      <c r="B140" s="2">
        <v>8</v>
      </c>
      <c r="C140" s="2" t="s">
        <v>44</v>
      </c>
      <c r="D140" s="9">
        <v>48.716954000000001</v>
      </c>
      <c r="E140">
        <v>8.6124389999999995E-3</v>
      </c>
      <c r="G140" s="34">
        <v>297.375</v>
      </c>
      <c r="H140" s="34">
        <v>5.7127781784820097</v>
      </c>
      <c r="I140" s="34">
        <v>303.08777817848198</v>
      </c>
      <c r="J140" s="34">
        <v>300.4774531772743</v>
      </c>
      <c r="K140" s="34">
        <v>7.1929999999999996</v>
      </c>
      <c r="L140" s="34">
        <v>0.13818247478039883</v>
      </c>
      <c r="M140" s="34">
        <v>7.3311824747803982</v>
      </c>
      <c r="N140" s="34">
        <v>7.268043112918483</v>
      </c>
      <c r="O140" s="34">
        <v>57.888000000000005</v>
      </c>
      <c r="P140" s="34">
        <v>1.1120682747237214</v>
      </c>
      <c r="Q140" s="34">
        <v>59.000068274723724</v>
      </c>
      <c r="R140" s="34">
        <v>58.491933785711829</v>
      </c>
      <c r="S140" s="34">
        <v>0.30599999999999999</v>
      </c>
      <c r="T140" s="34">
        <v>5.8784703576813622E-3</v>
      </c>
      <c r="U140" s="34">
        <v>0.31187847035768135</v>
      </c>
      <c r="V140" s="34">
        <v>0.30919243605631253</v>
      </c>
      <c r="W140" s="34">
        <v>362.762</v>
      </c>
      <c r="X140" s="34">
        <v>6.9689073983438119</v>
      </c>
      <c r="Y140" s="34">
        <v>369.73090739834379</v>
      </c>
      <c r="Z140" s="34">
        <v>366.54662251196089</v>
      </c>
      <c r="AB140" s="34">
        <v>84.734000000000037</v>
      </c>
      <c r="AC140" s="34">
        <v>1.6277983898293229</v>
      </c>
      <c r="AD140" s="34">
        <v>86.36179838982936</v>
      </c>
      <c r="AE140" s="34">
        <v>85.618012669266662</v>
      </c>
      <c r="AF140" s="34">
        <v>1.3929999999999987</v>
      </c>
      <c r="AG140" s="34">
        <v>2.6760487608660555E-2</v>
      </c>
      <c r="AH140" s="34">
        <v>1.4197604876086591</v>
      </c>
      <c r="AI140" s="34">
        <v>1.4075328870145194</v>
      </c>
      <c r="AJ140" s="34">
        <v>7.2040000000000006</v>
      </c>
      <c r="AK140" s="34">
        <v>0.13839379234227628</v>
      </c>
      <c r="AL140" s="34">
        <v>7.3423937923422766</v>
      </c>
      <c r="AM140" s="34">
        <v>7.2791578736917506</v>
      </c>
      <c r="AN140" s="34">
        <v>1.4700000000000002</v>
      </c>
      <c r="AO140" s="34">
        <v>2.8239710541802628E-2</v>
      </c>
      <c r="AP140" s="34">
        <v>1.4982397105418028</v>
      </c>
      <c r="AQ140" s="34">
        <v>1.4853362124273839</v>
      </c>
      <c r="AR140" s="34">
        <v>94.801000000000045</v>
      </c>
      <c r="AS140" s="34">
        <v>1.8211923803220622</v>
      </c>
      <c r="AT140" s="34">
        <v>96.62219238032209</v>
      </c>
      <c r="AU140" s="34">
        <v>95.790039642400316</v>
      </c>
    </row>
    <row r="141" spans="1:47" x14ac:dyDescent="0.2">
      <c r="A141" s="18">
        <v>44932</v>
      </c>
      <c r="B141" s="2">
        <v>9</v>
      </c>
      <c r="C141" s="2" t="s">
        <v>44</v>
      </c>
      <c r="D141" s="9">
        <v>67.957410999999993</v>
      </c>
      <c r="E141">
        <v>8.5302940000000008E-3</v>
      </c>
      <c r="G141" s="34">
        <v>304.46499999999997</v>
      </c>
      <c r="H141" s="34">
        <v>3.592979247170033</v>
      </c>
      <c r="I141" s="34">
        <v>308.05797924717001</v>
      </c>
      <c r="J141" s="34">
        <v>305.43015411514574</v>
      </c>
      <c r="K141" s="34">
        <v>7.3129999999999997</v>
      </c>
      <c r="L141" s="34">
        <v>8.630041953772831E-2</v>
      </c>
      <c r="M141" s="34">
        <v>7.3993004195377283</v>
      </c>
      <c r="N141" s="34">
        <v>7.3361822115647479</v>
      </c>
      <c r="O141" s="34">
        <v>59.831000000000003</v>
      </c>
      <c r="P141" s="34">
        <v>0.70606323005084415</v>
      </c>
      <c r="Q141" s="34">
        <v>60.537063230050848</v>
      </c>
      <c r="R141" s="34">
        <v>60.020664282801924</v>
      </c>
      <c r="S141" s="34">
        <v>0</v>
      </c>
      <c r="T141" s="34">
        <v>0</v>
      </c>
      <c r="U141" s="34">
        <v>0</v>
      </c>
      <c r="V141" s="34">
        <v>0</v>
      </c>
      <c r="W141" s="34">
        <v>371.60899999999998</v>
      </c>
      <c r="X141" s="34">
        <v>4.3853428967586057</v>
      </c>
      <c r="Y141" s="34">
        <v>375.99434289675855</v>
      </c>
      <c r="Z141" s="34">
        <v>372.7870006095124</v>
      </c>
      <c r="AB141" s="34">
        <v>86.827000000000055</v>
      </c>
      <c r="AC141" s="34">
        <v>1.0246419427324411</v>
      </c>
      <c r="AD141" s="34">
        <v>87.851641942732499</v>
      </c>
      <c r="AE141" s="34">
        <v>87.102241608578254</v>
      </c>
      <c r="AF141" s="34">
        <v>1.518999999999999</v>
      </c>
      <c r="AG141" s="34">
        <v>1.7925658044278578E-2</v>
      </c>
      <c r="AH141" s="34">
        <v>1.5369256580442776</v>
      </c>
      <c r="AI141" s="34">
        <v>1.5238152303250163</v>
      </c>
      <c r="AJ141" s="34">
        <v>7.4079999999999977</v>
      </c>
      <c r="AK141" s="34">
        <v>8.7421510725487664E-2</v>
      </c>
      <c r="AL141" s="34">
        <v>7.4954215107254853</v>
      </c>
      <c r="AM141" s="34">
        <v>7.4314833615850722</v>
      </c>
      <c r="AN141" s="34">
        <v>8.0000000000000002E-3</v>
      </c>
      <c r="AO141" s="34">
        <v>9.4407678969209163E-5</v>
      </c>
      <c r="AP141" s="34">
        <v>8.0944076789692086E-3</v>
      </c>
      <c r="AQ141" s="34">
        <v>8.0253600017117441E-3</v>
      </c>
      <c r="AR141" s="34">
        <v>95.762000000000057</v>
      </c>
      <c r="AS141" s="34">
        <v>1.1300835191811767</v>
      </c>
      <c r="AT141" s="34">
        <v>96.892083519181242</v>
      </c>
      <c r="AU141" s="34">
        <v>96.065565560490043</v>
      </c>
    </row>
    <row r="142" spans="1:47" x14ac:dyDescent="0.2">
      <c r="A142" s="18">
        <v>44932</v>
      </c>
      <c r="B142" s="2">
        <v>10</v>
      </c>
      <c r="C142" s="2" t="s">
        <v>44</v>
      </c>
      <c r="D142" s="9">
        <v>50.035536999999998</v>
      </c>
      <c r="E142">
        <v>8.3315390000000007E-3</v>
      </c>
      <c r="G142" s="34">
        <v>307.92400000000004</v>
      </c>
      <c r="H142" s="34">
        <v>3.7704344684747015</v>
      </c>
      <c r="I142" s="34">
        <v>311.69443446847475</v>
      </c>
      <c r="J142" s="34">
        <v>309.09754013161768</v>
      </c>
      <c r="K142" s="34">
        <v>7.3210000000000006</v>
      </c>
      <c r="L142" s="34">
        <v>8.964338844553621E-2</v>
      </c>
      <c r="M142" s="34">
        <v>7.4106433884455365</v>
      </c>
      <c r="N142" s="34">
        <v>7.3489013240396099</v>
      </c>
      <c r="O142" s="34">
        <v>59.798000000000002</v>
      </c>
      <c r="P142" s="34">
        <v>0.73220807844094704</v>
      </c>
      <c r="Q142" s="34">
        <v>60.53020807844095</v>
      </c>
      <c r="R142" s="34">
        <v>60.025898289157304</v>
      </c>
      <c r="S142" s="34">
        <v>0</v>
      </c>
      <c r="T142" s="34">
        <v>0</v>
      </c>
      <c r="U142" s="34">
        <v>0</v>
      </c>
      <c r="V142" s="34">
        <v>0</v>
      </c>
      <c r="W142" s="34">
        <v>375.04300000000006</v>
      </c>
      <c r="X142" s="34">
        <v>4.5922859353611845</v>
      </c>
      <c r="Y142" s="34">
        <v>379.63528593536125</v>
      </c>
      <c r="Z142" s="34">
        <v>376.47233974481458</v>
      </c>
      <c r="AB142" s="34">
        <v>87.877999999999972</v>
      </c>
      <c r="AC142" s="34">
        <v>1.0760390233324446</v>
      </c>
      <c r="AD142" s="34">
        <v>88.954039023332413</v>
      </c>
      <c r="AE142" s="34">
        <v>88.21291497800199</v>
      </c>
      <c r="AF142" s="34">
        <v>1.4549999999999987</v>
      </c>
      <c r="AG142" s="34">
        <v>1.7816026524826532E-2</v>
      </c>
      <c r="AH142" s="34">
        <v>1.4728160265248254</v>
      </c>
      <c r="AI142" s="34">
        <v>1.4605452023600087</v>
      </c>
      <c r="AJ142" s="34">
        <v>7.2709999999999999</v>
      </c>
      <c r="AK142" s="34">
        <v>8.9031153857054193E-2</v>
      </c>
      <c r="AL142" s="34">
        <v>7.3600311538570544</v>
      </c>
      <c r="AM142" s="34">
        <v>7.2987107672574787</v>
      </c>
      <c r="AN142" s="34">
        <v>0</v>
      </c>
      <c r="AO142" s="34">
        <v>0</v>
      </c>
      <c r="AP142" s="34">
        <v>0</v>
      </c>
      <c r="AQ142" s="34">
        <v>0</v>
      </c>
      <c r="AR142" s="34">
        <v>96.603999999999971</v>
      </c>
      <c r="AS142" s="34">
        <v>1.1828862037143255</v>
      </c>
      <c r="AT142" s="34">
        <v>97.786886203714289</v>
      </c>
      <c r="AU142" s="34">
        <v>96.972170947619475</v>
      </c>
    </row>
    <row r="143" spans="1:47" x14ac:dyDescent="0.2">
      <c r="A143" s="18">
        <v>44932</v>
      </c>
      <c r="B143" s="2">
        <v>11</v>
      </c>
      <c r="C143" s="2" t="s">
        <v>44</v>
      </c>
      <c r="D143" s="9">
        <v>62.888292</v>
      </c>
      <c r="E143">
        <v>8.2663979999999995E-3</v>
      </c>
      <c r="G143" s="34">
        <v>311.03500000000003</v>
      </c>
      <c r="H143" s="34">
        <v>2.8298531927119566</v>
      </c>
      <c r="I143" s="34">
        <v>313.86485319271196</v>
      </c>
      <c r="J143" s="34">
        <v>311.27032139800946</v>
      </c>
      <c r="K143" s="34">
        <v>7.2750000000000004</v>
      </c>
      <c r="L143" s="34">
        <v>6.6189277660004445E-2</v>
      </c>
      <c r="M143" s="34">
        <v>7.3411892776600052</v>
      </c>
      <c r="N143" s="34">
        <v>7.2805040852975358</v>
      </c>
      <c r="O143" s="34">
        <v>59.819999999999993</v>
      </c>
      <c r="P143" s="34">
        <v>0.54425327692391268</v>
      </c>
      <c r="Q143" s="34">
        <v>60.364253276923904</v>
      </c>
      <c r="R143" s="34">
        <v>59.86525833436405</v>
      </c>
      <c r="S143" s="34">
        <v>0</v>
      </c>
      <c r="T143" s="34">
        <v>0</v>
      </c>
      <c r="U143" s="34">
        <v>0</v>
      </c>
      <c r="V143" s="34">
        <v>0</v>
      </c>
      <c r="W143" s="34">
        <v>378.13</v>
      </c>
      <c r="X143" s="34">
        <v>3.4402957472958735</v>
      </c>
      <c r="Y143" s="34">
        <v>381.57029574729586</v>
      </c>
      <c r="Z143" s="34">
        <v>378.41608381767105</v>
      </c>
      <c r="AB143" s="34">
        <v>89.07900000000005</v>
      </c>
      <c r="AC143" s="34">
        <v>0.81045699858083009</v>
      </c>
      <c r="AD143" s="34">
        <v>89.889456998580883</v>
      </c>
      <c r="AE143" s="34">
        <v>89.146394971026737</v>
      </c>
      <c r="AF143" s="34">
        <v>1.5199999999999989</v>
      </c>
      <c r="AG143" s="34">
        <v>1.3829237394255215E-2</v>
      </c>
      <c r="AH143" s="34">
        <v>1.5338292373942541</v>
      </c>
      <c r="AI143" s="34">
        <v>1.5211499944539169</v>
      </c>
      <c r="AJ143" s="34">
        <v>7.3570000000000002</v>
      </c>
      <c r="AK143" s="34">
        <v>6.6935328624694521E-2</v>
      </c>
      <c r="AL143" s="34">
        <v>7.4239353286246947</v>
      </c>
      <c r="AM143" s="34">
        <v>7.3625661244720222</v>
      </c>
      <c r="AN143" s="34">
        <v>0</v>
      </c>
      <c r="AO143" s="34">
        <v>0</v>
      </c>
      <c r="AP143" s="34">
        <v>0</v>
      </c>
      <c r="AQ143" s="34">
        <v>0</v>
      </c>
      <c r="AR143" s="34">
        <v>97.956000000000046</v>
      </c>
      <c r="AS143" s="34">
        <v>0.89122156459977986</v>
      </c>
      <c r="AT143" s="34">
        <v>98.847221564599835</v>
      </c>
      <c r="AU143" s="34">
        <v>98.030111089952683</v>
      </c>
    </row>
    <row r="144" spans="1:47" x14ac:dyDescent="0.2">
      <c r="A144" s="18">
        <v>44932</v>
      </c>
      <c r="B144" s="2">
        <v>12</v>
      </c>
      <c r="C144" s="2" t="s">
        <v>44</v>
      </c>
      <c r="D144" s="9">
        <v>52.937479000000003</v>
      </c>
      <c r="E144">
        <v>8.1937060000000003E-3</v>
      </c>
      <c r="G144" s="34">
        <v>314.19900000000007</v>
      </c>
      <c r="H144" s="34">
        <v>3.7334866359877545</v>
      </c>
      <c r="I144" s="34">
        <v>317.9324866359878</v>
      </c>
      <c r="J144" s="34">
        <v>315.3274413126436</v>
      </c>
      <c r="K144" s="34">
        <v>7.3429999999999991</v>
      </c>
      <c r="L144" s="34">
        <v>8.7253595231232675E-2</v>
      </c>
      <c r="M144" s="34">
        <v>7.4302535952312319</v>
      </c>
      <c r="N144" s="34">
        <v>7.3693722817664638</v>
      </c>
      <c r="O144" s="34">
        <v>59.378</v>
      </c>
      <c r="P144" s="34">
        <v>0.70556230119026753</v>
      </c>
      <c r="Q144" s="34">
        <v>60.08356230119027</v>
      </c>
      <c r="R144" s="34">
        <v>59.591255256261633</v>
      </c>
      <c r="S144" s="34">
        <v>0</v>
      </c>
      <c r="T144" s="34">
        <v>0</v>
      </c>
      <c r="U144" s="34">
        <v>0</v>
      </c>
      <c r="V144" s="34">
        <v>0</v>
      </c>
      <c r="W144" s="34">
        <v>380.92000000000007</v>
      </c>
      <c r="X144" s="34">
        <v>4.5263025324092547</v>
      </c>
      <c r="Y144" s="34">
        <v>385.44630253240933</v>
      </c>
      <c r="Z144" s="34">
        <v>382.28806885067172</v>
      </c>
      <c r="AB144" s="34">
        <v>89.464000000000041</v>
      </c>
      <c r="AC144" s="34">
        <v>1.063060825788779</v>
      </c>
      <c r="AD144" s="34">
        <v>90.527060825788823</v>
      </c>
      <c r="AE144" s="34">
        <v>89.785308704338192</v>
      </c>
      <c r="AF144" s="34">
        <v>1.534999999999999</v>
      </c>
      <c r="AG144" s="34">
        <v>1.8239720642781163E-2</v>
      </c>
      <c r="AH144" s="34">
        <v>1.5532397206427802</v>
      </c>
      <c r="AI144" s="34">
        <v>1.5405129310243111</v>
      </c>
      <c r="AJ144" s="34">
        <v>7.1809999999999965</v>
      </c>
      <c r="AK144" s="34">
        <v>8.5328621456554746E-2</v>
      </c>
      <c r="AL144" s="34">
        <v>7.2663286214565517</v>
      </c>
      <c r="AM144" s="34">
        <v>7.2067904610329512</v>
      </c>
      <c r="AN144" s="34">
        <v>0</v>
      </c>
      <c r="AO144" s="34">
        <v>0</v>
      </c>
      <c r="AP144" s="34">
        <v>0</v>
      </c>
      <c r="AQ144" s="34">
        <v>0</v>
      </c>
      <c r="AR144" s="34">
        <v>98.180000000000035</v>
      </c>
      <c r="AS144" s="34">
        <v>1.1666291678881149</v>
      </c>
      <c r="AT144" s="34">
        <v>99.346629167888153</v>
      </c>
      <c r="AU144" s="34">
        <v>98.532612096395454</v>
      </c>
    </row>
    <row r="145" spans="1:47" x14ac:dyDescent="0.2">
      <c r="A145" s="18">
        <v>44932</v>
      </c>
      <c r="B145" s="2">
        <v>13</v>
      </c>
      <c r="C145" s="2" t="s">
        <v>44</v>
      </c>
      <c r="D145" s="9">
        <v>42.159405</v>
      </c>
      <c r="E145">
        <v>8.1787379999999996E-3</v>
      </c>
      <c r="G145" s="34">
        <v>321.61700000000008</v>
      </c>
      <c r="H145" s="34">
        <v>3.3195679707117898</v>
      </c>
      <c r="I145" s="34">
        <v>324.93656797071185</v>
      </c>
      <c r="J145" s="34">
        <v>322.27899691466018</v>
      </c>
      <c r="K145" s="34">
        <v>7.4719999999999986</v>
      </c>
      <c r="L145" s="34">
        <v>7.7122203979138174E-2</v>
      </c>
      <c r="M145" s="34">
        <v>7.5491222039791372</v>
      </c>
      <c r="N145" s="34">
        <v>7.487379911342809</v>
      </c>
      <c r="O145" s="34">
        <v>60.183999999999997</v>
      </c>
      <c r="P145" s="34">
        <v>0.6211888014293967</v>
      </c>
      <c r="Q145" s="34">
        <v>60.805188801429395</v>
      </c>
      <c r="R145" s="34">
        <v>60.307879093181967</v>
      </c>
      <c r="S145" s="34">
        <v>0</v>
      </c>
      <c r="T145" s="34">
        <v>0</v>
      </c>
      <c r="U145" s="34">
        <v>0</v>
      </c>
      <c r="V145" s="34">
        <v>0</v>
      </c>
      <c r="W145" s="34">
        <v>389.27300000000002</v>
      </c>
      <c r="X145" s="34">
        <v>4.0178789761203246</v>
      </c>
      <c r="Y145" s="34">
        <v>393.29087897612038</v>
      </c>
      <c r="Z145" s="34">
        <v>390.07425591918496</v>
      </c>
      <c r="AB145" s="34">
        <v>91.858000000000004</v>
      </c>
      <c r="AC145" s="34">
        <v>0.94811180582383248</v>
      </c>
      <c r="AD145" s="34">
        <v>92.806111805823832</v>
      </c>
      <c r="AE145" s="34">
        <v>92.047074932565295</v>
      </c>
      <c r="AF145" s="34">
        <v>1.5329999999999986</v>
      </c>
      <c r="AG145" s="34">
        <v>1.5822850468417925E-2</v>
      </c>
      <c r="AH145" s="34">
        <v>1.5488228504684165</v>
      </c>
      <c r="AI145" s="34">
        <v>1.5361554341660222</v>
      </c>
      <c r="AJ145" s="34">
        <v>7.173</v>
      </c>
      <c r="AK145" s="34">
        <v>7.4036077240679635E-2</v>
      </c>
      <c r="AL145" s="34">
        <v>7.2470360772406801</v>
      </c>
      <c r="AM145" s="34">
        <v>7.187764467888381</v>
      </c>
      <c r="AN145" s="34">
        <v>0</v>
      </c>
      <c r="AO145" s="34">
        <v>0</v>
      </c>
      <c r="AP145" s="34">
        <v>0</v>
      </c>
      <c r="AQ145" s="34">
        <v>0</v>
      </c>
      <c r="AR145" s="34">
        <v>100.56400000000001</v>
      </c>
      <c r="AS145" s="34">
        <v>1.03797073353293</v>
      </c>
      <c r="AT145" s="34">
        <v>101.60197073353292</v>
      </c>
      <c r="AU145" s="34">
        <v>100.7709948346197</v>
      </c>
    </row>
    <row r="146" spans="1:47" x14ac:dyDescent="0.2">
      <c r="A146" s="18">
        <v>44932</v>
      </c>
      <c r="B146" s="2">
        <v>14</v>
      </c>
      <c r="C146" s="2" t="s">
        <v>44</v>
      </c>
      <c r="D146" s="9">
        <v>45.112594999999999</v>
      </c>
      <c r="E146">
        <v>8.1417429999999999E-3</v>
      </c>
      <c r="G146" s="34">
        <v>323.57599999999996</v>
      </c>
      <c r="H146" s="34">
        <v>6.2444619496880982</v>
      </c>
      <c r="I146" s="34">
        <v>329.82046194968808</v>
      </c>
      <c r="J146" s="34">
        <v>327.13514851235243</v>
      </c>
      <c r="K146" s="34">
        <v>7.5269999999999984</v>
      </c>
      <c r="L146" s="34">
        <v>0.14525819311476229</v>
      </c>
      <c r="M146" s="34">
        <v>7.6722581931147609</v>
      </c>
      <c r="N146" s="34">
        <v>7.609792638676776</v>
      </c>
      <c r="O146" s="34">
        <v>60.297000000000004</v>
      </c>
      <c r="P146" s="34">
        <v>1.1636287060237573</v>
      </c>
      <c r="Q146" s="34">
        <v>61.460628706023762</v>
      </c>
      <c r="R146" s="34">
        <v>60.960232062480891</v>
      </c>
      <c r="S146" s="34">
        <v>0</v>
      </c>
      <c r="T146" s="34">
        <v>0</v>
      </c>
      <c r="U146" s="34">
        <v>0</v>
      </c>
      <c r="V146" s="34">
        <v>0</v>
      </c>
      <c r="W146" s="34">
        <v>391.4</v>
      </c>
      <c r="X146" s="34">
        <v>7.5533488488266176</v>
      </c>
      <c r="Y146" s="34">
        <v>398.95334884882664</v>
      </c>
      <c r="Z146" s="34">
        <v>395.70517321351008</v>
      </c>
      <c r="AB146" s="34">
        <v>92.491999999999948</v>
      </c>
      <c r="AC146" s="34">
        <v>1.7849369998100952</v>
      </c>
      <c r="AD146" s="34">
        <v>94.276936999810047</v>
      </c>
      <c r="AE146" s="34">
        <v>93.509358407930407</v>
      </c>
      <c r="AF146" s="34">
        <v>1.4999999999999993</v>
      </c>
      <c r="AG146" s="34">
        <v>2.8947427882575174E-2</v>
      </c>
      <c r="AH146" s="34">
        <v>1.5289474278825745</v>
      </c>
      <c r="AI146" s="34">
        <v>1.5164991308642435</v>
      </c>
      <c r="AJ146" s="34">
        <v>7.2849999999999993</v>
      </c>
      <c r="AK146" s="34">
        <v>0.14058800808304014</v>
      </c>
      <c r="AL146" s="34">
        <v>7.4255880080830394</v>
      </c>
      <c r="AM146" s="34">
        <v>7.3651307788973455</v>
      </c>
      <c r="AN146" s="34">
        <v>0</v>
      </c>
      <c r="AO146" s="34">
        <v>0</v>
      </c>
      <c r="AP146" s="34">
        <v>0</v>
      </c>
      <c r="AQ146" s="34">
        <v>0</v>
      </c>
      <c r="AR146" s="34">
        <v>101.27699999999994</v>
      </c>
      <c r="AS146" s="34">
        <v>1.9544724357757106</v>
      </c>
      <c r="AT146" s="34">
        <v>103.23147243577566</v>
      </c>
      <c r="AU146" s="34">
        <v>102.39098831769201</v>
      </c>
    </row>
    <row r="147" spans="1:47" x14ac:dyDescent="0.2">
      <c r="A147" s="18">
        <v>44932</v>
      </c>
      <c r="B147" s="2">
        <v>15</v>
      </c>
      <c r="C147" s="2" t="s">
        <v>44</v>
      </c>
      <c r="D147" s="9">
        <v>43.721777000000003</v>
      </c>
      <c r="E147">
        <v>8.272972E-3</v>
      </c>
      <c r="G147" s="34">
        <v>325.52499999999998</v>
      </c>
      <c r="H147" s="34">
        <v>3.4783099999817049</v>
      </c>
      <c r="I147" s="34">
        <v>329.0033099999817</v>
      </c>
      <c r="J147" s="34">
        <v>326.28147482844452</v>
      </c>
      <c r="K147" s="34">
        <v>7.4820000000000002</v>
      </c>
      <c r="L147" s="34">
        <v>7.9946902449468144E-2</v>
      </c>
      <c r="M147" s="34">
        <v>7.5619469024494688</v>
      </c>
      <c r="N147" s="34">
        <v>7.4993871274600172</v>
      </c>
      <c r="O147" s="34">
        <v>60.27600000000001</v>
      </c>
      <c r="P147" s="34">
        <v>0.64406301684631684</v>
      </c>
      <c r="Q147" s="34">
        <v>60.920063016846328</v>
      </c>
      <c r="R147" s="34">
        <v>60.416073041269726</v>
      </c>
      <c r="S147" s="34">
        <v>0</v>
      </c>
      <c r="T147" s="34">
        <v>0</v>
      </c>
      <c r="U147" s="34">
        <v>0</v>
      </c>
      <c r="V147" s="34">
        <v>0</v>
      </c>
      <c r="W147" s="34">
        <v>393.28300000000002</v>
      </c>
      <c r="X147" s="34">
        <v>4.2023199192774898</v>
      </c>
      <c r="Y147" s="34">
        <v>397.48531991927746</v>
      </c>
      <c r="Z147" s="34">
        <v>394.19693499717425</v>
      </c>
      <c r="AB147" s="34">
        <v>93.190999999999946</v>
      </c>
      <c r="AC147" s="34">
        <v>0.99576741328099183</v>
      </c>
      <c r="AD147" s="34">
        <v>94.186767413280933</v>
      </c>
      <c r="AE147" s="34">
        <v>93.407562923700354</v>
      </c>
      <c r="AF147" s="34">
        <v>1.4949999999999992</v>
      </c>
      <c r="AG147" s="34">
        <v>1.5974421165725047E-2</v>
      </c>
      <c r="AH147" s="34">
        <v>1.5109744211657243</v>
      </c>
      <c r="AI147" s="34">
        <v>1.4984741720867041</v>
      </c>
      <c r="AJ147" s="34">
        <v>7.3160000000000007</v>
      </c>
      <c r="AK147" s="34">
        <v>7.8173154012337473E-2</v>
      </c>
      <c r="AL147" s="34">
        <v>7.3941731540123383</v>
      </c>
      <c r="AM147" s="34">
        <v>7.3330013665460427</v>
      </c>
      <c r="AN147" s="34">
        <v>0</v>
      </c>
      <c r="AO147" s="34">
        <v>0</v>
      </c>
      <c r="AP147" s="34">
        <v>0</v>
      </c>
      <c r="AQ147" s="34">
        <v>0</v>
      </c>
      <c r="AR147" s="34">
        <v>102.00199999999995</v>
      </c>
      <c r="AS147" s="34">
        <v>1.0899149884590542</v>
      </c>
      <c r="AT147" s="34">
        <v>103.091914988459</v>
      </c>
      <c r="AU147" s="34">
        <v>102.2390384623331</v>
      </c>
    </row>
    <row r="148" spans="1:47" x14ac:dyDescent="0.2">
      <c r="A148" s="18">
        <v>44932</v>
      </c>
      <c r="B148" s="2">
        <v>16</v>
      </c>
      <c r="C148" s="2" t="s">
        <v>44</v>
      </c>
      <c r="D148" s="9">
        <v>37.337159</v>
      </c>
      <c r="E148">
        <v>8.2866060000000002E-3</v>
      </c>
      <c r="G148" s="34">
        <v>337.81400000000002</v>
      </c>
      <c r="H148" s="34">
        <v>2.6934434878777629</v>
      </c>
      <c r="I148" s="34">
        <v>340.50744348787777</v>
      </c>
      <c r="J148" s="34">
        <v>337.68579246362646</v>
      </c>
      <c r="K148" s="34">
        <v>7.8050000000000006</v>
      </c>
      <c r="L148" s="34">
        <v>6.2230477194213214E-2</v>
      </c>
      <c r="M148" s="34">
        <v>7.8672304771942141</v>
      </c>
      <c r="N148" s="34">
        <v>7.8020378379185136</v>
      </c>
      <c r="O148" s="34">
        <v>61.747000000000007</v>
      </c>
      <c r="P148" s="34">
        <v>0.49231842092390565</v>
      </c>
      <c r="Q148" s="34">
        <v>62.239318420923915</v>
      </c>
      <c r="R148" s="34">
        <v>61.723565711461177</v>
      </c>
      <c r="S148" s="34">
        <v>0</v>
      </c>
      <c r="T148" s="34">
        <v>0</v>
      </c>
      <c r="U148" s="34">
        <v>0</v>
      </c>
      <c r="V148" s="34">
        <v>0</v>
      </c>
      <c r="W148" s="34">
        <v>407.36600000000004</v>
      </c>
      <c r="X148" s="34">
        <v>3.2479923859958815</v>
      </c>
      <c r="Y148" s="34">
        <v>410.61399238599586</v>
      </c>
      <c r="Z148" s="34">
        <v>407.21139601300615</v>
      </c>
      <c r="AB148" s="34">
        <v>96.754000000000019</v>
      </c>
      <c r="AC148" s="34">
        <v>0.77143466885956513</v>
      </c>
      <c r="AD148" s="34">
        <v>97.525434668859589</v>
      </c>
      <c r="AE148" s="34">
        <v>96.717279816780007</v>
      </c>
      <c r="AF148" s="34">
        <v>1.530999999999999</v>
      </c>
      <c r="AG148" s="34">
        <v>1.2206900779543927E-2</v>
      </c>
      <c r="AH148" s="34">
        <v>1.543206900779543</v>
      </c>
      <c r="AI148" s="34">
        <v>1.5304189532163019</v>
      </c>
      <c r="AJ148" s="34">
        <v>7.4329999999999954</v>
      </c>
      <c r="AK148" s="34">
        <v>5.9264463418909223E-2</v>
      </c>
      <c r="AL148" s="34">
        <v>7.4922644634189046</v>
      </c>
      <c r="AM148" s="34">
        <v>7.4301790197627513</v>
      </c>
      <c r="AN148" s="34">
        <v>0</v>
      </c>
      <c r="AO148" s="34">
        <v>0</v>
      </c>
      <c r="AP148" s="34">
        <v>0</v>
      </c>
      <c r="AQ148" s="34">
        <v>0</v>
      </c>
      <c r="AR148" s="34">
        <v>105.71800000000002</v>
      </c>
      <c r="AS148" s="34">
        <v>0.84290603305801826</v>
      </c>
      <c r="AT148" s="34">
        <v>106.56090603305803</v>
      </c>
      <c r="AU148" s="34">
        <v>105.67787778975905</v>
      </c>
    </row>
    <row r="149" spans="1:47" x14ac:dyDescent="0.2">
      <c r="A149" s="18">
        <v>44932</v>
      </c>
      <c r="B149" s="2">
        <v>17</v>
      </c>
      <c r="C149" s="2" t="s">
        <v>44</v>
      </c>
      <c r="D149" s="9">
        <v>35.721004999999998</v>
      </c>
      <c r="E149">
        <v>8.3657709999999993E-3</v>
      </c>
      <c r="G149" s="34">
        <v>360.61199999999997</v>
      </c>
      <c r="H149" s="34">
        <v>3.3458720153332351</v>
      </c>
      <c r="I149" s="34">
        <v>363.95787201533318</v>
      </c>
      <c r="J149" s="34">
        <v>360.91308380440557</v>
      </c>
      <c r="K149" s="34">
        <v>8.1280000000000001</v>
      </c>
      <c r="L149" s="34">
        <v>7.5414150778755379E-2</v>
      </c>
      <c r="M149" s="34">
        <v>8.2034141507787552</v>
      </c>
      <c r="N149" s="34">
        <v>8.1347862665751798</v>
      </c>
      <c r="O149" s="34">
        <v>64.144999999999996</v>
      </c>
      <c r="P149" s="34">
        <v>0.59515756664656294</v>
      </c>
      <c r="Q149" s="34">
        <v>64.740157566646559</v>
      </c>
      <c r="R149" s="34">
        <v>64.198556233940081</v>
      </c>
      <c r="S149" s="34">
        <v>0</v>
      </c>
      <c r="T149" s="34">
        <v>0</v>
      </c>
      <c r="U149" s="34">
        <v>0</v>
      </c>
      <c r="V149" s="34">
        <v>0</v>
      </c>
      <c r="W149" s="34">
        <v>432.88499999999993</v>
      </c>
      <c r="X149" s="34">
        <v>4.0164437327585532</v>
      </c>
      <c r="Y149" s="34">
        <v>436.90144373275848</v>
      </c>
      <c r="Z149" s="34">
        <v>433.24642630492087</v>
      </c>
      <c r="AB149" s="34">
        <v>104.35100000000001</v>
      </c>
      <c r="AC149" s="34">
        <v>0.9682015314854705</v>
      </c>
      <c r="AD149" s="34">
        <v>105.31920153148549</v>
      </c>
      <c r="AE149" s="34">
        <v>104.43812520957023</v>
      </c>
      <c r="AF149" s="34">
        <v>1.627999999999999</v>
      </c>
      <c r="AG149" s="34">
        <v>1.5105098113658179E-2</v>
      </c>
      <c r="AH149" s="34">
        <v>1.6431050981136572</v>
      </c>
      <c r="AI149" s="34">
        <v>1.6293592571339057</v>
      </c>
      <c r="AJ149" s="34">
        <v>7.737999999999996</v>
      </c>
      <c r="AK149" s="34">
        <v>7.1795607618849511E-2</v>
      </c>
      <c r="AL149" s="34">
        <v>7.8097956076188453</v>
      </c>
      <c r="AM149" s="34">
        <v>7.7444606460087</v>
      </c>
      <c r="AN149" s="34">
        <v>1.7000000000000001E-2</v>
      </c>
      <c r="AO149" s="34">
        <v>1.5773136850871574E-4</v>
      </c>
      <c r="AP149" s="34">
        <v>1.7157731368508716E-2</v>
      </c>
      <c r="AQ149" s="34">
        <v>1.7014193717000255E-2</v>
      </c>
      <c r="AR149" s="34">
        <v>113.73400000000001</v>
      </c>
      <c r="AS149" s="34">
        <v>1.055259968586487</v>
      </c>
      <c r="AT149" s="34">
        <v>114.78925996858649</v>
      </c>
      <c r="AU149" s="34">
        <v>113.82895930642984</v>
      </c>
    </row>
    <row r="150" spans="1:47" x14ac:dyDescent="0.2">
      <c r="A150" s="18">
        <v>44932</v>
      </c>
      <c r="B150" s="2">
        <v>18</v>
      </c>
      <c r="C150" s="2" t="s">
        <v>44</v>
      </c>
      <c r="D150" s="9">
        <v>53.807141000000001</v>
      </c>
      <c r="E150">
        <v>8.7916599999999998E-3</v>
      </c>
      <c r="G150" s="34">
        <v>389.02300000000002</v>
      </c>
      <c r="H150" s="34">
        <v>4.9303752387812265</v>
      </c>
      <c r="I150" s="34">
        <v>393.95337523878123</v>
      </c>
      <c r="J150" s="34">
        <v>390.48987110782946</v>
      </c>
      <c r="K150" s="34">
        <v>8.661999999999999</v>
      </c>
      <c r="L150" s="34">
        <v>0.10977991100352158</v>
      </c>
      <c r="M150" s="34">
        <v>8.7717799110035202</v>
      </c>
      <c r="N150" s="34">
        <v>8.6946614044311463</v>
      </c>
      <c r="O150" s="34">
        <v>67.028999999999996</v>
      </c>
      <c r="P150" s="34">
        <v>0.8495079259587911</v>
      </c>
      <c r="Q150" s="34">
        <v>67.878507925958786</v>
      </c>
      <c r="R150" s="34">
        <v>67.28174316296645</v>
      </c>
      <c r="S150" s="34">
        <v>0.99099999999999999</v>
      </c>
      <c r="T150" s="34">
        <v>1.2559673493937879E-2</v>
      </c>
      <c r="U150" s="34">
        <v>1.0035596734939378</v>
      </c>
      <c r="V150" s="34">
        <v>0.99473671805486807</v>
      </c>
      <c r="W150" s="34">
        <v>465.70499999999998</v>
      </c>
      <c r="X150" s="34">
        <v>5.9022227492374775</v>
      </c>
      <c r="Y150" s="34">
        <v>471.60722274923751</v>
      </c>
      <c r="Z150" s="34">
        <v>467.46101239328192</v>
      </c>
      <c r="AB150" s="34">
        <v>112.76799999999997</v>
      </c>
      <c r="AC150" s="34">
        <v>1.4291919884605311</v>
      </c>
      <c r="AD150" s="34">
        <v>114.1971919884605</v>
      </c>
      <c r="AE150" s="34">
        <v>113.19320910354324</v>
      </c>
      <c r="AF150" s="34">
        <v>1.750999999999999</v>
      </c>
      <c r="AG150" s="34">
        <v>2.2191713711286792E-2</v>
      </c>
      <c r="AH150" s="34">
        <v>1.7731917137112858</v>
      </c>
      <c r="AI150" s="34">
        <v>1.7576024150495189</v>
      </c>
      <c r="AJ150" s="34">
        <v>8.1119999999999983</v>
      </c>
      <c r="AK150" s="34">
        <v>0.10280935558307168</v>
      </c>
      <c r="AL150" s="34">
        <v>8.2148093555830695</v>
      </c>
      <c r="AM150" s="34">
        <v>8.1425875447639644</v>
      </c>
      <c r="AN150" s="34">
        <v>4.7629999999999999</v>
      </c>
      <c r="AO150" s="34">
        <v>6.0365009941095969E-2</v>
      </c>
      <c r="AP150" s="34">
        <v>4.8233650099410958</v>
      </c>
      <c r="AQ150" s="34">
        <v>4.7809596247177968</v>
      </c>
      <c r="AR150" s="34">
        <v>127.39399999999998</v>
      </c>
      <c r="AS150" s="34">
        <v>1.6145580676959854</v>
      </c>
      <c r="AT150" s="34">
        <v>129.00855806769596</v>
      </c>
      <c r="AU150" s="34">
        <v>127.87435868807452</v>
      </c>
    </row>
    <row r="151" spans="1:47" x14ac:dyDescent="0.2">
      <c r="A151" s="18">
        <v>44932</v>
      </c>
      <c r="B151" s="2">
        <v>19</v>
      </c>
      <c r="C151" s="2" t="s">
        <v>44</v>
      </c>
      <c r="D151" s="9">
        <v>38.567495999999998</v>
      </c>
      <c r="E151">
        <v>8.7867090000000002E-3</v>
      </c>
      <c r="G151" s="34">
        <v>394.41599999999994</v>
      </c>
      <c r="H151" s="34">
        <v>5.353255696707544</v>
      </c>
      <c r="I151" s="34">
        <v>399.76925569670749</v>
      </c>
      <c r="J151" s="34">
        <v>396.25659957975392</v>
      </c>
      <c r="K151" s="34">
        <v>8.7999999999999989</v>
      </c>
      <c r="L151" s="34">
        <v>0.11943899367932939</v>
      </c>
      <c r="M151" s="34">
        <v>8.9194389936793286</v>
      </c>
      <c r="N151" s="34">
        <v>8.8410664787986146</v>
      </c>
      <c r="O151" s="34">
        <v>67.251000000000005</v>
      </c>
      <c r="P151" s="34">
        <v>0.91277179135552078</v>
      </c>
      <c r="Q151" s="34">
        <v>68.163771791355529</v>
      </c>
      <c r="R151" s="34">
        <v>67.564836564282473</v>
      </c>
      <c r="S151" s="34">
        <v>1.0739999999999998</v>
      </c>
      <c r="T151" s="34">
        <v>1.4576986274045431E-2</v>
      </c>
      <c r="U151" s="34">
        <v>1.0885769862740453</v>
      </c>
      <c r="V151" s="34">
        <v>1.0790119770715583</v>
      </c>
      <c r="W151" s="34">
        <v>471.541</v>
      </c>
      <c r="X151" s="34">
        <v>6.40004346801644</v>
      </c>
      <c r="Y151" s="34">
        <v>477.9410434680164</v>
      </c>
      <c r="Z151" s="34">
        <v>473.74151459990657</v>
      </c>
      <c r="AB151" s="34">
        <v>114.69700000000006</v>
      </c>
      <c r="AC151" s="34">
        <v>1.5567379838679607</v>
      </c>
      <c r="AD151" s="34">
        <v>116.25373798386802</v>
      </c>
      <c r="AE151" s="34">
        <v>115.23225021804153</v>
      </c>
      <c r="AF151" s="34">
        <v>1.7369999999999994</v>
      </c>
      <c r="AG151" s="34">
        <v>2.3575628638749447E-2</v>
      </c>
      <c r="AH151" s="34">
        <v>1.7605756286387488</v>
      </c>
      <c r="AI151" s="34">
        <v>1.7451059629174082</v>
      </c>
      <c r="AJ151" s="34">
        <v>8.2629999999999999</v>
      </c>
      <c r="AK151" s="34">
        <v>0.1121505005423067</v>
      </c>
      <c r="AL151" s="34">
        <v>8.3751505005423059</v>
      </c>
      <c r="AM151" s="34">
        <v>8.3015604902628368</v>
      </c>
      <c r="AN151" s="34">
        <v>5.16</v>
      </c>
      <c r="AO151" s="34">
        <v>7.0034682657424976E-2</v>
      </c>
      <c r="AP151" s="34">
        <v>5.2300346826574255</v>
      </c>
      <c r="AQ151" s="34">
        <v>5.1840798898410076</v>
      </c>
      <c r="AR151" s="34">
        <v>129.85700000000006</v>
      </c>
      <c r="AS151" s="34">
        <v>1.7624987957064417</v>
      </c>
      <c r="AT151" s="34">
        <v>131.61949879570651</v>
      </c>
      <c r="AU151" s="34">
        <v>130.46299656106277</v>
      </c>
    </row>
    <row r="152" spans="1:47" x14ac:dyDescent="0.2">
      <c r="A152" s="18">
        <v>44932</v>
      </c>
      <c r="B152" s="2">
        <v>20</v>
      </c>
      <c r="C152" s="2" t="s">
        <v>44</v>
      </c>
      <c r="D152" s="9">
        <v>52.907615</v>
      </c>
      <c r="E152">
        <v>8.4436619999999993E-3</v>
      </c>
      <c r="G152" s="34">
        <v>389.67899999999997</v>
      </c>
      <c r="H152" s="34">
        <v>3.2683891286305258</v>
      </c>
      <c r="I152" s="34">
        <v>392.9473891286305</v>
      </c>
      <c r="J152" s="34">
        <v>389.62947419104586</v>
      </c>
      <c r="K152" s="34">
        <v>8.6440000000000001</v>
      </c>
      <c r="L152" s="34">
        <v>7.2500585425137792E-2</v>
      </c>
      <c r="M152" s="34">
        <v>8.7165005854251376</v>
      </c>
      <c r="N152" s="34">
        <v>8.6429014006590048</v>
      </c>
      <c r="O152" s="34">
        <v>66.334999999999994</v>
      </c>
      <c r="P152" s="34">
        <v>0.55637741024716736</v>
      </c>
      <c r="Q152" s="34">
        <v>66.891377410247159</v>
      </c>
      <c r="R152" s="34">
        <v>66.326569228680597</v>
      </c>
      <c r="S152" s="34">
        <v>2.0610000000000004</v>
      </c>
      <c r="T152" s="34">
        <v>1.7286407515179198E-2</v>
      </c>
      <c r="U152" s="34">
        <v>2.0782864075151797</v>
      </c>
      <c r="V152" s="34">
        <v>2.060738059550927</v>
      </c>
      <c r="W152" s="34">
        <v>466.71899999999994</v>
      </c>
      <c r="X152" s="34">
        <v>3.9145535318180102</v>
      </c>
      <c r="Y152" s="34">
        <v>470.633553531818</v>
      </c>
      <c r="Z152" s="34">
        <v>466.65968287993638</v>
      </c>
      <c r="AB152" s="34">
        <v>112.61500000000009</v>
      </c>
      <c r="AC152" s="34">
        <v>0.94454574591067786</v>
      </c>
      <c r="AD152" s="34">
        <v>113.55954574591077</v>
      </c>
      <c r="AE152" s="34">
        <v>112.60068732475875</v>
      </c>
      <c r="AF152" s="34">
        <v>1.7589999999999995</v>
      </c>
      <c r="AG152" s="34">
        <v>1.4753416215041339E-2</v>
      </c>
      <c r="AH152" s="34">
        <v>1.7737534162150408</v>
      </c>
      <c r="AI152" s="34">
        <v>1.7587764418971756</v>
      </c>
      <c r="AJ152" s="34">
        <v>7.9860000000000007</v>
      </c>
      <c r="AK152" s="34">
        <v>6.6981683850665247E-2</v>
      </c>
      <c r="AL152" s="34">
        <v>8.0529816838506658</v>
      </c>
      <c r="AM152" s="34">
        <v>7.9849850284200397</v>
      </c>
      <c r="AN152" s="34">
        <v>9.9089999999999989</v>
      </c>
      <c r="AO152" s="34">
        <v>8.3110631765119194E-2</v>
      </c>
      <c r="AP152" s="34">
        <v>9.9921106317651187</v>
      </c>
      <c r="AQ152" s="34">
        <v>9.9077406269238875</v>
      </c>
      <c r="AR152" s="34">
        <v>132.26900000000009</v>
      </c>
      <c r="AS152" s="34">
        <v>1.1093914777415035</v>
      </c>
      <c r="AT152" s="34">
        <v>133.37839147774159</v>
      </c>
      <c r="AU152" s="34">
        <v>132.25218942199984</v>
      </c>
    </row>
    <row r="153" spans="1:47" x14ac:dyDescent="0.2">
      <c r="A153" s="18">
        <v>44932</v>
      </c>
      <c r="B153" s="2">
        <v>21</v>
      </c>
      <c r="C153" s="2" t="s">
        <v>44</v>
      </c>
      <c r="D153" s="9">
        <v>60.991529</v>
      </c>
      <c r="E153">
        <v>8.4611579999999999E-3</v>
      </c>
      <c r="G153" s="34">
        <v>383.03800000000001</v>
      </c>
      <c r="H153" s="34">
        <v>3.4824130693770639</v>
      </c>
      <c r="I153" s="34">
        <v>386.52041306937707</v>
      </c>
      <c r="J153" s="34">
        <v>383.25000278417178</v>
      </c>
      <c r="K153" s="34">
        <v>8.3699999999999992</v>
      </c>
      <c r="L153" s="34">
        <v>7.6096359605798955E-2</v>
      </c>
      <c r="M153" s="34">
        <v>8.4460963596057983</v>
      </c>
      <c r="N153" s="34">
        <v>8.3746326038239491</v>
      </c>
      <c r="O153" s="34">
        <v>65.3</v>
      </c>
      <c r="P153" s="34">
        <v>0.59367888676925595</v>
      </c>
      <c r="Q153" s="34">
        <v>65.893678886769251</v>
      </c>
      <c r="R153" s="34">
        <v>65.336142058507036</v>
      </c>
      <c r="S153" s="34">
        <v>2.0610000000000004</v>
      </c>
      <c r="T153" s="34">
        <v>1.873770575239566E-2</v>
      </c>
      <c r="U153" s="34">
        <v>2.0797377057523962</v>
      </c>
      <c r="V153" s="34">
        <v>2.0621407164254677</v>
      </c>
      <c r="W153" s="34">
        <v>458.76900000000001</v>
      </c>
      <c r="X153" s="34">
        <v>4.1709260215045143</v>
      </c>
      <c r="Y153" s="34">
        <v>462.9399260215045</v>
      </c>
      <c r="Z153" s="34">
        <v>459.02291816292825</v>
      </c>
      <c r="AB153" s="34">
        <v>110.19400000000002</v>
      </c>
      <c r="AC153" s="34">
        <v>1.0018353943131915</v>
      </c>
      <c r="AD153" s="34">
        <v>111.19583539431321</v>
      </c>
      <c r="AE153" s="34">
        <v>110.25498986209993</v>
      </c>
      <c r="AF153" s="34">
        <v>1.6879999999999988</v>
      </c>
      <c r="AG153" s="34">
        <v>1.534655376518382E-2</v>
      </c>
      <c r="AH153" s="34">
        <v>1.7033465537651826</v>
      </c>
      <c r="AI153" s="34">
        <v>1.6889342694450198</v>
      </c>
      <c r="AJ153" s="34">
        <v>7.8819999999999961</v>
      </c>
      <c r="AK153" s="34">
        <v>7.1659678185532524E-2</v>
      </c>
      <c r="AL153" s="34">
        <v>7.9536596781855282</v>
      </c>
      <c r="AM153" s="34">
        <v>7.8863625069701708</v>
      </c>
      <c r="AN153" s="34">
        <v>9.9089999999999989</v>
      </c>
      <c r="AO153" s="34">
        <v>9.0088270888155533E-2</v>
      </c>
      <c r="AP153" s="34">
        <v>9.999088270888155</v>
      </c>
      <c r="AQ153" s="34">
        <v>9.9144844051722227</v>
      </c>
      <c r="AR153" s="34">
        <v>129.673</v>
      </c>
      <c r="AS153" s="34">
        <v>1.1789298971520634</v>
      </c>
      <c r="AT153" s="34">
        <v>130.85192989715208</v>
      </c>
      <c r="AU153" s="34">
        <v>129.74477104368734</v>
      </c>
    </row>
    <row r="154" spans="1:47" x14ac:dyDescent="0.2">
      <c r="A154" s="18">
        <v>44932</v>
      </c>
      <c r="B154" s="2">
        <v>22</v>
      </c>
      <c r="C154" s="2" t="s">
        <v>44</v>
      </c>
      <c r="D154" s="9">
        <v>75.364823000000001</v>
      </c>
      <c r="E154">
        <v>8.3857879999999999E-3</v>
      </c>
      <c r="G154" s="34">
        <v>370.22000000000008</v>
      </c>
      <c r="H154" s="34">
        <v>3.3165476350228871</v>
      </c>
      <c r="I154" s="34">
        <v>373.536547635023</v>
      </c>
      <c r="J154" s="34">
        <v>370.40414933630382</v>
      </c>
      <c r="K154" s="34">
        <v>8.0249999999999986</v>
      </c>
      <c r="L154" s="34">
        <v>7.1890483418126122E-2</v>
      </c>
      <c r="M154" s="34">
        <v>8.0968904834181252</v>
      </c>
      <c r="N154" s="34">
        <v>8.0289916763649636</v>
      </c>
      <c r="O154" s="34">
        <v>63.763999999999996</v>
      </c>
      <c r="P154" s="34">
        <v>0.57121804170384993</v>
      </c>
      <c r="Q154" s="34">
        <v>64.33521804170384</v>
      </c>
      <c r="R154" s="34">
        <v>63.795716542272338</v>
      </c>
      <c r="S154" s="34">
        <v>2.0630000000000002</v>
      </c>
      <c r="T154" s="34">
        <v>1.8481005269980595E-2</v>
      </c>
      <c r="U154" s="34">
        <v>2.0814810052699806</v>
      </c>
      <c r="V154" s="34">
        <v>2.0640261468337595</v>
      </c>
      <c r="W154" s="34">
        <v>444.07200000000006</v>
      </c>
      <c r="X154" s="34">
        <v>3.9781371654148439</v>
      </c>
      <c r="Y154" s="34">
        <v>448.05013716541498</v>
      </c>
      <c r="Z154" s="34">
        <v>444.29288370177488</v>
      </c>
      <c r="AB154" s="34">
        <v>106.3219999999999</v>
      </c>
      <c r="AC154" s="34">
        <v>0.95246604087003128</v>
      </c>
      <c r="AD154" s="34">
        <v>107.27446604086994</v>
      </c>
      <c r="AE154" s="34">
        <v>106.37488511083801</v>
      </c>
      <c r="AF154" s="34">
        <v>1.5559999999999985</v>
      </c>
      <c r="AG154" s="34">
        <v>1.3939139214779336E-2</v>
      </c>
      <c r="AH154" s="34">
        <v>1.5699391392147779</v>
      </c>
      <c r="AI154" s="34">
        <v>1.5567739624204202</v>
      </c>
      <c r="AJ154" s="34">
        <v>7.7129999999999956</v>
      </c>
      <c r="AK154" s="34">
        <v>6.9095488922617646E-2</v>
      </c>
      <c r="AL154" s="34">
        <v>7.7820954889226135</v>
      </c>
      <c r="AM154" s="34">
        <v>7.716836485956752</v>
      </c>
      <c r="AN154" s="34">
        <v>9.9079999999999995</v>
      </c>
      <c r="AO154" s="34">
        <v>8.8758991863774936E-2</v>
      </c>
      <c r="AP154" s="34">
        <v>9.9967589918637749</v>
      </c>
      <c r="AQ154" s="34">
        <v>9.9129282902709122</v>
      </c>
      <c r="AR154" s="34">
        <v>125.4989999999999</v>
      </c>
      <c r="AS154" s="34">
        <v>1.1242596608712032</v>
      </c>
      <c r="AT154" s="34">
        <v>126.6232596608711</v>
      </c>
      <c r="AU154" s="34">
        <v>125.56142384948609</v>
      </c>
    </row>
    <row r="155" spans="1:47" x14ac:dyDescent="0.2">
      <c r="A155" s="18">
        <v>44932</v>
      </c>
      <c r="B155" s="2">
        <v>23</v>
      </c>
      <c r="C155" s="2" t="s">
        <v>44</v>
      </c>
      <c r="D155" s="9">
        <v>40.587358000000002</v>
      </c>
      <c r="E155">
        <v>8.4297529999999999E-3</v>
      </c>
      <c r="G155" s="34">
        <v>350.358</v>
      </c>
      <c r="H155" s="34">
        <v>3.2441284853290946</v>
      </c>
      <c r="I155" s="34">
        <v>353.6021284853291</v>
      </c>
      <c r="J155" s="34">
        <v>350.62134988192349</v>
      </c>
      <c r="K155" s="34">
        <v>7.6789999999999994</v>
      </c>
      <c r="L155" s="34">
        <v>7.1103450296103182E-2</v>
      </c>
      <c r="M155" s="34">
        <v>7.7501034502961028</v>
      </c>
      <c r="N155" s="34">
        <v>7.6847719924856586</v>
      </c>
      <c r="O155" s="34">
        <v>61.822000000000003</v>
      </c>
      <c r="P155" s="34">
        <v>0.57243879466150427</v>
      </c>
      <c r="Q155" s="34">
        <v>62.394438794661504</v>
      </c>
      <c r="R155" s="34">
        <v>61.868469087048886</v>
      </c>
      <c r="S155" s="34">
        <v>2.0640000000000001</v>
      </c>
      <c r="T155" s="34">
        <v>1.9111540748946085E-2</v>
      </c>
      <c r="U155" s="34">
        <v>2.0831115407489462</v>
      </c>
      <c r="V155" s="34">
        <v>2.0655514249889833</v>
      </c>
      <c r="W155" s="34">
        <v>421.923</v>
      </c>
      <c r="X155" s="34">
        <v>3.9067822710356479</v>
      </c>
      <c r="Y155" s="34">
        <v>425.82978227103564</v>
      </c>
      <c r="Z155" s="34">
        <v>422.24014238644702</v>
      </c>
      <c r="AB155" s="34">
        <v>100.08599999999991</v>
      </c>
      <c r="AC155" s="34">
        <v>0.92674305591037609</v>
      </c>
      <c r="AD155" s="34">
        <v>101.01274305591029</v>
      </c>
      <c r="AE155" s="34">
        <v>100.16123058209649</v>
      </c>
      <c r="AF155" s="34">
        <v>1.490999999999999</v>
      </c>
      <c r="AG155" s="34">
        <v>1.3805865918933426E-2</v>
      </c>
      <c r="AH155" s="34">
        <v>1.5048058659189325</v>
      </c>
      <c r="AI155" s="34">
        <v>1.4921207241562848</v>
      </c>
      <c r="AJ155" s="34">
        <v>7.3699999999999983</v>
      </c>
      <c r="AK155" s="34">
        <v>6.8242274864211527E-2</v>
      </c>
      <c r="AL155" s="34">
        <v>7.4382422748642103</v>
      </c>
      <c r="AM155" s="34">
        <v>7.3755397297329468</v>
      </c>
      <c r="AN155" s="34">
        <v>9.9089999999999989</v>
      </c>
      <c r="AO155" s="34">
        <v>9.1752062636292014E-2</v>
      </c>
      <c r="AP155" s="34">
        <v>10.000752062636291</v>
      </c>
      <c r="AQ155" s="34">
        <v>9.9164481929340269</v>
      </c>
      <c r="AR155" s="34">
        <v>118.85599999999991</v>
      </c>
      <c r="AS155" s="34">
        <v>1.100543259329813</v>
      </c>
      <c r="AT155" s="34">
        <v>119.95654325932973</v>
      </c>
      <c r="AU155" s="34">
        <v>118.94533922891975</v>
      </c>
    </row>
    <row r="156" spans="1:47" x14ac:dyDescent="0.2">
      <c r="A156" s="18">
        <v>44932</v>
      </c>
      <c r="B156" s="2">
        <v>24</v>
      </c>
      <c r="C156" s="2" t="s">
        <v>16</v>
      </c>
      <c r="D156" s="9">
        <v>35.292338999999998</v>
      </c>
      <c r="E156">
        <v>8.5000519999999993E-3</v>
      </c>
      <c r="G156" s="34">
        <v>324.66500000000002</v>
      </c>
      <c r="H156" s="34">
        <v>3.2293050679491264</v>
      </c>
      <c r="I156" s="34">
        <v>327.89430506794912</v>
      </c>
      <c r="J156" s="34">
        <v>325.10718642436768</v>
      </c>
      <c r="K156" s="34">
        <v>7.2839999999999998</v>
      </c>
      <c r="L156" s="34">
        <v>7.2450858931333642E-2</v>
      </c>
      <c r="M156" s="34">
        <v>7.3564508589313338</v>
      </c>
      <c r="N156" s="34">
        <v>7.2939206440949729</v>
      </c>
      <c r="O156" s="34">
        <v>59.620000000000005</v>
      </c>
      <c r="P156" s="34">
        <v>0.59301485577788471</v>
      </c>
      <c r="Q156" s="34">
        <v>60.213014855777892</v>
      </c>
      <c r="R156" s="34">
        <v>59.701201098427006</v>
      </c>
      <c r="S156" s="34">
        <v>2.0640000000000001</v>
      </c>
      <c r="T156" s="34">
        <v>2.0529732679059946E-2</v>
      </c>
      <c r="U156" s="34">
        <v>2.0845297326790599</v>
      </c>
      <c r="V156" s="34">
        <v>2.0668111215557419</v>
      </c>
      <c r="W156" s="34">
        <v>393.63300000000004</v>
      </c>
      <c r="X156" s="34">
        <v>3.9153005153374045</v>
      </c>
      <c r="Y156" s="34">
        <v>397.54830051533742</v>
      </c>
      <c r="Z156" s="34">
        <v>394.16911928844542</v>
      </c>
      <c r="AB156" s="34">
        <v>91.333000000000013</v>
      </c>
      <c r="AC156" s="34">
        <v>0.90845061762431301</v>
      </c>
      <c r="AD156" s="34">
        <v>92.241450617624324</v>
      </c>
      <c r="AE156" s="34">
        <v>91.457393490819086</v>
      </c>
      <c r="AF156" s="34">
        <v>1.3729999999999982</v>
      </c>
      <c r="AG156" s="34">
        <v>1.3656648724975419E-2</v>
      </c>
      <c r="AH156" s="34">
        <v>1.3866566487249736</v>
      </c>
      <c r="AI156" s="34">
        <v>1.3748699951046657</v>
      </c>
      <c r="AJ156" s="34">
        <v>7.0359999999999978</v>
      </c>
      <c r="AK156" s="34">
        <v>6.9984108105555096E-2</v>
      </c>
      <c r="AL156" s="34">
        <v>7.1059841081055533</v>
      </c>
      <c r="AM156" s="34">
        <v>7.0455828736754817</v>
      </c>
      <c r="AN156" s="34">
        <v>9.9079999999999995</v>
      </c>
      <c r="AO156" s="34">
        <v>9.8550674120216036E-2</v>
      </c>
      <c r="AP156" s="34">
        <v>10.006550674120216</v>
      </c>
      <c r="AQ156" s="34">
        <v>9.9214944730495596</v>
      </c>
      <c r="AR156" s="34">
        <v>109.65000000000002</v>
      </c>
      <c r="AS156" s="34">
        <v>1.0906420485750596</v>
      </c>
      <c r="AT156" s="34">
        <v>110.74064204857508</v>
      </c>
      <c r="AU156" s="34">
        <v>109.7993408326488</v>
      </c>
    </row>
    <row r="157" spans="1:47" x14ac:dyDescent="0.2">
      <c r="A157" s="18">
        <v>44933</v>
      </c>
      <c r="B157" s="2">
        <v>1</v>
      </c>
      <c r="C157" s="2" t="s">
        <v>16</v>
      </c>
      <c r="D157" s="9">
        <v>33.530315999999999</v>
      </c>
      <c r="E157">
        <v>8.4047059999999996E-3</v>
      </c>
      <c r="G157" s="34">
        <v>298.44900000000001</v>
      </c>
      <c r="H157" s="34">
        <v>3.3593204899169105</v>
      </c>
      <c r="I157" s="34">
        <v>301.80832048991692</v>
      </c>
      <c r="J157" s="34">
        <v>299.27171028784539</v>
      </c>
      <c r="K157" s="34">
        <v>6.8019999999999996</v>
      </c>
      <c r="L157" s="34">
        <v>7.6562823036481348E-2</v>
      </c>
      <c r="M157" s="34">
        <v>6.8785628230364813</v>
      </c>
      <c r="N157" s="34">
        <v>6.8207505248063294</v>
      </c>
      <c r="O157" s="34">
        <v>57.092000000000006</v>
      </c>
      <c r="P157" s="34">
        <v>0.64262344792690307</v>
      </c>
      <c r="Q157" s="34">
        <v>57.734623447926907</v>
      </c>
      <c r="R157" s="34">
        <v>57.249380911826378</v>
      </c>
      <c r="S157" s="34">
        <v>2.0630000000000002</v>
      </c>
      <c r="T157" s="34">
        <v>2.3220979700714652E-2</v>
      </c>
      <c r="U157" s="34">
        <v>2.0862209797007147</v>
      </c>
      <c r="V157" s="34">
        <v>2.0686869057152983</v>
      </c>
      <c r="W157" s="34">
        <v>364.40600000000001</v>
      </c>
      <c r="X157" s="34">
        <v>4.1017277405810093</v>
      </c>
      <c r="Y157" s="34">
        <v>368.50772774058106</v>
      </c>
      <c r="Z157" s="34">
        <v>365.41052863019343</v>
      </c>
      <c r="AB157" s="34">
        <v>83.108000000000018</v>
      </c>
      <c r="AC157" s="34">
        <v>0.93545767376005506</v>
      </c>
      <c r="AD157" s="34">
        <v>84.043457673760074</v>
      </c>
      <c r="AE157" s="34">
        <v>83.337097120788684</v>
      </c>
      <c r="AF157" s="34">
        <v>1.302999999999999</v>
      </c>
      <c r="AG157" s="34">
        <v>1.4666474333510019E-2</v>
      </c>
      <c r="AH157" s="34">
        <v>1.3176664743335091</v>
      </c>
      <c r="AI157" s="34">
        <v>1.3065918750106795</v>
      </c>
      <c r="AJ157" s="34">
        <v>6.9039999999999981</v>
      </c>
      <c r="AK157" s="34">
        <v>7.7710927704185126E-2</v>
      </c>
      <c r="AL157" s="34">
        <v>6.9817109277041833</v>
      </c>
      <c r="AM157" s="34">
        <v>6.9230316999798429</v>
      </c>
      <c r="AN157" s="34">
        <v>9.9089999999999989</v>
      </c>
      <c r="AO157" s="34">
        <v>0.11153499168898762</v>
      </c>
      <c r="AP157" s="34">
        <v>10.020534991688987</v>
      </c>
      <c r="AQ157" s="34">
        <v>9.9363153411211282</v>
      </c>
      <c r="AR157" s="34">
        <v>101.22400000000002</v>
      </c>
      <c r="AS157" s="34">
        <v>1.1393700674867377</v>
      </c>
      <c r="AT157" s="34">
        <v>102.36337006748676</v>
      </c>
      <c r="AU157" s="34">
        <v>101.50303603690034</v>
      </c>
    </row>
    <row r="158" spans="1:47" x14ac:dyDescent="0.2">
      <c r="A158" s="18">
        <v>44933</v>
      </c>
      <c r="B158" s="2">
        <v>2</v>
      </c>
      <c r="C158" s="2" t="s">
        <v>16</v>
      </c>
      <c r="D158" s="9">
        <v>30.608795000000001</v>
      </c>
      <c r="E158">
        <v>8.2645119999999999E-3</v>
      </c>
      <c r="G158" s="34">
        <v>278.697</v>
      </c>
      <c r="H158" s="34">
        <v>3.1197543988118306</v>
      </c>
      <c r="I158" s="34">
        <v>281.81675439881184</v>
      </c>
      <c r="J158" s="34">
        <v>279.48767645028181</v>
      </c>
      <c r="K158" s="34">
        <v>6.5249999999999995</v>
      </c>
      <c r="L158" s="34">
        <v>7.3041322483726759E-2</v>
      </c>
      <c r="M158" s="34">
        <v>6.5980413224837262</v>
      </c>
      <c r="N158" s="34">
        <v>6.5435117307975634</v>
      </c>
      <c r="O158" s="34">
        <v>55.431999999999995</v>
      </c>
      <c r="P158" s="34">
        <v>0.62050982190313275</v>
      </c>
      <c r="Q158" s="34">
        <v>56.052509821903129</v>
      </c>
      <c r="R158" s="34">
        <v>55.589263181849894</v>
      </c>
      <c r="S158" s="34">
        <v>2.0630000000000002</v>
      </c>
      <c r="T158" s="34">
        <v>2.3093371384510085E-2</v>
      </c>
      <c r="U158" s="34">
        <v>2.0860933713845102</v>
      </c>
      <c r="V158" s="34">
        <v>2.0688528276835827</v>
      </c>
      <c r="W158" s="34">
        <v>342.71699999999998</v>
      </c>
      <c r="X158" s="34">
        <v>3.8363989145832003</v>
      </c>
      <c r="Y158" s="34">
        <v>346.55339891458317</v>
      </c>
      <c r="Z158" s="34">
        <v>343.68930419061286</v>
      </c>
      <c r="AB158" s="34">
        <v>77.214000000000055</v>
      </c>
      <c r="AC158" s="34">
        <v>0.86433910716605089</v>
      </c>
      <c r="AD158" s="34">
        <v>78.078339107166101</v>
      </c>
      <c r="AE158" s="34">
        <v>77.433059736674863</v>
      </c>
      <c r="AF158" s="34">
        <v>1.2469999999999997</v>
      </c>
      <c r="AG158" s="34">
        <v>1.3959008296889999E-2</v>
      </c>
      <c r="AH158" s="34">
        <v>1.2609590082968896</v>
      </c>
      <c r="AI158" s="34">
        <v>1.2505377974413119</v>
      </c>
      <c r="AJ158" s="34">
        <v>6.7349999999999968</v>
      </c>
      <c r="AK158" s="34">
        <v>7.5392077690099535E-2</v>
      </c>
      <c r="AL158" s="34">
        <v>6.8103920776900964</v>
      </c>
      <c r="AM158" s="34">
        <v>6.7541075106393214</v>
      </c>
      <c r="AN158" s="34">
        <v>9.9089999999999989</v>
      </c>
      <c r="AO158" s="34">
        <v>0.11092206352356296</v>
      </c>
      <c r="AP158" s="34">
        <v>10.019922063523563</v>
      </c>
      <c r="AQ158" s="34">
        <v>9.9371122973905077</v>
      </c>
      <c r="AR158" s="34">
        <v>95.105000000000047</v>
      </c>
      <c r="AS158" s="34">
        <v>1.0646122566766034</v>
      </c>
      <c r="AT158" s="34">
        <v>96.169612256676658</v>
      </c>
      <c r="AU158" s="34">
        <v>95.374817342146002</v>
      </c>
    </row>
    <row r="159" spans="1:47" x14ac:dyDescent="0.2">
      <c r="A159" s="18">
        <v>44933</v>
      </c>
      <c r="B159" s="2">
        <v>3</v>
      </c>
      <c r="C159" s="2" t="s">
        <v>16</v>
      </c>
      <c r="D159" s="9">
        <v>33.208469000000001</v>
      </c>
      <c r="E159">
        <v>8.2266140000000001E-3</v>
      </c>
      <c r="G159" s="34">
        <v>266.36700000000002</v>
      </c>
      <c r="H159" s="34">
        <v>3.7553035118414244</v>
      </c>
      <c r="I159" s="34">
        <v>270.12230351184144</v>
      </c>
      <c r="J159" s="34">
        <v>267.90011158805868</v>
      </c>
      <c r="K159" s="34">
        <v>6.343</v>
      </c>
      <c r="L159" s="34">
        <v>8.9425079591729281E-2</v>
      </c>
      <c r="M159" s="34">
        <v>6.432425079591729</v>
      </c>
      <c r="N159" s="34">
        <v>6.3795080013780083</v>
      </c>
      <c r="O159" s="34">
        <v>54.542999999999999</v>
      </c>
      <c r="P159" s="34">
        <v>0.7689598165176873</v>
      </c>
      <c r="Q159" s="34">
        <v>55.311959816517685</v>
      </c>
      <c r="R159" s="34">
        <v>54.85692967352368</v>
      </c>
      <c r="S159" s="34">
        <v>2.0570000000000004</v>
      </c>
      <c r="T159" s="34">
        <v>2.900006128333394E-2</v>
      </c>
      <c r="U159" s="34">
        <v>2.0860000612833343</v>
      </c>
      <c r="V159" s="34">
        <v>2.06883934397518</v>
      </c>
      <c r="W159" s="34">
        <v>329.31000000000006</v>
      </c>
      <c r="X159" s="34">
        <v>4.6426884692341748</v>
      </c>
      <c r="Y159" s="34">
        <v>333.9526884692342</v>
      </c>
      <c r="Z159" s="34">
        <v>331.20538860693551</v>
      </c>
      <c r="AB159" s="34">
        <v>74.027000000000044</v>
      </c>
      <c r="AC159" s="34">
        <v>1.0436497504236084</v>
      </c>
      <c r="AD159" s="34">
        <v>75.070649750423655</v>
      </c>
      <c r="AE159" s="34">
        <v>74.45307249219772</v>
      </c>
      <c r="AF159" s="34">
        <v>1.2159999999999993</v>
      </c>
      <c r="AG159" s="34">
        <v>1.7143448964771046E-2</v>
      </c>
      <c r="AH159" s="34">
        <v>1.2331434489647704</v>
      </c>
      <c r="AI159" s="34">
        <v>1.2229988538035084</v>
      </c>
      <c r="AJ159" s="34">
        <v>6.5819999999999972</v>
      </c>
      <c r="AK159" s="34">
        <v>9.2794556814245921E-2</v>
      </c>
      <c r="AL159" s="34">
        <v>6.6747945568142431</v>
      </c>
      <c r="AM159" s="34">
        <v>6.6198835984660311</v>
      </c>
      <c r="AN159" s="34">
        <v>9.9089999999999989</v>
      </c>
      <c r="AO159" s="34">
        <v>0.13969937153940493</v>
      </c>
      <c r="AP159" s="34">
        <v>10.048699371539405</v>
      </c>
      <c r="AQ159" s="34">
        <v>9.9660326006077078</v>
      </c>
      <c r="AR159" s="34">
        <v>91.734000000000037</v>
      </c>
      <c r="AS159" s="34">
        <v>1.2932871277420301</v>
      </c>
      <c r="AT159" s="34">
        <v>93.027287127742071</v>
      </c>
      <c r="AU159" s="34">
        <v>92.261987545074959</v>
      </c>
    </row>
    <row r="160" spans="1:47" x14ac:dyDescent="0.2">
      <c r="A160" s="18">
        <v>44933</v>
      </c>
      <c r="B160" s="2">
        <v>4</v>
      </c>
      <c r="C160" s="2" t="s">
        <v>16</v>
      </c>
      <c r="D160" s="9">
        <v>30.090737000000001</v>
      </c>
      <c r="E160">
        <v>8.3376030000000007E-3</v>
      </c>
      <c r="G160" s="34">
        <v>259.45099999999996</v>
      </c>
      <c r="H160" s="34">
        <v>3.1376374053802127</v>
      </c>
      <c r="I160" s="34">
        <v>262.58863740538015</v>
      </c>
      <c r="J160" s="34">
        <v>260.39927759438314</v>
      </c>
      <c r="K160" s="34">
        <v>6.3130000000000006</v>
      </c>
      <c r="L160" s="34">
        <v>7.6345456136863166E-2</v>
      </c>
      <c r="M160" s="34">
        <v>6.3893454561368639</v>
      </c>
      <c r="N160" s="34">
        <v>6.3360736302937406</v>
      </c>
      <c r="O160" s="34">
        <v>54.543999999999997</v>
      </c>
      <c r="P160" s="34">
        <v>0.65962087114352363</v>
      </c>
      <c r="Q160" s="34">
        <v>55.203620871143521</v>
      </c>
      <c r="R160" s="34">
        <v>54.743354996157414</v>
      </c>
      <c r="S160" s="34">
        <v>2.0570000000000004</v>
      </c>
      <c r="T160" s="34">
        <v>2.4876065780695004E-2</v>
      </c>
      <c r="U160" s="34">
        <v>2.0818760657806954</v>
      </c>
      <c r="V160" s="34">
        <v>2.0645182096490142</v>
      </c>
      <c r="W160" s="34">
        <v>322.36499999999995</v>
      </c>
      <c r="X160" s="34">
        <v>3.8984797984412949</v>
      </c>
      <c r="Y160" s="34">
        <v>326.26347979844127</v>
      </c>
      <c r="Z160" s="34">
        <v>323.54322443048329</v>
      </c>
      <c r="AB160" s="34">
        <v>72.347999999999999</v>
      </c>
      <c r="AC160" s="34">
        <v>0.87493126256768206</v>
      </c>
      <c r="AD160" s="34">
        <v>73.222931262567684</v>
      </c>
      <c r="AE160" s="34">
        <v>72.612427531204105</v>
      </c>
      <c r="AF160" s="34">
        <v>1.2259999999999991</v>
      </c>
      <c r="AG160" s="34">
        <v>1.4826473819704446E-2</v>
      </c>
      <c r="AH160" s="34">
        <v>1.2408264738197035</v>
      </c>
      <c r="AI160" s="34">
        <v>1.2304809552891049</v>
      </c>
      <c r="AJ160" s="34">
        <v>6.5760000000000005</v>
      </c>
      <c r="AK160" s="34">
        <v>7.9526012918741049E-2</v>
      </c>
      <c r="AL160" s="34">
        <v>6.6555260129187417</v>
      </c>
      <c r="AM160" s="34">
        <v>6.6000348792668522</v>
      </c>
      <c r="AN160" s="34">
        <v>9.9089999999999989</v>
      </c>
      <c r="AO160" s="34">
        <v>0.1198332211088511</v>
      </c>
      <c r="AP160" s="34">
        <v>10.028833221108851</v>
      </c>
      <c r="AQ160" s="34">
        <v>9.9452167911580336</v>
      </c>
      <c r="AR160" s="34">
        <v>90.058999999999997</v>
      </c>
      <c r="AS160" s="34">
        <v>1.0891169704149788</v>
      </c>
      <c r="AT160" s="34">
        <v>91.148116970414989</v>
      </c>
      <c r="AU160" s="34">
        <v>90.388160156918104</v>
      </c>
    </row>
    <row r="161" spans="1:47" x14ac:dyDescent="0.2">
      <c r="A161" s="18">
        <v>44933</v>
      </c>
      <c r="B161" s="2">
        <v>5</v>
      </c>
      <c r="C161" s="2" t="s">
        <v>16</v>
      </c>
      <c r="D161" s="9">
        <v>32.272303000000001</v>
      </c>
      <c r="E161">
        <v>8.3099709999999993E-3</v>
      </c>
      <c r="G161" s="34">
        <v>257.35100000000006</v>
      </c>
      <c r="H161" s="34">
        <v>3.3710652932570642</v>
      </c>
      <c r="I161" s="34">
        <v>260.72206529325712</v>
      </c>
      <c r="J161" s="34">
        <v>258.55547249161003</v>
      </c>
      <c r="K161" s="34">
        <v>6.3169999999999993</v>
      </c>
      <c r="L161" s="34">
        <v>8.2746985469280734E-2</v>
      </c>
      <c r="M161" s="34">
        <v>6.3997469854692799</v>
      </c>
      <c r="N161" s="34">
        <v>6.3465652736126925</v>
      </c>
      <c r="O161" s="34">
        <v>54.865000000000002</v>
      </c>
      <c r="P161" s="34">
        <v>0.71868186762261976</v>
      </c>
      <c r="Q161" s="34">
        <v>55.583681867622623</v>
      </c>
      <c r="R161" s="34">
        <v>55.121783083229452</v>
      </c>
      <c r="S161" s="34">
        <v>2.0570000000000004</v>
      </c>
      <c r="T161" s="34">
        <v>2.6944839181622691E-2</v>
      </c>
      <c r="U161" s="34">
        <v>2.0839448391816231</v>
      </c>
      <c r="V161" s="34">
        <v>2.0666273180024244</v>
      </c>
      <c r="W161" s="34">
        <v>320.59000000000009</v>
      </c>
      <c r="X161" s="34">
        <v>4.1994389855305867</v>
      </c>
      <c r="Y161" s="34">
        <v>324.78943898553064</v>
      </c>
      <c r="Z161" s="34">
        <v>322.09044816645456</v>
      </c>
      <c r="AB161" s="34">
        <v>72.226000000000013</v>
      </c>
      <c r="AC161" s="34">
        <v>0.94609526238788555</v>
      </c>
      <c r="AD161" s="34">
        <v>73.172095262387899</v>
      </c>
      <c r="AE161" s="34">
        <v>72.564037272748223</v>
      </c>
      <c r="AF161" s="34">
        <v>1.2229999999999994</v>
      </c>
      <c r="AG161" s="34">
        <v>1.6020193640799481E-2</v>
      </c>
      <c r="AH161" s="34">
        <v>1.239020193640799</v>
      </c>
      <c r="AI161" s="34">
        <v>1.2287239717632297</v>
      </c>
      <c r="AJ161" s="34">
        <v>6.6169999999999982</v>
      </c>
      <c r="AK161" s="34">
        <v>8.6676714081087639E-2</v>
      </c>
      <c r="AL161" s="34">
        <v>6.7036767140810856</v>
      </c>
      <c r="AM161" s="34">
        <v>6.6479693549936965</v>
      </c>
      <c r="AN161" s="34">
        <v>9.9089999999999989</v>
      </c>
      <c r="AO161" s="34">
        <v>0.12979893604798209</v>
      </c>
      <c r="AP161" s="34">
        <v>10.03879893604798</v>
      </c>
      <c r="AQ161" s="34">
        <v>9.9553768080145915</v>
      </c>
      <c r="AR161" s="34">
        <v>89.975000000000023</v>
      </c>
      <c r="AS161" s="34">
        <v>1.1785911061577548</v>
      </c>
      <c r="AT161" s="34">
        <v>91.153591106157762</v>
      </c>
      <c r="AU161" s="34">
        <v>90.396107407519736</v>
      </c>
    </row>
    <row r="162" spans="1:47" x14ac:dyDescent="0.2">
      <c r="A162" s="18">
        <v>44933</v>
      </c>
      <c r="B162" s="2">
        <v>6</v>
      </c>
      <c r="C162" s="2" t="s">
        <v>16</v>
      </c>
      <c r="D162" s="9">
        <v>31.601552999999999</v>
      </c>
      <c r="E162">
        <v>8.5197109999999993E-3</v>
      </c>
      <c r="G162" s="34">
        <v>260.58700000000005</v>
      </c>
      <c r="H162" s="34">
        <v>3.7272572543115268</v>
      </c>
      <c r="I162" s="34">
        <v>264.3142572543116</v>
      </c>
      <c r="J162" s="34">
        <v>262.0623761693252</v>
      </c>
      <c r="K162" s="34">
        <v>6.4599999999999991</v>
      </c>
      <c r="L162" s="34">
        <v>9.2399397755269647E-2</v>
      </c>
      <c r="M162" s="34">
        <v>6.552399397755269</v>
      </c>
      <c r="N162" s="34">
        <v>6.4965748485298196</v>
      </c>
      <c r="O162" s="34">
        <v>56.175000000000004</v>
      </c>
      <c r="P162" s="34">
        <v>0.80348857103750371</v>
      </c>
      <c r="Q162" s="34">
        <v>56.978488571037509</v>
      </c>
      <c r="R162" s="34">
        <v>56.493048315195466</v>
      </c>
      <c r="S162" s="34">
        <v>2.0570000000000004</v>
      </c>
      <c r="T162" s="34">
        <v>2.9421913495756926E-2</v>
      </c>
      <c r="U162" s="34">
        <v>2.0864219134957573</v>
      </c>
      <c r="V162" s="34">
        <v>2.0686462017687064</v>
      </c>
      <c r="W162" s="34">
        <v>325.27900000000005</v>
      </c>
      <c r="X162" s="34">
        <v>4.6525671366000569</v>
      </c>
      <c r="Y162" s="34">
        <v>329.93156713660017</v>
      </c>
      <c r="Z162" s="34">
        <v>327.12064553481923</v>
      </c>
      <c r="AB162" s="34">
        <v>73.693999999999988</v>
      </c>
      <c r="AC162" s="34">
        <v>1.0540683000273749</v>
      </c>
      <c r="AD162" s="34">
        <v>74.74806830002737</v>
      </c>
      <c r="AE162" s="34">
        <v>74.111236360302868</v>
      </c>
      <c r="AF162" s="34">
        <v>1.2519999999999993</v>
      </c>
      <c r="AG162" s="34">
        <v>1.7907747057213246E-2</v>
      </c>
      <c r="AH162" s="34">
        <v>1.2699077470572127</v>
      </c>
      <c r="AI162" s="34">
        <v>1.259088500055624</v>
      </c>
      <c r="AJ162" s="34">
        <v>6.8759999999999968</v>
      </c>
      <c r="AK162" s="34">
        <v>9.8349575691212693E-2</v>
      </c>
      <c r="AL162" s="34">
        <v>6.9743495756912095</v>
      </c>
      <c r="AM162" s="34">
        <v>6.9149301328933479</v>
      </c>
      <c r="AN162" s="34">
        <v>9.9089999999999989</v>
      </c>
      <c r="AO162" s="34">
        <v>0.14173152203668221</v>
      </c>
      <c r="AP162" s="34">
        <v>10.050731522036681</v>
      </c>
      <c r="AQ162" s="34">
        <v>9.9651021941303384</v>
      </c>
      <c r="AR162" s="34">
        <v>91.730999999999966</v>
      </c>
      <c r="AS162" s="34">
        <v>1.3120571448124831</v>
      </c>
      <c r="AT162" s="34">
        <v>93.043057144812479</v>
      </c>
      <c r="AU162" s="34">
        <v>92.250357187382178</v>
      </c>
    </row>
    <row r="163" spans="1:47" x14ac:dyDescent="0.2">
      <c r="A163" s="18">
        <v>44933</v>
      </c>
      <c r="B163" s="2">
        <v>7</v>
      </c>
      <c r="C163" s="2" t="s">
        <v>16</v>
      </c>
      <c r="D163" s="9">
        <v>34.162388999999997</v>
      </c>
      <c r="E163">
        <v>8.5704119999999995E-3</v>
      </c>
      <c r="G163" s="34">
        <v>269.18</v>
      </c>
      <c r="H163" s="34">
        <v>2.6333672251525595</v>
      </c>
      <c r="I163" s="34">
        <v>271.81336722515255</v>
      </c>
      <c r="J163" s="34">
        <v>269.48381468092572</v>
      </c>
      <c r="K163" s="34">
        <v>6.7329999999999997</v>
      </c>
      <c r="L163" s="34">
        <v>6.5868420859470186E-2</v>
      </c>
      <c r="M163" s="34">
        <v>6.7988684208594696</v>
      </c>
      <c r="N163" s="34">
        <v>6.7405993173589147</v>
      </c>
      <c r="O163" s="34">
        <v>58.814999999999998</v>
      </c>
      <c r="P163" s="34">
        <v>0.57538261886970721</v>
      </c>
      <c r="Q163" s="34">
        <v>59.390382618869708</v>
      </c>
      <c r="R163" s="34">
        <v>58.881382570988357</v>
      </c>
      <c r="S163" s="34">
        <v>2.0570000000000004</v>
      </c>
      <c r="T163" s="34">
        <v>2.0123472702796703E-2</v>
      </c>
      <c r="U163" s="34">
        <v>2.0771234727027972</v>
      </c>
      <c r="V163" s="34">
        <v>2.0593216687668634</v>
      </c>
      <c r="W163" s="34">
        <v>336.78500000000003</v>
      </c>
      <c r="X163" s="34">
        <v>3.2947417375845336</v>
      </c>
      <c r="Y163" s="34">
        <v>340.07974173758453</v>
      </c>
      <c r="Z163" s="34">
        <v>337.1651182380399</v>
      </c>
      <c r="AB163" s="34">
        <v>76.910999999999987</v>
      </c>
      <c r="AC163" s="34">
        <v>0.75241439428526813</v>
      </c>
      <c r="AD163" s="34">
        <v>77.663414394285255</v>
      </c>
      <c r="AE163" s="34">
        <v>76.997806935599499</v>
      </c>
      <c r="AF163" s="34">
        <v>1.2989999999999988</v>
      </c>
      <c r="AG163" s="34">
        <v>1.2708017034969803E-2</v>
      </c>
      <c r="AH163" s="34">
        <v>1.3117080170349686</v>
      </c>
      <c r="AI163" s="34">
        <v>1.3004661389052761</v>
      </c>
      <c r="AJ163" s="34">
        <v>7.1079999999999979</v>
      </c>
      <c r="AK163" s="34">
        <v>6.9537017001205098E-2</v>
      </c>
      <c r="AL163" s="34">
        <v>7.1775370170012032</v>
      </c>
      <c r="AM163" s="34">
        <v>7.1160225676202522</v>
      </c>
      <c r="AN163" s="34">
        <v>9.9089999999999989</v>
      </c>
      <c r="AO163" s="34">
        <v>9.6938984449203916E-2</v>
      </c>
      <c r="AP163" s="34">
        <v>10.005938984449203</v>
      </c>
      <c r="AQ163" s="34">
        <v>9.9201839649056129</v>
      </c>
      <c r="AR163" s="34">
        <v>95.226999999999975</v>
      </c>
      <c r="AS163" s="34">
        <v>0.93159841277064692</v>
      </c>
      <c r="AT163" s="34">
        <v>96.15859841277063</v>
      </c>
      <c r="AU163" s="34">
        <v>95.334479607030644</v>
      </c>
    </row>
    <row r="164" spans="1:47" x14ac:dyDescent="0.2">
      <c r="A164" s="18">
        <v>44933</v>
      </c>
      <c r="B164" s="2">
        <v>8</v>
      </c>
      <c r="C164" s="2" t="s">
        <v>16</v>
      </c>
      <c r="D164" s="9">
        <v>33.571382999999997</v>
      </c>
      <c r="E164">
        <v>8.8181700000000002E-3</v>
      </c>
      <c r="G164" s="34">
        <v>285.54700000000008</v>
      </c>
      <c r="H164" s="34">
        <v>5.60033599678997</v>
      </c>
      <c r="I164" s="34">
        <v>291.14733599679005</v>
      </c>
      <c r="J164" s="34">
        <v>288.57994929292323</v>
      </c>
      <c r="K164" s="34">
        <v>7.0430000000000001</v>
      </c>
      <c r="L164" s="34">
        <v>0.13813195875071965</v>
      </c>
      <c r="M164" s="34">
        <v>7.1811319587507194</v>
      </c>
      <c r="N164" s="34">
        <v>7.1178075163460228</v>
      </c>
      <c r="O164" s="34">
        <v>60.676000000000002</v>
      </c>
      <c r="P164" s="34">
        <v>1.1900177096633062</v>
      </c>
      <c r="Q164" s="34">
        <v>61.866017709663311</v>
      </c>
      <c r="R164" s="34">
        <v>61.320472648276493</v>
      </c>
      <c r="S164" s="34">
        <v>0.30599999999999999</v>
      </c>
      <c r="T164" s="34">
        <v>6.0014737154224351E-3</v>
      </c>
      <c r="U164" s="34">
        <v>0.31200147371542242</v>
      </c>
      <c r="V164" s="34">
        <v>0.30925019167994933</v>
      </c>
      <c r="W164" s="34">
        <v>353.57200000000006</v>
      </c>
      <c r="X164" s="34">
        <v>6.934487138919418</v>
      </c>
      <c r="Y164" s="34">
        <v>360.50648713891951</v>
      </c>
      <c r="Z164" s="34">
        <v>357.32747964922572</v>
      </c>
      <c r="AB164" s="34">
        <v>81.848000000000042</v>
      </c>
      <c r="AC164" s="34">
        <v>1.6052569302610973</v>
      </c>
      <c r="AD164" s="34">
        <v>83.453256930261134</v>
      </c>
      <c r="AE164" s="34">
        <v>82.717351923596411</v>
      </c>
      <c r="AF164" s="34">
        <v>1.4239999999999988</v>
      </c>
      <c r="AG164" s="34">
        <v>2.7928426701835103E-2</v>
      </c>
      <c r="AH164" s="34">
        <v>1.451928426701834</v>
      </c>
      <c r="AI164" s="34">
        <v>1.4391250750073448</v>
      </c>
      <c r="AJ164" s="34">
        <v>7.381999999999997</v>
      </c>
      <c r="AK164" s="34">
        <v>0.14478065021976602</v>
      </c>
      <c r="AL164" s="34">
        <v>7.5267806502197629</v>
      </c>
      <c r="AM164" s="34">
        <v>7.4604082188934147</v>
      </c>
      <c r="AN164" s="34">
        <v>1.4700000000000002</v>
      </c>
      <c r="AO164" s="34">
        <v>2.8830609025068562E-2</v>
      </c>
      <c r="AP164" s="34">
        <v>1.4988306090250687</v>
      </c>
      <c r="AQ164" s="34">
        <v>1.4856136659134822</v>
      </c>
      <c r="AR164" s="34">
        <v>92.124000000000024</v>
      </c>
      <c r="AS164" s="34">
        <v>1.8067966162077669</v>
      </c>
      <c r="AT164" s="34">
        <v>93.9307966162078</v>
      </c>
      <c r="AU164" s="34">
        <v>93.102498883410647</v>
      </c>
    </row>
    <row r="165" spans="1:47" x14ac:dyDescent="0.2">
      <c r="A165" s="18">
        <v>44933</v>
      </c>
      <c r="B165" s="2">
        <v>9</v>
      </c>
      <c r="C165" s="2" t="s">
        <v>16</v>
      </c>
      <c r="D165" s="9">
        <v>41.400970999999998</v>
      </c>
      <c r="E165">
        <v>8.7666080000000004E-3</v>
      </c>
      <c r="G165" s="34">
        <v>308.37400000000002</v>
      </c>
      <c r="H165" s="34">
        <v>4.8459824591432596</v>
      </c>
      <c r="I165" s="34">
        <v>313.2199824591433</v>
      </c>
      <c r="J165" s="34">
        <v>310.47410565515713</v>
      </c>
      <c r="K165" s="34">
        <v>7.5339999999999998</v>
      </c>
      <c r="L165" s="34">
        <v>0.11839400159282337</v>
      </c>
      <c r="M165" s="34">
        <v>7.6523940015928229</v>
      </c>
      <c r="N165" s="34">
        <v>7.5853084631193077</v>
      </c>
      <c r="O165" s="34">
        <v>64.22699999999999</v>
      </c>
      <c r="P165" s="34">
        <v>1.0093033634592867</v>
      </c>
      <c r="Q165" s="34">
        <v>65.236303363459271</v>
      </c>
      <c r="R165" s="34">
        <v>64.664402264502741</v>
      </c>
      <c r="S165" s="34">
        <v>0</v>
      </c>
      <c r="T165" s="34">
        <v>0</v>
      </c>
      <c r="U165" s="34">
        <v>0</v>
      </c>
      <c r="V165" s="34">
        <v>0</v>
      </c>
      <c r="W165" s="34">
        <v>380.13499999999999</v>
      </c>
      <c r="X165" s="34">
        <v>5.9736798241953695</v>
      </c>
      <c r="Y165" s="34">
        <v>386.10867982419541</v>
      </c>
      <c r="Z165" s="34">
        <v>382.72381638277921</v>
      </c>
      <c r="AB165" s="34">
        <v>88.619999999999962</v>
      </c>
      <c r="AC165" s="34">
        <v>1.3926302656166714</v>
      </c>
      <c r="AD165" s="34">
        <v>90.012630265616636</v>
      </c>
      <c r="AE165" s="34">
        <v>89.223524821029045</v>
      </c>
      <c r="AF165" s="34">
        <v>1.5189999999999986</v>
      </c>
      <c r="AG165" s="34">
        <v>2.3870518770838667E-2</v>
      </c>
      <c r="AH165" s="34">
        <v>1.5428705187708371</v>
      </c>
      <c r="AI165" s="34">
        <v>1.5293447777380167</v>
      </c>
      <c r="AJ165" s="34">
        <v>7.9600000000000009</v>
      </c>
      <c r="AK165" s="34">
        <v>0.12508843279517839</v>
      </c>
      <c r="AL165" s="34">
        <v>8.08508843279518</v>
      </c>
      <c r="AM165" s="34">
        <v>8.0142096318595311</v>
      </c>
      <c r="AN165" s="34">
        <v>1.7000000000000001E-2</v>
      </c>
      <c r="AO165" s="34">
        <v>2.6714866300477802E-4</v>
      </c>
      <c r="AP165" s="34">
        <v>1.7267148663004779E-2</v>
      </c>
      <c r="AQ165" s="34">
        <v>1.7115774339398492E-2</v>
      </c>
      <c r="AR165" s="34">
        <v>98.115999999999957</v>
      </c>
      <c r="AS165" s="34">
        <v>1.5418563658456932</v>
      </c>
      <c r="AT165" s="34">
        <v>99.65785636584566</v>
      </c>
      <c r="AU165" s="34">
        <v>98.784195004965994</v>
      </c>
    </row>
    <row r="166" spans="1:47" x14ac:dyDescent="0.2">
      <c r="A166" s="18">
        <v>44933</v>
      </c>
      <c r="B166" s="2">
        <v>10</v>
      </c>
      <c r="C166" s="2" t="s">
        <v>16</v>
      </c>
      <c r="D166" s="9">
        <v>35.185487000000002</v>
      </c>
      <c r="E166">
        <v>8.3732819999999993E-3</v>
      </c>
      <c r="G166" s="34">
        <v>328.87199999999996</v>
      </c>
      <c r="H166" s="34">
        <v>3.6964707443028484</v>
      </c>
      <c r="I166" s="34">
        <v>332.56847074430283</v>
      </c>
      <c r="J166" s="34">
        <v>329.78378115445202</v>
      </c>
      <c r="K166" s="34">
        <v>7.9319999999999995</v>
      </c>
      <c r="L166" s="34">
        <v>8.9154461139319241E-2</v>
      </c>
      <c r="M166" s="34">
        <v>8.021154461139318</v>
      </c>
      <c r="N166" s="34">
        <v>7.9539910728706404</v>
      </c>
      <c r="O166" s="34">
        <v>67.374000000000009</v>
      </c>
      <c r="P166" s="34">
        <v>0.75727340706007262</v>
      </c>
      <c r="Q166" s="34">
        <v>68.131273407060078</v>
      </c>
      <c r="R166" s="34">
        <v>67.560791041803668</v>
      </c>
      <c r="S166" s="34">
        <v>0</v>
      </c>
      <c r="T166" s="34">
        <v>0</v>
      </c>
      <c r="U166" s="34">
        <v>0</v>
      </c>
      <c r="V166" s="34">
        <v>0</v>
      </c>
      <c r="W166" s="34">
        <v>404.178</v>
      </c>
      <c r="X166" s="34">
        <v>4.5428986125022401</v>
      </c>
      <c r="Y166" s="34">
        <v>408.7208986125022</v>
      </c>
      <c r="Z166" s="34">
        <v>405.2985632691263</v>
      </c>
      <c r="AB166" s="34">
        <v>94.429000000000059</v>
      </c>
      <c r="AC166" s="34">
        <v>1.0613674496879453</v>
      </c>
      <c r="AD166" s="34">
        <v>95.490367449688009</v>
      </c>
      <c r="AE166" s="34">
        <v>94.690799674748149</v>
      </c>
      <c r="AF166" s="34">
        <v>1.5879999999999992</v>
      </c>
      <c r="AG166" s="34">
        <v>1.7848875982001879E-2</v>
      </c>
      <c r="AH166" s="34">
        <v>1.6058488759820011</v>
      </c>
      <c r="AI166" s="34">
        <v>1.5924026504940207</v>
      </c>
      <c r="AJ166" s="34">
        <v>8.3949999999999978</v>
      </c>
      <c r="AK166" s="34">
        <v>9.4358509993013734E-2</v>
      </c>
      <c r="AL166" s="34">
        <v>8.4893585099930107</v>
      </c>
      <c r="AM166" s="34">
        <v>8.418274717189739</v>
      </c>
      <c r="AN166" s="34">
        <v>0</v>
      </c>
      <c r="AO166" s="34">
        <v>0</v>
      </c>
      <c r="AP166" s="34">
        <v>0</v>
      </c>
      <c r="AQ166" s="34">
        <v>0</v>
      </c>
      <c r="AR166" s="34">
        <v>104.41200000000005</v>
      </c>
      <c r="AS166" s="34">
        <v>1.1735748356629609</v>
      </c>
      <c r="AT166" s="34">
        <v>105.58557483566302</v>
      </c>
      <c r="AU166" s="34">
        <v>104.70147704243192</v>
      </c>
    </row>
    <row r="167" spans="1:47" x14ac:dyDescent="0.2">
      <c r="A167" s="18">
        <v>44933</v>
      </c>
      <c r="B167" s="2">
        <v>11</v>
      </c>
      <c r="C167" s="2" t="s">
        <v>16</v>
      </c>
      <c r="D167" s="9">
        <v>36.069001</v>
      </c>
      <c r="E167">
        <v>8.3026860000000001E-3</v>
      </c>
      <c r="G167" s="34">
        <v>345.30799999999999</v>
      </c>
      <c r="H167" s="34">
        <v>3.7953792674515441</v>
      </c>
      <c r="I167" s="34">
        <v>349.10337926745154</v>
      </c>
      <c r="J167" s="34">
        <v>346.20488352785497</v>
      </c>
      <c r="K167" s="34">
        <v>8.072000000000001</v>
      </c>
      <c r="L167" s="34">
        <v>8.8721667169219573E-2</v>
      </c>
      <c r="M167" s="34">
        <v>8.16072166716922</v>
      </c>
      <c r="N167" s="34">
        <v>8.0929657576333174</v>
      </c>
      <c r="O167" s="34">
        <v>69.411000000000016</v>
      </c>
      <c r="P167" s="34">
        <v>0.76291620910340674</v>
      </c>
      <c r="Q167" s="34">
        <v>70.173916209103425</v>
      </c>
      <c r="R167" s="34">
        <v>69.591284217428935</v>
      </c>
      <c r="S167" s="34">
        <v>0</v>
      </c>
      <c r="T167" s="34">
        <v>0</v>
      </c>
      <c r="U167" s="34">
        <v>0</v>
      </c>
      <c r="V167" s="34">
        <v>0</v>
      </c>
      <c r="W167" s="34">
        <v>422.791</v>
      </c>
      <c r="X167" s="34">
        <v>4.6470171437241703</v>
      </c>
      <c r="Y167" s="34">
        <v>427.43801714372421</v>
      </c>
      <c r="Z167" s="34">
        <v>423.88913350291722</v>
      </c>
      <c r="AB167" s="34">
        <v>98.777000000000015</v>
      </c>
      <c r="AC167" s="34">
        <v>1.0856863377073838</v>
      </c>
      <c r="AD167" s="34">
        <v>99.862686337707402</v>
      </c>
      <c r="AE167" s="34">
        <v>99.033557809928936</v>
      </c>
      <c r="AF167" s="34">
        <v>1.6399999999999988</v>
      </c>
      <c r="AG167" s="34">
        <v>1.8025710376303263E-2</v>
      </c>
      <c r="AH167" s="34">
        <v>1.6580257103763021</v>
      </c>
      <c r="AI167" s="34">
        <v>1.6442596435231207</v>
      </c>
      <c r="AJ167" s="34">
        <v>8.6869999999999994</v>
      </c>
      <c r="AK167" s="34">
        <v>9.5481308560333267E-2</v>
      </c>
      <c r="AL167" s="34">
        <v>8.7824813085603335</v>
      </c>
      <c r="AM167" s="34">
        <v>8.7095631239544886</v>
      </c>
      <c r="AN167" s="34">
        <v>0</v>
      </c>
      <c r="AO167" s="34">
        <v>0</v>
      </c>
      <c r="AP167" s="34">
        <v>0</v>
      </c>
      <c r="AQ167" s="34">
        <v>0</v>
      </c>
      <c r="AR167" s="34">
        <v>109.10400000000001</v>
      </c>
      <c r="AS167" s="34">
        <v>1.1991933566440203</v>
      </c>
      <c r="AT167" s="34">
        <v>110.30319335664404</v>
      </c>
      <c r="AU167" s="34">
        <v>109.38738057740653</v>
      </c>
    </row>
    <row r="168" spans="1:47" x14ac:dyDescent="0.2">
      <c r="A168" s="18">
        <v>44933</v>
      </c>
      <c r="B168" s="2">
        <v>12</v>
      </c>
      <c r="C168" s="2" t="s">
        <v>16</v>
      </c>
      <c r="D168" s="9">
        <v>34.063056000000003</v>
      </c>
      <c r="E168">
        <v>8.2892039999999997E-3</v>
      </c>
      <c r="G168" s="34">
        <v>356.31200000000001</v>
      </c>
      <c r="H168" s="34">
        <v>3.4248959031756696</v>
      </c>
      <c r="I168" s="34">
        <v>359.73689590317571</v>
      </c>
      <c r="J168" s="34">
        <v>356.75496338670752</v>
      </c>
      <c r="K168" s="34">
        <v>8.3759999999999994</v>
      </c>
      <c r="L168" s="34">
        <v>8.0510698727518037E-2</v>
      </c>
      <c r="M168" s="34">
        <v>8.4565106987275183</v>
      </c>
      <c r="N168" s="34">
        <v>8.3864129564175833</v>
      </c>
      <c r="O168" s="34">
        <v>70.756</v>
      </c>
      <c r="P168" s="34">
        <v>0.68011162836249606</v>
      </c>
      <c r="Q168" s="34">
        <v>71.436111628362497</v>
      </c>
      <c r="R168" s="34">
        <v>70.843963126108221</v>
      </c>
      <c r="S168" s="34">
        <v>0</v>
      </c>
      <c r="T168" s="34">
        <v>0</v>
      </c>
      <c r="U168" s="34">
        <v>0</v>
      </c>
      <c r="V168" s="34">
        <v>0</v>
      </c>
      <c r="W168" s="34">
        <v>435.44399999999996</v>
      </c>
      <c r="X168" s="34">
        <v>4.1855182302656839</v>
      </c>
      <c r="Y168" s="34">
        <v>439.62951823026572</v>
      </c>
      <c r="Z168" s="34">
        <v>435.98533946923334</v>
      </c>
      <c r="AB168" s="34">
        <v>101.70600000000005</v>
      </c>
      <c r="AC168" s="34">
        <v>0.97760519636830878</v>
      </c>
      <c r="AD168" s="34">
        <v>102.68360519636835</v>
      </c>
      <c r="AE168" s="34">
        <v>101.83243984544019</v>
      </c>
      <c r="AF168" s="34">
        <v>1.5899999999999987</v>
      </c>
      <c r="AG168" s="34">
        <v>1.5283191377358356E-2</v>
      </c>
      <c r="AH168" s="34">
        <v>1.6052831913773571</v>
      </c>
      <c r="AI168" s="34">
        <v>1.5919766715262591</v>
      </c>
      <c r="AJ168" s="34">
        <v>8.7349999999999994</v>
      </c>
      <c r="AK168" s="34">
        <v>8.3961431874984491E-2</v>
      </c>
      <c r="AL168" s="34">
        <v>8.8189614318749836</v>
      </c>
      <c r="AM168" s="34">
        <v>8.7458592614980404</v>
      </c>
      <c r="AN168" s="34">
        <v>0</v>
      </c>
      <c r="AO168" s="34">
        <v>0</v>
      </c>
      <c r="AP168" s="34">
        <v>0</v>
      </c>
      <c r="AQ168" s="34">
        <v>0</v>
      </c>
      <c r="AR168" s="34">
        <v>112.03100000000005</v>
      </c>
      <c r="AS168" s="34">
        <v>1.0768498196206515</v>
      </c>
      <c r="AT168" s="34">
        <v>113.10784981962068</v>
      </c>
      <c r="AU168" s="34">
        <v>112.17027577846449</v>
      </c>
    </row>
    <row r="169" spans="1:47" x14ac:dyDescent="0.2">
      <c r="A169" s="18">
        <v>44933</v>
      </c>
      <c r="B169" s="2">
        <v>13</v>
      </c>
      <c r="C169" s="2" t="s">
        <v>16</v>
      </c>
      <c r="D169" s="9">
        <v>33.152813999999999</v>
      </c>
      <c r="E169">
        <v>8.2832879999999998E-3</v>
      </c>
      <c r="G169" s="34">
        <v>360.37400000000002</v>
      </c>
      <c r="H169" s="34">
        <v>3.3907443699776416</v>
      </c>
      <c r="I169" s="34">
        <v>363.76474436997768</v>
      </c>
      <c r="J169" s="34">
        <v>360.7515762281148</v>
      </c>
      <c r="K169" s="34">
        <v>8.3420000000000005</v>
      </c>
      <c r="L169" s="34">
        <v>7.8489540128737045E-2</v>
      </c>
      <c r="M169" s="34">
        <v>8.4204895401287381</v>
      </c>
      <c r="N169" s="34">
        <v>8.3507402001668645</v>
      </c>
      <c r="O169" s="34">
        <v>70.397999999999996</v>
      </c>
      <c r="P169" s="34">
        <v>0.66237193071000111</v>
      </c>
      <c r="Q169" s="34">
        <v>71.060371930709991</v>
      </c>
      <c r="R169" s="34">
        <v>70.4717584046208</v>
      </c>
      <c r="S169" s="34">
        <v>0</v>
      </c>
      <c r="T169" s="34">
        <v>0</v>
      </c>
      <c r="U169" s="34">
        <v>0</v>
      </c>
      <c r="V169" s="34">
        <v>0</v>
      </c>
      <c r="W169" s="34">
        <v>439.11400000000003</v>
      </c>
      <c r="X169" s="34">
        <v>4.1316058408163796</v>
      </c>
      <c r="Y169" s="34">
        <v>443.24560584081644</v>
      </c>
      <c r="Z169" s="34">
        <v>439.57407483290245</v>
      </c>
      <c r="AB169" s="34">
        <v>102.77499999999998</v>
      </c>
      <c r="AC169" s="34">
        <v>0.96700581236285632</v>
      </c>
      <c r="AD169" s="34">
        <v>103.74200581236283</v>
      </c>
      <c r="AE169" s="34">
        <v>102.88268090052136</v>
      </c>
      <c r="AF169" s="34">
        <v>1.6649999999999994</v>
      </c>
      <c r="AG169" s="34">
        <v>1.5665917563455662E-2</v>
      </c>
      <c r="AH169" s="34">
        <v>1.6806659175634551</v>
      </c>
      <c r="AI169" s="34">
        <v>1.6667444777364928</v>
      </c>
      <c r="AJ169" s="34">
        <v>8.5970000000000031</v>
      </c>
      <c r="AK169" s="34">
        <v>8.0888824800617667E-2</v>
      </c>
      <c r="AL169" s="34">
        <v>8.6778888248006201</v>
      </c>
      <c r="AM169" s="34">
        <v>8.6060073724328152</v>
      </c>
      <c r="AN169" s="34">
        <v>0</v>
      </c>
      <c r="AO169" s="34">
        <v>0</v>
      </c>
      <c r="AP169" s="34">
        <v>0</v>
      </c>
      <c r="AQ169" s="34">
        <v>0</v>
      </c>
      <c r="AR169" s="34">
        <v>113.03699999999999</v>
      </c>
      <c r="AS169" s="34">
        <v>1.0635605547269298</v>
      </c>
      <c r="AT169" s="34">
        <v>114.10056055472691</v>
      </c>
      <c r="AU169" s="34">
        <v>113.15543275069066</v>
      </c>
    </row>
    <row r="170" spans="1:47" x14ac:dyDescent="0.2">
      <c r="A170" s="18">
        <v>44933</v>
      </c>
      <c r="B170" s="2">
        <v>14</v>
      </c>
      <c r="C170" s="2" t="s">
        <v>16</v>
      </c>
      <c r="D170" s="9">
        <v>31.516506</v>
      </c>
      <c r="E170">
        <v>8.2795860000000002E-3</v>
      </c>
      <c r="G170" s="34">
        <v>362.52599999999995</v>
      </c>
      <c r="H170" s="34">
        <v>3.4710371387397387</v>
      </c>
      <c r="I170" s="34">
        <v>365.9970371387397</v>
      </c>
      <c r="J170" s="34">
        <v>362.96673319400429</v>
      </c>
      <c r="K170" s="34">
        <v>8.347999999999999</v>
      </c>
      <c r="L170" s="34">
        <v>7.9928661762740716E-2</v>
      </c>
      <c r="M170" s="34">
        <v>8.4279286617627402</v>
      </c>
      <c r="N170" s="34">
        <v>8.3581489016058104</v>
      </c>
      <c r="O170" s="34">
        <v>69.952000000000012</v>
      </c>
      <c r="P170" s="34">
        <v>0.66976158931806895</v>
      </c>
      <c r="Q170" s="34">
        <v>70.621761589318083</v>
      </c>
      <c r="R170" s="34">
        <v>70.037042640767822</v>
      </c>
      <c r="S170" s="34">
        <v>0</v>
      </c>
      <c r="T170" s="34">
        <v>0</v>
      </c>
      <c r="U170" s="34">
        <v>0</v>
      </c>
      <c r="V170" s="34">
        <v>0</v>
      </c>
      <c r="W170" s="34">
        <v>440.82599999999996</v>
      </c>
      <c r="X170" s="34">
        <v>4.2207273898205484</v>
      </c>
      <c r="Y170" s="34">
        <v>445.04672738982049</v>
      </c>
      <c r="Z170" s="34">
        <v>441.36192473637794</v>
      </c>
      <c r="AB170" s="34">
        <v>103.25800000000004</v>
      </c>
      <c r="AC170" s="34">
        <v>0.98865282178930081</v>
      </c>
      <c r="AD170" s="34">
        <v>104.24665282178934</v>
      </c>
      <c r="AE170" s="34">
        <v>103.3835336945392</v>
      </c>
      <c r="AF170" s="34">
        <v>1.6099999999999988</v>
      </c>
      <c r="AG170" s="34">
        <v>1.5415086899618168E-2</v>
      </c>
      <c r="AH170" s="34">
        <v>1.6254150868996169</v>
      </c>
      <c r="AI170" s="34">
        <v>1.6119573229019339</v>
      </c>
      <c r="AJ170" s="34">
        <v>8.5909999999999975</v>
      </c>
      <c r="AK170" s="34">
        <v>8.2255286679888032E-2</v>
      </c>
      <c r="AL170" s="34">
        <v>8.6732552866798862</v>
      </c>
      <c r="AM170" s="34">
        <v>8.6014443236338654</v>
      </c>
      <c r="AN170" s="34">
        <v>0</v>
      </c>
      <c r="AO170" s="34">
        <v>0</v>
      </c>
      <c r="AP170" s="34">
        <v>0</v>
      </c>
      <c r="AQ170" s="34">
        <v>0</v>
      </c>
      <c r="AR170" s="34">
        <v>113.45900000000003</v>
      </c>
      <c r="AS170" s="34">
        <v>1.0863231953688071</v>
      </c>
      <c r="AT170" s="34">
        <v>114.54532319536885</v>
      </c>
      <c r="AU170" s="34">
        <v>113.596935341075</v>
      </c>
    </row>
    <row r="171" spans="1:47" x14ac:dyDescent="0.2">
      <c r="A171" s="18">
        <v>44933</v>
      </c>
      <c r="B171" s="2">
        <v>15</v>
      </c>
      <c r="C171" s="2" t="s">
        <v>16</v>
      </c>
      <c r="D171" s="9">
        <v>31.864436999999999</v>
      </c>
      <c r="E171">
        <v>8.2640200000000004E-3</v>
      </c>
      <c r="G171" s="34">
        <v>364.38200000000001</v>
      </c>
      <c r="H171" s="34">
        <v>3.7467375273954233</v>
      </c>
      <c r="I171" s="34">
        <v>368.1287375273954</v>
      </c>
      <c r="J171" s="34">
        <v>365.08651427789425</v>
      </c>
      <c r="K171" s="34">
        <v>8.3259999999999987</v>
      </c>
      <c r="L171" s="34">
        <v>8.5611629150436325E-2</v>
      </c>
      <c r="M171" s="34">
        <v>8.4116116291504355</v>
      </c>
      <c r="N171" s="34">
        <v>8.3420979024149027</v>
      </c>
      <c r="O171" s="34">
        <v>69.169000000000011</v>
      </c>
      <c r="P171" s="34">
        <v>0.71122637241250686</v>
      </c>
      <c r="Q171" s="34">
        <v>69.880226372412523</v>
      </c>
      <c r="R171" s="34">
        <v>69.302734784066374</v>
      </c>
      <c r="S171" s="34">
        <v>0</v>
      </c>
      <c r="T171" s="34">
        <v>0</v>
      </c>
      <c r="U171" s="34">
        <v>0</v>
      </c>
      <c r="V171" s="34">
        <v>0</v>
      </c>
      <c r="W171" s="34">
        <v>441.87700000000007</v>
      </c>
      <c r="X171" s="34">
        <v>4.5435755289583666</v>
      </c>
      <c r="Y171" s="34">
        <v>446.42057552895835</v>
      </c>
      <c r="Z171" s="34">
        <v>442.73134696437552</v>
      </c>
      <c r="AB171" s="34">
        <v>103.72999999999998</v>
      </c>
      <c r="AC171" s="34">
        <v>1.0665979211836127</v>
      </c>
      <c r="AD171" s="34">
        <v>104.79659792118359</v>
      </c>
      <c r="AE171" s="34">
        <v>103.93055674003097</v>
      </c>
      <c r="AF171" s="34">
        <v>1.6629999999999989</v>
      </c>
      <c r="AG171" s="34">
        <v>1.7099704453179862E-2</v>
      </c>
      <c r="AH171" s="34">
        <v>1.6800997044531787</v>
      </c>
      <c r="AI171" s="34">
        <v>1.6662153268935835</v>
      </c>
      <c r="AJ171" s="34">
        <v>8.4669999999999987</v>
      </c>
      <c r="AK171" s="34">
        <v>8.7061453761319282E-2</v>
      </c>
      <c r="AL171" s="34">
        <v>8.5540614537613173</v>
      </c>
      <c r="AM171" s="34">
        <v>8.4833705188262041</v>
      </c>
      <c r="AN171" s="34">
        <v>0</v>
      </c>
      <c r="AO171" s="34">
        <v>0</v>
      </c>
      <c r="AP171" s="34">
        <v>0</v>
      </c>
      <c r="AQ171" s="34">
        <v>0</v>
      </c>
      <c r="AR171" s="34">
        <v>113.85999999999997</v>
      </c>
      <c r="AS171" s="34">
        <v>1.1707590793981117</v>
      </c>
      <c r="AT171" s="34">
        <v>115.03075907939809</v>
      </c>
      <c r="AU171" s="34">
        <v>114.08014258575075</v>
      </c>
    </row>
    <row r="172" spans="1:47" x14ac:dyDescent="0.2">
      <c r="A172" s="18">
        <v>44933</v>
      </c>
      <c r="B172" s="2">
        <v>16</v>
      </c>
      <c r="C172" s="2" t="s">
        <v>16</v>
      </c>
      <c r="D172" s="9">
        <v>30.800450000000001</v>
      </c>
      <c r="E172">
        <v>8.3752840000000002E-3</v>
      </c>
      <c r="G172" s="34">
        <v>369.18899999999996</v>
      </c>
      <c r="H172" s="34">
        <v>3.7001866072311635</v>
      </c>
      <c r="I172" s="34">
        <v>372.88918660723112</v>
      </c>
      <c r="J172" s="34">
        <v>369.76613376886655</v>
      </c>
      <c r="K172" s="34">
        <v>8.4560000000000013</v>
      </c>
      <c r="L172" s="34">
        <v>8.4750027630148037E-2</v>
      </c>
      <c r="M172" s="34">
        <v>8.5407500276301498</v>
      </c>
      <c r="N172" s="34">
        <v>8.4692188205757404</v>
      </c>
      <c r="O172" s="34">
        <v>69.573999999999998</v>
      </c>
      <c r="P172" s="34">
        <v>0.69730350311493838</v>
      </c>
      <c r="Q172" s="34">
        <v>70.271303503114936</v>
      </c>
      <c r="R172" s="34">
        <v>69.68276137922615</v>
      </c>
      <c r="S172" s="34">
        <v>0</v>
      </c>
      <c r="T172" s="34">
        <v>0</v>
      </c>
      <c r="U172" s="34">
        <v>0</v>
      </c>
      <c r="V172" s="34">
        <v>0</v>
      </c>
      <c r="W172" s="34">
        <v>447.21899999999999</v>
      </c>
      <c r="X172" s="34">
        <v>4.48224013797625</v>
      </c>
      <c r="Y172" s="34">
        <v>451.70124013797624</v>
      </c>
      <c r="Z172" s="34">
        <v>447.91811396866842</v>
      </c>
      <c r="AB172" s="34">
        <v>105.31600000000006</v>
      </c>
      <c r="AC172" s="34">
        <v>1.0555267159291244</v>
      </c>
      <c r="AD172" s="34">
        <v>106.37152671592918</v>
      </c>
      <c r="AE172" s="34">
        <v>105.48063497016969</v>
      </c>
      <c r="AF172" s="34">
        <v>1.6559999999999993</v>
      </c>
      <c r="AG172" s="34">
        <v>1.659721449332132E-2</v>
      </c>
      <c r="AH172" s="34">
        <v>1.6725972144933205</v>
      </c>
      <c r="AI172" s="34">
        <v>1.65858873780433</v>
      </c>
      <c r="AJ172" s="34">
        <v>8.4789999999999974</v>
      </c>
      <c r="AK172" s="34">
        <v>8.4980544498110794E-2</v>
      </c>
      <c r="AL172" s="34">
        <v>8.5639805444981079</v>
      </c>
      <c r="AM172" s="34">
        <v>8.4922547752674618</v>
      </c>
      <c r="AN172" s="34">
        <v>0</v>
      </c>
      <c r="AO172" s="34">
        <v>0</v>
      </c>
      <c r="AP172" s="34">
        <v>0</v>
      </c>
      <c r="AQ172" s="34">
        <v>0</v>
      </c>
      <c r="AR172" s="34">
        <v>115.45100000000006</v>
      </c>
      <c r="AS172" s="34">
        <v>1.1571044749205566</v>
      </c>
      <c r="AT172" s="34">
        <v>116.60810447492061</v>
      </c>
      <c r="AU172" s="34">
        <v>115.63147848324149</v>
      </c>
    </row>
    <row r="173" spans="1:47" x14ac:dyDescent="0.2">
      <c r="A173" s="18">
        <v>44933</v>
      </c>
      <c r="B173" s="2">
        <v>17</v>
      </c>
      <c r="C173" s="2" t="s">
        <v>16</v>
      </c>
      <c r="D173" s="9">
        <v>33.422882000000001</v>
      </c>
      <c r="E173">
        <v>8.5338959999999991E-3</v>
      </c>
      <c r="G173" s="34">
        <v>380.91899999999998</v>
      </c>
      <c r="H173" s="34">
        <v>4.1845120263329481</v>
      </c>
      <c r="I173" s="34">
        <v>385.10351202633291</v>
      </c>
      <c r="J173" s="34">
        <v>381.81707870546546</v>
      </c>
      <c r="K173" s="34">
        <v>8.67</v>
      </c>
      <c r="L173" s="34">
        <v>9.5242608712893459E-2</v>
      </c>
      <c r="M173" s="34">
        <v>8.7652426087128941</v>
      </c>
      <c r="N173" s="34">
        <v>8.6904409398753693</v>
      </c>
      <c r="O173" s="34">
        <v>70.822000000000017</v>
      </c>
      <c r="P173" s="34">
        <v>0.77800138803512597</v>
      </c>
      <c r="Q173" s="34">
        <v>71.600001388035139</v>
      </c>
      <c r="R173" s="34">
        <v>70.988974422589791</v>
      </c>
      <c r="S173" s="34">
        <v>0</v>
      </c>
      <c r="T173" s="34">
        <v>0</v>
      </c>
      <c r="U173" s="34">
        <v>0</v>
      </c>
      <c r="V173" s="34">
        <v>0</v>
      </c>
      <c r="W173" s="34">
        <v>460.411</v>
      </c>
      <c r="X173" s="34">
        <v>5.0577560230809677</v>
      </c>
      <c r="Y173" s="34">
        <v>465.46875602308091</v>
      </c>
      <c r="Z173" s="34">
        <v>461.4964940679306</v>
      </c>
      <c r="AB173" s="34">
        <v>109.27300000000004</v>
      </c>
      <c r="AC173" s="34">
        <v>1.2003974142888132</v>
      </c>
      <c r="AD173" s="34">
        <v>110.47339741428885</v>
      </c>
      <c r="AE173" s="34">
        <v>109.53062892998865</v>
      </c>
      <c r="AF173" s="34">
        <v>1.7539999999999987</v>
      </c>
      <c r="AG173" s="34">
        <v>1.9268227875711072E-2</v>
      </c>
      <c r="AH173" s="34">
        <v>1.7732682278757097</v>
      </c>
      <c r="AI173" s="34">
        <v>1.758135341238914</v>
      </c>
      <c r="AJ173" s="34">
        <v>8.6949999999999967</v>
      </c>
      <c r="AK173" s="34">
        <v>9.551724137930892E-2</v>
      </c>
      <c r="AL173" s="34">
        <v>8.7905172413793053</v>
      </c>
      <c r="AM173" s="34">
        <v>8.7154998814551679</v>
      </c>
      <c r="AN173" s="34">
        <v>8.0000000000000002E-3</v>
      </c>
      <c r="AO173" s="34">
        <v>8.7882453252958206E-5</v>
      </c>
      <c r="AP173" s="34">
        <v>8.0878824532529588E-3</v>
      </c>
      <c r="AQ173" s="34">
        <v>8.0188613055366727E-3</v>
      </c>
      <c r="AR173" s="34">
        <v>119.73000000000003</v>
      </c>
      <c r="AS173" s="34">
        <v>1.3152707659970859</v>
      </c>
      <c r="AT173" s="34">
        <v>121.04527076599712</v>
      </c>
      <c r="AU173" s="34">
        <v>120.01228301398827</v>
      </c>
    </row>
    <row r="174" spans="1:47" x14ac:dyDescent="0.2">
      <c r="A174" s="18">
        <v>44933</v>
      </c>
      <c r="B174" s="2">
        <v>18</v>
      </c>
      <c r="C174" s="2" t="s">
        <v>16</v>
      </c>
      <c r="D174" s="9">
        <v>46.297756</v>
      </c>
      <c r="E174">
        <v>9.1486750000000002E-3</v>
      </c>
      <c r="G174" s="34">
        <v>401.52200000000005</v>
      </c>
      <c r="H174" s="34">
        <v>5.4021955448886425</v>
      </c>
      <c r="I174" s="34">
        <v>406.92419554488868</v>
      </c>
      <c r="J174" s="34">
        <v>403.20137833021204</v>
      </c>
      <c r="K174" s="34">
        <v>9.0559999999999992</v>
      </c>
      <c r="L174" s="34">
        <v>0.12184209795356551</v>
      </c>
      <c r="M174" s="34">
        <v>9.1778420979535653</v>
      </c>
      <c r="N174" s="34">
        <v>9.0938770033980703</v>
      </c>
      <c r="O174" s="34">
        <v>72.137000000000015</v>
      </c>
      <c r="P174" s="34">
        <v>0.97055249779995123</v>
      </c>
      <c r="Q174" s="34">
        <v>73.107552497799972</v>
      </c>
      <c r="R174" s="34">
        <v>72.438715259952161</v>
      </c>
      <c r="S174" s="34">
        <v>0.99099999999999999</v>
      </c>
      <c r="T174" s="34">
        <v>1.3333206611305591E-2</v>
      </c>
      <c r="U174" s="34">
        <v>1.0043332066113055</v>
      </c>
      <c r="V174" s="34">
        <v>0.99514488851231075</v>
      </c>
      <c r="W174" s="34">
        <v>483.70600000000002</v>
      </c>
      <c r="X174" s="34">
        <v>6.5079233472534641</v>
      </c>
      <c r="Y174" s="34">
        <v>490.21392334725351</v>
      </c>
      <c r="Z174" s="34">
        <v>485.72911548207458</v>
      </c>
      <c r="AB174" s="34">
        <v>116.33100000000006</v>
      </c>
      <c r="AC174" s="34">
        <v>1.5651516229059452</v>
      </c>
      <c r="AD174" s="34">
        <v>117.896151622906</v>
      </c>
      <c r="AE174" s="34">
        <v>116.81755804795731</v>
      </c>
      <c r="AF174" s="34">
        <v>1.8119999999999992</v>
      </c>
      <c r="AG174" s="34">
        <v>2.4379183026928073E-2</v>
      </c>
      <c r="AH174" s="34">
        <v>1.8363791830269272</v>
      </c>
      <c r="AI174" s="34">
        <v>1.8195787467046483</v>
      </c>
      <c r="AJ174" s="34">
        <v>8.7580000000000027</v>
      </c>
      <c r="AK174" s="34">
        <v>0.11783271796348578</v>
      </c>
      <c r="AL174" s="34">
        <v>8.8758327179634886</v>
      </c>
      <c r="AM174" s="34">
        <v>8.794630609072474</v>
      </c>
      <c r="AN174" s="34">
        <v>4.7640000000000002</v>
      </c>
      <c r="AO174" s="34">
        <v>6.4096262660201658E-2</v>
      </c>
      <c r="AP174" s="34">
        <v>4.8280962626602015</v>
      </c>
      <c r="AQ174" s="34">
        <v>4.7839255790844089</v>
      </c>
      <c r="AR174" s="34">
        <v>131.66500000000008</v>
      </c>
      <c r="AS174" s="34">
        <v>1.7714597865565607</v>
      </c>
      <c r="AT174" s="34">
        <v>133.43645978655661</v>
      </c>
      <c r="AU174" s="34">
        <v>132.21569298281884</v>
      </c>
    </row>
    <row r="175" spans="1:47" x14ac:dyDescent="0.2">
      <c r="A175" s="18">
        <v>44933</v>
      </c>
      <c r="B175" s="2">
        <v>19</v>
      </c>
      <c r="C175" s="2" t="s">
        <v>16</v>
      </c>
      <c r="D175" s="9">
        <v>47.357733000000003</v>
      </c>
      <c r="E175">
        <v>9.2803910000000007E-3</v>
      </c>
      <c r="G175" s="34">
        <v>405.89800000000002</v>
      </c>
      <c r="H175" s="34">
        <v>5.6940115196033352</v>
      </c>
      <c r="I175" s="34">
        <v>411.59201151960337</v>
      </c>
      <c r="J175" s="34">
        <v>407.77227672022497</v>
      </c>
      <c r="K175" s="34">
        <v>9.109</v>
      </c>
      <c r="L175" s="34">
        <v>0.12778272110743777</v>
      </c>
      <c r="M175" s="34">
        <v>9.2367827211074385</v>
      </c>
      <c r="N175" s="34">
        <v>9.1510617658735178</v>
      </c>
      <c r="O175" s="34">
        <v>71.695999999999998</v>
      </c>
      <c r="P175" s="34">
        <v>1.0057646253725829</v>
      </c>
      <c r="Q175" s="34">
        <v>72.701764625372576</v>
      </c>
      <c r="R175" s="34">
        <v>72.027063823259155</v>
      </c>
      <c r="S175" s="34">
        <v>1.0739999999999998</v>
      </c>
      <c r="T175" s="34">
        <v>1.5066268796727207E-2</v>
      </c>
      <c r="U175" s="34">
        <v>1.089066268796727</v>
      </c>
      <c r="V175" s="34">
        <v>1.0789593079973823</v>
      </c>
      <c r="W175" s="34">
        <v>487.77699999999999</v>
      </c>
      <c r="X175" s="34">
        <v>6.8426251348800831</v>
      </c>
      <c r="Y175" s="34">
        <v>494.6196251348801</v>
      </c>
      <c r="Z175" s="34">
        <v>490.02936161735499</v>
      </c>
      <c r="AB175" s="34">
        <v>117.32000000000009</v>
      </c>
      <c r="AC175" s="34">
        <v>1.6457864573855099</v>
      </c>
      <c r="AD175" s="34">
        <v>118.9657864573856</v>
      </c>
      <c r="AE175" s="34">
        <v>117.86173744343856</v>
      </c>
      <c r="AF175" s="34">
        <v>1.7829999999999981</v>
      </c>
      <c r="AG175" s="34">
        <v>2.5012250711885092E-2</v>
      </c>
      <c r="AH175" s="34">
        <v>1.8080122507118832</v>
      </c>
      <c r="AI175" s="34">
        <v>1.7912331900924869</v>
      </c>
      <c r="AJ175" s="34">
        <v>8.8179999999999961</v>
      </c>
      <c r="AK175" s="34">
        <v>0.12370051978541943</v>
      </c>
      <c r="AL175" s="34">
        <v>8.9417005197854156</v>
      </c>
      <c r="AM175" s="34">
        <v>8.8587180427569034</v>
      </c>
      <c r="AN175" s="34">
        <v>5.1610000000000005</v>
      </c>
      <c r="AO175" s="34">
        <v>7.239945368706624E-2</v>
      </c>
      <c r="AP175" s="34">
        <v>5.2333994536870669</v>
      </c>
      <c r="AQ175" s="34">
        <v>5.1848314604976649</v>
      </c>
      <c r="AR175" s="34">
        <v>133.08200000000008</v>
      </c>
      <c r="AS175" s="34">
        <v>1.8668986815698807</v>
      </c>
      <c r="AT175" s="34">
        <v>134.94889868156997</v>
      </c>
      <c r="AU175" s="34">
        <v>133.69652013678561</v>
      </c>
    </row>
    <row r="176" spans="1:47" x14ac:dyDescent="0.2">
      <c r="A176" s="18">
        <v>44933</v>
      </c>
      <c r="B176" s="2">
        <v>20</v>
      </c>
      <c r="C176" s="2" t="s">
        <v>16</v>
      </c>
      <c r="D176" s="9">
        <v>42.765625</v>
      </c>
      <c r="E176">
        <v>9.2176399999999992E-3</v>
      </c>
      <c r="G176" s="34">
        <v>398.77000000000004</v>
      </c>
      <c r="H176" s="34">
        <v>4.3629521074359907</v>
      </c>
      <c r="I176" s="34">
        <v>403.13295210743604</v>
      </c>
      <c r="J176" s="34">
        <v>399.41701768277244</v>
      </c>
      <c r="K176" s="34">
        <v>8.895999999999999</v>
      </c>
      <c r="L176" s="34">
        <v>9.7331348766834427E-2</v>
      </c>
      <c r="M176" s="34">
        <v>8.9933313487668336</v>
      </c>
      <c r="N176" s="34">
        <v>8.9104340579931858</v>
      </c>
      <c r="O176" s="34">
        <v>71.139999999999986</v>
      </c>
      <c r="P176" s="34">
        <v>0.7783444414649956</v>
      </c>
      <c r="Q176" s="34">
        <v>71.918344441464981</v>
      </c>
      <c r="R176" s="34">
        <v>71.25542703300755</v>
      </c>
      <c r="S176" s="34">
        <v>2.06</v>
      </c>
      <c r="T176" s="34">
        <v>2.2538509269298443E-2</v>
      </c>
      <c r="U176" s="34">
        <v>2.0825385092692983</v>
      </c>
      <c r="V176" s="34">
        <v>2.0633424190047172</v>
      </c>
      <c r="W176" s="34">
        <v>480.86600000000004</v>
      </c>
      <c r="X176" s="34">
        <v>5.2611664069371198</v>
      </c>
      <c r="Y176" s="34">
        <v>486.12716640693714</v>
      </c>
      <c r="Z176" s="34">
        <v>481.64622119277789</v>
      </c>
      <c r="AB176" s="34">
        <v>115.10899999999999</v>
      </c>
      <c r="AC176" s="34">
        <v>1.2594103220775117</v>
      </c>
      <c r="AD176" s="34">
        <v>116.36841032207751</v>
      </c>
      <c r="AE176" s="34">
        <v>115.29576820835631</v>
      </c>
      <c r="AF176" s="34">
        <v>1.7819999999999983</v>
      </c>
      <c r="AG176" s="34">
        <v>1.9496904620334845E-2</v>
      </c>
      <c r="AH176" s="34">
        <v>1.8014969046203331</v>
      </c>
      <c r="AI176" s="34">
        <v>1.7848913546924285</v>
      </c>
      <c r="AJ176" s="34">
        <v>8.6289999999999978</v>
      </c>
      <c r="AK176" s="34">
        <v>9.4410095380959319E-2</v>
      </c>
      <c r="AL176" s="34">
        <v>8.7234100953809577</v>
      </c>
      <c r="AM176" s="34">
        <v>8.6430008415493695</v>
      </c>
      <c r="AN176" s="34">
        <v>9.9089999999999989</v>
      </c>
      <c r="AO176" s="34">
        <v>0.10841460599489236</v>
      </c>
      <c r="AP176" s="34">
        <v>10.017414605994892</v>
      </c>
      <c r="AQ176" s="34">
        <v>9.9250776844260891</v>
      </c>
      <c r="AR176" s="34">
        <v>135.42899999999997</v>
      </c>
      <c r="AS176" s="34">
        <v>1.481731928073698</v>
      </c>
      <c r="AT176" s="34">
        <v>136.91073192807369</v>
      </c>
      <c r="AU176" s="34">
        <v>135.64873808902419</v>
      </c>
    </row>
    <row r="177" spans="1:47" x14ac:dyDescent="0.2">
      <c r="A177" s="18">
        <v>44933</v>
      </c>
      <c r="B177" s="2">
        <v>21</v>
      </c>
      <c r="C177" s="2" t="s">
        <v>16</v>
      </c>
      <c r="D177" s="9">
        <v>44.373856000000004</v>
      </c>
      <c r="E177">
        <v>9.244894E-3</v>
      </c>
      <c r="G177" s="34">
        <v>390.983</v>
      </c>
      <c r="H177" s="34">
        <v>4.2364170907729948</v>
      </c>
      <c r="I177" s="34">
        <v>395.21941709077299</v>
      </c>
      <c r="J177" s="34">
        <v>391.56565547302705</v>
      </c>
      <c r="K177" s="34">
        <v>8.6420000000000012</v>
      </c>
      <c r="L177" s="34">
        <v>9.3638640295000616E-2</v>
      </c>
      <c r="M177" s="34">
        <v>8.7356386402950026</v>
      </c>
      <c r="N177" s="34">
        <v>8.6548785870431715</v>
      </c>
      <c r="O177" s="34">
        <v>69.721999999999994</v>
      </c>
      <c r="P177" s="34">
        <v>0.75545860664753883</v>
      </c>
      <c r="Q177" s="34">
        <v>70.477458606647531</v>
      </c>
      <c r="R177" s="34">
        <v>69.825901972439695</v>
      </c>
      <c r="S177" s="34">
        <v>2.06</v>
      </c>
      <c r="T177" s="34">
        <v>2.232071268314062E-2</v>
      </c>
      <c r="U177" s="34">
        <v>2.0823207126831407</v>
      </c>
      <c r="V177" s="34">
        <v>2.0630698784203805</v>
      </c>
      <c r="W177" s="34">
        <v>471.40699999999998</v>
      </c>
      <c r="X177" s="34">
        <v>5.1078350503986742</v>
      </c>
      <c r="Y177" s="34">
        <v>476.51483505039869</v>
      </c>
      <c r="Z177" s="34">
        <v>472.1095059109303</v>
      </c>
      <c r="AB177" s="34">
        <v>112.43700000000005</v>
      </c>
      <c r="AC177" s="34">
        <v>1.2182883359001373</v>
      </c>
      <c r="AD177" s="34">
        <v>113.6552883359002</v>
      </c>
      <c r="AE177" s="34">
        <v>112.60455724269536</v>
      </c>
      <c r="AF177" s="34">
        <v>1.732999999999999</v>
      </c>
      <c r="AG177" s="34">
        <v>1.8777570427127507E-2</v>
      </c>
      <c r="AH177" s="34">
        <v>1.7517775704271266</v>
      </c>
      <c r="AI177" s="34">
        <v>1.7355825724769502</v>
      </c>
      <c r="AJ177" s="34">
        <v>8.4849999999999959</v>
      </c>
      <c r="AK177" s="34">
        <v>9.1937498600217507E-2</v>
      </c>
      <c r="AL177" s="34">
        <v>8.5769374986002127</v>
      </c>
      <c r="AM177" s="34">
        <v>8.4976446205810294</v>
      </c>
      <c r="AN177" s="34">
        <v>9.91</v>
      </c>
      <c r="AO177" s="34">
        <v>0.10737779742229298</v>
      </c>
      <c r="AP177" s="34">
        <v>10.017377797422293</v>
      </c>
      <c r="AQ177" s="34">
        <v>9.9247682015271721</v>
      </c>
      <c r="AR177" s="34">
        <v>132.56500000000005</v>
      </c>
      <c r="AS177" s="34">
        <v>1.4363812023497753</v>
      </c>
      <c r="AT177" s="34">
        <v>134.00138120234982</v>
      </c>
      <c r="AU177" s="34">
        <v>132.76255263728052</v>
      </c>
    </row>
    <row r="178" spans="1:47" x14ac:dyDescent="0.2">
      <c r="A178" s="18">
        <v>44933</v>
      </c>
      <c r="B178" s="2">
        <v>22</v>
      </c>
      <c r="C178" s="2" t="s">
        <v>16</v>
      </c>
      <c r="D178" s="9">
        <v>38.331851999999998</v>
      </c>
      <c r="E178">
        <v>8.7877549999999995E-3</v>
      </c>
      <c r="G178" s="34">
        <v>379.59100000000007</v>
      </c>
      <c r="H178" s="34">
        <v>3.4293795756099295</v>
      </c>
      <c r="I178" s="34">
        <v>383.02037957560998</v>
      </c>
      <c r="J178" s="34">
        <v>379.65449031989255</v>
      </c>
      <c r="K178" s="34">
        <v>8.4610000000000003</v>
      </c>
      <c r="L178" s="34">
        <v>7.6440117361148197E-2</v>
      </c>
      <c r="M178" s="34">
        <v>8.5374401173611485</v>
      </c>
      <c r="N178" s="34">
        <v>8.4624151852826071</v>
      </c>
      <c r="O178" s="34">
        <v>68.24499999999999</v>
      </c>
      <c r="P178" s="34">
        <v>0.61655310357068416</v>
      </c>
      <c r="Q178" s="34">
        <v>68.861553103570671</v>
      </c>
      <c r="R178" s="34">
        <v>68.256414645977003</v>
      </c>
      <c r="S178" s="34">
        <v>2.0620000000000003</v>
      </c>
      <c r="T178" s="34">
        <v>1.8628947169210215E-2</v>
      </c>
      <c r="U178" s="34">
        <v>2.0806289471692105</v>
      </c>
      <c r="V178" s="34">
        <v>2.0623448897355798</v>
      </c>
      <c r="W178" s="34">
        <v>458.35900000000009</v>
      </c>
      <c r="X178" s="34">
        <v>4.1410017437109721</v>
      </c>
      <c r="Y178" s="34">
        <v>462.50000174371098</v>
      </c>
      <c r="Z178" s="34">
        <v>458.43566504088773</v>
      </c>
      <c r="AB178" s="34">
        <v>108.96400000000001</v>
      </c>
      <c r="AC178" s="34">
        <v>0.98442512092425882</v>
      </c>
      <c r="AD178" s="34">
        <v>109.94842512092427</v>
      </c>
      <c r="AE178" s="34">
        <v>108.98222529832574</v>
      </c>
      <c r="AF178" s="34">
        <v>1.6729999999999989</v>
      </c>
      <c r="AG178" s="34">
        <v>1.5114562858432911E-2</v>
      </c>
      <c r="AH178" s="34">
        <v>1.6881145628584318</v>
      </c>
      <c r="AI178" s="34">
        <v>1.6732798256680999</v>
      </c>
      <c r="AJ178" s="34">
        <v>8.1980000000000022</v>
      </c>
      <c r="AK178" s="34">
        <v>7.4064068328411906E-2</v>
      </c>
      <c r="AL178" s="34">
        <v>8.2720640683284135</v>
      </c>
      <c r="AM178" s="34">
        <v>8.19937119595164</v>
      </c>
      <c r="AN178" s="34">
        <v>9.91</v>
      </c>
      <c r="AO178" s="34">
        <v>8.9530973058619387E-2</v>
      </c>
      <c r="AP178" s="34">
        <v>9.9995309730586204</v>
      </c>
      <c r="AQ178" s="34">
        <v>9.9116575447524706</v>
      </c>
      <c r="AR178" s="34">
        <v>128.74500000000003</v>
      </c>
      <c r="AS178" s="34">
        <v>1.163134725169723</v>
      </c>
      <c r="AT178" s="34">
        <v>129.90813472516973</v>
      </c>
      <c r="AU178" s="34">
        <v>128.76653386469795</v>
      </c>
    </row>
    <row r="179" spans="1:47" x14ac:dyDescent="0.2">
      <c r="A179" s="18">
        <v>44933</v>
      </c>
      <c r="B179" s="2">
        <v>23</v>
      </c>
      <c r="C179" s="2" t="s">
        <v>16</v>
      </c>
      <c r="D179" s="9">
        <v>36.610460000000003</v>
      </c>
      <c r="E179">
        <v>8.8460580000000004E-3</v>
      </c>
      <c r="G179" s="34">
        <v>359.613</v>
      </c>
      <c r="H179" s="34">
        <v>3.7308429698967789</v>
      </c>
      <c r="I179" s="34">
        <v>363.3438429698968</v>
      </c>
      <c r="J179" s="34">
        <v>360.12968226104221</v>
      </c>
      <c r="K179" s="34">
        <v>8.0579999999999998</v>
      </c>
      <c r="L179" s="34">
        <v>8.3598570272565911E-2</v>
      </c>
      <c r="M179" s="34">
        <v>8.1415985702725653</v>
      </c>
      <c r="N179" s="34">
        <v>8.0695775171072164</v>
      </c>
      <c r="O179" s="34">
        <v>65.572999999999993</v>
      </c>
      <c r="P179" s="34">
        <v>0.68029399956353487</v>
      </c>
      <c r="Q179" s="34">
        <v>66.253293999563525</v>
      </c>
      <c r="R179" s="34">
        <v>65.667213518152337</v>
      </c>
      <c r="S179" s="34">
        <v>2.0630000000000002</v>
      </c>
      <c r="T179" s="34">
        <v>2.1402810929796907E-2</v>
      </c>
      <c r="U179" s="34">
        <v>2.084402810929797</v>
      </c>
      <c r="V179" s="34">
        <v>2.0659640627689488</v>
      </c>
      <c r="W179" s="34">
        <v>435.30699999999996</v>
      </c>
      <c r="X179" s="34">
        <v>4.5161383506626764</v>
      </c>
      <c r="Y179" s="34">
        <v>439.8231383506627</v>
      </c>
      <c r="Z179" s="34">
        <v>435.93243735907072</v>
      </c>
      <c r="AB179" s="34">
        <v>102.24099999999997</v>
      </c>
      <c r="AC179" s="34">
        <v>1.0607100301858288</v>
      </c>
      <c r="AD179" s="34">
        <v>103.3017100301858</v>
      </c>
      <c r="AE179" s="34">
        <v>102.38789711175959</v>
      </c>
      <c r="AF179" s="34">
        <v>1.575999999999999</v>
      </c>
      <c r="AG179" s="34">
        <v>1.6350378102452691E-2</v>
      </c>
      <c r="AH179" s="34">
        <v>1.5923503781024517</v>
      </c>
      <c r="AI179" s="34">
        <v>1.5782643543014354</v>
      </c>
      <c r="AJ179" s="34">
        <v>7.8909999999999982</v>
      </c>
      <c r="AK179" s="34">
        <v>8.1866011171608022E-2</v>
      </c>
      <c r="AL179" s="34">
        <v>7.9728660111716065</v>
      </c>
      <c r="AM179" s="34">
        <v>7.9023375760105532</v>
      </c>
      <c r="AN179" s="34">
        <v>9.9089999999999989</v>
      </c>
      <c r="AO179" s="34">
        <v>0.10280196485863186</v>
      </c>
      <c r="AP179" s="34">
        <v>10.01180196485863</v>
      </c>
      <c r="AQ179" s="34">
        <v>9.923236983992977</v>
      </c>
      <c r="AR179" s="34">
        <v>121.61699999999996</v>
      </c>
      <c r="AS179" s="34">
        <v>1.2617283843185214</v>
      </c>
      <c r="AT179" s="34">
        <v>122.87872838431849</v>
      </c>
      <c r="AU179" s="34">
        <v>121.79173602606456</v>
      </c>
    </row>
    <row r="180" spans="1:47" x14ac:dyDescent="0.2">
      <c r="A180" s="18">
        <v>44933</v>
      </c>
      <c r="B180" s="2">
        <v>24</v>
      </c>
      <c r="C180" s="2" t="s">
        <v>16</v>
      </c>
      <c r="D180" s="9">
        <v>32.904978999999997</v>
      </c>
      <c r="E180">
        <v>8.8313469999999998E-3</v>
      </c>
      <c r="G180" s="34">
        <v>332.19499999999999</v>
      </c>
      <c r="H180" s="34">
        <v>2.9905530765168988</v>
      </c>
      <c r="I180" s="34">
        <v>335.1855530765169</v>
      </c>
      <c r="J180" s="34">
        <v>332.22541314791124</v>
      </c>
      <c r="K180" s="34">
        <v>7.4839999999999991</v>
      </c>
      <c r="L180" s="34">
        <v>6.7373979815025714E-2</v>
      </c>
      <c r="M180" s="34">
        <v>7.5513739798150246</v>
      </c>
      <c r="N180" s="34">
        <v>7.4846851758725075</v>
      </c>
      <c r="O180" s="34">
        <v>63.363</v>
      </c>
      <c r="P180" s="34">
        <v>0.57041922541681922</v>
      </c>
      <c r="Q180" s="34">
        <v>63.93341922541682</v>
      </c>
      <c r="R180" s="34">
        <v>63.368801015340694</v>
      </c>
      <c r="S180" s="34">
        <v>2.0630000000000002</v>
      </c>
      <c r="T180" s="34">
        <v>1.8571956221058006E-2</v>
      </c>
      <c r="U180" s="34">
        <v>2.0815719562210582</v>
      </c>
      <c r="V180" s="34">
        <v>2.0631888719702012</v>
      </c>
      <c r="W180" s="34">
        <v>405.10499999999996</v>
      </c>
      <c r="X180" s="34">
        <v>3.646918237969802</v>
      </c>
      <c r="Y180" s="34">
        <v>408.75191823796979</v>
      </c>
      <c r="Z180" s="34">
        <v>405.14208821109469</v>
      </c>
      <c r="AB180" s="34">
        <v>93.599000000000032</v>
      </c>
      <c r="AC180" s="34">
        <v>0.84261586540708122</v>
      </c>
      <c r="AD180" s="34">
        <v>94.441615865407115</v>
      </c>
      <c r="AE180" s="34">
        <v>93.607569184458995</v>
      </c>
      <c r="AF180" s="34">
        <v>1.448999999999999</v>
      </c>
      <c r="AG180" s="34">
        <v>1.3044481126666518E-2</v>
      </c>
      <c r="AH180" s="34">
        <v>1.4620444811266655</v>
      </c>
      <c r="AI180" s="34">
        <v>1.4491326589844009</v>
      </c>
      <c r="AJ180" s="34">
        <v>7.6979999999999977</v>
      </c>
      <c r="AK180" s="34">
        <v>6.9300493935872245E-2</v>
      </c>
      <c r="AL180" s="34">
        <v>7.7673004939358696</v>
      </c>
      <c r="AM180" s="34">
        <v>7.6987047680206508</v>
      </c>
      <c r="AN180" s="34">
        <v>9.91</v>
      </c>
      <c r="AO180" s="34">
        <v>8.9213808119575758E-2</v>
      </c>
      <c r="AP180" s="34">
        <v>9.9992138081195758</v>
      </c>
      <c r="AQ180" s="34">
        <v>9.9109072812528805</v>
      </c>
      <c r="AR180" s="34">
        <v>112.65600000000002</v>
      </c>
      <c r="AS180" s="34">
        <v>1.0141746485891958</v>
      </c>
      <c r="AT180" s="34">
        <v>113.67017464858922</v>
      </c>
      <c r="AU180" s="34">
        <v>112.66631389271691</v>
      </c>
    </row>
    <row r="181" spans="1:47" x14ac:dyDescent="0.2">
      <c r="A181" s="18">
        <v>44934</v>
      </c>
      <c r="B181" s="2">
        <v>1</v>
      </c>
      <c r="C181" s="2" t="s">
        <v>16</v>
      </c>
      <c r="D181" s="9">
        <v>27.763271</v>
      </c>
      <c r="E181">
        <v>9.0059210000000001E-3</v>
      </c>
      <c r="G181" s="34">
        <v>305.82100000000003</v>
      </c>
      <c r="H181" s="34">
        <v>3.2188089783973051</v>
      </c>
      <c r="I181" s="34">
        <v>309.03980897839733</v>
      </c>
      <c r="J181" s="34">
        <v>306.25662087288282</v>
      </c>
      <c r="K181" s="34">
        <v>7.0489999999999995</v>
      </c>
      <c r="L181" s="34">
        <v>7.4191715051362073E-2</v>
      </c>
      <c r="M181" s="34">
        <v>7.1231917150513615</v>
      </c>
      <c r="N181" s="34">
        <v>7.0590408131977549</v>
      </c>
      <c r="O181" s="34">
        <v>61.027999999999999</v>
      </c>
      <c r="P181" s="34">
        <v>0.64232827154979777</v>
      </c>
      <c r="Q181" s="34">
        <v>61.670328271549799</v>
      </c>
      <c r="R181" s="34">
        <v>61.114930167092155</v>
      </c>
      <c r="S181" s="34">
        <v>2.0630000000000002</v>
      </c>
      <c r="T181" s="34">
        <v>2.1713364754001985E-2</v>
      </c>
      <c r="U181" s="34">
        <v>2.0847133647540019</v>
      </c>
      <c r="V181" s="34">
        <v>2.0659386008833831</v>
      </c>
      <c r="W181" s="34">
        <v>375.96100000000001</v>
      </c>
      <c r="X181" s="34">
        <v>3.9570423297524666</v>
      </c>
      <c r="Y181" s="34">
        <v>379.9180423297525</v>
      </c>
      <c r="Z181" s="34">
        <v>376.49653045405614</v>
      </c>
      <c r="AB181" s="34">
        <v>85.397000000000006</v>
      </c>
      <c r="AC181" s="34">
        <v>0.89881541924261132</v>
      </c>
      <c r="AD181" s="34">
        <v>86.295815419242615</v>
      </c>
      <c r="AE181" s="34">
        <v>85.518642122946332</v>
      </c>
      <c r="AF181" s="34">
        <v>1.3659999999999994</v>
      </c>
      <c r="AG181" s="34">
        <v>1.4377341858442413E-2</v>
      </c>
      <c r="AH181" s="34">
        <v>1.3803773418584417</v>
      </c>
      <c r="AI181" s="34">
        <v>1.3679457725674746</v>
      </c>
      <c r="AJ181" s="34">
        <v>7.3549999999999978</v>
      </c>
      <c r="AK181" s="34">
        <v>7.7412408029900404E-2</v>
      </c>
      <c r="AL181" s="34">
        <v>7.4324124080298981</v>
      </c>
      <c r="AM181" s="34">
        <v>7.3654766890437608</v>
      </c>
      <c r="AN181" s="34">
        <v>9.9089999999999989</v>
      </c>
      <c r="AO181" s="34">
        <v>0.10429361674619758</v>
      </c>
      <c r="AP181" s="34">
        <v>10.013293616746196</v>
      </c>
      <c r="AQ181" s="34">
        <v>9.9231146854839754</v>
      </c>
      <c r="AR181" s="34">
        <v>104.02700000000002</v>
      </c>
      <c r="AS181" s="34">
        <v>1.0948987858771517</v>
      </c>
      <c r="AT181" s="34">
        <v>105.12189878587716</v>
      </c>
      <c r="AU181" s="34">
        <v>104.17517927004155</v>
      </c>
    </row>
    <row r="182" spans="1:47" x14ac:dyDescent="0.2">
      <c r="A182" s="18">
        <v>44934</v>
      </c>
      <c r="B182" s="2">
        <v>2</v>
      </c>
      <c r="C182" s="2" t="s">
        <v>16</v>
      </c>
      <c r="D182" s="9">
        <v>29.016416</v>
      </c>
      <c r="E182">
        <v>9.0740930000000001E-3</v>
      </c>
      <c r="G182" s="34">
        <v>285.36200000000002</v>
      </c>
      <c r="H182" s="34">
        <v>3.3870790370085935</v>
      </c>
      <c r="I182" s="34">
        <v>288.74907903700864</v>
      </c>
      <c r="J182" s="34">
        <v>286.12894304016248</v>
      </c>
      <c r="K182" s="34">
        <v>6.8340000000000005</v>
      </c>
      <c r="L182" s="34">
        <v>8.1115558970419083E-2</v>
      </c>
      <c r="M182" s="34">
        <v>6.9151155589704194</v>
      </c>
      <c r="N182" s="34">
        <v>6.8523671572825755</v>
      </c>
      <c r="O182" s="34">
        <v>59.456000000000003</v>
      </c>
      <c r="P182" s="34">
        <v>0.70570773692496869</v>
      </c>
      <c r="Q182" s="34">
        <v>60.161707736924974</v>
      </c>
      <c r="R182" s="34">
        <v>59.615794805881301</v>
      </c>
      <c r="S182" s="34">
        <v>2.0630000000000002</v>
      </c>
      <c r="T182" s="34">
        <v>2.4486596159785566E-2</v>
      </c>
      <c r="U182" s="34">
        <v>2.0874865961597857</v>
      </c>
      <c r="V182" s="34">
        <v>2.0685445486499785</v>
      </c>
      <c r="W182" s="34">
        <v>353.71500000000003</v>
      </c>
      <c r="X182" s="34">
        <v>4.1983889290637668</v>
      </c>
      <c r="Y182" s="34">
        <v>357.91338892906384</v>
      </c>
      <c r="Z182" s="34">
        <v>354.66564955197634</v>
      </c>
      <c r="AB182" s="34">
        <v>79.27000000000001</v>
      </c>
      <c r="AC182" s="34">
        <v>0.94088825864575953</v>
      </c>
      <c r="AD182" s="34">
        <v>80.210888258645767</v>
      </c>
      <c r="AE182" s="34">
        <v>79.483047198974205</v>
      </c>
      <c r="AF182" s="34">
        <v>1.2979999999999992</v>
      </c>
      <c r="AG182" s="34">
        <v>1.540649627503715E-2</v>
      </c>
      <c r="AH182" s="34">
        <v>1.3134064962750363</v>
      </c>
      <c r="AI182" s="34">
        <v>1.3014885235810325</v>
      </c>
      <c r="AJ182" s="34">
        <v>7.1229999999999993</v>
      </c>
      <c r="AK182" s="34">
        <v>8.4545818926879568E-2</v>
      </c>
      <c r="AL182" s="34">
        <v>7.2075458189268788</v>
      </c>
      <c r="AM182" s="34">
        <v>7.1421438778641759</v>
      </c>
      <c r="AN182" s="34">
        <v>9.91</v>
      </c>
      <c r="AO182" s="34">
        <v>0.11762586909523748</v>
      </c>
      <c r="AP182" s="34">
        <v>10.027625869095237</v>
      </c>
      <c r="AQ182" s="34">
        <v>9.9366342593898622</v>
      </c>
      <c r="AR182" s="34">
        <v>97.601000000000013</v>
      </c>
      <c r="AS182" s="34">
        <v>1.1584664429429137</v>
      </c>
      <c r="AT182" s="34">
        <v>98.759466442942909</v>
      </c>
      <c r="AU182" s="34">
        <v>97.863313859809267</v>
      </c>
    </row>
    <row r="183" spans="1:47" x14ac:dyDescent="0.2">
      <c r="A183" s="18">
        <v>44934</v>
      </c>
      <c r="B183" s="2">
        <v>3</v>
      </c>
      <c r="C183" s="2" t="s">
        <v>16</v>
      </c>
      <c r="D183" s="9">
        <v>31.302146</v>
      </c>
      <c r="E183">
        <v>9.1935660000000002E-3</v>
      </c>
      <c r="G183" s="34">
        <v>272.82599999999996</v>
      </c>
      <c r="H183" s="34">
        <v>3.4710437796131943</v>
      </c>
      <c r="I183" s="34">
        <v>276.29704377961315</v>
      </c>
      <c r="J183" s="34">
        <v>273.75688867202041</v>
      </c>
      <c r="K183" s="34">
        <v>6.6070000000000011</v>
      </c>
      <c r="L183" s="34">
        <v>8.4057920623050522E-2</v>
      </c>
      <c r="M183" s="34">
        <v>6.6910579206230514</v>
      </c>
      <c r="N183" s="34">
        <v>6.6295432380199806</v>
      </c>
      <c r="O183" s="34">
        <v>58.169999999999995</v>
      </c>
      <c r="P183" s="34">
        <v>0.74007102204371844</v>
      </c>
      <c r="Q183" s="34">
        <v>58.910071022043716</v>
      </c>
      <c r="R183" s="34">
        <v>58.368477396037868</v>
      </c>
      <c r="S183" s="34">
        <v>2.0570000000000004</v>
      </c>
      <c r="T183" s="34">
        <v>2.6170295553445577E-2</v>
      </c>
      <c r="U183" s="34">
        <v>2.0831702955534461</v>
      </c>
      <c r="V183" s="34">
        <v>2.0640185319520361</v>
      </c>
      <c r="W183" s="34">
        <v>339.66</v>
      </c>
      <c r="X183" s="34">
        <v>4.3213430178334091</v>
      </c>
      <c r="Y183" s="34">
        <v>343.98134301783335</v>
      </c>
      <c r="Z183" s="34">
        <v>340.81892783803033</v>
      </c>
      <c r="AB183" s="34">
        <v>75.777999999999977</v>
      </c>
      <c r="AC183" s="34">
        <v>0.96408976978560923</v>
      </c>
      <c r="AD183" s="34">
        <v>76.742089769785593</v>
      </c>
      <c r="AE183" s="34">
        <v>76.03655630250914</v>
      </c>
      <c r="AF183" s="34">
        <v>1.2829999999999993</v>
      </c>
      <c r="AG183" s="34">
        <v>1.6323038014132547E-2</v>
      </c>
      <c r="AH183" s="34">
        <v>1.2993230380141318</v>
      </c>
      <c r="AI183" s="34">
        <v>1.2873776259088285</v>
      </c>
      <c r="AJ183" s="34">
        <v>6.9759999999999982</v>
      </c>
      <c r="AK183" s="34">
        <v>8.8752543403420647E-2</v>
      </c>
      <c r="AL183" s="34">
        <v>7.0647525434034186</v>
      </c>
      <c r="AM183" s="34">
        <v>6.9998022746219712</v>
      </c>
      <c r="AN183" s="34">
        <v>9.91</v>
      </c>
      <c r="AO183" s="34">
        <v>0.1260805196570956</v>
      </c>
      <c r="AP183" s="34">
        <v>10.036080519657096</v>
      </c>
      <c r="AQ183" s="34">
        <v>9.9438131510183148</v>
      </c>
      <c r="AR183" s="34">
        <v>93.946999999999974</v>
      </c>
      <c r="AS183" s="34">
        <v>1.195245870860258</v>
      </c>
      <c r="AT183" s="34">
        <v>95.142245870860236</v>
      </c>
      <c r="AU183" s="34">
        <v>94.267549354058261</v>
      </c>
    </row>
    <row r="184" spans="1:47" x14ac:dyDescent="0.2">
      <c r="A184" s="18">
        <v>44934</v>
      </c>
      <c r="B184" s="2">
        <v>4</v>
      </c>
      <c r="C184" s="2" t="s">
        <v>16</v>
      </c>
      <c r="D184" s="9">
        <v>30.780338</v>
      </c>
      <c r="E184">
        <v>9.4545989999999993E-3</v>
      </c>
      <c r="G184" s="34">
        <v>265.15999999999997</v>
      </c>
      <c r="H184" s="34">
        <v>2.1832423814807278</v>
      </c>
      <c r="I184" s="34">
        <v>267.34324238148071</v>
      </c>
      <c r="J184" s="34">
        <v>264.81561922940398</v>
      </c>
      <c r="K184" s="34">
        <v>6.5070000000000006</v>
      </c>
      <c r="L184" s="34">
        <v>5.3576550672405708E-2</v>
      </c>
      <c r="M184" s="34">
        <v>6.5605765506724065</v>
      </c>
      <c r="N184" s="34">
        <v>6.4985489301769954</v>
      </c>
      <c r="O184" s="34">
        <v>57.945999999999998</v>
      </c>
      <c r="P184" s="34">
        <v>0.47710877597406187</v>
      </c>
      <c r="Q184" s="34">
        <v>58.423108775974057</v>
      </c>
      <c r="R184" s="34">
        <v>57.870741710163841</v>
      </c>
      <c r="S184" s="34">
        <v>2.0570000000000004</v>
      </c>
      <c r="T184" s="34">
        <v>1.6936678151704097E-2</v>
      </c>
      <c r="U184" s="34">
        <v>2.0739366781517043</v>
      </c>
      <c r="V184" s="34">
        <v>2.0543284385083878</v>
      </c>
      <c r="W184" s="34">
        <v>331.66999999999996</v>
      </c>
      <c r="X184" s="34">
        <v>2.730864386278899</v>
      </c>
      <c r="Y184" s="34">
        <v>334.4008643862789</v>
      </c>
      <c r="Z184" s="34">
        <v>331.23923830825316</v>
      </c>
      <c r="AB184" s="34">
        <v>73.907999999999987</v>
      </c>
      <c r="AC184" s="34">
        <v>0.60853476365393577</v>
      </c>
      <c r="AD184" s="34">
        <v>74.516534763653922</v>
      </c>
      <c r="AE184" s="34">
        <v>73.81201080859401</v>
      </c>
      <c r="AF184" s="34">
        <v>1.2419999999999998</v>
      </c>
      <c r="AG184" s="34">
        <v>1.0226229588923908E-2</v>
      </c>
      <c r="AH184" s="34">
        <v>1.2522262295889237</v>
      </c>
      <c r="AI184" s="34">
        <v>1.2403869327308785</v>
      </c>
      <c r="AJ184" s="34">
        <v>6.9129999999999958</v>
      </c>
      <c r="AK184" s="34">
        <v>5.691942443496855E-2</v>
      </c>
      <c r="AL184" s="34">
        <v>6.9699194244349645</v>
      </c>
      <c r="AM184" s="34">
        <v>6.9040216312146212</v>
      </c>
      <c r="AN184" s="34">
        <v>9.91</v>
      </c>
      <c r="AO184" s="34">
        <v>8.159576105171977E-2</v>
      </c>
      <c r="AP184" s="34">
        <v>9.9915957610517196</v>
      </c>
      <c r="AQ184" s="34">
        <v>9.8971292297608766</v>
      </c>
      <c r="AR184" s="34">
        <v>91.972999999999985</v>
      </c>
      <c r="AS184" s="34">
        <v>0.757276178729548</v>
      </c>
      <c r="AT184" s="34">
        <v>92.730276178729525</v>
      </c>
      <c r="AU184" s="34">
        <v>91.853548602300393</v>
      </c>
    </row>
    <row r="185" spans="1:47" x14ac:dyDescent="0.2">
      <c r="A185" s="18">
        <v>44934</v>
      </c>
      <c r="B185" s="2">
        <v>5</v>
      </c>
      <c r="C185" s="2" t="s">
        <v>16</v>
      </c>
      <c r="D185" s="9">
        <v>32.684621999999997</v>
      </c>
      <c r="E185">
        <v>9.6472959999999996E-3</v>
      </c>
      <c r="G185" s="34">
        <v>262.28899999999999</v>
      </c>
      <c r="H185" s="34">
        <v>3.7543715337383872</v>
      </c>
      <c r="I185" s="34">
        <v>266.04337153373837</v>
      </c>
      <c r="J185" s="34">
        <v>263.47677237971442</v>
      </c>
      <c r="K185" s="34">
        <v>6.4979999999999993</v>
      </c>
      <c r="L185" s="34">
        <v>9.3011549192806561E-2</v>
      </c>
      <c r="M185" s="34">
        <v>6.5910115491928059</v>
      </c>
      <c r="N185" s="34">
        <v>6.5274261098383244</v>
      </c>
      <c r="O185" s="34">
        <v>58.066000000000003</v>
      </c>
      <c r="P185" s="34">
        <v>0.83114937141112755</v>
      </c>
      <c r="Q185" s="34">
        <v>58.897149371411132</v>
      </c>
      <c r="R185" s="34">
        <v>58.328951137868913</v>
      </c>
      <c r="S185" s="34">
        <v>2.0570000000000004</v>
      </c>
      <c r="T185" s="34">
        <v>2.9443637533026031E-2</v>
      </c>
      <c r="U185" s="34">
        <v>2.0864436375330264</v>
      </c>
      <c r="V185" s="34">
        <v>2.0663150981744285</v>
      </c>
      <c r="W185" s="34">
        <v>328.90999999999997</v>
      </c>
      <c r="X185" s="34">
        <v>4.7079760918753468</v>
      </c>
      <c r="Y185" s="34">
        <v>333.61797609187528</v>
      </c>
      <c r="Z185" s="34">
        <v>330.39946472559603</v>
      </c>
      <c r="AB185" s="34">
        <v>73.622</v>
      </c>
      <c r="AC185" s="34">
        <v>1.0538159856375509</v>
      </c>
      <c r="AD185" s="34">
        <v>74.675815985637556</v>
      </c>
      <c r="AE185" s="34">
        <v>73.95539628478258</v>
      </c>
      <c r="AF185" s="34">
        <v>1.2559999999999996</v>
      </c>
      <c r="AG185" s="34">
        <v>1.7978224959397507E-2</v>
      </c>
      <c r="AH185" s="34">
        <v>1.2739782249593972</v>
      </c>
      <c r="AI185" s="34">
        <v>1.2616877799256592</v>
      </c>
      <c r="AJ185" s="34">
        <v>7.0209999999999981</v>
      </c>
      <c r="AK185" s="34">
        <v>0.10049770496809707</v>
      </c>
      <c r="AL185" s="34">
        <v>7.1214977049680952</v>
      </c>
      <c r="AM185" s="34">
        <v>7.0527945086449471</v>
      </c>
      <c r="AN185" s="34">
        <v>9.91</v>
      </c>
      <c r="AO185" s="34">
        <v>0.14185048514938645</v>
      </c>
      <c r="AP185" s="34">
        <v>10.051850485149387</v>
      </c>
      <c r="AQ185" s="34">
        <v>9.9548773081714081</v>
      </c>
      <c r="AR185" s="34">
        <v>91.808999999999997</v>
      </c>
      <c r="AS185" s="34">
        <v>1.314142400714432</v>
      </c>
      <c r="AT185" s="34">
        <v>93.123142400714428</v>
      </c>
      <c r="AU185" s="34">
        <v>92.224755881524601</v>
      </c>
    </row>
    <row r="186" spans="1:47" x14ac:dyDescent="0.2">
      <c r="A186" s="18">
        <v>44934</v>
      </c>
      <c r="B186" s="2">
        <v>6</v>
      </c>
      <c r="C186" s="2" t="s">
        <v>16</v>
      </c>
      <c r="D186" s="9">
        <v>29.143353999999999</v>
      </c>
      <c r="E186">
        <v>9.7696870000000009E-3</v>
      </c>
      <c r="G186" s="34">
        <v>264.92500000000001</v>
      </c>
      <c r="H186" s="34">
        <v>2.749081067229346</v>
      </c>
      <c r="I186" s="34">
        <v>267.67408106722934</v>
      </c>
      <c r="J186" s="34">
        <v>265.05898907718989</v>
      </c>
      <c r="K186" s="34">
        <v>6.6199999999999983</v>
      </c>
      <c r="L186" s="34">
        <v>6.8694599094303158E-2</v>
      </c>
      <c r="M186" s="34">
        <v>6.6886945990943012</v>
      </c>
      <c r="N186" s="34">
        <v>6.6233481464225594</v>
      </c>
      <c r="O186" s="34">
        <v>59.363000000000007</v>
      </c>
      <c r="P186" s="34">
        <v>0.61599962024699706</v>
      </c>
      <c r="Q186" s="34">
        <v>59.978999620247002</v>
      </c>
      <c r="R186" s="34">
        <v>59.39302356738407</v>
      </c>
      <c r="S186" s="34">
        <v>2.0570000000000004</v>
      </c>
      <c r="T186" s="34">
        <v>2.1345134491991189E-2</v>
      </c>
      <c r="U186" s="34">
        <v>2.0783451344919914</v>
      </c>
      <c r="V186" s="34">
        <v>2.0580403530500315</v>
      </c>
      <c r="W186" s="34">
        <v>332.96500000000003</v>
      </c>
      <c r="X186" s="34">
        <v>3.4551204210626372</v>
      </c>
      <c r="Y186" s="34">
        <v>336.42012042106262</v>
      </c>
      <c r="Z186" s="34">
        <v>333.13340114404662</v>
      </c>
      <c r="AB186" s="34">
        <v>74.868000000000009</v>
      </c>
      <c r="AC186" s="34">
        <v>0.77689233308040651</v>
      </c>
      <c r="AD186" s="34">
        <v>75.644892333080421</v>
      </c>
      <c r="AE186" s="34">
        <v>74.905865411837524</v>
      </c>
      <c r="AF186" s="34">
        <v>1.2519999999999998</v>
      </c>
      <c r="AG186" s="34">
        <v>1.2991788227502653E-2</v>
      </c>
      <c r="AH186" s="34">
        <v>1.2649917882275024</v>
      </c>
      <c r="AI186" s="34">
        <v>1.2526332143989494</v>
      </c>
      <c r="AJ186" s="34">
        <v>7.2570000000000014</v>
      </c>
      <c r="AK186" s="34">
        <v>7.5304638312289757E-2</v>
      </c>
      <c r="AL186" s="34">
        <v>7.3323046383122916</v>
      </c>
      <c r="AM186" s="34">
        <v>7.2606703170073326</v>
      </c>
      <c r="AN186" s="34">
        <v>9.91</v>
      </c>
      <c r="AO186" s="34">
        <v>0.10283436208829977</v>
      </c>
      <c r="AP186" s="34">
        <v>10.0128343620883</v>
      </c>
      <c r="AQ186" s="34">
        <v>9.9150121043878521</v>
      </c>
      <c r="AR186" s="34">
        <v>93.287000000000006</v>
      </c>
      <c r="AS186" s="34">
        <v>0.96802312170849869</v>
      </c>
      <c r="AT186" s="34">
        <v>94.255023121708518</v>
      </c>
      <c r="AU186" s="34">
        <v>93.334181047631674</v>
      </c>
    </row>
    <row r="187" spans="1:47" x14ac:dyDescent="0.2">
      <c r="A187" s="18">
        <v>44934</v>
      </c>
      <c r="B187" s="2">
        <v>7</v>
      </c>
      <c r="C187" s="2" t="s">
        <v>16</v>
      </c>
      <c r="D187" s="9">
        <v>35.064095000000002</v>
      </c>
      <c r="E187">
        <v>9.8703230000000003E-3</v>
      </c>
      <c r="G187" s="34">
        <v>273.31800000000004</v>
      </c>
      <c r="H187" s="34">
        <v>3.1291777032947516</v>
      </c>
      <c r="I187" s="34">
        <v>276.44717770329481</v>
      </c>
      <c r="J187" s="34">
        <v>273.71855476692491</v>
      </c>
      <c r="K187" s="34">
        <v>6.847999999999999</v>
      </c>
      <c r="L187" s="34">
        <v>7.8401747825472351E-2</v>
      </c>
      <c r="M187" s="34">
        <v>6.9264017478254711</v>
      </c>
      <c r="N187" s="34">
        <v>6.8580359253466687</v>
      </c>
      <c r="O187" s="34">
        <v>61.656000000000006</v>
      </c>
      <c r="P187" s="34">
        <v>0.70589050290994804</v>
      </c>
      <c r="Q187" s="34">
        <v>62.361890502909951</v>
      </c>
      <c r="R187" s="34">
        <v>61.746358500755598</v>
      </c>
      <c r="S187" s="34">
        <v>2.0570000000000004</v>
      </c>
      <c r="T187" s="34">
        <v>2.3550291366383862E-2</v>
      </c>
      <c r="U187" s="34">
        <v>2.080550291366384</v>
      </c>
      <c r="V187" s="34">
        <v>2.0600145879728538</v>
      </c>
      <c r="W187" s="34">
        <v>343.87900000000008</v>
      </c>
      <c r="X187" s="34">
        <v>3.9370202453965555</v>
      </c>
      <c r="Y187" s="34">
        <v>347.8160202453966</v>
      </c>
      <c r="Z187" s="34">
        <v>344.382963781</v>
      </c>
      <c r="AB187" s="34">
        <v>77.943999999999988</v>
      </c>
      <c r="AC187" s="34">
        <v>0.89236942647614159</v>
      </c>
      <c r="AD187" s="34">
        <v>78.836369426476125</v>
      </c>
      <c r="AE187" s="34">
        <v>78.058228996089483</v>
      </c>
      <c r="AF187" s="34">
        <v>1.3329999999999993</v>
      </c>
      <c r="AG187" s="34">
        <v>1.5261321532031923E-2</v>
      </c>
      <c r="AH187" s="34">
        <v>1.3482613215320312</v>
      </c>
      <c r="AI187" s="34">
        <v>1.334953546800103</v>
      </c>
      <c r="AJ187" s="34">
        <v>7.5199999999999987</v>
      </c>
      <c r="AK187" s="34">
        <v>8.6095377284981317E-2</v>
      </c>
      <c r="AL187" s="34">
        <v>7.60609537728498</v>
      </c>
      <c r="AM187" s="34">
        <v>7.5310207591423701</v>
      </c>
      <c r="AN187" s="34">
        <v>9.9089999999999989</v>
      </c>
      <c r="AO187" s="34">
        <v>0.1134466879676702</v>
      </c>
      <c r="AP187" s="34">
        <v>10.022446687967669</v>
      </c>
      <c r="AQ187" s="34">
        <v>9.9235219019071472</v>
      </c>
      <c r="AR187" s="34">
        <v>96.705999999999989</v>
      </c>
      <c r="AS187" s="34">
        <v>1.107172813260825</v>
      </c>
      <c r="AT187" s="34">
        <v>97.813172813260806</v>
      </c>
      <c r="AU187" s="34">
        <v>96.847725203939106</v>
      </c>
    </row>
    <row r="188" spans="1:47" x14ac:dyDescent="0.2">
      <c r="A188" s="18">
        <v>44934</v>
      </c>
      <c r="B188" s="2">
        <v>8</v>
      </c>
      <c r="C188" s="2" t="s">
        <v>16</v>
      </c>
      <c r="D188" s="9">
        <v>38.91666</v>
      </c>
      <c r="E188">
        <v>1.00293E-2</v>
      </c>
      <c r="G188" s="34">
        <v>289.52</v>
      </c>
      <c r="H188" s="34">
        <v>4.6663808042430679</v>
      </c>
      <c r="I188" s="34">
        <v>294.18638080424307</v>
      </c>
      <c r="J188" s="34">
        <v>291.23589733524307</v>
      </c>
      <c r="K188" s="34">
        <v>7.2169999999999996</v>
      </c>
      <c r="L188" s="34">
        <v>0.11632104954484047</v>
      </c>
      <c r="M188" s="34">
        <v>7.33332104954484</v>
      </c>
      <c r="N188" s="34">
        <v>7.2597729727426401</v>
      </c>
      <c r="O188" s="34">
        <v>64.441000000000003</v>
      </c>
      <c r="P188" s="34">
        <v>1.0386372112677105</v>
      </c>
      <c r="Q188" s="34">
        <v>65.479637211267715</v>
      </c>
      <c r="R188" s="34">
        <v>64.822922285784742</v>
      </c>
      <c r="S188" s="34">
        <v>0.30599999999999999</v>
      </c>
      <c r="T188" s="34">
        <v>4.9319996065846188E-3</v>
      </c>
      <c r="U188" s="34">
        <v>0.31093199960658463</v>
      </c>
      <c r="V188" s="34">
        <v>0.3078135693029303</v>
      </c>
      <c r="W188" s="34">
        <v>361.48399999999998</v>
      </c>
      <c r="X188" s="34">
        <v>5.8262710646622029</v>
      </c>
      <c r="Y188" s="34">
        <v>367.31027106466223</v>
      </c>
      <c r="Z188" s="34">
        <v>363.6264061630734</v>
      </c>
      <c r="AB188" s="34">
        <v>83.334000000000046</v>
      </c>
      <c r="AC188" s="34">
        <v>1.3431478928598786</v>
      </c>
      <c r="AD188" s="34">
        <v>84.677147892859921</v>
      </c>
      <c r="AE188" s="34">
        <v>83.827895373498066</v>
      </c>
      <c r="AF188" s="34">
        <v>1.4689999999999992</v>
      </c>
      <c r="AG188" s="34">
        <v>2.3676821640760785E-2</v>
      </c>
      <c r="AH188" s="34">
        <v>1.49267682164076</v>
      </c>
      <c r="AI188" s="34">
        <v>1.4777063179934782</v>
      </c>
      <c r="AJ188" s="34">
        <v>7.8359999999999985</v>
      </c>
      <c r="AK188" s="34">
        <v>0.12629787227842176</v>
      </c>
      <c r="AL188" s="34">
        <v>7.9622978722784206</v>
      </c>
      <c r="AM188" s="34">
        <v>7.8824415982279783</v>
      </c>
      <c r="AN188" s="34">
        <v>1.4700000000000002</v>
      </c>
      <c r="AO188" s="34">
        <v>2.3692939286533956E-2</v>
      </c>
      <c r="AP188" s="34">
        <v>1.4936929392865341</v>
      </c>
      <c r="AQ188" s="34">
        <v>1.4787122446905476</v>
      </c>
      <c r="AR188" s="34">
        <v>94.109000000000037</v>
      </c>
      <c r="AS188" s="34">
        <v>1.5168155260655951</v>
      </c>
      <c r="AT188" s="34">
        <v>95.625815526065637</v>
      </c>
      <c r="AU188" s="34">
        <v>94.666755534410072</v>
      </c>
    </row>
    <row r="189" spans="1:47" x14ac:dyDescent="0.2">
      <c r="A189" s="18">
        <v>44934</v>
      </c>
      <c r="B189" s="2">
        <v>9</v>
      </c>
      <c r="C189" s="2" t="s">
        <v>16</v>
      </c>
      <c r="D189" s="9">
        <v>32.091473000000001</v>
      </c>
      <c r="E189">
        <v>9.9933709999999992E-3</v>
      </c>
      <c r="G189" s="34">
        <v>313.87800000000004</v>
      </c>
      <c r="H189" s="34">
        <v>3.7541415160911398</v>
      </c>
      <c r="I189" s="34">
        <v>317.63214151609117</v>
      </c>
      <c r="J189" s="34">
        <v>314.4579256843964</v>
      </c>
      <c r="K189" s="34">
        <v>7.7369999999999992</v>
      </c>
      <c r="L189" s="34">
        <v>9.2538479632204684E-2</v>
      </c>
      <c r="M189" s="34">
        <v>7.8295384796322036</v>
      </c>
      <c r="N189" s="34">
        <v>7.7512949968464628</v>
      </c>
      <c r="O189" s="34">
        <v>68.387</v>
      </c>
      <c r="P189" s="34">
        <v>0.81794351901351714</v>
      </c>
      <c r="Q189" s="34">
        <v>69.204943519013511</v>
      </c>
      <c r="R189" s="34">
        <v>68.51335284339396</v>
      </c>
      <c r="S189" s="34">
        <v>0</v>
      </c>
      <c r="T189" s="34">
        <v>0</v>
      </c>
      <c r="U189" s="34">
        <v>0</v>
      </c>
      <c r="V189" s="34">
        <v>0</v>
      </c>
      <c r="W189" s="34">
        <v>390.00200000000007</v>
      </c>
      <c r="X189" s="34">
        <v>4.6646235147368618</v>
      </c>
      <c r="Y189" s="34">
        <v>394.6666235147369</v>
      </c>
      <c r="Z189" s="34">
        <v>390.7225735246368</v>
      </c>
      <c r="AB189" s="34">
        <v>90.376999999999967</v>
      </c>
      <c r="AC189" s="34">
        <v>1.0809551730282745</v>
      </c>
      <c r="AD189" s="34">
        <v>91.457955173028239</v>
      </c>
      <c r="AE189" s="34">
        <v>90.543981896082798</v>
      </c>
      <c r="AF189" s="34">
        <v>1.5349999999999988</v>
      </c>
      <c r="AG189" s="34">
        <v>1.8359385580384399E-2</v>
      </c>
      <c r="AH189" s="34">
        <v>1.5533593855803831</v>
      </c>
      <c r="AI189" s="34">
        <v>1.5378360889439464</v>
      </c>
      <c r="AJ189" s="34">
        <v>8.4450000000000021</v>
      </c>
      <c r="AK189" s="34">
        <v>0.10100652197156117</v>
      </c>
      <c r="AL189" s="34">
        <v>8.5460065219715631</v>
      </c>
      <c r="AM189" s="34">
        <v>8.4606031082290816</v>
      </c>
      <c r="AN189" s="34">
        <v>1.0999999999999999E-2</v>
      </c>
      <c r="AO189" s="34">
        <v>1.3156562956627264E-4</v>
      </c>
      <c r="AP189" s="34">
        <v>1.1131565629566272E-2</v>
      </c>
      <c r="AQ189" s="34">
        <v>1.1020323764419167E-2</v>
      </c>
      <c r="AR189" s="34">
        <v>100.36799999999997</v>
      </c>
      <c r="AS189" s="34">
        <v>1.2004526462097862</v>
      </c>
      <c r="AT189" s="34">
        <v>101.56845264620975</v>
      </c>
      <c r="AU189" s="34">
        <v>100.55344141702024</v>
      </c>
    </row>
    <row r="190" spans="1:47" x14ac:dyDescent="0.2">
      <c r="A190" s="18">
        <v>44934</v>
      </c>
      <c r="B190" s="2">
        <v>10</v>
      </c>
      <c r="C190" s="2" t="s">
        <v>16</v>
      </c>
      <c r="D190" s="9">
        <v>29.247678000000001</v>
      </c>
      <c r="E190">
        <v>9.4925219999999998E-3</v>
      </c>
      <c r="G190" s="34">
        <v>334.09699999999998</v>
      </c>
      <c r="H190" s="34">
        <v>3.0309851027158081</v>
      </c>
      <c r="I190" s="34">
        <v>337.1279851027158</v>
      </c>
      <c r="J190" s="34">
        <v>333.92779028731263</v>
      </c>
      <c r="K190" s="34">
        <v>8.1079999999999988</v>
      </c>
      <c r="L190" s="34">
        <v>7.3557162179905142E-2</v>
      </c>
      <c r="M190" s="34">
        <v>8.181557162179903</v>
      </c>
      <c r="N190" s="34">
        <v>8.1038935508236527</v>
      </c>
      <c r="O190" s="34">
        <v>71.273999999999987</v>
      </c>
      <c r="P190" s="34">
        <v>0.64660991332147999</v>
      </c>
      <c r="Q190" s="34">
        <v>71.920609913321471</v>
      </c>
      <c r="R190" s="34">
        <v>71.23790194146585</v>
      </c>
      <c r="S190" s="34">
        <v>0</v>
      </c>
      <c r="T190" s="34">
        <v>0</v>
      </c>
      <c r="U190" s="34">
        <v>0</v>
      </c>
      <c r="V190" s="34">
        <v>0</v>
      </c>
      <c r="W190" s="34">
        <v>413.47899999999998</v>
      </c>
      <c r="X190" s="34">
        <v>3.7511521782171933</v>
      </c>
      <c r="Y190" s="34">
        <v>417.23015217821717</v>
      </c>
      <c r="Z190" s="34">
        <v>413.26958577960215</v>
      </c>
      <c r="AB190" s="34">
        <v>95.173000000000044</v>
      </c>
      <c r="AC190" s="34">
        <v>0.86342572720129718</v>
      </c>
      <c r="AD190" s="34">
        <v>96.036425727201348</v>
      </c>
      <c r="AE190" s="34">
        <v>95.124797843184524</v>
      </c>
      <c r="AF190" s="34">
        <v>1.5969999999999991</v>
      </c>
      <c r="AG190" s="34">
        <v>1.4488257030255115E-2</v>
      </c>
      <c r="AH190" s="34">
        <v>1.6114882570302542</v>
      </c>
      <c r="AI190" s="34">
        <v>1.5961911692976529</v>
      </c>
      <c r="AJ190" s="34">
        <v>8.7200000000000006</v>
      </c>
      <c r="AK190" s="34">
        <v>7.9109330810159473E-2</v>
      </c>
      <c r="AL190" s="34">
        <v>8.7991093308101593</v>
      </c>
      <c r="AM190" s="34">
        <v>8.7155835919070395</v>
      </c>
      <c r="AN190" s="34">
        <v>0</v>
      </c>
      <c r="AO190" s="34">
        <v>0</v>
      </c>
      <c r="AP190" s="34">
        <v>0</v>
      </c>
      <c r="AQ190" s="34">
        <v>0</v>
      </c>
      <c r="AR190" s="34">
        <v>105.49000000000004</v>
      </c>
      <c r="AS190" s="34">
        <v>0.95702331504171179</v>
      </c>
      <c r="AT190" s="34">
        <v>106.44702331504176</v>
      </c>
      <c r="AU190" s="34">
        <v>105.43657260438921</v>
      </c>
    </row>
    <row r="191" spans="1:47" x14ac:dyDescent="0.2">
      <c r="A191" s="18">
        <v>44934</v>
      </c>
      <c r="B191" s="2">
        <v>11</v>
      </c>
      <c r="C191" s="2" t="s">
        <v>16</v>
      </c>
      <c r="D191" s="9">
        <v>32.746305</v>
      </c>
      <c r="E191">
        <v>9.1091339999999996E-3</v>
      </c>
      <c r="G191" s="34">
        <v>346.04500000000002</v>
      </c>
      <c r="H191" s="34">
        <v>2.7713808217092111</v>
      </c>
      <c r="I191" s="34">
        <v>348.81638082170923</v>
      </c>
      <c r="J191" s="34">
        <v>345.63896566740925</v>
      </c>
      <c r="K191" s="34">
        <v>8.2049999999999983</v>
      </c>
      <c r="L191" s="34">
        <v>6.5711626066332615E-2</v>
      </c>
      <c r="M191" s="34">
        <v>8.2707116260663316</v>
      </c>
      <c r="N191" s="34">
        <v>8.1953726055891352</v>
      </c>
      <c r="O191" s="34">
        <v>71.292000000000002</v>
      </c>
      <c r="P191" s="34">
        <v>0.57095834802205803</v>
      </c>
      <c r="Q191" s="34">
        <v>71.862958348022062</v>
      </c>
      <c r="R191" s="34">
        <v>71.208349030793514</v>
      </c>
      <c r="S191" s="34">
        <v>0</v>
      </c>
      <c r="T191" s="34">
        <v>0</v>
      </c>
      <c r="U191" s="34">
        <v>0</v>
      </c>
      <c r="V191" s="34">
        <v>0</v>
      </c>
      <c r="W191" s="34">
        <v>425.54200000000003</v>
      </c>
      <c r="X191" s="34">
        <v>3.4080507957976014</v>
      </c>
      <c r="Y191" s="34">
        <v>428.95005079579761</v>
      </c>
      <c r="Z191" s="34">
        <v>425.04268730379187</v>
      </c>
      <c r="AB191" s="34">
        <v>97.714999999999975</v>
      </c>
      <c r="AC191" s="34">
        <v>0.78257300927138229</v>
      </c>
      <c r="AD191" s="34">
        <v>98.497573009271363</v>
      </c>
      <c r="AE191" s="34">
        <v>97.600345418055127</v>
      </c>
      <c r="AF191" s="34">
        <v>1.5669999999999993</v>
      </c>
      <c r="AG191" s="34">
        <v>1.2549679225587225E-2</v>
      </c>
      <c r="AH191" s="34">
        <v>1.5795496792255865</v>
      </c>
      <c r="AI191" s="34">
        <v>1.5651613495378636</v>
      </c>
      <c r="AJ191" s="34">
        <v>8.6429999999999989</v>
      </c>
      <c r="AK191" s="34">
        <v>6.9219449615028988E-2</v>
      </c>
      <c r="AL191" s="34">
        <v>8.7122194496150271</v>
      </c>
      <c r="AM191" s="34">
        <v>8.632858675211077</v>
      </c>
      <c r="AN191" s="34">
        <v>0</v>
      </c>
      <c r="AO191" s="34">
        <v>0</v>
      </c>
      <c r="AP191" s="34">
        <v>0</v>
      </c>
      <c r="AQ191" s="34">
        <v>0</v>
      </c>
      <c r="AR191" s="34">
        <v>107.92499999999997</v>
      </c>
      <c r="AS191" s="34">
        <v>0.86434213811199856</v>
      </c>
      <c r="AT191" s="34">
        <v>108.78934213811198</v>
      </c>
      <c r="AU191" s="34">
        <v>107.79836544280407</v>
      </c>
    </row>
    <row r="192" spans="1:47" x14ac:dyDescent="0.2">
      <c r="A192" s="18">
        <v>44934</v>
      </c>
      <c r="B192" s="2">
        <v>12</v>
      </c>
      <c r="C192" s="2" t="s">
        <v>16</v>
      </c>
      <c r="D192" s="9">
        <v>29.673811000000001</v>
      </c>
      <c r="E192">
        <v>8.9700179999999997E-3</v>
      </c>
      <c r="G192" s="34">
        <v>348.84999999999997</v>
      </c>
      <c r="H192" s="34">
        <v>2.9102873450094719</v>
      </c>
      <c r="I192" s="34">
        <v>351.76028734500943</v>
      </c>
      <c r="J192" s="34">
        <v>348.60499123583952</v>
      </c>
      <c r="K192" s="34">
        <v>8.052999999999999</v>
      </c>
      <c r="L192" s="34">
        <v>6.7182296085312523E-2</v>
      </c>
      <c r="M192" s="34">
        <v>8.1201822960853107</v>
      </c>
      <c r="N192" s="34">
        <v>8.047344114726144</v>
      </c>
      <c r="O192" s="34">
        <v>68.936999999999998</v>
      </c>
      <c r="P192" s="34">
        <v>0.57510815164947104</v>
      </c>
      <c r="Q192" s="34">
        <v>69.512108151649471</v>
      </c>
      <c r="R192" s="34">
        <v>68.888583290311232</v>
      </c>
      <c r="S192" s="34">
        <v>0</v>
      </c>
      <c r="T192" s="34">
        <v>0</v>
      </c>
      <c r="U192" s="34">
        <v>0</v>
      </c>
      <c r="V192" s="34">
        <v>0</v>
      </c>
      <c r="W192" s="34">
        <v>425.84</v>
      </c>
      <c r="X192" s="34">
        <v>3.5525777927442554</v>
      </c>
      <c r="Y192" s="34">
        <v>429.39257779274419</v>
      </c>
      <c r="Z192" s="34">
        <v>425.54091864087684</v>
      </c>
      <c r="AB192" s="34">
        <v>97.997000000000028</v>
      </c>
      <c r="AC192" s="34">
        <v>0.81754171979043522</v>
      </c>
      <c r="AD192" s="34">
        <v>98.814541719790469</v>
      </c>
      <c r="AE192" s="34">
        <v>97.928173501902208</v>
      </c>
      <c r="AF192" s="34">
        <v>1.5519999999999989</v>
      </c>
      <c r="AG192" s="34">
        <v>1.2947587672222151E-2</v>
      </c>
      <c r="AH192" s="34">
        <v>1.5649475876722212</v>
      </c>
      <c r="AI192" s="34">
        <v>1.5509099796417449</v>
      </c>
      <c r="AJ192" s="34">
        <v>8.4429999999999943</v>
      </c>
      <c r="AK192" s="34">
        <v>7.0435878039028108E-2</v>
      </c>
      <c r="AL192" s="34">
        <v>8.5134358780390222</v>
      </c>
      <c r="AM192" s="34">
        <v>8.4370702049711674</v>
      </c>
      <c r="AN192" s="34">
        <v>0</v>
      </c>
      <c r="AO192" s="34">
        <v>0</v>
      </c>
      <c r="AP192" s="34">
        <v>0</v>
      </c>
      <c r="AQ192" s="34">
        <v>0</v>
      </c>
      <c r="AR192" s="34">
        <v>107.99200000000002</v>
      </c>
      <c r="AS192" s="34">
        <v>0.90092518550168543</v>
      </c>
      <c r="AT192" s="34">
        <v>108.89292518550171</v>
      </c>
      <c r="AU192" s="34">
        <v>107.91615368651512</v>
      </c>
    </row>
    <row r="193" spans="1:47" x14ac:dyDescent="0.2">
      <c r="A193" s="18">
        <v>44934</v>
      </c>
      <c r="B193" s="2">
        <v>13</v>
      </c>
      <c r="C193" s="2" t="s">
        <v>16</v>
      </c>
      <c r="D193" s="9">
        <v>32.222701000000001</v>
      </c>
      <c r="E193">
        <v>8.9510470000000002E-3</v>
      </c>
      <c r="G193" s="34">
        <v>347.70500000000004</v>
      </c>
      <c r="H193" s="34">
        <v>2.9830626858053595</v>
      </c>
      <c r="I193" s="34">
        <v>350.68806268580539</v>
      </c>
      <c r="J193" s="34">
        <v>347.54903735436579</v>
      </c>
      <c r="K193" s="34">
        <v>7.6589999999999998</v>
      </c>
      <c r="L193" s="34">
        <v>6.5708796567731972E-2</v>
      </c>
      <c r="M193" s="34">
        <v>7.7247087965677315</v>
      </c>
      <c r="N193" s="34">
        <v>7.6555645650683397</v>
      </c>
      <c r="O193" s="34">
        <v>64.068000000000012</v>
      </c>
      <c r="P193" s="34">
        <v>0.54965807265980582</v>
      </c>
      <c r="Q193" s="34">
        <v>64.617658072659822</v>
      </c>
      <c r="R193" s="34">
        <v>64.039262378221508</v>
      </c>
      <c r="S193" s="34">
        <v>0</v>
      </c>
      <c r="T193" s="34">
        <v>0</v>
      </c>
      <c r="U193" s="34">
        <v>0</v>
      </c>
      <c r="V193" s="34">
        <v>0</v>
      </c>
      <c r="W193" s="34">
        <v>419.43200000000002</v>
      </c>
      <c r="X193" s="34">
        <v>3.5984295550328973</v>
      </c>
      <c r="Y193" s="34">
        <v>423.03042955503292</v>
      </c>
      <c r="Z193" s="34">
        <v>419.24386429765565</v>
      </c>
      <c r="AB193" s="34">
        <v>98.336000000000013</v>
      </c>
      <c r="AC193" s="34">
        <v>0.84365324706678313</v>
      </c>
      <c r="AD193" s="34">
        <v>99.179653247066796</v>
      </c>
      <c r="AE193" s="34">
        <v>98.2918915094086</v>
      </c>
      <c r="AF193" s="34">
        <v>1.5669999999999991</v>
      </c>
      <c r="AG193" s="34">
        <v>1.344375038799268E-2</v>
      </c>
      <c r="AH193" s="34">
        <v>1.5804437503879918</v>
      </c>
      <c r="AI193" s="34">
        <v>1.5662971240974126</v>
      </c>
      <c r="AJ193" s="34">
        <v>7.8099999999999987</v>
      </c>
      <c r="AK193" s="34">
        <v>6.7004269642771466E-2</v>
      </c>
      <c r="AL193" s="34">
        <v>7.8770042696427698</v>
      </c>
      <c r="AM193" s="34">
        <v>7.8064968342059959</v>
      </c>
      <c r="AN193" s="34">
        <v>0</v>
      </c>
      <c r="AO193" s="34">
        <v>0</v>
      </c>
      <c r="AP193" s="34">
        <v>0</v>
      </c>
      <c r="AQ193" s="34">
        <v>0</v>
      </c>
      <c r="AR193" s="34">
        <v>107.71300000000001</v>
      </c>
      <c r="AS193" s="34">
        <v>0.92410126709754736</v>
      </c>
      <c r="AT193" s="34">
        <v>108.63710126709755</v>
      </c>
      <c r="AU193" s="34">
        <v>107.66468546771202</v>
      </c>
    </row>
    <row r="194" spans="1:47" x14ac:dyDescent="0.2">
      <c r="A194" s="18">
        <v>44934</v>
      </c>
      <c r="B194" s="2">
        <v>14</v>
      </c>
      <c r="C194" s="2" t="s">
        <v>16</v>
      </c>
      <c r="D194" s="9">
        <v>33.336756999999999</v>
      </c>
      <c r="E194">
        <v>9.1445929999999995E-3</v>
      </c>
      <c r="G194" s="34">
        <v>342.96700000000004</v>
      </c>
      <c r="H194" s="34">
        <v>2.6278296839736752</v>
      </c>
      <c r="I194" s="34">
        <v>345.59482968397373</v>
      </c>
      <c r="J194" s="34">
        <v>342.43450562360948</v>
      </c>
      <c r="K194" s="34">
        <v>7.2039999999999997</v>
      </c>
      <c r="L194" s="34">
        <v>5.519739521104465E-2</v>
      </c>
      <c r="M194" s="34">
        <v>7.2591973952110447</v>
      </c>
      <c r="N194" s="34">
        <v>7.1928149895251794</v>
      </c>
      <c r="O194" s="34">
        <v>59.259999999999991</v>
      </c>
      <c r="P194" s="34">
        <v>0.4540529761530408</v>
      </c>
      <c r="Q194" s="34">
        <v>59.714052976153035</v>
      </c>
      <c r="R194" s="34">
        <v>59.167992265305678</v>
      </c>
      <c r="S194" s="34">
        <v>0</v>
      </c>
      <c r="T194" s="34">
        <v>0</v>
      </c>
      <c r="U194" s="34">
        <v>0</v>
      </c>
      <c r="V194" s="34">
        <v>0</v>
      </c>
      <c r="W194" s="34">
        <v>409.43100000000004</v>
      </c>
      <c r="X194" s="34">
        <v>3.1370800553377607</v>
      </c>
      <c r="Y194" s="34">
        <v>412.56808005533782</v>
      </c>
      <c r="Z194" s="34">
        <v>408.79531287844031</v>
      </c>
      <c r="AB194" s="34">
        <v>97.354000000000084</v>
      </c>
      <c r="AC194" s="34">
        <v>0.74593104016880152</v>
      </c>
      <c r="AD194" s="34">
        <v>98.099931040168883</v>
      </c>
      <c r="AE194" s="34">
        <v>97.202847097478468</v>
      </c>
      <c r="AF194" s="34">
        <v>1.4979999999999996</v>
      </c>
      <c r="AG194" s="34">
        <v>1.1477748199076191E-2</v>
      </c>
      <c r="AH194" s="34">
        <v>1.5094777481990758</v>
      </c>
      <c r="AI194" s="34">
        <v>1.4956741885492386</v>
      </c>
      <c r="AJ194" s="34">
        <v>7.1669999999999972</v>
      </c>
      <c r="AK194" s="34">
        <v>5.4913899427756374E-2</v>
      </c>
      <c r="AL194" s="34">
        <v>7.2219138994277534</v>
      </c>
      <c r="AM194" s="34">
        <v>7.1558724361364439</v>
      </c>
      <c r="AN194" s="34">
        <v>0</v>
      </c>
      <c r="AO194" s="34">
        <v>0</v>
      </c>
      <c r="AP194" s="34">
        <v>0</v>
      </c>
      <c r="AQ194" s="34">
        <v>0</v>
      </c>
      <c r="AR194" s="34">
        <v>106.01900000000009</v>
      </c>
      <c r="AS194" s="34">
        <v>0.8123226877956341</v>
      </c>
      <c r="AT194" s="34">
        <v>106.8313226877957</v>
      </c>
      <c r="AU194" s="34">
        <v>105.85439372216416</v>
      </c>
    </row>
    <row r="195" spans="1:47" x14ac:dyDescent="0.2">
      <c r="A195" s="18">
        <v>44934</v>
      </c>
      <c r="B195" s="2">
        <v>15</v>
      </c>
      <c r="C195" s="2" t="s">
        <v>16</v>
      </c>
      <c r="D195" s="9">
        <v>37.283324</v>
      </c>
      <c r="E195">
        <v>9.2860029999999993E-3</v>
      </c>
      <c r="G195" s="34">
        <v>342.98900000000003</v>
      </c>
      <c r="H195" s="34">
        <v>3.0674060849050986</v>
      </c>
      <c r="I195" s="34">
        <v>346.05640608490512</v>
      </c>
      <c r="J195" s="34">
        <v>342.84292525983147</v>
      </c>
      <c r="K195" s="34">
        <v>6.9929999999999994</v>
      </c>
      <c r="L195" s="34">
        <v>6.2539529698449087E-2</v>
      </c>
      <c r="M195" s="34">
        <v>7.0555395296984482</v>
      </c>
      <c r="N195" s="34">
        <v>6.9900217684590498</v>
      </c>
      <c r="O195" s="34">
        <v>57.235999999999997</v>
      </c>
      <c r="P195" s="34">
        <v>0.51187080249112427</v>
      </c>
      <c r="Q195" s="34">
        <v>57.747870802491121</v>
      </c>
      <c r="R195" s="34">
        <v>57.211623900975574</v>
      </c>
      <c r="S195" s="34">
        <v>0</v>
      </c>
      <c r="T195" s="34">
        <v>0</v>
      </c>
      <c r="U195" s="34">
        <v>0</v>
      </c>
      <c r="V195" s="34">
        <v>0</v>
      </c>
      <c r="W195" s="34">
        <v>407.21800000000002</v>
      </c>
      <c r="X195" s="34">
        <v>3.6418164170946721</v>
      </c>
      <c r="Y195" s="34">
        <v>410.85981641709463</v>
      </c>
      <c r="Z195" s="34">
        <v>407.04457092926606</v>
      </c>
      <c r="AB195" s="34">
        <v>97.576999999999984</v>
      </c>
      <c r="AC195" s="34">
        <v>0.87264688822902403</v>
      </c>
      <c r="AD195" s="34">
        <v>98.449646888229012</v>
      </c>
      <c r="AE195" s="34">
        <v>97.535443171875968</v>
      </c>
      <c r="AF195" s="34">
        <v>1.4229999999999992</v>
      </c>
      <c r="AG195" s="34">
        <v>1.2726119084926784E-2</v>
      </c>
      <c r="AH195" s="34">
        <v>1.435726119084926</v>
      </c>
      <c r="AI195" s="34">
        <v>1.4223939620359249</v>
      </c>
      <c r="AJ195" s="34">
        <v>6.8639999999999981</v>
      </c>
      <c r="AK195" s="34">
        <v>6.138586184043391E-2</v>
      </c>
      <c r="AL195" s="34">
        <v>6.9253858618404323</v>
      </c>
      <c r="AM195" s="34">
        <v>6.8610767079512245</v>
      </c>
      <c r="AN195" s="34">
        <v>0</v>
      </c>
      <c r="AO195" s="34">
        <v>0</v>
      </c>
      <c r="AP195" s="34">
        <v>0</v>
      </c>
      <c r="AQ195" s="34">
        <v>0</v>
      </c>
      <c r="AR195" s="34">
        <v>105.86399999999999</v>
      </c>
      <c r="AS195" s="34">
        <v>0.94675886915438479</v>
      </c>
      <c r="AT195" s="34">
        <v>106.81075886915437</v>
      </c>
      <c r="AU195" s="34">
        <v>105.81891384186312</v>
      </c>
    </row>
    <row r="196" spans="1:47" x14ac:dyDescent="0.2">
      <c r="A196" s="18">
        <v>44934</v>
      </c>
      <c r="B196" s="2">
        <v>16</v>
      </c>
      <c r="C196" s="2" t="s">
        <v>16</v>
      </c>
      <c r="D196" s="9">
        <v>32.504424</v>
      </c>
      <c r="E196">
        <v>9.5630379999999994E-3</v>
      </c>
      <c r="G196" s="34">
        <v>343.66700000000003</v>
      </c>
      <c r="H196" s="34">
        <v>3.3865944268520738</v>
      </c>
      <c r="I196" s="34">
        <v>347.0535944268521</v>
      </c>
      <c r="J196" s="34">
        <v>343.73470771531152</v>
      </c>
      <c r="K196" s="34">
        <v>7.0779999999999994</v>
      </c>
      <c r="L196" s="34">
        <v>6.9748667615042989E-2</v>
      </c>
      <c r="M196" s="34">
        <v>7.1477486676150424</v>
      </c>
      <c r="N196" s="34">
        <v>7.0793944754921903</v>
      </c>
      <c r="O196" s="34">
        <v>56.357999999999997</v>
      </c>
      <c r="P196" s="34">
        <v>0.55536809966778644</v>
      </c>
      <c r="Q196" s="34">
        <v>56.913368099667785</v>
      </c>
      <c r="R196" s="34">
        <v>56.36910339782267</v>
      </c>
      <c r="S196" s="34">
        <v>0</v>
      </c>
      <c r="T196" s="34">
        <v>0</v>
      </c>
      <c r="U196" s="34">
        <v>0</v>
      </c>
      <c r="V196" s="34">
        <v>0</v>
      </c>
      <c r="W196" s="34">
        <v>407.10300000000001</v>
      </c>
      <c r="X196" s="34">
        <v>4.0117111941349028</v>
      </c>
      <c r="Y196" s="34">
        <v>411.11471119413488</v>
      </c>
      <c r="Z196" s="34">
        <v>407.18320558862638</v>
      </c>
      <c r="AB196" s="34">
        <v>97.965999999999994</v>
      </c>
      <c r="AC196" s="34">
        <v>0.96538541559413682</v>
      </c>
      <c r="AD196" s="34">
        <v>98.931385415594136</v>
      </c>
      <c r="AE196" s="34">
        <v>97.985300817472165</v>
      </c>
      <c r="AF196" s="34">
        <v>1.4039999999999995</v>
      </c>
      <c r="AG196" s="34">
        <v>1.3835423754100074E-2</v>
      </c>
      <c r="AH196" s="34">
        <v>1.4178354237540995</v>
      </c>
      <c r="AI196" s="34">
        <v>1.4042766097189929</v>
      </c>
      <c r="AJ196" s="34">
        <v>6.7379999999999978</v>
      </c>
      <c r="AK196" s="34">
        <v>6.6398208871172579E-2</v>
      </c>
      <c r="AL196" s="34">
        <v>6.8043982088711701</v>
      </c>
      <c r="AM196" s="34">
        <v>6.7393274902326032</v>
      </c>
      <c r="AN196" s="34">
        <v>0</v>
      </c>
      <c r="AO196" s="34">
        <v>0</v>
      </c>
      <c r="AP196" s="34">
        <v>0</v>
      </c>
      <c r="AQ196" s="34">
        <v>0</v>
      </c>
      <c r="AR196" s="34">
        <v>106.10799999999999</v>
      </c>
      <c r="AS196" s="34">
        <v>1.0456190482194094</v>
      </c>
      <c r="AT196" s="34">
        <v>107.15361904821941</v>
      </c>
      <c r="AU196" s="34">
        <v>106.12890491742375</v>
      </c>
    </row>
    <row r="197" spans="1:47" x14ac:dyDescent="0.2">
      <c r="A197" s="18">
        <v>44934</v>
      </c>
      <c r="B197" s="2">
        <v>17</v>
      </c>
      <c r="C197" s="2" t="s">
        <v>16</v>
      </c>
      <c r="D197" s="9">
        <v>36.560968000000003</v>
      </c>
      <c r="E197">
        <v>9.5235159999999992E-3</v>
      </c>
      <c r="G197" s="34">
        <v>371.46899999999999</v>
      </c>
      <c r="H197" s="34">
        <v>2.8382151817395527</v>
      </c>
      <c r="I197" s="34">
        <v>374.30721518173954</v>
      </c>
      <c r="J197" s="34">
        <v>370.74249442904079</v>
      </c>
      <c r="K197" s="34">
        <v>7.9760000000000009</v>
      </c>
      <c r="L197" s="34">
        <v>6.0940762996521035E-2</v>
      </c>
      <c r="M197" s="34">
        <v>8.0369407629965224</v>
      </c>
      <c r="N197" s="34">
        <v>7.9604008290490729</v>
      </c>
      <c r="O197" s="34">
        <v>61.375999999999998</v>
      </c>
      <c r="P197" s="34">
        <v>0.4689443668097385</v>
      </c>
      <c r="Q197" s="34">
        <v>61.844944366809735</v>
      </c>
      <c r="R197" s="34">
        <v>61.255963049613314</v>
      </c>
      <c r="S197" s="34">
        <v>0</v>
      </c>
      <c r="T197" s="34">
        <v>0</v>
      </c>
      <c r="U197" s="34">
        <v>0</v>
      </c>
      <c r="V197" s="34">
        <v>0</v>
      </c>
      <c r="W197" s="34">
        <v>440.82099999999997</v>
      </c>
      <c r="X197" s="34">
        <v>3.3681003115458124</v>
      </c>
      <c r="Y197" s="34">
        <v>444.18910031154576</v>
      </c>
      <c r="Z197" s="34">
        <v>439.95885830770317</v>
      </c>
      <c r="AB197" s="34">
        <v>106.40800000000002</v>
      </c>
      <c r="AC197" s="34">
        <v>0.81301212499170139</v>
      </c>
      <c r="AD197" s="34">
        <v>107.22101212499172</v>
      </c>
      <c r="AE197" s="34">
        <v>106.19989110048316</v>
      </c>
      <c r="AF197" s="34">
        <v>1.5869999999999995</v>
      </c>
      <c r="AG197" s="34">
        <v>1.2125500360516404E-2</v>
      </c>
      <c r="AH197" s="34">
        <v>1.5991255003605158</v>
      </c>
      <c r="AI197" s="34">
        <v>1.5838962030718244</v>
      </c>
      <c r="AJ197" s="34">
        <v>7.3969999999999976</v>
      </c>
      <c r="AK197" s="34">
        <v>5.6516903696748486E-2</v>
      </c>
      <c r="AL197" s="34">
        <v>7.4535169036967464</v>
      </c>
      <c r="AM197" s="34">
        <v>7.3825332162081194</v>
      </c>
      <c r="AN197" s="34">
        <v>1E-3</v>
      </c>
      <c r="AO197" s="34">
        <v>7.6405169253411529E-6</v>
      </c>
      <c r="AP197" s="34">
        <v>1.0076405169253413E-3</v>
      </c>
      <c r="AQ197" s="34">
        <v>9.9804423634015449E-4</v>
      </c>
      <c r="AR197" s="34">
        <v>115.39300000000001</v>
      </c>
      <c r="AS197" s="34">
        <v>0.88166216956589161</v>
      </c>
      <c r="AT197" s="34">
        <v>116.27466216956591</v>
      </c>
      <c r="AU197" s="34">
        <v>115.16731856399944</v>
      </c>
    </row>
    <row r="198" spans="1:47" x14ac:dyDescent="0.2">
      <c r="A198" s="18">
        <v>44934</v>
      </c>
      <c r="B198" s="2">
        <v>18</v>
      </c>
      <c r="C198" s="2" t="s">
        <v>16</v>
      </c>
      <c r="D198" s="9">
        <v>51.984450000000002</v>
      </c>
      <c r="E198">
        <v>9.8635460000000008E-3</v>
      </c>
      <c r="G198" s="34">
        <v>407.00499999999994</v>
      </c>
      <c r="H198" s="34">
        <v>5.7584728413797501</v>
      </c>
      <c r="I198" s="34">
        <v>412.76347284137967</v>
      </c>
      <c r="J198" s="34">
        <v>408.69216133988897</v>
      </c>
      <c r="K198" s="34">
        <v>8.7010000000000005</v>
      </c>
      <c r="L198" s="34">
        <v>0.12310529893452223</v>
      </c>
      <c r="M198" s="34">
        <v>8.8241052989345228</v>
      </c>
      <c r="N198" s="34">
        <v>8.7370683304096382</v>
      </c>
      <c r="O198" s="34">
        <v>66.259999999999991</v>
      </c>
      <c r="P198" s="34">
        <v>0.9374735211356674</v>
      </c>
      <c r="Q198" s="34">
        <v>67.197473521135663</v>
      </c>
      <c r="R198" s="34">
        <v>66.534668149976156</v>
      </c>
      <c r="S198" s="34">
        <v>0.99099999999999999</v>
      </c>
      <c r="T198" s="34">
        <v>1.4021072433526207E-2</v>
      </c>
      <c r="U198" s="34">
        <v>1.0050210724335262</v>
      </c>
      <c r="V198" s="34">
        <v>0.99510800085460871</v>
      </c>
      <c r="W198" s="34">
        <v>482.95699999999994</v>
      </c>
      <c r="X198" s="34">
        <v>6.8330727338834665</v>
      </c>
      <c r="Y198" s="34">
        <v>489.79007273388339</v>
      </c>
      <c r="Z198" s="34">
        <v>484.95900582112932</v>
      </c>
      <c r="AB198" s="34">
        <v>116.90200000000002</v>
      </c>
      <c r="AC198" s="34">
        <v>1.6539772044642591</v>
      </c>
      <c r="AD198" s="34">
        <v>118.55597720446427</v>
      </c>
      <c r="AE198" s="34">
        <v>117.38659486973307</v>
      </c>
      <c r="AF198" s="34">
        <v>1.7259999999999986</v>
      </c>
      <c r="AG198" s="34">
        <v>2.4420152391792346E-2</v>
      </c>
      <c r="AH198" s="34">
        <v>1.7504201523917911</v>
      </c>
      <c r="AI198" s="34">
        <v>1.7331548026993475</v>
      </c>
      <c r="AJ198" s="34">
        <v>8.0599999999999952</v>
      </c>
      <c r="AK198" s="34">
        <v>0.11403616933826555</v>
      </c>
      <c r="AL198" s="34">
        <v>8.1740361693382599</v>
      </c>
      <c r="AM198" s="34">
        <v>8.0934111875763275</v>
      </c>
      <c r="AN198" s="34">
        <v>4.7640000000000002</v>
      </c>
      <c r="AO198" s="34">
        <v>6.7403016219292483E-2</v>
      </c>
      <c r="AP198" s="34">
        <v>4.8314030162192925</v>
      </c>
      <c r="AQ198" s="34">
        <v>4.7837482503242743</v>
      </c>
      <c r="AR198" s="34">
        <v>131.45200000000003</v>
      </c>
      <c r="AS198" s="34">
        <v>1.8598365424136094</v>
      </c>
      <c r="AT198" s="34">
        <v>133.31183654241363</v>
      </c>
      <c r="AU198" s="34">
        <v>131.99690911033301</v>
      </c>
    </row>
    <row r="199" spans="1:47" x14ac:dyDescent="0.2">
      <c r="A199" s="18">
        <v>44934</v>
      </c>
      <c r="B199" s="2">
        <v>19</v>
      </c>
      <c r="C199" s="2" t="s">
        <v>16</v>
      </c>
      <c r="D199" s="9">
        <v>41.167516999999997</v>
      </c>
      <c r="E199">
        <v>9.8946929999999995E-3</v>
      </c>
      <c r="G199" s="34">
        <v>417.89599999999996</v>
      </c>
      <c r="H199" s="34">
        <v>4.6146467391375099</v>
      </c>
      <c r="I199" s="34">
        <v>422.51064673913748</v>
      </c>
      <c r="J199" s="34">
        <v>418.33003360042227</v>
      </c>
      <c r="K199" s="34">
        <v>9.0350000000000001</v>
      </c>
      <c r="L199" s="34">
        <v>9.9769639546938488E-2</v>
      </c>
      <c r="M199" s="34">
        <v>9.1347696395469384</v>
      </c>
      <c r="N199" s="34">
        <v>9.0443838983378999</v>
      </c>
      <c r="O199" s="34">
        <v>67.592000000000013</v>
      </c>
      <c r="P199" s="34">
        <v>0.74638953804722385</v>
      </c>
      <c r="Q199" s="34">
        <v>68.338389538047238</v>
      </c>
      <c r="R199" s="34">
        <v>67.662202153453848</v>
      </c>
      <c r="S199" s="34">
        <v>1.0739999999999998</v>
      </c>
      <c r="T199" s="34">
        <v>1.1859722509508789E-2</v>
      </c>
      <c r="U199" s="34">
        <v>1.0858597225095086</v>
      </c>
      <c r="V199" s="34">
        <v>1.0751154739142117</v>
      </c>
      <c r="W199" s="34">
        <v>495.59700000000004</v>
      </c>
      <c r="X199" s="34">
        <v>5.472665639241181</v>
      </c>
      <c r="Y199" s="34">
        <v>501.06966563924118</v>
      </c>
      <c r="Z199" s="34">
        <v>496.11173512612822</v>
      </c>
      <c r="AB199" s="34">
        <v>119.685</v>
      </c>
      <c r="AC199" s="34">
        <v>1.321630250047076</v>
      </c>
      <c r="AD199" s="34">
        <v>121.00663025004708</v>
      </c>
      <c r="AE199" s="34">
        <v>119.80930679275835</v>
      </c>
      <c r="AF199" s="34">
        <v>1.6969999999999983</v>
      </c>
      <c r="AG199" s="34">
        <v>1.8739244970797393E-2</v>
      </c>
      <c r="AH199" s="34">
        <v>1.7157392449707958</v>
      </c>
      <c r="AI199" s="34">
        <v>1.698762531873758</v>
      </c>
      <c r="AJ199" s="34">
        <v>8.1609999999999978</v>
      </c>
      <c r="AK199" s="34">
        <v>9.0118431471230193E-2</v>
      </c>
      <c r="AL199" s="34">
        <v>8.2511184314712285</v>
      </c>
      <c r="AM199" s="34">
        <v>8.1694761476851792</v>
      </c>
      <c r="AN199" s="34">
        <v>5.1610000000000005</v>
      </c>
      <c r="AO199" s="34">
        <v>5.6990714964222422E-2</v>
      </c>
      <c r="AP199" s="34">
        <v>5.2179907149642233</v>
      </c>
      <c r="AQ199" s="34">
        <v>5.1663602987628021</v>
      </c>
      <c r="AR199" s="34">
        <v>134.70400000000001</v>
      </c>
      <c r="AS199" s="34">
        <v>1.4874786414533261</v>
      </c>
      <c r="AT199" s="34">
        <v>136.19147864145333</v>
      </c>
      <c r="AU199" s="34">
        <v>134.8439057710801</v>
      </c>
    </row>
    <row r="200" spans="1:47" x14ac:dyDescent="0.2">
      <c r="A200" s="18">
        <v>44934</v>
      </c>
      <c r="B200" s="2">
        <v>20</v>
      </c>
      <c r="C200" s="2" t="s">
        <v>16</v>
      </c>
      <c r="D200" s="9">
        <v>38.585479999999997</v>
      </c>
      <c r="E200">
        <v>1.0163693999999999E-2</v>
      </c>
      <c r="G200" s="34">
        <v>413.93199999999996</v>
      </c>
      <c r="H200" s="34">
        <v>3.5539206509315759</v>
      </c>
      <c r="I200" s="34">
        <v>417.48592065093152</v>
      </c>
      <c r="J200" s="34">
        <v>413.24272150412719</v>
      </c>
      <c r="K200" s="34">
        <v>9.0229999999999997</v>
      </c>
      <c r="L200" s="34">
        <v>7.7469309049205209E-2</v>
      </c>
      <c r="M200" s="34">
        <v>9.1004693090492044</v>
      </c>
      <c r="N200" s="34">
        <v>9.0079749237356381</v>
      </c>
      <c r="O200" s="34">
        <v>68.221000000000004</v>
      </c>
      <c r="P200" s="34">
        <v>0.5857291070204842</v>
      </c>
      <c r="Q200" s="34">
        <v>68.806729107020487</v>
      </c>
      <c r="R200" s="34">
        <v>68.107398567235848</v>
      </c>
      <c r="S200" s="34">
        <v>2.06</v>
      </c>
      <c r="T200" s="34">
        <v>1.7686664816730882E-2</v>
      </c>
      <c r="U200" s="34">
        <v>2.0776866648167309</v>
      </c>
      <c r="V200" s="34">
        <v>2.0565696933276532</v>
      </c>
      <c r="W200" s="34">
        <v>493.23599999999999</v>
      </c>
      <c r="X200" s="34">
        <v>4.2348057318179961</v>
      </c>
      <c r="Y200" s="34">
        <v>497.47080573181796</v>
      </c>
      <c r="Z200" s="34">
        <v>492.41466468842634</v>
      </c>
      <c r="AB200" s="34">
        <v>117.53500000000008</v>
      </c>
      <c r="AC200" s="34">
        <v>1.0091272569099348</v>
      </c>
      <c r="AD200" s="34">
        <v>118.54412725691002</v>
      </c>
      <c r="AE200" s="34">
        <v>117.33928102197373</v>
      </c>
      <c r="AF200" s="34">
        <v>1.7539999999999989</v>
      </c>
      <c r="AG200" s="34">
        <v>1.5059422373080557E-2</v>
      </c>
      <c r="AH200" s="34">
        <v>1.7690594223730796</v>
      </c>
      <c r="AI200" s="34">
        <v>1.751079243736263</v>
      </c>
      <c r="AJ200" s="34">
        <v>8.4099999999999984</v>
      </c>
      <c r="AK200" s="34">
        <v>7.2206238402284795E-2</v>
      </c>
      <c r="AL200" s="34">
        <v>8.4822062384022825</v>
      </c>
      <c r="AM200" s="34">
        <v>8.3959956897502703</v>
      </c>
      <c r="AN200" s="34">
        <v>9.91</v>
      </c>
      <c r="AO200" s="34">
        <v>8.5084877831943226E-2</v>
      </c>
      <c r="AP200" s="34">
        <v>9.9950848778319425</v>
      </c>
      <c r="AQ200" s="34">
        <v>9.8934978936296325</v>
      </c>
      <c r="AR200" s="34">
        <v>137.60900000000009</v>
      </c>
      <c r="AS200" s="34">
        <v>1.1814777955172435</v>
      </c>
      <c r="AT200" s="34">
        <v>138.79047779551732</v>
      </c>
      <c r="AU200" s="34">
        <v>137.3798538490899</v>
      </c>
    </row>
    <row r="201" spans="1:47" x14ac:dyDescent="0.2">
      <c r="A201" s="18">
        <v>44934</v>
      </c>
      <c r="B201" s="2">
        <v>21</v>
      </c>
      <c r="C201" s="2" t="s">
        <v>16</v>
      </c>
      <c r="D201" s="9">
        <v>37.579306000000003</v>
      </c>
      <c r="E201">
        <v>1.0054901999999999E-2</v>
      </c>
      <c r="G201" s="34">
        <v>404.07499999999999</v>
      </c>
      <c r="H201" s="34">
        <v>4.0948905910527476</v>
      </c>
      <c r="I201" s="34">
        <v>408.16989059105276</v>
      </c>
      <c r="J201" s="34">
        <v>404.06578234180898</v>
      </c>
      <c r="K201" s="34">
        <v>8.8219999999999992</v>
      </c>
      <c r="L201" s="34">
        <v>8.9402028817094178E-2</v>
      </c>
      <c r="M201" s="34">
        <v>8.9114020288170934</v>
      </c>
      <c r="N201" s="34">
        <v>8.8217987547347363</v>
      </c>
      <c r="O201" s="34">
        <v>68.061999999999998</v>
      </c>
      <c r="P201" s="34">
        <v>0.68973938850023409</v>
      </c>
      <c r="Q201" s="34">
        <v>68.751739388500226</v>
      </c>
      <c r="R201" s="34">
        <v>68.060447386619316</v>
      </c>
      <c r="S201" s="34">
        <v>2.06</v>
      </c>
      <c r="T201" s="34">
        <v>2.0876012169940381E-2</v>
      </c>
      <c r="U201" s="34">
        <v>2.0808760121699406</v>
      </c>
      <c r="V201" s="34">
        <v>2.0599530077934207</v>
      </c>
      <c r="W201" s="34">
        <v>483.01900000000001</v>
      </c>
      <c r="X201" s="34">
        <v>4.8949080205400159</v>
      </c>
      <c r="Y201" s="34">
        <v>487.91390802054002</v>
      </c>
      <c r="Z201" s="34">
        <v>483.00798149095647</v>
      </c>
      <c r="AB201" s="34">
        <v>114.60600000000001</v>
      </c>
      <c r="AC201" s="34">
        <v>1.1614156557030035</v>
      </c>
      <c r="AD201" s="34">
        <v>115.76741565570302</v>
      </c>
      <c r="AE201" s="34">
        <v>114.60338563649165</v>
      </c>
      <c r="AF201" s="34">
        <v>1.7499999999999987</v>
      </c>
      <c r="AG201" s="34">
        <v>1.7734476357959047E-2</v>
      </c>
      <c r="AH201" s="34">
        <v>1.7677344763579577</v>
      </c>
      <c r="AI201" s="34">
        <v>1.7499600794361569</v>
      </c>
      <c r="AJ201" s="34">
        <v>8.093</v>
      </c>
      <c r="AK201" s="34">
        <v>8.2014352665692958E-2</v>
      </c>
      <c r="AL201" s="34">
        <v>8.1750143526656931</v>
      </c>
      <c r="AM201" s="34">
        <v>8.092815384501046</v>
      </c>
      <c r="AN201" s="34">
        <v>9.9089999999999989</v>
      </c>
      <c r="AO201" s="34">
        <v>0.10041767213200933</v>
      </c>
      <c r="AP201" s="34">
        <v>10.009417672132008</v>
      </c>
      <c r="AQ201" s="34">
        <v>9.9087739583616514</v>
      </c>
      <c r="AR201" s="34">
        <v>134.358</v>
      </c>
      <c r="AS201" s="34">
        <v>1.3615821568586648</v>
      </c>
      <c r="AT201" s="34">
        <v>135.71958215685868</v>
      </c>
      <c r="AU201" s="34">
        <v>134.35493505879052</v>
      </c>
    </row>
    <row r="202" spans="1:47" x14ac:dyDescent="0.2">
      <c r="A202" s="18">
        <v>44934</v>
      </c>
      <c r="B202" s="2">
        <v>22</v>
      </c>
      <c r="C202" s="2" t="s">
        <v>16</v>
      </c>
      <c r="D202" s="9">
        <v>30.968008999999999</v>
      </c>
      <c r="E202">
        <v>9.4118840000000006E-3</v>
      </c>
      <c r="G202" s="34">
        <v>381.33199999999999</v>
      </c>
      <c r="H202" s="34">
        <v>3.3164265328168638</v>
      </c>
      <c r="I202" s="34">
        <v>384.64842653281687</v>
      </c>
      <c r="J202" s="34">
        <v>381.02816016150746</v>
      </c>
      <c r="K202" s="34">
        <v>8.3889999999999976</v>
      </c>
      <c r="L202" s="34">
        <v>7.2958739848217991E-2</v>
      </c>
      <c r="M202" s="34">
        <v>8.4619587398482157</v>
      </c>
      <c r="N202" s="34">
        <v>8.3823157657759779</v>
      </c>
      <c r="O202" s="34">
        <v>65.750999999999991</v>
      </c>
      <c r="P202" s="34">
        <v>0.57183336556921949</v>
      </c>
      <c r="Q202" s="34">
        <v>66.32283336556921</v>
      </c>
      <c r="R202" s="34">
        <v>65.698610551381137</v>
      </c>
      <c r="S202" s="34">
        <v>2.06</v>
      </c>
      <c r="T202" s="34">
        <v>1.7915723457781512E-2</v>
      </c>
      <c r="U202" s="34">
        <v>2.0779157234577816</v>
      </c>
      <c r="V202" s="34">
        <v>2.0583586217068208</v>
      </c>
      <c r="W202" s="34">
        <v>457.53199999999998</v>
      </c>
      <c r="X202" s="34">
        <v>3.9791343616920831</v>
      </c>
      <c r="Y202" s="34">
        <v>461.51113436169209</v>
      </c>
      <c r="Z202" s="34">
        <v>457.16744510037137</v>
      </c>
      <c r="AB202" s="34">
        <v>107.801</v>
      </c>
      <c r="AC202" s="34">
        <v>0.93754024488946841</v>
      </c>
      <c r="AD202" s="34">
        <v>108.73854024488946</v>
      </c>
      <c r="AE202" s="34">
        <v>107.71510571777523</v>
      </c>
      <c r="AF202" s="34">
        <v>1.5789999999999993</v>
      </c>
      <c r="AG202" s="34">
        <v>1.3732488999920873E-2</v>
      </c>
      <c r="AH202" s="34">
        <v>1.5927324889999201</v>
      </c>
      <c r="AI202" s="34">
        <v>1.5777418755704216</v>
      </c>
      <c r="AJ202" s="34">
        <v>7.8459999999999948</v>
      </c>
      <c r="AK202" s="34">
        <v>6.8236294295996924E-2</v>
      </c>
      <c r="AL202" s="34">
        <v>7.9142362942959918</v>
      </c>
      <c r="AM202" s="34">
        <v>7.8397484203454875</v>
      </c>
      <c r="AN202" s="34">
        <v>9.91</v>
      </c>
      <c r="AO202" s="34">
        <v>8.6186805566317859E-2</v>
      </c>
      <c r="AP202" s="34">
        <v>9.9961868055663174</v>
      </c>
      <c r="AQ202" s="34">
        <v>9.9021038549099956</v>
      </c>
      <c r="AR202" s="34">
        <v>127.13599999999998</v>
      </c>
      <c r="AS202" s="34">
        <v>1.105695833751704</v>
      </c>
      <c r="AT202" s="34">
        <v>128.24169583375169</v>
      </c>
      <c r="AU202" s="34">
        <v>127.03469986860114</v>
      </c>
    </row>
    <row r="203" spans="1:47" x14ac:dyDescent="0.2">
      <c r="A203" s="18">
        <v>44934</v>
      </c>
      <c r="B203" s="2">
        <v>23</v>
      </c>
      <c r="C203" s="2" t="s">
        <v>16</v>
      </c>
      <c r="D203" s="9">
        <v>31.450135</v>
      </c>
      <c r="E203">
        <v>9.3862890000000008E-3</v>
      </c>
      <c r="G203" s="34">
        <v>348.21100000000001</v>
      </c>
      <c r="H203" s="34">
        <v>2.7218567265425868</v>
      </c>
      <c r="I203" s="34">
        <v>350.93285672654258</v>
      </c>
      <c r="J203" s="34">
        <v>347.63889951371164</v>
      </c>
      <c r="K203" s="34">
        <v>7.7330000000000005</v>
      </c>
      <c r="L203" s="34">
        <v>6.0446447890370562E-2</v>
      </c>
      <c r="M203" s="34">
        <v>7.7934464478903713</v>
      </c>
      <c r="N203" s="34">
        <v>7.7202949072244484</v>
      </c>
      <c r="O203" s="34">
        <v>62.527000000000001</v>
      </c>
      <c r="P203" s="34">
        <v>0.48875404723150134</v>
      </c>
      <c r="Q203" s="34">
        <v>63.015754047231503</v>
      </c>
      <c r="R203" s="34">
        <v>62.424269968191268</v>
      </c>
      <c r="S203" s="34">
        <v>2.06</v>
      </c>
      <c r="T203" s="34">
        <v>1.6102377169812925E-2</v>
      </c>
      <c r="U203" s="34">
        <v>2.0761023771698128</v>
      </c>
      <c r="V203" s="34">
        <v>2.0566154802641097</v>
      </c>
      <c r="W203" s="34">
        <v>420.53100000000001</v>
      </c>
      <c r="X203" s="34">
        <v>3.2871595988342714</v>
      </c>
      <c r="Y203" s="34">
        <v>423.81815959883426</v>
      </c>
      <c r="Z203" s="34">
        <v>419.84007986939145</v>
      </c>
      <c r="AB203" s="34">
        <v>98.269000000000005</v>
      </c>
      <c r="AC203" s="34">
        <v>0.76813810781570202</v>
      </c>
      <c r="AD203" s="34">
        <v>99.037138107815707</v>
      </c>
      <c r="AE203" s="34">
        <v>98.107546907802828</v>
      </c>
      <c r="AF203" s="34">
        <v>1.5069999999999988</v>
      </c>
      <c r="AG203" s="34">
        <v>1.1779748735392262E-2</v>
      </c>
      <c r="AH203" s="34">
        <v>1.5187797487353911</v>
      </c>
      <c r="AI203" s="34">
        <v>1.5045240430864133</v>
      </c>
      <c r="AJ203" s="34">
        <v>7.4190000000000014</v>
      </c>
      <c r="AK203" s="34">
        <v>5.799200787516607E-2</v>
      </c>
      <c r="AL203" s="34">
        <v>7.4769920078751673</v>
      </c>
      <c r="AM203" s="34">
        <v>7.40681080003856</v>
      </c>
      <c r="AN203" s="34">
        <v>9.91</v>
      </c>
      <c r="AO203" s="34">
        <v>7.7463377549925286E-2</v>
      </c>
      <c r="AP203" s="34">
        <v>9.9874633775499255</v>
      </c>
      <c r="AQ203" s="34">
        <v>9.8937181599113249</v>
      </c>
      <c r="AR203" s="34">
        <v>117.105</v>
      </c>
      <c r="AS203" s="34">
        <v>0.91537324197618564</v>
      </c>
      <c r="AT203" s="34">
        <v>118.0203732419762</v>
      </c>
      <c r="AU203" s="34">
        <v>116.91259991083913</v>
      </c>
    </row>
    <row r="204" spans="1:47" x14ac:dyDescent="0.2">
      <c r="A204" s="18">
        <v>44934</v>
      </c>
      <c r="B204" s="2">
        <v>24</v>
      </c>
      <c r="C204" s="2" t="s">
        <v>16</v>
      </c>
      <c r="D204" s="9">
        <v>29.020033999999999</v>
      </c>
      <c r="E204">
        <v>9.3854799999999999E-3</v>
      </c>
      <c r="G204" s="34">
        <v>312.66700000000003</v>
      </c>
      <c r="H204" s="34">
        <v>2.5906590297655585</v>
      </c>
      <c r="I204" s="34">
        <v>315.25765902976559</v>
      </c>
      <c r="J204" s="34">
        <v>312.29881457609491</v>
      </c>
      <c r="K204" s="34">
        <v>7.2419999999999991</v>
      </c>
      <c r="L204" s="34">
        <v>6.0004901999770273E-2</v>
      </c>
      <c r="M204" s="34">
        <v>7.3020049019997693</v>
      </c>
      <c r="N204" s="34">
        <v>7.2334720810321489</v>
      </c>
      <c r="O204" s="34">
        <v>59.497999999999998</v>
      </c>
      <c r="P204" s="34">
        <v>0.49298144976281855</v>
      </c>
      <c r="Q204" s="34">
        <v>59.990981449762813</v>
      </c>
      <c r="R204" s="34">
        <v>59.4279372931857</v>
      </c>
      <c r="S204" s="34">
        <v>2.06</v>
      </c>
      <c r="T204" s="34">
        <v>1.7068502916256112E-2</v>
      </c>
      <c r="U204" s="34">
        <v>2.0770685029162563</v>
      </c>
      <c r="V204" s="34">
        <v>2.0575742180235062</v>
      </c>
      <c r="W204" s="34">
        <v>381.46700000000004</v>
      </c>
      <c r="X204" s="34">
        <v>3.1607138844444034</v>
      </c>
      <c r="Y204" s="34">
        <v>384.6277138844444</v>
      </c>
      <c r="Z204" s="34">
        <v>381.0177981683363</v>
      </c>
      <c r="AB204" s="34">
        <v>87.506</v>
      </c>
      <c r="AC204" s="34">
        <v>0.72504680397568322</v>
      </c>
      <c r="AD204" s="34">
        <v>88.231046803975687</v>
      </c>
      <c r="AE204" s="34">
        <v>87.402956078817908</v>
      </c>
      <c r="AF204" s="34">
        <v>1.3429999999999993</v>
      </c>
      <c r="AG204" s="34">
        <v>1.1127669619675703E-2</v>
      </c>
      <c r="AH204" s="34">
        <v>1.3541276696196749</v>
      </c>
      <c r="AI204" s="34">
        <v>1.3414185314590128</v>
      </c>
      <c r="AJ204" s="34">
        <v>7.0269999999999957</v>
      </c>
      <c r="AK204" s="34">
        <v>5.8223480578898847E-2</v>
      </c>
      <c r="AL204" s="34">
        <v>7.085223480578895</v>
      </c>
      <c r="AM204" s="34">
        <v>7.0187252573063921</v>
      </c>
      <c r="AN204" s="34">
        <v>9.9089999999999989</v>
      </c>
      <c r="AO204" s="34">
        <v>8.2102813299602811E-2</v>
      </c>
      <c r="AP204" s="34">
        <v>9.9911028132996016</v>
      </c>
      <c r="AQ204" s="34">
        <v>9.8973315176674355</v>
      </c>
      <c r="AR204" s="34">
        <v>105.785</v>
      </c>
      <c r="AS204" s="34">
        <v>0.87650076747386052</v>
      </c>
      <c r="AT204" s="34">
        <v>106.66150076747385</v>
      </c>
      <c r="AU204" s="34">
        <v>105.66043138525075</v>
      </c>
    </row>
    <row r="205" spans="1:47" x14ac:dyDescent="0.2">
      <c r="A205" s="18">
        <v>44935</v>
      </c>
      <c r="B205" s="2">
        <v>1</v>
      </c>
      <c r="C205" s="2" t="s">
        <v>16</v>
      </c>
      <c r="D205" s="9">
        <v>26.184946</v>
      </c>
      <c r="E205">
        <v>9.6714509999999993E-3</v>
      </c>
      <c r="G205" s="34">
        <v>285.81899999999996</v>
      </c>
      <c r="H205" s="34">
        <v>2.5898478379029295</v>
      </c>
      <c r="I205" s="34">
        <v>288.4088478379029</v>
      </c>
      <c r="J205" s="34">
        <v>285.61951579807214</v>
      </c>
      <c r="K205" s="34">
        <v>6.903999999999999</v>
      </c>
      <c r="L205" s="34">
        <v>6.2558155591062273E-2</v>
      </c>
      <c r="M205" s="34">
        <v>6.966558155591061</v>
      </c>
      <c r="N205" s="34">
        <v>6.8991814297506115</v>
      </c>
      <c r="O205" s="34">
        <v>57.652999999999992</v>
      </c>
      <c r="P205" s="34">
        <v>0.5224022804593732</v>
      </c>
      <c r="Q205" s="34">
        <v>58.175402280459366</v>
      </c>
      <c r="R205" s="34">
        <v>57.612761727898615</v>
      </c>
      <c r="S205" s="34">
        <v>2.06</v>
      </c>
      <c r="T205" s="34">
        <v>1.8665961836267134E-2</v>
      </c>
      <c r="U205" s="34">
        <v>2.0786659618362671</v>
      </c>
      <c r="V205" s="34">
        <v>2.0585622458409998</v>
      </c>
      <c r="W205" s="34">
        <v>352.43599999999998</v>
      </c>
      <c r="X205" s="34">
        <v>3.193474235789632</v>
      </c>
      <c r="Y205" s="34">
        <v>355.62947423578964</v>
      </c>
      <c r="Z205" s="34">
        <v>352.19002120156239</v>
      </c>
      <c r="AB205" s="34">
        <v>79.438000000000002</v>
      </c>
      <c r="AC205" s="34">
        <v>0.71979935745115953</v>
      </c>
      <c r="AD205" s="34">
        <v>80.157799357451168</v>
      </c>
      <c r="AE205" s="34">
        <v>79.382557128697741</v>
      </c>
      <c r="AF205" s="34">
        <v>1.3309999999999993</v>
      </c>
      <c r="AG205" s="34">
        <v>1.2060386021393954E-2</v>
      </c>
      <c r="AH205" s="34">
        <v>1.3430603860213932</v>
      </c>
      <c r="AI205" s="34">
        <v>1.3300710433079461</v>
      </c>
      <c r="AJ205" s="34">
        <v>6.8549999999999995</v>
      </c>
      <c r="AK205" s="34">
        <v>6.2114159411461742E-2</v>
      </c>
      <c r="AL205" s="34">
        <v>6.9171141594114616</v>
      </c>
      <c r="AM205" s="34">
        <v>6.8502156287573071</v>
      </c>
      <c r="AN205" s="34">
        <v>9.9109999999999996</v>
      </c>
      <c r="AO205" s="34">
        <v>8.9805023184098803E-2</v>
      </c>
      <c r="AP205" s="34">
        <v>10.000805023184098</v>
      </c>
      <c r="AQ205" s="34">
        <v>9.9040827274418195</v>
      </c>
      <c r="AR205" s="34">
        <v>97.535000000000011</v>
      </c>
      <c r="AS205" s="34">
        <v>0.88377892606811392</v>
      </c>
      <c r="AT205" s="34">
        <v>98.418778926068128</v>
      </c>
      <c r="AU205" s="34">
        <v>97.466926528204823</v>
      </c>
    </row>
    <row r="206" spans="1:47" x14ac:dyDescent="0.2">
      <c r="A206" s="18">
        <v>44935</v>
      </c>
      <c r="B206" s="2">
        <v>2</v>
      </c>
      <c r="C206" s="2" t="s">
        <v>16</v>
      </c>
      <c r="D206" s="9">
        <v>25.304338999999999</v>
      </c>
      <c r="E206">
        <v>9.7258359999999999E-3</v>
      </c>
      <c r="G206" s="34">
        <v>269.81599999999997</v>
      </c>
      <c r="H206" s="34">
        <v>3.0037071226640935</v>
      </c>
      <c r="I206" s="34">
        <v>272.81970712266406</v>
      </c>
      <c r="J206" s="34">
        <v>270.16630739362097</v>
      </c>
      <c r="K206" s="34">
        <v>6.5659999999999989</v>
      </c>
      <c r="L206" s="34">
        <v>7.3095520530333413E-2</v>
      </c>
      <c r="M206" s="34">
        <v>6.6390955205303328</v>
      </c>
      <c r="N206" s="34">
        <v>6.5745247663093203</v>
      </c>
      <c r="O206" s="34">
        <v>56.977999999999994</v>
      </c>
      <c r="P206" s="34">
        <v>0.63430346767854662</v>
      </c>
      <c r="Q206" s="34">
        <v>57.612303467678544</v>
      </c>
      <c r="R206" s="34">
        <v>57.051975652569674</v>
      </c>
      <c r="S206" s="34">
        <v>2.06</v>
      </c>
      <c r="T206" s="34">
        <v>2.2932801141103694E-2</v>
      </c>
      <c r="U206" s="34">
        <v>2.0829328011411037</v>
      </c>
      <c r="V206" s="34">
        <v>2.0626745383181846</v>
      </c>
      <c r="W206" s="34">
        <v>335.41999999999996</v>
      </c>
      <c r="X206" s="34">
        <v>3.7340389120140771</v>
      </c>
      <c r="Y206" s="34">
        <v>339.15403891201407</v>
      </c>
      <c r="Z206" s="34">
        <v>335.85548235081814</v>
      </c>
      <c r="AB206" s="34">
        <v>75.055000000000021</v>
      </c>
      <c r="AC206" s="34">
        <v>0.83554436390560105</v>
      </c>
      <c r="AD206" s="34">
        <v>75.890544363905619</v>
      </c>
      <c r="AE206" s="34">
        <v>75.152445375471544</v>
      </c>
      <c r="AF206" s="34">
        <v>1.2649999999999992</v>
      </c>
      <c r="AG206" s="34">
        <v>1.4082521089075801E-2</v>
      </c>
      <c r="AH206" s="34">
        <v>1.2790825210890751</v>
      </c>
      <c r="AI206" s="34">
        <v>1.2666423742584962</v>
      </c>
      <c r="AJ206" s="34">
        <v>6.8389999999999995</v>
      </c>
      <c r="AK206" s="34">
        <v>7.6134673302916567E-2</v>
      </c>
      <c r="AL206" s="34">
        <v>6.9151346733029158</v>
      </c>
      <c r="AM206" s="34">
        <v>6.8478792075524577</v>
      </c>
      <c r="AN206" s="34">
        <v>9.9109999999999996</v>
      </c>
      <c r="AO206" s="34">
        <v>0.1103334913152809</v>
      </c>
      <c r="AP206" s="34">
        <v>10.02133349131528</v>
      </c>
      <c r="AQ206" s="34">
        <v>9.9238676452774399</v>
      </c>
      <c r="AR206" s="34">
        <v>93.070000000000022</v>
      </c>
      <c r="AS206" s="34">
        <v>1.0360950496128742</v>
      </c>
      <c r="AT206" s="34">
        <v>94.10609504961289</v>
      </c>
      <c r="AU206" s="34">
        <v>93.190834602559931</v>
      </c>
    </row>
    <row r="207" spans="1:47" x14ac:dyDescent="0.2">
      <c r="A207" s="18">
        <v>44935</v>
      </c>
      <c r="B207" s="2">
        <v>3</v>
      </c>
      <c r="C207" s="2" t="s">
        <v>16</v>
      </c>
      <c r="D207" s="9">
        <v>23.022375</v>
      </c>
      <c r="E207">
        <v>9.9075589999999998E-3</v>
      </c>
      <c r="G207" s="34">
        <v>261.45999999999998</v>
      </c>
      <c r="H207" s="34">
        <v>3.2133406841087502</v>
      </c>
      <c r="I207" s="34">
        <v>264.67334068410872</v>
      </c>
      <c r="J207" s="34">
        <v>262.05107394555381</v>
      </c>
      <c r="K207" s="34">
        <v>6.4889999999999999</v>
      </c>
      <c r="L207" s="34">
        <v>7.9749742596120554E-2</v>
      </c>
      <c r="M207" s="34">
        <v>6.5687497425961201</v>
      </c>
      <c r="N207" s="34">
        <v>6.5036694669651149</v>
      </c>
      <c r="O207" s="34">
        <v>57.445999999999998</v>
      </c>
      <c r="P207" s="34">
        <v>0.70601074328505797</v>
      </c>
      <c r="Q207" s="34">
        <v>58.152010743285054</v>
      </c>
      <c r="R207" s="34">
        <v>57.575866265877323</v>
      </c>
      <c r="S207" s="34">
        <v>2.0570000000000004</v>
      </c>
      <c r="T207" s="34">
        <v>2.5280508633105256E-2</v>
      </c>
      <c r="U207" s="34">
        <v>2.0822805086331058</v>
      </c>
      <c r="V207" s="34">
        <v>2.0616501916392735</v>
      </c>
      <c r="W207" s="34">
        <v>327.452</v>
      </c>
      <c r="X207" s="34">
        <v>4.0243816786230342</v>
      </c>
      <c r="Y207" s="34">
        <v>331.47638167862306</v>
      </c>
      <c r="Z207" s="34">
        <v>328.19225987003551</v>
      </c>
      <c r="AB207" s="34">
        <v>72.963000000000036</v>
      </c>
      <c r="AC207" s="34">
        <v>0.89671451210367503</v>
      </c>
      <c r="AD207" s="34">
        <v>73.859714512103707</v>
      </c>
      <c r="AE207" s="34">
        <v>73.127945032851883</v>
      </c>
      <c r="AF207" s="34">
        <v>1.2529999999999994</v>
      </c>
      <c r="AG207" s="34">
        <v>1.5399356984579907E-2</v>
      </c>
      <c r="AH207" s="34">
        <v>1.2683993569845793</v>
      </c>
      <c r="AI207" s="34">
        <v>1.2558326155196926</v>
      </c>
      <c r="AJ207" s="34">
        <v>6.9189999999999996</v>
      </c>
      <c r="AK207" s="34">
        <v>8.5034438129535844E-2</v>
      </c>
      <c r="AL207" s="34">
        <v>7.0040344381295352</v>
      </c>
      <c r="AM207" s="34">
        <v>6.9346415536957355</v>
      </c>
      <c r="AN207" s="34">
        <v>9.9109999999999996</v>
      </c>
      <c r="AO207" s="34">
        <v>0.12180608705041621</v>
      </c>
      <c r="AP207" s="34">
        <v>10.032806087050416</v>
      </c>
      <c r="AQ207" s="34">
        <v>9.9334054688074058</v>
      </c>
      <c r="AR207" s="34">
        <v>91.046000000000035</v>
      </c>
      <c r="AS207" s="34">
        <v>1.118954394268207</v>
      </c>
      <c r="AT207" s="34">
        <v>92.164954394268236</v>
      </c>
      <c r="AU207" s="34">
        <v>91.251824670874726</v>
      </c>
    </row>
    <row r="208" spans="1:47" x14ac:dyDescent="0.2">
      <c r="A208" s="18">
        <v>44935</v>
      </c>
      <c r="B208" s="2">
        <v>4</v>
      </c>
      <c r="C208" s="2" t="s">
        <v>16</v>
      </c>
      <c r="D208" s="9">
        <v>22.977540000000001</v>
      </c>
      <c r="E208">
        <v>9.8975230000000001E-3</v>
      </c>
      <c r="G208" s="34">
        <v>258.54699999999997</v>
      </c>
      <c r="H208" s="34">
        <v>3.0919765132397443</v>
      </c>
      <c r="I208" s="34">
        <v>261.6389765132397</v>
      </c>
      <c r="J208" s="34">
        <v>259.04939872550347</v>
      </c>
      <c r="K208" s="34">
        <v>6.56</v>
      </c>
      <c r="L208" s="34">
        <v>7.8451368327045856E-2</v>
      </c>
      <c r="M208" s="34">
        <v>6.6384513683270452</v>
      </c>
      <c r="N208" s="34">
        <v>6.5727471432246469</v>
      </c>
      <c r="O208" s="34">
        <v>57.882999999999996</v>
      </c>
      <c r="P208" s="34">
        <v>0.69222569403573098</v>
      </c>
      <c r="Q208" s="34">
        <v>58.57522569403573</v>
      </c>
      <c r="R208" s="34">
        <v>57.995476050498816</v>
      </c>
      <c r="S208" s="34">
        <v>2.0570000000000004</v>
      </c>
      <c r="T208" s="34">
        <v>2.4599765952550819E-2</v>
      </c>
      <c r="U208" s="34">
        <v>2.0815997659525514</v>
      </c>
      <c r="V208" s="34">
        <v>2.0609970843922412</v>
      </c>
      <c r="W208" s="34">
        <v>325.04699999999997</v>
      </c>
      <c r="X208" s="34">
        <v>3.8872533415550721</v>
      </c>
      <c r="Y208" s="34">
        <v>328.93425334155501</v>
      </c>
      <c r="Z208" s="34">
        <v>325.67861900361919</v>
      </c>
      <c r="AB208" s="34">
        <v>72.333000000000013</v>
      </c>
      <c r="AC208" s="34">
        <v>0.86503396725612947</v>
      </c>
      <c r="AD208" s="34">
        <v>73.198033967256137</v>
      </c>
      <c r="AE208" s="34">
        <v>72.47355474251043</v>
      </c>
      <c r="AF208" s="34">
        <v>1.2329999999999999</v>
      </c>
      <c r="AG208" s="34">
        <v>1.4745508711470661E-2</v>
      </c>
      <c r="AH208" s="34">
        <v>1.2477455087114706</v>
      </c>
      <c r="AI208" s="34">
        <v>1.2353959188408521</v>
      </c>
      <c r="AJ208" s="34">
        <v>6.968</v>
      </c>
      <c r="AK208" s="34">
        <v>8.3330660747386515E-2</v>
      </c>
      <c r="AL208" s="34">
        <v>7.0513306607473867</v>
      </c>
      <c r="AM208" s="34">
        <v>6.9815399533520344</v>
      </c>
      <c r="AN208" s="34">
        <v>9.9109999999999996</v>
      </c>
      <c r="AO208" s="34">
        <v>0.11852614504410845</v>
      </c>
      <c r="AP208" s="34">
        <v>10.029526145044109</v>
      </c>
      <c r="AQ208" s="34">
        <v>9.9302586793444334</v>
      </c>
      <c r="AR208" s="34">
        <v>90.445000000000022</v>
      </c>
      <c r="AS208" s="34">
        <v>1.081636281759095</v>
      </c>
      <c r="AT208" s="34">
        <v>91.526636281759096</v>
      </c>
      <c r="AU208" s="34">
        <v>90.620749294047755</v>
      </c>
    </row>
    <row r="209" spans="1:47" x14ac:dyDescent="0.2">
      <c r="A209" s="18">
        <v>44935</v>
      </c>
      <c r="B209" s="2">
        <v>5</v>
      </c>
      <c r="C209" s="2" t="s">
        <v>16</v>
      </c>
      <c r="D209" s="9">
        <v>26.222121000000001</v>
      </c>
      <c r="E209">
        <v>9.7515620000000001E-3</v>
      </c>
      <c r="G209" s="34">
        <v>261.28899999999999</v>
      </c>
      <c r="H209" s="34">
        <v>3.108668610837436</v>
      </c>
      <c r="I209" s="34">
        <v>264.3976686108374</v>
      </c>
      <c r="J209" s="34">
        <v>261.81937835272333</v>
      </c>
      <c r="K209" s="34">
        <v>6.6350000000000007</v>
      </c>
      <c r="L209" s="34">
        <v>7.89394740417943E-2</v>
      </c>
      <c r="M209" s="34">
        <v>6.713939474041795</v>
      </c>
      <c r="N209" s="34">
        <v>6.6484680769964291</v>
      </c>
      <c r="O209" s="34">
        <v>59.390999999999991</v>
      </c>
      <c r="P209" s="34">
        <v>0.70660049778691847</v>
      </c>
      <c r="Q209" s="34">
        <v>60.097600497786907</v>
      </c>
      <c r="R209" s="34">
        <v>59.511555020481502</v>
      </c>
      <c r="S209" s="34">
        <v>2.0570000000000004</v>
      </c>
      <c r="T209" s="34">
        <v>2.4473021568043839E-2</v>
      </c>
      <c r="U209" s="34">
        <v>2.0814730215680441</v>
      </c>
      <c r="V209" s="34">
        <v>2.0611754083468958</v>
      </c>
      <c r="W209" s="34">
        <v>329.37199999999996</v>
      </c>
      <c r="X209" s="34">
        <v>3.9186816042341928</v>
      </c>
      <c r="Y209" s="34">
        <v>333.29068160423418</v>
      </c>
      <c r="Z209" s="34">
        <v>330.04057685854821</v>
      </c>
      <c r="AB209" s="34">
        <v>73.568000000000026</v>
      </c>
      <c r="AC209" s="34">
        <v>0.87527041843356812</v>
      </c>
      <c r="AD209" s="34">
        <v>74.443270418433599</v>
      </c>
      <c r="AE209" s="34">
        <v>73.717332251465479</v>
      </c>
      <c r="AF209" s="34">
        <v>1.270999999999999</v>
      </c>
      <c r="AG209" s="34">
        <v>1.5121638508985753E-2</v>
      </c>
      <c r="AH209" s="34">
        <v>1.2861216385089849</v>
      </c>
      <c r="AI209" s="34">
        <v>1.2735799436115229</v>
      </c>
      <c r="AJ209" s="34">
        <v>7.1819999999999995</v>
      </c>
      <c r="AK209" s="34">
        <v>8.544737039459932E-2</v>
      </c>
      <c r="AL209" s="34">
        <v>7.2674473703945992</v>
      </c>
      <c r="AM209" s="34">
        <v>7.1965784067804588</v>
      </c>
      <c r="AN209" s="34">
        <v>9.91</v>
      </c>
      <c r="AO209" s="34">
        <v>0.11790357012120292</v>
      </c>
      <c r="AP209" s="34">
        <v>10.027903570121204</v>
      </c>
      <c r="AQ209" s="34">
        <v>9.9301158467271442</v>
      </c>
      <c r="AR209" s="34">
        <v>91.931000000000026</v>
      </c>
      <c r="AS209" s="34">
        <v>1.0937429974583561</v>
      </c>
      <c r="AT209" s="34">
        <v>93.024742997458389</v>
      </c>
      <c r="AU209" s="34">
        <v>92.11760644858461</v>
      </c>
    </row>
    <row r="210" spans="1:47" x14ac:dyDescent="0.2">
      <c r="A210" s="18">
        <v>44935</v>
      </c>
      <c r="B210" s="2">
        <v>6</v>
      </c>
      <c r="C210" s="2" t="s">
        <v>16</v>
      </c>
      <c r="D210" s="9">
        <v>31.245666</v>
      </c>
      <c r="E210">
        <v>9.7968110000000008E-3</v>
      </c>
      <c r="G210" s="34">
        <v>275.05099999999999</v>
      </c>
      <c r="H210" s="34">
        <v>2.8961549091069663</v>
      </c>
      <c r="I210" s="34">
        <v>277.94715490910693</v>
      </c>
      <c r="J210" s="34">
        <v>275.22415916447471</v>
      </c>
      <c r="K210" s="34">
        <v>7.0129999999999999</v>
      </c>
      <c r="L210" s="34">
        <v>7.3843521301748247E-2</v>
      </c>
      <c r="M210" s="34">
        <v>7.0868435213017484</v>
      </c>
      <c r="N210" s="34">
        <v>7.0174150547369809</v>
      </c>
      <c r="O210" s="34">
        <v>62.947999999999993</v>
      </c>
      <c r="P210" s="34">
        <v>0.66281220289497345</v>
      </c>
      <c r="Q210" s="34">
        <v>63.610812202894969</v>
      </c>
      <c r="R210" s="34">
        <v>62.987629098186716</v>
      </c>
      <c r="S210" s="34">
        <v>2.0570000000000004</v>
      </c>
      <c r="T210" s="34">
        <v>2.1659221918964234E-2</v>
      </c>
      <c r="U210" s="34">
        <v>2.0786592219189646</v>
      </c>
      <c r="V210" s="34">
        <v>2.0582949903884176</v>
      </c>
      <c r="W210" s="34">
        <v>347.06899999999996</v>
      </c>
      <c r="X210" s="34">
        <v>3.654469855222652</v>
      </c>
      <c r="Y210" s="34">
        <v>350.72346985522262</v>
      </c>
      <c r="Z210" s="34">
        <v>347.28749830778679</v>
      </c>
      <c r="AB210" s="34">
        <v>77.668999999999997</v>
      </c>
      <c r="AC210" s="34">
        <v>0.81781726165485302</v>
      </c>
      <c r="AD210" s="34">
        <v>78.486817261654849</v>
      </c>
      <c r="AE210" s="34">
        <v>77.717896746950885</v>
      </c>
      <c r="AF210" s="34">
        <v>1.323999999999999</v>
      </c>
      <c r="AG210" s="34">
        <v>1.3941084015901127E-2</v>
      </c>
      <c r="AH210" s="34">
        <v>1.3379410840159001</v>
      </c>
      <c r="AI210" s="34">
        <v>1.3248335280866612</v>
      </c>
      <c r="AJ210" s="34">
        <v>7.5559999999999974</v>
      </c>
      <c r="AK210" s="34">
        <v>7.9561050471411612E-2</v>
      </c>
      <c r="AL210" s="34">
        <v>7.6355610504714093</v>
      </c>
      <c r="AM210" s="34">
        <v>7.5607569019809802</v>
      </c>
      <c r="AN210" s="34">
        <v>9.91</v>
      </c>
      <c r="AO210" s="34">
        <v>0.10434753972626909</v>
      </c>
      <c r="AP210" s="34">
        <v>10.01434753972627</v>
      </c>
      <c r="AQ210" s="34">
        <v>9.9162388695912576</v>
      </c>
      <c r="AR210" s="34">
        <v>96.458999999999989</v>
      </c>
      <c r="AS210" s="34">
        <v>1.0156669358684347</v>
      </c>
      <c r="AT210" s="34">
        <v>97.474666935868427</v>
      </c>
      <c r="AU210" s="34">
        <v>96.519726046609776</v>
      </c>
    </row>
    <row r="211" spans="1:47" x14ac:dyDescent="0.2">
      <c r="A211" s="18">
        <v>44935</v>
      </c>
      <c r="B211" s="2">
        <v>7</v>
      </c>
      <c r="C211" s="2" t="s">
        <v>16</v>
      </c>
      <c r="D211" s="9">
        <v>56.170766999999998</v>
      </c>
      <c r="E211">
        <v>1.0122752E-2</v>
      </c>
      <c r="G211" s="34">
        <v>299.89600000000002</v>
      </c>
      <c r="H211" s="34">
        <v>2.5972237567267644</v>
      </c>
      <c r="I211" s="34">
        <v>302.49322375672676</v>
      </c>
      <c r="J211" s="34">
        <v>299.43115987095689</v>
      </c>
      <c r="K211" s="34">
        <v>7.6459999999999981</v>
      </c>
      <c r="L211" s="34">
        <v>6.6217531557382678E-2</v>
      </c>
      <c r="M211" s="34">
        <v>7.7122175315573811</v>
      </c>
      <c r="N211" s="34">
        <v>7.6341486661153732</v>
      </c>
      <c r="O211" s="34">
        <v>68.064999999999998</v>
      </c>
      <c r="P211" s="34">
        <v>0.58947113333157897</v>
      </c>
      <c r="Q211" s="34">
        <v>68.654471133331583</v>
      </c>
      <c r="R211" s="34">
        <v>67.959498948357705</v>
      </c>
      <c r="S211" s="34">
        <v>2.0570000000000004</v>
      </c>
      <c r="T211" s="34">
        <v>1.7814473242680647E-2</v>
      </c>
      <c r="U211" s="34">
        <v>2.074814473242681</v>
      </c>
      <c r="V211" s="34">
        <v>2.0538116408840348</v>
      </c>
      <c r="W211" s="34">
        <v>377.66400000000004</v>
      </c>
      <c r="X211" s="34">
        <v>3.2707268948584063</v>
      </c>
      <c r="Y211" s="34">
        <v>380.93472689485839</v>
      </c>
      <c r="Z211" s="34">
        <v>377.07861912631398</v>
      </c>
      <c r="AB211" s="34">
        <v>84.908999999999978</v>
      </c>
      <c r="AC211" s="34">
        <v>0.73534716021525048</v>
      </c>
      <c r="AD211" s="34">
        <v>85.644347160215233</v>
      </c>
      <c r="AE211" s="34">
        <v>84.777390673710471</v>
      </c>
      <c r="AF211" s="34">
        <v>1.4359999999999991</v>
      </c>
      <c r="AG211" s="34">
        <v>1.2436355652158185E-2</v>
      </c>
      <c r="AH211" s="34">
        <v>1.4484363556521573</v>
      </c>
      <c r="AI211" s="34">
        <v>1.4337741936361068</v>
      </c>
      <c r="AJ211" s="34">
        <v>8.3119999999999976</v>
      </c>
      <c r="AK211" s="34">
        <v>7.1985367813885009E-2</v>
      </c>
      <c r="AL211" s="34">
        <v>8.3839853678138834</v>
      </c>
      <c r="AM211" s="34">
        <v>8.2991163631638738</v>
      </c>
      <c r="AN211" s="34">
        <v>9.91</v>
      </c>
      <c r="AO211" s="34">
        <v>8.5824710663570822E-2</v>
      </c>
      <c r="AP211" s="34">
        <v>9.9958247106635714</v>
      </c>
      <c r="AQ211" s="34">
        <v>9.8946394560820519</v>
      </c>
      <c r="AR211" s="34">
        <v>104.56699999999996</v>
      </c>
      <c r="AS211" s="34">
        <v>0.90559359434486442</v>
      </c>
      <c r="AT211" s="34">
        <v>105.47259359434484</v>
      </c>
      <c r="AU211" s="34">
        <v>104.4049206865925</v>
      </c>
    </row>
    <row r="212" spans="1:47" x14ac:dyDescent="0.2">
      <c r="A212" s="18">
        <v>44935</v>
      </c>
      <c r="B212" s="2">
        <v>8</v>
      </c>
      <c r="C212" s="2" t="s">
        <v>44</v>
      </c>
      <c r="D212" s="9">
        <v>72.983331000000007</v>
      </c>
      <c r="E212">
        <v>1.0317688E-2</v>
      </c>
      <c r="G212" s="34">
        <v>317.90399999999994</v>
      </c>
      <c r="H212" s="34">
        <v>4.6760813875969243</v>
      </c>
      <c r="I212" s="34">
        <v>322.58008138759686</v>
      </c>
      <c r="J212" s="34">
        <v>319.25180075282503</v>
      </c>
      <c r="K212" s="34">
        <v>8.0570000000000004</v>
      </c>
      <c r="L212" s="34">
        <v>0.11851121011333114</v>
      </c>
      <c r="M212" s="34">
        <v>8.1755112101133314</v>
      </c>
      <c r="N212" s="34">
        <v>8.0911588362068798</v>
      </c>
      <c r="O212" s="34">
        <v>71.490999999999985</v>
      </c>
      <c r="P212" s="34">
        <v>1.0515681919091666</v>
      </c>
      <c r="Q212" s="34">
        <v>72.542568191909155</v>
      </c>
      <c r="R212" s="34">
        <v>71.794096606586308</v>
      </c>
      <c r="S212" s="34">
        <v>0.30599999999999999</v>
      </c>
      <c r="T212" s="34">
        <v>4.500984273883497E-3</v>
      </c>
      <c r="U212" s="34">
        <v>0.31050098427388351</v>
      </c>
      <c r="V212" s="34">
        <v>0.30729733199445269</v>
      </c>
      <c r="W212" s="34">
        <v>397.75799999999992</v>
      </c>
      <c r="X212" s="34">
        <v>5.8506617738933056</v>
      </c>
      <c r="Y212" s="34">
        <v>403.60866177389317</v>
      </c>
      <c r="Z212" s="34">
        <v>399.44435352761269</v>
      </c>
      <c r="AB212" s="34">
        <v>89.94399999999996</v>
      </c>
      <c r="AC212" s="34">
        <v>1.3229951945430622</v>
      </c>
      <c r="AD212" s="34">
        <v>91.266995194543028</v>
      </c>
      <c r="AE212" s="34">
        <v>90.325330813428238</v>
      </c>
      <c r="AF212" s="34">
        <v>1.5539999999999989</v>
      </c>
      <c r="AG212" s="34">
        <v>2.2857939743839702E-2</v>
      </c>
      <c r="AH212" s="34">
        <v>1.5768579397438387</v>
      </c>
      <c r="AI212" s="34">
        <v>1.5605884115012389</v>
      </c>
      <c r="AJ212" s="34">
        <v>8.6899999999999977</v>
      </c>
      <c r="AK212" s="34">
        <v>0.12782206973871757</v>
      </c>
      <c r="AL212" s="34">
        <v>8.8178220697387157</v>
      </c>
      <c r="AM212" s="34">
        <v>8.7268425327836372</v>
      </c>
      <c r="AN212" s="34">
        <v>1.4690000000000003</v>
      </c>
      <c r="AO212" s="34">
        <v>2.1607666334427639E-2</v>
      </c>
      <c r="AP212" s="34">
        <v>1.4906076663344279</v>
      </c>
      <c r="AQ212" s="34">
        <v>1.4752280415027812</v>
      </c>
      <c r="AR212" s="34">
        <v>101.65699999999995</v>
      </c>
      <c r="AS212" s="34">
        <v>1.4952828703600471</v>
      </c>
      <c r="AT212" s="34">
        <v>103.15228287036</v>
      </c>
      <c r="AU212" s="34">
        <v>102.0879897992159</v>
      </c>
    </row>
    <row r="213" spans="1:47" x14ac:dyDescent="0.2">
      <c r="A213" s="18">
        <v>44935</v>
      </c>
      <c r="B213" s="2">
        <v>9</v>
      </c>
      <c r="C213" s="2" t="s">
        <v>44</v>
      </c>
      <c r="D213" s="9">
        <v>53.281824999999998</v>
      </c>
      <c r="E213">
        <v>9.8813979999999996E-3</v>
      </c>
      <c r="G213" s="34">
        <v>322.35300000000001</v>
      </c>
      <c r="H213" s="34">
        <v>3.8525595190063258</v>
      </c>
      <c r="I213" s="34">
        <v>326.20555951900633</v>
      </c>
      <c r="J213" s="34">
        <v>322.98219255558632</v>
      </c>
      <c r="K213" s="34">
        <v>8.213000000000001</v>
      </c>
      <c r="L213" s="34">
        <v>9.8156590227480287E-2</v>
      </c>
      <c r="M213" s="34">
        <v>8.3111565902274815</v>
      </c>
      <c r="N213" s="34">
        <v>8.2290307441191217</v>
      </c>
      <c r="O213" s="34">
        <v>73.001999999999995</v>
      </c>
      <c r="P213" s="34">
        <v>0.87247380978771649</v>
      </c>
      <c r="Q213" s="34">
        <v>73.874473809787716</v>
      </c>
      <c r="R213" s="34">
        <v>73.144490732032622</v>
      </c>
      <c r="S213" s="34">
        <v>0</v>
      </c>
      <c r="T213" s="34">
        <v>0</v>
      </c>
      <c r="U213" s="34">
        <v>0</v>
      </c>
      <c r="V213" s="34">
        <v>0</v>
      </c>
      <c r="W213" s="34">
        <v>403.56800000000004</v>
      </c>
      <c r="X213" s="34">
        <v>4.8231899190215222</v>
      </c>
      <c r="Y213" s="34">
        <v>408.39118991902154</v>
      </c>
      <c r="Z213" s="34">
        <v>404.3557140317381</v>
      </c>
      <c r="AB213" s="34">
        <v>91.263999999999939</v>
      </c>
      <c r="AC213" s="34">
        <v>1.0907297029734269</v>
      </c>
      <c r="AD213" s="34">
        <v>92.354729702973373</v>
      </c>
      <c r="AE213" s="34">
        <v>91.442135861595872</v>
      </c>
      <c r="AF213" s="34">
        <v>1.6279999999999988</v>
      </c>
      <c r="AG213" s="34">
        <v>1.9456828064085937E-2</v>
      </c>
      <c r="AH213" s="34">
        <v>1.6474568280640847</v>
      </c>
      <c r="AI213" s="34">
        <v>1.631177651458166</v>
      </c>
      <c r="AJ213" s="34">
        <v>8.7349999999999959</v>
      </c>
      <c r="AK213" s="34">
        <v>0.10439520463132106</v>
      </c>
      <c r="AL213" s="34">
        <v>8.8393952046313178</v>
      </c>
      <c r="AM213" s="34">
        <v>8.7520496225350648</v>
      </c>
      <c r="AN213" s="34">
        <v>1.0999999999999999E-2</v>
      </c>
      <c r="AO213" s="34">
        <v>1.3146505448706722E-4</v>
      </c>
      <c r="AP213" s="34">
        <v>1.1131465054487066E-2</v>
      </c>
      <c r="AQ213" s="34">
        <v>1.1021470617960587E-2</v>
      </c>
      <c r="AR213" s="34">
        <v>101.63799999999993</v>
      </c>
      <c r="AS213" s="34">
        <v>1.2147132007233208</v>
      </c>
      <c r="AT213" s="34">
        <v>102.85271320072326</v>
      </c>
      <c r="AU213" s="34">
        <v>101.83638460620706</v>
      </c>
    </row>
    <row r="214" spans="1:47" x14ac:dyDescent="0.2">
      <c r="A214" s="18">
        <v>44935</v>
      </c>
      <c r="B214" s="2">
        <v>10</v>
      </c>
      <c r="C214" s="2" t="s">
        <v>44</v>
      </c>
      <c r="D214" s="9">
        <v>34.543449000000003</v>
      </c>
      <c r="E214">
        <v>9.6387109999999995E-3</v>
      </c>
      <c r="G214" s="34">
        <v>323.327</v>
      </c>
      <c r="H214" s="34">
        <v>2.6636183391816144</v>
      </c>
      <c r="I214" s="34">
        <v>325.99061833918159</v>
      </c>
      <c r="J214" s="34">
        <v>322.8484889802989</v>
      </c>
      <c r="K214" s="34">
        <v>8.3239999999999998</v>
      </c>
      <c r="L214" s="34">
        <v>6.8574412453484418E-2</v>
      </c>
      <c r="M214" s="34">
        <v>8.3925744124534845</v>
      </c>
      <c r="N214" s="34">
        <v>8.3116808131458502</v>
      </c>
      <c r="O214" s="34">
        <v>72.510000000000005</v>
      </c>
      <c r="P214" s="34">
        <v>0.59734870819343533</v>
      </c>
      <c r="Q214" s="34">
        <v>73.107348708193442</v>
      </c>
      <c r="R214" s="34">
        <v>72.402688102018942</v>
      </c>
      <c r="S214" s="34">
        <v>0</v>
      </c>
      <c r="T214" s="34">
        <v>0</v>
      </c>
      <c r="U214" s="34">
        <v>0</v>
      </c>
      <c r="V214" s="34">
        <v>0</v>
      </c>
      <c r="W214" s="34">
        <v>404.161</v>
      </c>
      <c r="X214" s="34">
        <v>3.3295414598285342</v>
      </c>
      <c r="Y214" s="34">
        <v>407.49054145982853</v>
      </c>
      <c r="Z214" s="34">
        <v>403.56285789546371</v>
      </c>
      <c r="AB214" s="34">
        <v>92.126000000000033</v>
      </c>
      <c r="AC214" s="34">
        <v>0.75894838078924887</v>
      </c>
      <c r="AD214" s="34">
        <v>92.884948380789282</v>
      </c>
      <c r="AE214" s="34">
        <v>91.98965720709694</v>
      </c>
      <c r="AF214" s="34">
        <v>1.5949999999999993</v>
      </c>
      <c r="AG214" s="34">
        <v>1.3139859185885103E-2</v>
      </c>
      <c r="AH214" s="34">
        <v>1.6081398591858844</v>
      </c>
      <c r="AI214" s="34">
        <v>1.5926394638356109</v>
      </c>
      <c r="AJ214" s="34">
        <v>8.6999999999999957</v>
      </c>
      <c r="AK214" s="34">
        <v>7.1671959195736934E-2</v>
      </c>
      <c r="AL214" s="34">
        <v>8.7716719591957322</v>
      </c>
      <c r="AM214" s="34">
        <v>8.6871243481942404</v>
      </c>
      <c r="AN214" s="34">
        <v>0</v>
      </c>
      <c r="AO214" s="34">
        <v>0</v>
      </c>
      <c r="AP214" s="34">
        <v>0</v>
      </c>
      <c r="AQ214" s="34">
        <v>0</v>
      </c>
      <c r="AR214" s="34">
        <v>102.42100000000002</v>
      </c>
      <c r="AS214" s="34">
        <v>0.84376019917087097</v>
      </c>
      <c r="AT214" s="34">
        <v>103.26476019917089</v>
      </c>
      <c r="AU214" s="34">
        <v>102.2694210191268</v>
      </c>
    </row>
    <row r="215" spans="1:47" x14ac:dyDescent="0.2">
      <c r="A215" s="18">
        <v>44935</v>
      </c>
      <c r="B215" s="2">
        <v>11</v>
      </c>
      <c r="C215" s="2" t="s">
        <v>44</v>
      </c>
      <c r="D215" s="9">
        <v>32.130439000000003</v>
      </c>
      <c r="E215">
        <v>9.1683519999999994E-3</v>
      </c>
      <c r="G215" s="34">
        <v>321.13600000000008</v>
      </c>
      <c r="H215" s="34">
        <v>2.7483767135464268</v>
      </c>
      <c r="I215" s="34">
        <v>323.88437671354649</v>
      </c>
      <c r="J215" s="34">
        <v>320.91489074053607</v>
      </c>
      <c r="K215" s="34">
        <v>8.0830000000000002</v>
      </c>
      <c r="L215" s="34">
        <v>6.917670076103509E-2</v>
      </c>
      <c r="M215" s="34">
        <v>8.1521767007610357</v>
      </c>
      <c r="N215" s="34">
        <v>8.0774346752022606</v>
      </c>
      <c r="O215" s="34">
        <v>69.932999999999993</v>
      </c>
      <c r="P215" s="34">
        <v>0.5985072639269412</v>
      </c>
      <c r="Q215" s="34">
        <v>70.53150726392694</v>
      </c>
      <c r="R215" s="34">
        <v>69.884849578240704</v>
      </c>
      <c r="S215" s="34">
        <v>0</v>
      </c>
      <c r="T215" s="34">
        <v>0</v>
      </c>
      <c r="U215" s="34">
        <v>0</v>
      </c>
      <c r="V215" s="34">
        <v>0</v>
      </c>
      <c r="W215" s="34">
        <v>399.1520000000001</v>
      </c>
      <c r="X215" s="34">
        <v>3.4160606782344032</v>
      </c>
      <c r="Y215" s="34">
        <v>402.56806067823447</v>
      </c>
      <c r="Z215" s="34">
        <v>398.877174993979</v>
      </c>
      <c r="AB215" s="34">
        <v>91.41599999999994</v>
      </c>
      <c r="AC215" s="34">
        <v>0.78236512146118753</v>
      </c>
      <c r="AD215" s="34">
        <v>92.198365121461123</v>
      </c>
      <c r="AE215" s="34">
        <v>91.353058056203039</v>
      </c>
      <c r="AF215" s="34">
        <v>1.5469999999999995</v>
      </c>
      <c r="AG215" s="34">
        <v>1.3239682800608839E-2</v>
      </c>
      <c r="AH215" s="34">
        <v>1.5602396828006084</v>
      </c>
      <c r="AI215" s="34">
        <v>1.545934856184324</v>
      </c>
      <c r="AJ215" s="34">
        <v>8.4529999999999941</v>
      </c>
      <c r="AK215" s="34">
        <v>7.2343270015220743E-2</v>
      </c>
      <c r="AL215" s="34">
        <v>8.525343270015215</v>
      </c>
      <c r="AM215" s="34">
        <v>8.4471799219948842</v>
      </c>
      <c r="AN215" s="34">
        <v>0</v>
      </c>
      <c r="AO215" s="34">
        <v>0</v>
      </c>
      <c r="AP215" s="34">
        <v>0</v>
      </c>
      <c r="AQ215" s="34">
        <v>0</v>
      </c>
      <c r="AR215" s="34">
        <v>101.41599999999993</v>
      </c>
      <c r="AS215" s="34">
        <v>0.86794807427701715</v>
      </c>
      <c r="AT215" s="34">
        <v>102.28394807427695</v>
      </c>
      <c r="AU215" s="34">
        <v>101.34617283438224</v>
      </c>
    </row>
    <row r="216" spans="1:47" x14ac:dyDescent="0.2">
      <c r="A216" s="18">
        <v>44935</v>
      </c>
      <c r="B216" s="2">
        <v>12</v>
      </c>
      <c r="C216" s="2" t="s">
        <v>44</v>
      </c>
      <c r="D216" s="9">
        <v>32.170178999999997</v>
      </c>
      <c r="E216">
        <v>9.2358560000000006E-3</v>
      </c>
      <c r="G216" s="34">
        <v>311.40600000000001</v>
      </c>
      <c r="H216" s="34">
        <v>2.2854149082110995</v>
      </c>
      <c r="I216" s="34">
        <v>313.69141490821113</v>
      </c>
      <c r="J216" s="34">
        <v>310.79420617168262</v>
      </c>
      <c r="K216" s="34">
        <v>7.4110000000000014</v>
      </c>
      <c r="L216" s="34">
        <v>5.4389478316899678E-2</v>
      </c>
      <c r="M216" s="34">
        <v>7.4653894783169008</v>
      </c>
      <c r="N216" s="34">
        <v>7.3964402161112508</v>
      </c>
      <c r="O216" s="34">
        <v>64.212999999999994</v>
      </c>
      <c r="P216" s="34">
        <v>0.47126050076414489</v>
      </c>
      <c r="Q216" s="34">
        <v>64.68426050076414</v>
      </c>
      <c r="R216" s="34">
        <v>64.086845985312593</v>
      </c>
      <c r="S216" s="34">
        <v>0</v>
      </c>
      <c r="T216" s="34">
        <v>0</v>
      </c>
      <c r="U216" s="34">
        <v>0</v>
      </c>
      <c r="V216" s="34">
        <v>0</v>
      </c>
      <c r="W216" s="34">
        <v>383.03</v>
      </c>
      <c r="X216" s="34">
        <v>2.8110648872921442</v>
      </c>
      <c r="Y216" s="34">
        <v>385.84106488729219</v>
      </c>
      <c r="Z216" s="34">
        <v>382.2774923731065</v>
      </c>
      <c r="AB216" s="34">
        <v>88.765999999999977</v>
      </c>
      <c r="AC216" s="34">
        <v>0.65145546245822628</v>
      </c>
      <c r="AD216" s="34">
        <v>89.417455462458207</v>
      </c>
      <c r="AE216" s="34">
        <v>88.591608719920529</v>
      </c>
      <c r="AF216" s="34">
        <v>1.4579999999999993</v>
      </c>
      <c r="AG216" s="34">
        <v>1.0700291375798095E-2</v>
      </c>
      <c r="AH216" s="34">
        <v>1.4687002913757974</v>
      </c>
      <c r="AI216" s="34">
        <v>1.4551355869774925</v>
      </c>
      <c r="AJ216" s="34">
        <v>7.7890000000000006</v>
      </c>
      <c r="AK216" s="34">
        <v>5.7163627932847329E-2</v>
      </c>
      <c r="AL216" s="34">
        <v>7.8461636279328477</v>
      </c>
      <c r="AM216" s="34">
        <v>7.7736975905128221</v>
      </c>
      <c r="AN216" s="34">
        <v>0</v>
      </c>
      <c r="AO216" s="34">
        <v>0</v>
      </c>
      <c r="AP216" s="34">
        <v>0</v>
      </c>
      <c r="AQ216" s="34">
        <v>0</v>
      </c>
      <c r="AR216" s="34">
        <v>98.012999999999977</v>
      </c>
      <c r="AS216" s="34">
        <v>0.71931938176687171</v>
      </c>
      <c r="AT216" s="34">
        <v>98.732319381766857</v>
      </c>
      <c r="AU216" s="34">
        <v>97.820441897410845</v>
      </c>
    </row>
    <row r="217" spans="1:47" x14ac:dyDescent="0.2">
      <c r="A217" s="18">
        <v>44935</v>
      </c>
      <c r="B217" s="2">
        <v>13</v>
      </c>
      <c r="C217" s="2" t="s">
        <v>44</v>
      </c>
      <c r="D217" s="9">
        <v>34.836060000000003</v>
      </c>
      <c r="E217">
        <v>9.2650909999999996E-3</v>
      </c>
      <c r="G217" s="34">
        <v>303.15100000000001</v>
      </c>
      <c r="H217" s="34">
        <v>1.9166570379813592</v>
      </c>
      <c r="I217" s="34">
        <v>305.06765703798135</v>
      </c>
      <c r="J217" s="34">
        <v>302.24117743436767</v>
      </c>
      <c r="K217" s="34">
        <v>6.96</v>
      </c>
      <c r="L217" s="34">
        <v>4.4004251954802266E-2</v>
      </c>
      <c r="M217" s="34">
        <v>7.004004251954802</v>
      </c>
      <c r="N217" s="34">
        <v>6.9391115151960543</v>
      </c>
      <c r="O217" s="34">
        <v>59.241</v>
      </c>
      <c r="P217" s="34">
        <v>0.37454826006529318</v>
      </c>
      <c r="Q217" s="34">
        <v>59.615548260065296</v>
      </c>
      <c r="R217" s="34">
        <v>59.063204780420904</v>
      </c>
      <c r="S217" s="34">
        <v>0</v>
      </c>
      <c r="T217" s="34">
        <v>0</v>
      </c>
      <c r="U217" s="34">
        <v>0</v>
      </c>
      <c r="V217" s="34">
        <v>0</v>
      </c>
      <c r="W217" s="34">
        <v>369.35199999999998</v>
      </c>
      <c r="X217" s="34">
        <v>2.3352095500014549</v>
      </c>
      <c r="Y217" s="34">
        <v>371.68720955000146</v>
      </c>
      <c r="Z217" s="34">
        <v>368.24349372998461</v>
      </c>
      <c r="AB217" s="34">
        <v>86.495999999999995</v>
      </c>
      <c r="AC217" s="34">
        <v>0.54686663463830121</v>
      </c>
      <c r="AD217" s="34">
        <v>87.042866634638301</v>
      </c>
      <c r="AE217" s="34">
        <v>86.23640655436752</v>
      </c>
      <c r="AF217" s="34">
        <v>1.3449999999999995</v>
      </c>
      <c r="AG217" s="34">
        <v>8.503695241265664E-3</v>
      </c>
      <c r="AH217" s="34">
        <v>1.3535036952412651</v>
      </c>
      <c r="AI217" s="34">
        <v>1.3409633603360187</v>
      </c>
      <c r="AJ217" s="34">
        <v>7.0629999999999988</v>
      </c>
      <c r="AK217" s="34">
        <v>4.4655464304133384E-2</v>
      </c>
      <c r="AL217" s="34">
        <v>7.1076554643041323</v>
      </c>
      <c r="AM217" s="34">
        <v>7.0418023896307078</v>
      </c>
      <c r="AN217" s="34">
        <v>0</v>
      </c>
      <c r="AO217" s="34">
        <v>0</v>
      </c>
      <c r="AP217" s="34">
        <v>0</v>
      </c>
      <c r="AQ217" s="34">
        <v>0</v>
      </c>
      <c r="AR217" s="34">
        <v>94.903999999999996</v>
      </c>
      <c r="AS217" s="34">
        <v>0.60002579418370028</v>
      </c>
      <c r="AT217" s="34">
        <v>95.50402579418369</v>
      </c>
      <c r="AU217" s="34">
        <v>94.619172304334242</v>
      </c>
    </row>
    <row r="218" spans="1:47" x14ac:dyDescent="0.2">
      <c r="A218" s="18">
        <v>44935</v>
      </c>
      <c r="B218" s="2">
        <v>14</v>
      </c>
      <c r="C218" s="2" t="s">
        <v>44</v>
      </c>
      <c r="D218" s="9">
        <v>29.320910000000001</v>
      </c>
      <c r="E218">
        <v>9.3915549999999993E-3</v>
      </c>
      <c r="G218" s="34">
        <v>296.303</v>
      </c>
      <c r="H218" s="34">
        <v>2.591038778419211</v>
      </c>
      <c r="I218" s="34">
        <v>298.8940387784192</v>
      </c>
      <c r="J218" s="34">
        <v>296.08695897405954</v>
      </c>
      <c r="K218" s="34">
        <v>6.6489999999999991</v>
      </c>
      <c r="L218" s="34">
        <v>5.814256635170529E-2</v>
      </c>
      <c r="M218" s="34">
        <v>6.7071425663517044</v>
      </c>
      <c r="N218" s="34">
        <v>6.6441520680469708</v>
      </c>
      <c r="O218" s="34">
        <v>55.536999999999999</v>
      </c>
      <c r="P218" s="34">
        <v>0.48564651939760217</v>
      </c>
      <c r="Q218" s="34">
        <v>56.022646519397604</v>
      </c>
      <c r="R218" s="34">
        <v>55.496506753365125</v>
      </c>
      <c r="S218" s="34">
        <v>0</v>
      </c>
      <c r="T218" s="34">
        <v>0</v>
      </c>
      <c r="U218" s="34">
        <v>0</v>
      </c>
      <c r="V218" s="34">
        <v>0</v>
      </c>
      <c r="W218" s="34">
        <v>358.48899999999998</v>
      </c>
      <c r="X218" s="34">
        <v>3.1348278641685186</v>
      </c>
      <c r="Y218" s="34">
        <v>361.6238278641685</v>
      </c>
      <c r="Z218" s="34">
        <v>358.22761779547164</v>
      </c>
      <c r="AB218" s="34">
        <v>84.239999999999966</v>
      </c>
      <c r="AC218" s="34">
        <v>0.73664156857687657</v>
      </c>
      <c r="AD218" s="34">
        <v>84.976641568576838</v>
      </c>
      <c r="AE218" s="34">
        <v>84.178578765570265</v>
      </c>
      <c r="AF218" s="34">
        <v>1.3159999999999996</v>
      </c>
      <c r="AG218" s="34">
        <v>1.1507838369505813E-2</v>
      </c>
      <c r="AH218" s="34">
        <v>1.3275078383695054</v>
      </c>
      <c r="AI218" s="34">
        <v>1.3150404754925271</v>
      </c>
      <c r="AJ218" s="34">
        <v>6.5489999999999968</v>
      </c>
      <c r="AK218" s="34">
        <v>5.7268110548551326E-2</v>
      </c>
      <c r="AL218" s="34">
        <v>6.6062681105485481</v>
      </c>
      <c r="AM218" s="34">
        <v>6.5442249802435857</v>
      </c>
      <c r="AN218" s="34">
        <v>0</v>
      </c>
      <c r="AO218" s="34">
        <v>0</v>
      </c>
      <c r="AP218" s="34">
        <v>0</v>
      </c>
      <c r="AQ218" s="34">
        <v>0</v>
      </c>
      <c r="AR218" s="34">
        <v>92.104999999999961</v>
      </c>
      <c r="AS218" s="34">
        <v>0.80541751749493373</v>
      </c>
      <c r="AT218" s="34">
        <v>92.910417517494892</v>
      </c>
      <c r="AU218" s="34">
        <v>92.037844221306372</v>
      </c>
    </row>
    <row r="219" spans="1:47" x14ac:dyDescent="0.2">
      <c r="A219" s="18">
        <v>44935</v>
      </c>
      <c r="B219" s="2">
        <v>15</v>
      </c>
      <c r="C219" s="2" t="s">
        <v>44</v>
      </c>
      <c r="D219" s="9">
        <v>26.527911</v>
      </c>
      <c r="E219">
        <v>9.4639600000000004E-3</v>
      </c>
      <c r="G219" s="34">
        <v>294.37799999999999</v>
      </c>
      <c r="H219" s="34">
        <v>2.1259129409977997</v>
      </c>
      <c r="I219" s="34">
        <v>296.50391294099779</v>
      </c>
      <c r="J219" s="34">
        <v>293.69781176908072</v>
      </c>
      <c r="K219" s="34">
        <v>6.5</v>
      </c>
      <c r="L219" s="34">
        <v>4.6941123713340326E-2</v>
      </c>
      <c r="M219" s="34">
        <v>6.5469411237133404</v>
      </c>
      <c r="N219" s="34">
        <v>6.4849811347961621</v>
      </c>
      <c r="O219" s="34">
        <v>53.595000000000006</v>
      </c>
      <c r="P219" s="34">
        <v>0.38704761929484233</v>
      </c>
      <c r="Q219" s="34">
        <v>53.982047619294846</v>
      </c>
      <c r="R219" s="34">
        <v>53.47116367990774</v>
      </c>
      <c r="S219" s="34">
        <v>0</v>
      </c>
      <c r="T219" s="34">
        <v>0</v>
      </c>
      <c r="U219" s="34">
        <v>0</v>
      </c>
      <c r="V219" s="34">
        <v>0</v>
      </c>
      <c r="W219" s="34">
        <v>354.47300000000001</v>
      </c>
      <c r="X219" s="34">
        <v>2.5599016840059825</v>
      </c>
      <c r="Y219" s="34">
        <v>357.03290168400599</v>
      </c>
      <c r="Z219" s="34">
        <v>353.65395658378463</v>
      </c>
      <c r="AB219" s="34">
        <v>83.970999999999989</v>
      </c>
      <c r="AC219" s="34">
        <v>0.60641432297429232</v>
      </c>
      <c r="AD219" s="34">
        <v>84.577414322974278</v>
      </c>
      <c r="AE219" s="34">
        <v>83.776977056918213</v>
      </c>
      <c r="AF219" s="34">
        <v>1.292999999999999</v>
      </c>
      <c r="AG219" s="34">
        <v>9.3376727632844617E-3</v>
      </c>
      <c r="AH219" s="34">
        <v>1.3023376727632836</v>
      </c>
      <c r="AI219" s="34">
        <v>1.2900124011217586</v>
      </c>
      <c r="AJ219" s="34">
        <v>6.4739999999999966</v>
      </c>
      <c r="AK219" s="34">
        <v>4.6753359218486945E-2</v>
      </c>
      <c r="AL219" s="34">
        <v>6.5207533592184834</v>
      </c>
      <c r="AM219" s="34">
        <v>6.4590412102569736</v>
      </c>
      <c r="AN219" s="34">
        <v>0</v>
      </c>
      <c r="AO219" s="34">
        <v>0</v>
      </c>
      <c r="AP219" s="34">
        <v>0</v>
      </c>
      <c r="AQ219" s="34">
        <v>0</v>
      </c>
      <c r="AR219" s="34">
        <v>91.737999999999971</v>
      </c>
      <c r="AS219" s="34">
        <v>0.66250535495606377</v>
      </c>
      <c r="AT219" s="34">
        <v>92.400505354956053</v>
      </c>
      <c r="AU219" s="34">
        <v>91.52603066829694</v>
      </c>
    </row>
    <row r="220" spans="1:47" x14ac:dyDescent="0.2">
      <c r="A220" s="18">
        <v>44935</v>
      </c>
      <c r="B220" s="2">
        <v>16</v>
      </c>
      <c r="C220" s="2" t="s">
        <v>44</v>
      </c>
      <c r="D220" s="9">
        <v>34.666887000000003</v>
      </c>
      <c r="E220">
        <v>9.4774390000000007E-3</v>
      </c>
      <c r="G220" s="34">
        <v>305.471</v>
      </c>
      <c r="H220" s="34">
        <v>2.2358572958799923</v>
      </c>
      <c r="I220" s="34">
        <v>307.70685729588001</v>
      </c>
      <c r="J220" s="34">
        <v>304.79058432597662</v>
      </c>
      <c r="K220" s="34">
        <v>6.6509999999999998</v>
      </c>
      <c r="L220" s="34">
        <v>4.8681173908154393E-2</v>
      </c>
      <c r="M220" s="34">
        <v>6.6996811739081545</v>
      </c>
      <c r="N220" s="34">
        <v>6.6361853542629916</v>
      </c>
      <c r="O220" s="34">
        <v>54.684000000000005</v>
      </c>
      <c r="P220" s="34">
        <v>0.40025279115824908</v>
      </c>
      <c r="Q220" s="34">
        <v>55.084252791158256</v>
      </c>
      <c r="R220" s="34">
        <v>54.562195145469474</v>
      </c>
      <c r="S220" s="34">
        <v>0</v>
      </c>
      <c r="T220" s="34">
        <v>0</v>
      </c>
      <c r="U220" s="34">
        <v>0</v>
      </c>
      <c r="V220" s="34">
        <v>0</v>
      </c>
      <c r="W220" s="34">
        <v>366.80600000000004</v>
      </c>
      <c r="X220" s="34">
        <v>2.6847912609463958</v>
      </c>
      <c r="Y220" s="34">
        <v>369.49079126094642</v>
      </c>
      <c r="Z220" s="34">
        <v>365.9889648257091</v>
      </c>
      <c r="AB220" s="34">
        <v>87.405000000000001</v>
      </c>
      <c r="AC220" s="34">
        <v>0.63975011358325584</v>
      </c>
      <c r="AD220" s="34">
        <v>88.044750113583262</v>
      </c>
      <c r="AE220" s="34">
        <v>87.210311365111536</v>
      </c>
      <c r="AF220" s="34">
        <v>1.3229999999999993</v>
      </c>
      <c r="AG220" s="34">
        <v>9.6835352699576344E-3</v>
      </c>
      <c r="AH220" s="34">
        <v>1.3326835352699569</v>
      </c>
      <c r="AI220" s="34">
        <v>1.3200531083581315</v>
      </c>
      <c r="AJ220" s="34">
        <v>6.6549999999999976</v>
      </c>
      <c r="AK220" s="34">
        <v>4.8710451414639505E-2</v>
      </c>
      <c r="AL220" s="34">
        <v>6.7037104514146373</v>
      </c>
      <c r="AM220" s="34">
        <v>6.6401764445376932</v>
      </c>
      <c r="AN220" s="34">
        <v>0</v>
      </c>
      <c r="AO220" s="34">
        <v>0</v>
      </c>
      <c r="AP220" s="34">
        <v>0</v>
      </c>
      <c r="AQ220" s="34">
        <v>0</v>
      </c>
      <c r="AR220" s="34">
        <v>95.382999999999996</v>
      </c>
      <c r="AS220" s="34">
        <v>0.69814410026785301</v>
      </c>
      <c r="AT220" s="34">
        <v>96.081144100267849</v>
      </c>
      <c r="AU220" s="34">
        <v>95.170540918007362</v>
      </c>
    </row>
    <row r="221" spans="1:47" x14ac:dyDescent="0.2">
      <c r="A221" s="18">
        <v>44935</v>
      </c>
      <c r="B221" s="2">
        <v>17</v>
      </c>
      <c r="C221" s="2" t="s">
        <v>44</v>
      </c>
      <c r="D221" s="9">
        <v>35.924574999999997</v>
      </c>
      <c r="E221">
        <v>9.7325569999999993E-3</v>
      </c>
      <c r="G221" s="34">
        <v>336.59399999999999</v>
      </c>
      <c r="H221" s="34">
        <v>2.3050169765479804</v>
      </c>
      <c r="I221" s="34">
        <v>338.89901697654795</v>
      </c>
      <c r="J221" s="34">
        <v>335.60066297657977</v>
      </c>
      <c r="K221" s="34">
        <v>7.5540000000000003</v>
      </c>
      <c r="L221" s="34">
        <v>5.1730269228932917E-2</v>
      </c>
      <c r="M221" s="34">
        <v>7.6057302692289328</v>
      </c>
      <c r="N221" s="34">
        <v>7.5317070658570371</v>
      </c>
      <c r="O221" s="34">
        <v>60.201999999999998</v>
      </c>
      <c r="P221" s="34">
        <v>0.41226709930106159</v>
      </c>
      <c r="Q221" s="34">
        <v>60.61426709930106</v>
      </c>
      <c r="R221" s="34">
        <v>60.024335289743888</v>
      </c>
      <c r="S221" s="34">
        <v>0</v>
      </c>
      <c r="T221" s="34">
        <v>0</v>
      </c>
      <c r="U221" s="34">
        <v>0</v>
      </c>
      <c r="V221" s="34">
        <v>0</v>
      </c>
      <c r="W221" s="34">
        <v>404.34999999999997</v>
      </c>
      <c r="X221" s="34">
        <v>2.7690143450779749</v>
      </c>
      <c r="Y221" s="34">
        <v>407.11901434507797</v>
      </c>
      <c r="Z221" s="34">
        <v>403.15670533218071</v>
      </c>
      <c r="AB221" s="34">
        <v>96.392999999999944</v>
      </c>
      <c r="AC221" s="34">
        <v>0.66010535369135914</v>
      </c>
      <c r="AD221" s="34">
        <v>97.053105353691308</v>
      </c>
      <c r="AE221" s="34">
        <v>96.108530473809509</v>
      </c>
      <c r="AF221" s="34">
        <v>1.4899999999999989</v>
      </c>
      <c r="AG221" s="34">
        <v>1.0203614131732855E-2</v>
      </c>
      <c r="AH221" s="34">
        <v>1.5002036141317316</v>
      </c>
      <c r="AI221" s="34">
        <v>1.4856027969455885</v>
      </c>
      <c r="AJ221" s="34">
        <v>7.4319999999999977</v>
      </c>
      <c r="AK221" s="34">
        <v>5.0894805521502426E-2</v>
      </c>
      <c r="AL221" s="34">
        <v>7.4828948055215001</v>
      </c>
      <c r="AM221" s="34">
        <v>7.4100671053017582</v>
      </c>
      <c r="AN221" s="34">
        <v>0</v>
      </c>
      <c r="AO221" s="34">
        <v>0</v>
      </c>
      <c r="AP221" s="34">
        <v>0</v>
      </c>
      <c r="AQ221" s="34">
        <v>0</v>
      </c>
      <c r="AR221" s="34">
        <v>105.31499999999994</v>
      </c>
      <c r="AS221" s="34">
        <v>0.7212037733445944</v>
      </c>
      <c r="AT221" s="34">
        <v>106.03620377334454</v>
      </c>
      <c r="AU221" s="34">
        <v>105.00420037605686</v>
      </c>
    </row>
    <row r="222" spans="1:47" x14ac:dyDescent="0.2">
      <c r="A222" s="18">
        <v>44935</v>
      </c>
      <c r="B222" s="2">
        <v>18</v>
      </c>
      <c r="C222" s="2" t="s">
        <v>44</v>
      </c>
      <c r="D222" s="9">
        <v>92.285264999999995</v>
      </c>
      <c r="E222">
        <v>1.0462835E-2</v>
      </c>
      <c r="G222" s="34">
        <v>388.39499999999998</v>
      </c>
      <c r="H222" s="34">
        <v>3.666294869549418</v>
      </c>
      <c r="I222" s="34">
        <v>392.06129486954939</v>
      </c>
      <c r="J222" s="34">
        <v>387.95922223144294</v>
      </c>
      <c r="K222" s="34">
        <v>8.7319999999999993</v>
      </c>
      <c r="L222" s="34">
        <v>8.2426619294546824E-2</v>
      </c>
      <c r="M222" s="34">
        <v>8.8144266192945455</v>
      </c>
      <c r="N222" s="34">
        <v>8.7222027279572583</v>
      </c>
      <c r="O222" s="34">
        <v>70.099000000000004</v>
      </c>
      <c r="P222" s="34">
        <v>0.66170677804952338</v>
      </c>
      <c r="Q222" s="34">
        <v>70.760706778049524</v>
      </c>
      <c r="R222" s="34">
        <v>70.020349178547406</v>
      </c>
      <c r="S222" s="34">
        <v>0.99099999999999999</v>
      </c>
      <c r="T222" s="34">
        <v>9.3546472424296742E-3</v>
      </c>
      <c r="U222" s="34">
        <v>1.0003546472424296</v>
      </c>
      <c r="V222" s="34">
        <v>0.98988810162684882</v>
      </c>
      <c r="W222" s="34">
        <v>468.21699999999993</v>
      </c>
      <c r="X222" s="34">
        <v>4.4197829141359177</v>
      </c>
      <c r="Y222" s="34">
        <v>472.63678291413584</v>
      </c>
      <c r="Z222" s="34">
        <v>467.69166223957444</v>
      </c>
      <c r="AB222" s="34">
        <v>111.46600000000002</v>
      </c>
      <c r="AC222" s="34">
        <v>1.052194863294315</v>
      </c>
      <c r="AD222" s="34">
        <v>112.51819486329434</v>
      </c>
      <c r="AE222" s="34">
        <v>111.34093555594184</v>
      </c>
      <c r="AF222" s="34">
        <v>1.7309999999999985</v>
      </c>
      <c r="AG222" s="34">
        <v>1.633995396230651E-2</v>
      </c>
      <c r="AH222" s="34">
        <v>1.7473399539623051</v>
      </c>
      <c r="AI222" s="34">
        <v>1.72905782433509</v>
      </c>
      <c r="AJ222" s="34">
        <v>8.6959999999999997</v>
      </c>
      <c r="AK222" s="34">
        <v>8.2086793562228491E-2</v>
      </c>
      <c r="AL222" s="34">
        <v>8.7780867935622275</v>
      </c>
      <c r="AM222" s="34">
        <v>8.686243119825507</v>
      </c>
      <c r="AN222" s="34">
        <v>4.7629999999999999</v>
      </c>
      <c r="AO222" s="34">
        <v>4.4960832306450586E-2</v>
      </c>
      <c r="AP222" s="34">
        <v>4.8079608323064509</v>
      </c>
      <c r="AQ222" s="34">
        <v>4.7576559314315654</v>
      </c>
      <c r="AR222" s="34">
        <v>126.65600000000002</v>
      </c>
      <c r="AS222" s="34">
        <v>1.1955824431253006</v>
      </c>
      <c r="AT222" s="34">
        <v>127.85158244312532</v>
      </c>
      <c r="AU222" s="34">
        <v>126.513892431534</v>
      </c>
    </row>
    <row r="223" spans="1:47" x14ac:dyDescent="0.2">
      <c r="A223" s="18">
        <v>44935</v>
      </c>
      <c r="B223" s="2">
        <v>19</v>
      </c>
      <c r="C223" s="2" t="s">
        <v>44</v>
      </c>
      <c r="D223" s="9">
        <v>38.566699999999997</v>
      </c>
      <c r="E223">
        <v>1.0586582000000001E-2</v>
      </c>
      <c r="G223" s="34">
        <v>414.57</v>
      </c>
      <c r="H223" s="34">
        <v>4.3092546347065976</v>
      </c>
      <c r="I223" s="34">
        <v>418.87925463470657</v>
      </c>
      <c r="J223" s="34">
        <v>414.44475505741741</v>
      </c>
      <c r="K223" s="34">
        <v>9.33</v>
      </c>
      <c r="L223" s="34">
        <v>9.698083735391505E-2</v>
      </c>
      <c r="M223" s="34">
        <v>9.4269808373539146</v>
      </c>
      <c r="N223" s="34">
        <v>9.3271813317068393</v>
      </c>
      <c r="O223" s="34">
        <v>75.162000000000006</v>
      </c>
      <c r="P223" s="34">
        <v>0.78127263635530153</v>
      </c>
      <c r="Q223" s="34">
        <v>75.943272636355303</v>
      </c>
      <c r="R223" s="34">
        <v>75.139292953242176</v>
      </c>
      <c r="S223" s="34">
        <v>1.0739999999999998</v>
      </c>
      <c r="T223" s="34">
        <v>1.1163710537846167E-2</v>
      </c>
      <c r="U223" s="34">
        <v>1.085163710537846</v>
      </c>
      <c r="V223" s="34">
        <v>1.073675535932813</v>
      </c>
      <c r="W223" s="34">
        <v>500.13600000000002</v>
      </c>
      <c r="X223" s="34">
        <v>5.1986718189536605</v>
      </c>
      <c r="Y223" s="34">
        <v>505.33467181895367</v>
      </c>
      <c r="Z223" s="34">
        <v>499.98490487829918</v>
      </c>
      <c r="AB223" s="34">
        <v>118.73100000000004</v>
      </c>
      <c r="AC223" s="34">
        <v>1.2341513183137931</v>
      </c>
      <c r="AD223" s="34">
        <v>119.96515131831383</v>
      </c>
      <c r="AE223" s="34">
        <v>118.69513040674009</v>
      </c>
      <c r="AF223" s="34">
        <v>1.8269999999999986</v>
      </c>
      <c r="AG223" s="34">
        <v>1.899078133393383E-2</v>
      </c>
      <c r="AH223" s="34">
        <v>1.8459907813339325</v>
      </c>
      <c r="AI223" s="34">
        <v>1.8264480485560968</v>
      </c>
      <c r="AJ223" s="34">
        <v>9.1829999999999981</v>
      </c>
      <c r="AK223" s="34">
        <v>9.5452843453483566E-2</v>
      </c>
      <c r="AL223" s="34">
        <v>9.278452843453481</v>
      </c>
      <c r="AM223" s="34">
        <v>9.1802257415931283</v>
      </c>
      <c r="AN223" s="34">
        <v>5.1610000000000005</v>
      </c>
      <c r="AO223" s="34">
        <v>5.3646098776372518E-2</v>
      </c>
      <c r="AP223" s="34">
        <v>5.214646098776373</v>
      </c>
      <c r="AQ223" s="34">
        <v>5.1594408202506967</v>
      </c>
      <c r="AR223" s="34">
        <v>134.90200000000004</v>
      </c>
      <c r="AS223" s="34">
        <v>1.402241041877583</v>
      </c>
      <c r="AT223" s="34">
        <v>136.30424104187762</v>
      </c>
      <c r="AU223" s="34">
        <v>134.86124501714002</v>
      </c>
    </row>
    <row r="224" spans="1:47" x14ac:dyDescent="0.2">
      <c r="A224" s="18">
        <v>44935</v>
      </c>
      <c r="B224" s="2">
        <v>20</v>
      </c>
      <c r="C224" s="2" t="s">
        <v>44</v>
      </c>
      <c r="D224" s="9">
        <v>39.147160999999997</v>
      </c>
      <c r="E224">
        <v>1.0700763E-2</v>
      </c>
      <c r="G224" s="34">
        <v>417.44299999999998</v>
      </c>
      <c r="H224" s="34">
        <v>2.9315747585576535</v>
      </c>
      <c r="I224" s="34">
        <v>420.37457475855763</v>
      </c>
      <c r="J224" s="34">
        <v>415.87624606284049</v>
      </c>
      <c r="K224" s="34">
        <v>9.5190000000000001</v>
      </c>
      <c r="L224" s="34">
        <v>6.6849031189193026E-2</v>
      </c>
      <c r="M224" s="34">
        <v>9.5858490311891931</v>
      </c>
      <c r="N224" s="34">
        <v>9.4832731325526574</v>
      </c>
      <c r="O224" s="34">
        <v>77.06</v>
      </c>
      <c r="P224" s="34">
        <v>0.54116885633356604</v>
      </c>
      <c r="Q224" s="34">
        <v>77.601168856333572</v>
      </c>
      <c r="R224" s="34">
        <v>76.770777139878959</v>
      </c>
      <c r="S224" s="34">
        <v>2.06</v>
      </c>
      <c r="T224" s="34">
        <v>1.4466751155556007E-2</v>
      </c>
      <c r="U224" s="34">
        <v>2.0744667511555561</v>
      </c>
      <c r="V224" s="34">
        <v>2.0522683741000605</v>
      </c>
      <c r="W224" s="34">
        <v>506.08199999999999</v>
      </c>
      <c r="X224" s="34">
        <v>3.5540593972359686</v>
      </c>
      <c r="Y224" s="34">
        <v>509.63605939723595</v>
      </c>
      <c r="Z224" s="34">
        <v>504.18256470937212</v>
      </c>
      <c r="AB224" s="34">
        <v>118.67300000000003</v>
      </c>
      <c r="AC224" s="34">
        <v>0.83340425237053328</v>
      </c>
      <c r="AD224" s="34">
        <v>119.50640425237056</v>
      </c>
      <c r="AE224" s="34">
        <v>118.22759454348375</v>
      </c>
      <c r="AF224" s="34">
        <v>1.8209999999999988</v>
      </c>
      <c r="AG224" s="34">
        <v>1.2788327113722074E-2</v>
      </c>
      <c r="AH224" s="34">
        <v>1.833788327113721</v>
      </c>
      <c r="AI224" s="34">
        <v>1.8141653928331105</v>
      </c>
      <c r="AJ224" s="34">
        <v>9.1780000000000044</v>
      </c>
      <c r="AK224" s="34">
        <v>6.4454292284317038E-2</v>
      </c>
      <c r="AL224" s="34">
        <v>9.2424542922843216</v>
      </c>
      <c r="AM224" s="34">
        <v>9.1435529793642552</v>
      </c>
      <c r="AN224" s="34">
        <v>9.9109999999999996</v>
      </c>
      <c r="AO224" s="34">
        <v>6.9601927525590093E-2</v>
      </c>
      <c r="AP224" s="34">
        <v>9.9806019275255888</v>
      </c>
      <c r="AQ224" s="34">
        <v>9.8738018717017937</v>
      </c>
      <c r="AR224" s="34">
        <v>139.58300000000003</v>
      </c>
      <c r="AS224" s="34">
        <v>0.98024879929416242</v>
      </c>
      <c r="AT224" s="34">
        <v>140.56324879929417</v>
      </c>
      <c r="AU224" s="34">
        <v>139.0591147873829</v>
      </c>
    </row>
    <row r="225" spans="1:47" x14ac:dyDescent="0.2">
      <c r="A225" s="18">
        <v>44935</v>
      </c>
      <c r="B225" s="2">
        <v>21</v>
      </c>
      <c r="C225" s="2" t="s">
        <v>44</v>
      </c>
      <c r="D225" s="9">
        <v>36.091057999999997</v>
      </c>
      <c r="E225">
        <v>1.0244148E-2</v>
      </c>
      <c r="G225" s="34">
        <v>410.46800000000002</v>
      </c>
      <c r="H225" s="34">
        <v>2.729219725620279</v>
      </c>
      <c r="I225" s="34">
        <v>413.1972197256203</v>
      </c>
      <c r="J225" s="34">
        <v>408.96436625356256</v>
      </c>
      <c r="K225" s="34">
        <v>9.4139999999999997</v>
      </c>
      <c r="L225" s="34">
        <v>6.2594098680017196E-2</v>
      </c>
      <c r="M225" s="34">
        <v>9.4765940986800175</v>
      </c>
      <c r="N225" s="34">
        <v>9.3795144661972127</v>
      </c>
      <c r="O225" s="34">
        <v>77.262999999999991</v>
      </c>
      <c r="P225" s="34">
        <v>0.51372507396581357</v>
      </c>
      <c r="Q225" s="34">
        <v>77.776725073965807</v>
      </c>
      <c r="R225" s="34">
        <v>76.979968791352789</v>
      </c>
      <c r="S225" s="34">
        <v>2.06</v>
      </c>
      <c r="T225" s="34">
        <v>1.3697030303891591E-2</v>
      </c>
      <c r="U225" s="34">
        <v>2.0736970303038915</v>
      </c>
      <c r="V225" s="34">
        <v>2.052453771018298</v>
      </c>
      <c r="W225" s="34">
        <v>499.20499999999998</v>
      </c>
      <c r="X225" s="34">
        <v>3.3192359285700013</v>
      </c>
      <c r="Y225" s="34">
        <v>502.52423592857002</v>
      </c>
      <c r="Z225" s="34">
        <v>497.37630328213089</v>
      </c>
      <c r="AB225" s="34">
        <v>116.15400000000005</v>
      </c>
      <c r="AC225" s="34">
        <v>0.77231303782438088</v>
      </c>
      <c r="AD225" s="34">
        <v>116.92631303782443</v>
      </c>
      <c r="AE225" s="34">
        <v>115.72850258197063</v>
      </c>
      <c r="AF225" s="34">
        <v>1.8029999999999988</v>
      </c>
      <c r="AG225" s="34">
        <v>1.1988226037823556E-2</v>
      </c>
      <c r="AH225" s="34">
        <v>1.8149882260378223</v>
      </c>
      <c r="AI225" s="34">
        <v>1.7963952180320335</v>
      </c>
      <c r="AJ225" s="34">
        <v>9.2079999999999966</v>
      </c>
      <c r="AK225" s="34">
        <v>6.1224395649628026E-2</v>
      </c>
      <c r="AL225" s="34">
        <v>9.2692243956496245</v>
      </c>
      <c r="AM225" s="34">
        <v>9.1742690890953789</v>
      </c>
      <c r="AN225" s="34">
        <v>9.9109999999999996</v>
      </c>
      <c r="AO225" s="34">
        <v>6.5898673466926974E-2</v>
      </c>
      <c r="AP225" s="34">
        <v>9.9768986734669269</v>
      </c>
      <c r="AQ225" s="34">
        <v>9.8746938468749281</v>
      </c>
      <c r="AR225" s="34">
        <v>137.07600000000005</v>
      </c>
      <c r="AS225" s="34">
        <v>0.91142433297875947</v>
      </c>
      <c r="AT225" s="34">
        <v>137.9874243329788</v>
      </c>
      <c r="AU225" s="34">
        <v>136.57386073597297</v>
      </c>
    </row>
    <row r="226" spans="1:47" x14ac:dyDescent="0.2">
      <c r="A226" s="18">
        <v>44935</v>
      </c>
      <c r="B226" s="2">
        <v>22</v>
      </c>
      <c r="C226" s="2" t="s">
        <v>44</v>
      </c>
      <c r="D226" s="9">
        <v>31.576774</v>
      </c>
      <c r="E226">
        <v>1.0077951E-2</v>
      </c>
      <c r="G226" s="34">
        <v>392.53999999999996</v>
      </c>
      <c r="H226" s="34">
        <v>3.4137213482123472</v>
      </c>
      <c r="I226" s="34">
        <v>395.9537213482123</v>
      </c>
      <c r="J226" s="34">
        <v>391.96331914619736</v>
      </c>
      <c r="K226" s="34">
        <v>9.1210000000000004</v>
      </c>
      <c r="L226" s="34">
        <v>7.9320712327520318E-2</v>
      </c>
      <c r="M226" s="34">
        <v>9.200320712327521</v>
      </c>
      <c r="N226" s="34">
        <v>9.1076003310043987</v>
      </c>
      <c r="O226" s="34">
        <v>75.61099999999999</v>
      </c>
      <c r="P226" s="34">
        <v>0.65755052952484783</v>
      </c>
      <c r="Q226" s="34">
        <v>76.268550529524845</v>
      </c>
      <c r="R226" s="34">
        <v>75.499919814447267</v>
      </c>
      <c r="S226" s="34">
        <v>2.06</v>
      </c>
      <c r="T226" s="34">
        <v>1.7914775506489622E-2</v>
      </c>
      <c r="U226" s="34">
        <v>2.0779147755064895</v>
      </c>
      <c r="V226" s="34">
        <v>2.056973652216759</v>
      </c>
      <c r="W226" s="34">
        <v>479.33199999999994</v>
      </c>
      <c r="X226" s="34">
        <v>4.1685073655712044</v>
      </c>
      <c r="Y226" s="34">
        <v>483.5005073655712</v>
      </c>
      <c r="Z226" s="34">
        <v>478.62781294386576</v>
      </c>
      <c r="AB226" s="34">
        <v>110.62600000000002</v>
      </c>
      <c r="AC226" s="34">
        <v>0.96205823067035023</v>
      </c>
      <c r="AD226" s="34">
        <v>111.58805823067037</v>
      </c>
      <c r="AE226" s="34">
        <v>110.46347924763653</v>
      </c>
      <c r="AF226" s="34">
        <v>1.7259999999999991</v>
      </c>
      <c r="AG226" s="34">
        <v>1.5010146856408287E-2</v>
      </c>
      <c r="AH226" s="34">
        <v>1.7410101468564074</v>
      </c>
      <c r="AI226" s="34">
        <v>1.7234643319058858</v>
      </c>
      <c r="AJ226" s="34">
        <v>8.9570000000000025</v>
      </c>
      <c r="AK226" s="34">
        <v>7.7894487481372607E-2</v>
      </c>
      <c r="AL226" s="34">
        <v>9.0348944874813757</v>
      </c>
      <c r="AM226" s="34">
        <v>8.9438412635463678</v>
      </c>
      <c r="AN226" s="34">
        <v>9.9109999999999996</v>
      </c>
      <c r="AO226" s="34">
        <v>8.6190941769329441E-2</v>
      </c>
      <c r="AP226" s="34">
        <v>9.997190941769329</v>
      </c>
      <c r="AQ226" s="34">
        <v>9.8964397413205347</v>
      </c>
      <c r="AR226" s="34">
        <v>131.22000000000003</v>
      </c>
      <c r="AS226" s="34">
        <v>1.1411538067774605</v>
      </c>
      <c r="AT226" s="34">
        <v>132.36115380677748</v>
      </c>
      <c r="AU226" s="34">
        <v>131.02722458440931</v>
      </c>
    </row>
    <row r="227" spans="1:47" x14ac:dyDescent="0.2">
      <c r="A227" s="18">
        <v>44935</v>
      </c>
      <c r="B227" s="2">
        <v>23</v>
      </c>
      <c r="C227" s="2" t="s">
        <v>44</v>
      </c>
      <c r="D227" s="9">
        <v>30.813703</v>
      </c>
      <c r="E227">
        <v>9.9999930000000004E-3</v>
      </c>
      <c r="G227" s="34">
        <v>360.71700000000004</v>
      </c>
      <c r="H227" s="34">
        <v>2.6267543289600437</v>
      </c>
      <c r="I227" s="34">
        <v>363.34375432896007</v>
      </c>
      <c r="J227" s="34">
        <v>359.71031932907675</v>
      </c>
      <c r="K227" s="34">
        <v>8.4519999999999982</v>
      </c>
      <c r="L227" s="34">
        <v>6.1547771766704319E-2</v>
      </c>
      <c r="M227" s="34">
        <v>8.513547771766703</v>
      </c>
      <c r="N227" s="34">
        <v>8.4284123536438713</v>
      </c>
      <c r="O227" s="34">
        <v>72.684999999999988</v>
      </c>
      <c r="P227" s="34">
        <v>0.52929481671354739</v>
      </c>
      <c r="Q227" s="34">
        <v>73.214294816713533</v>
      </c>
      <c r="R227" s="34">
        <v>72.482152381046461</v>
      </c>
      <c r="S227" s="34">
        <v>2.06</v>
      </c>
      <c r="T227" s="34">
        <v>1.500099501176182E-2</v>
      </c>
      <c r="U227" s="34">
        <v>2.0750009950117621</v>
      </c>
      <c r="V227" s="34">
        <v>2.0542509995866514</v>
      </c>
      <c r="W227" s="34">
        <v>443.91400000000004</v>
      </c>
      <c r="X227" s="34">
        <v>3.2325979124520576</v>
      </c>
      <c r="Y227" s="34">
        <v>447.14659791245202</v>
      </c>
      <c r="Z227" s="34">
        <v>442.67513506335376</v>
      </c>
      <c r="AB227" s="34">
        <v>101.15200000000002</v>
      </c>
      <c r="AC227" s="34">
        <v>0.73659254729598644</v>
      </c>
      <c r="AD227" s="34">
        <v>101.888592547296</v>
      </c>
      <c r="AE227" s="34">
        <v>100.86970733504319</v>
      </c>
      <c r="AF227" s="34">
        <v>1.6129999999999989</v>
      </c>
      <c r="AG227" s="34">
        <v>1.1745924734937768E-2</v>
      </c>
      <c r="AH227" s="34">
        <v>1.6247459247349367</v>
      </c>
      <c r="AI227" s="34">
        <v>1.6084984768608088</v>
      </c>
      <c r="AJ227" s="34">
        <v>8.6000000000000032</v>
      </c>
      <c r="AK227" s="34">
        <v>6.2625513155898885E-2</v>
      </c>
      <c r="AL227" s="34">
        <v>8.662625513155902</v>
      </c>
      <c r="AM227" s="34">
        <v>8.5759993186627224</v>
      </c>
      <c r="AN227" s="34">
        <v>9.9109999999999996</v>
      </c>
      <c r="AO227" s="34">
        <v>7.2172262893966693E-2</v>
      </c>
      <c r="AP227" s="34">
        <v>9.9831722628939659</v>
      </c>
      <c r="AQ227" s="34">
        <v>9.8833406101472328</v>
      </c>
      <c r="AR227" s="34">
        <v>121.27600000000002</v>
      </c>
      <c r="AS227" s="34">
        <v>0.88313624808078983</v>
      </c>
      <c r="AT227" s="34">
        <v>122.15913624808081</v>
      </c>
      <c r="AU227" s="34">
        <v>120.93754574071394</v>
      </c>
    </row>
    <row r="228" spans="1:47" x14ac:dyDescent="0.2">
      <c r="A228" s="18">
        <v>44935</v>
      </c>
      <c r="B228" s="2">
        <v>24</v>
      </c>
      <c r="C228" s="2" t="s">
        <v>16</v>
      </c>
      <c r="D228" s="9">
        <v>32.559125000000002</v>
      </c>
      <c r="E228">
        <v>1.0365107E-2</v>
      </c>
      <c r="G228" s="34">
        <v>326.70699999999999</v>
      </c>
      <c r="H228" s="34">
        <v>2.3855848891371636</v>
      </c>
      <c r="I228" s="34">
        <v>329.09258488913713</v>
      </c>
      <c r="J228" s="34">
        <v>325.68150503385465</v>
      </c>
      <c r="K228" s="34">
        <v>7.8659999999999997</v>
      </c>
      <c r="L228" s="34">
        <v>5.7436818733461258E-2</v>
      </c>
      <c r="M228" s="34">
        <v>7.9234368187334612</v>
      </c>
      <c r="N228" s="34">
        <v>7.8413095482995487</v>
      </c>
      <c r="O228" s="34">
        <v>69.183999999999997</v>
      </c>
      <c r="P228" s="34">
        <v>0.50517529459137855</v>
      </c>
      <c r="Q228" s="34">
        <v>69.689175294591379</v>
      </c>
      <c r="R228" s="34">
        <v>68.966839535921181</v>
      </c>
      <c r="S228" s="34">
        <v>2.06</v>
      </c>
      <c r="T228" s="34">
        <v>1.5041933205050878E-2</v>
      </c>
      <c r="U228" s="34">
        <v>2.0750419332050511</v>
      </c>
      <c r="V228" s="34">
        <v>2.0535339015378939</v>
      </c>
      <c r="W228" s="34">
        <v>405.81699999999995</v>
      </c>
      <c r="X228" s="34">
        <v>2.9632389356670545</v>
      </c>
      <c r="Y228" s="34">
        <v>408.78023893566706</v>
      </c>
      <c r="Z228" s="34">
        <v>404.54318801961324</v>
      </c>
      <c r="AB228" s="34">
        <v>91.150999999999996</v>
      </c>
      <c r="AC228" s="34">
        <v>0.66557633668620997</v>
      </c>
      <c r="AD228" s="34">
        <v>91.816576336686211</v>
      </c>
      <c r="AE228" s="34">
        <v>90.864887698582791</v>
      </c>
      <c r="AF228" s="34">
        <v>1.498999999999999</v>
      </c>
      <c r="AG228" s="34">
        <v>1.0945562074937501E-2</v>
      </c>
      <c r="AH228" s="34">
        <v>1.5099455620749365</v>
      </c>
      <c r="AI228" s="34">
        <v>1.4942948147598545</v>
      </c>
      <c r="AJ228" s="34">
        <v>8.275999999999998</v>
      </c>
      <c r="AK228" s="34">
        <v>6.0430601555825747E-2</v>
      </c>
      <c r="AL228" s="34">
        <v>8.3364306015558238</v>
      </c>
      <c r="AM228" s="34">
        <v>8.2500226063726227</v>
      </c>
      <c r="AN228" s="34">
        <v>9.91</v>
      </c>
      <c r="AO228" s="34">
        <v>7.2361921389346703E-2</v>
      </c>
      <c r="AP228" s="34">
        <v>9.9823619213893462</v>
      </c>
      <c r="AQ228" s="34">
        <v>9.8788936719614195</v>
      </c>
      <c r="AR228" s="34">
        <v>110.83599999999998</v>
      </c>
      <c r="AS228" s="34">
        <v>0.80931442170631995</v>
      </c>
      <c r="AT228" s="34">
        <v>111.6453144217063</v>
      </c>
      <c r="AU228" s="34">
        <v>110.48809879167669</v>
      </c>
    </row>
    <row r="229" spans="1:47" x14ac:dyDescent="0.2">
      <c r="A229" s="18">
        <v>44936</v>
      </c>
      <c r="B229" s="2">
        <v>1</v>
      </c>
      <c r="C229" s="2" t="s">
        <v>16</v>
      </c>
      <c r="D229" s="9">
        <v>36.212654000000001</v>
      </c>
      <c r="E229">
        <v>1.0358192E-2</v>
      </c>
      <c r="G229" s="34">
        <v>301.065</v>
      </c>
      <c r="H229" s="34">
        <v>3.1947745112591703</v>
      </c>
      <c r="I229" s="34">
        <v>304.2597745112592</v>
      </c>
      <c r="J229" s="34">
        <v>301.10819334899486</v>
      </c>
      <c r="K229" s="34">
        <v>7.504999999999999</v>
      </c>
      <c r="L229" s="34">
        <v>7.9639887422981975E-2</v>
      </c>
      <c r="M229" s="34">
        <v>7.5846398874229806</v>
      </c>
      <c r="N229" s="34">
        <v>7.5060767312181946</v>
      </c>
      <c r="O229" s="34">
        <v>67.310999999999993</v>
      </c>
      <c r="P229" s="34">
        <v>0.71427587772529522</v>
      </c>
      <c r="Q229" s="34">
        <v>68.025275877725292</v>
      </c>
      <c r="R229" s="34">
        <v>67.320657009330844</v>
      </c>
      <c r="S229" s="34">
        <v>2.06</v>
      </c>
      <c r="T229" s="34">
        <v>2.1859849179392793E-2</v>
      </c>
      <c r="U229" s="34">
        <v>2.0818598491793927</v>
      </c>
      <c r="V229" s="34">
        <v>2.0602955451445015</v>
      </c>
      <c r="W229" s="34">
        <v>377.94099999999997</v>
      </c>
      <c r="X229" s="34">
        <v>4.0105501255868408</v>
      </c>
      <c r="Y229" s="34">
        <v>381.95155012558683</v>
      </c>
      <c r="Z229" s="34">
        <v>377.99522263468839</v>
      </c>
      <c r="AB229" s="34">
        <v>83.646000000000001</v>
      </c>
      <c r="AC229" s="34">
        <v>0.88761599245606282</v>
      </c>
      <c r="AD229" s="34">
        <v>84.533615992456063</v>
      </c>
      <c r="AE229" s="34">
        <v>83.658000567551937</v>
      </c>
      <c r="AF229" s="34">
        <v>1.4049999999999989</v>
      </c>
      <c r="AG229" s="34">
        <v>1.4909266066527595E-2</v>
      </c>
      <c r="AH229" s="34">
        <v>1.4199092660665265</v>
      </c>
      <c r="AI229" s="34">
        <v>1.4052015732660303</v>
      </c>
      <c r="AJ229" s="34">
        <v>7.9499999999999984</v>
      </c>
      <c r="AK229" s="34">
        <v>8.4362039308821676E-2</v>
      </c>
      <c r="AL229" s="34">
        <v>8.0343620393088209</v>
      </c>
      <c r="AM229" s="34">
        <v>7.9511405747081483</v>
      </c>
      <c r="AN229" s="34">
        <v>9.91</v>
      </c>
      <c r="AO229" s="34">
        <v>0.1051607307610595</v>
      </c>
      <c r="AP229" s="34">
        <v>10.01516073076106</v>
      </c>
      <c r="AQ229" s="34">
        <v>9.9114217730009777</v>
      </c>
      <c r="AR229" s="34">
        <v>102.911</v>
      </c>
      <c r="AS229" s="34">
        <v>1.0920480285924716</v>
      </c>
      <c r="AT229" s="34">
        <v>104.00304802859247</v>
      </c>
      <c r="AU229" s="34">
        <v>102.92576448852709</v>
      </c>
    </row>
    <row r="230" spans="1:47" x14ac:dyDescent="0.2">
      <c r="A230" s="18">
        <v>44936</v>
      </c>
      <c r="B230" s="2">
        <v>2</v>
      </c>
      <c r="C230" s="2" t="s">
        <v>16</v>
      </c>
      <c r="D230" s="9">
        <v>36.476922999999999</v>
      </c>
      <c r="E230">
        <v>1.0611881E-2</v>
      </c>
      <c r="G230" s="34">
        <v>285.62899999999996</v>
      </c>
      <c r="H230" s="34">
        <v>2.9155413932707344</v>
      </c>
      <c r="I230" s="34">
        <v>288.54454139327072</v>
      </c>
      <c r="J230" s="34">
        <v>285.48254105680576</v>
      </c>
      <c r="K230" s="34">
        <v>7.2909999999999995</v>
      </c>
      <c r="L230" s="34">
        <v>7.4422458147936396E-2</v>
      </c>
      <c r="M230" s="34">
        <v>7.3654224581479362</v>
      </c>
      <c r="N230" s="34">
        <v>7.2872614715073425</v>
      </c>
      <c r="O230" s="34">
        <v>66.86999999999999</v>
      </c>
      <c r="P230" s="34">
        <v>0.68257163302050572</v>
      </c>
      <c r="Q230" s="34">
        <v>67.552571633020492</v>
      </c>
      <c r="R230" s="34">
        <v>66.835711781606904</v>
      </c>
      <c r="S230" s="34">
        <v>2.06</v>
      </c>
      <c r="T230" s="34">
        <v>2.1027330103517899E-2</v>
      </c>
      <c r="U230" s="34">
        <v>2.081027330103518</v>
      </c>
      <c r="V230" s="34">
        <v>2.0589437157187116</v>
      </c>
      <c r="W230" s="34">
        <v>361.84999999999997</v>
      </c>
      <c r="X230" s="34">
        <v>3.6935628145426942</v>
      </c>
      <c r="Y230" s="34">
        <v>365.54356281454261</v>
      </c>
      <c r="Z230" s="34">
        <v>361.66445802563874</v>
      </c>
      <c r="AB230" s="34">
        <v>79.283999999999992</v>
      </c>
      <c r="AC230" s="34">
        <v>0.80928681549869563</v>
      </c>
      <c r="AD230" s="34">
        <v>80.093286815498686</v>
      </c>
      <c r="AE230" s="34">
        <v>79.243346386913743</v>
      </c>
      <c r="AF230" s="34">
        <v>1.351999999999999</v>
      </c>
      <c r="AG230" s="34">
        <v>1.3800461310658339E-2</v>
      </c>
      <c r="AH230" s="34">
        <v>1.3658004613106574</v>
      </c>
      <c r="AI230" s="34">
        <v>1.3513067493454836</v>
      </c>
      <c r="AJ230" s="34">
        <v>7.9479999999999977</v>
      </c>
      <c r="AK230" s="34">
        <v>8.1128747409106888E-2</v>
      </c>
      <c r="AL230" s="34">
        <v>8.0291287474091053</v>
      </c>
      <c r="AM230" s="34">
        <v>7.9439245886079206</v>
      </c>
      <c r="AN230" s="34">
        <v>9.91</v>
      </c>
      <c r="AO230" s="34">
        <v>0.10115574821643805</v>
      </c>
      <c r="AP230" s="34">
        <v>10.011155748216439</v>
      </c>
      <c r="AQ230" s="34">
        <v>9.9049185547438992</v>
      </c>
      <c r="AR230" s="34">
        <v>98.493999999999986</v>
      </c>
      <c r="AS230" s="34">
        <v>1.0053717724348989</v>
      </c>
      <c r="AT230" s="34">
        <v>99.499371772434884</v>
      </c>
      <c r="AU230" s="34">
        <v>98.44349627961104</v>
      </c>
    </row>
    <row r="231" spans="1:47" x14ac:dyDescent="0.2">
      <c r="A231" s="18">
        <v>44936</v>
      </c>
      <c r="B231" s="2">
        <v>3</v>
      </c>
      <c r="C231" s="2" t="s">
        <v>16</v>
      </c>
      <c r="D231" s="9">
        <v>38.104852999999999</v>
      </c>
      <c r="E231">
        <v>1.0798636E-2</v>
      </c>
      <c r="G231" s="34">
        <v>277.36399999999998</v>
      </c>
      <c r="H231" s="34">
        <v>3.1335251814822436</v>
      </c>
      <c r="I231" s="34">
        <v>280.49752518148222</v>
      </c>
      <c r="J231" s="34">
        <v>277.46853450814655</v>
      </c>
      <c r="K231" s="34">
        <v>7.2839999999999989</v>
      </c>
      <c r="L231" s="34">
        <v>8.2291131588514227E-2</v>
      </c>
      <c r="M231" s="34">
        <v>7.3662911315885129</v>
      </c>
      <c r="N231" s="34">
        <v>7.2867452349884605</v>
      </c>
      <c r="O231" s="34">
        <v>66.917999999999992</v>
      </c>
      <c r="P231" s="34">
        <v>0.75600740577158099</v>
      </c>
      <c r="Q231" s="34">
        <v>67.674007405771576</v>
      </c>
      <c r="R231" s="34">
        <v>66.943220433135352</v>
      </c>
      <c r="S231" s="34">
        <v>2.0570000000000004</v>
      </c>
      <c r="T231" s="34">
        <v>2.3238997484565326E-2</v>
      </c>
      <c r="U231" s="34">
        <v>2.0802389974845656</v>
      </c>
      <c r="V231" s="34">
        <v>2.057775253757725</v>
      </c>
      <c r="W231" s="34">
        <v>353.62299999999999</v>
      </c>
      <c r="X231" s="34">
        <v>3.9950627163269044</v>
      </c>
      <c r="Y231" s="34">
        <v>357.6180627163269</v>
      </c>
      <c r="Z231" s="34">
        <v>353.7562754300281</v>
      </c>
      <c r="AB231" s="34">
        <v>77.023999999999987</v>
      </c>
      <c r="AC231" s="34">
        <v>0.87018013721495324</v>
      </c>
      <c r="AD231" s="34">
        <v>77.894180137214946</v>
      </c>
      <c r="AE231" s="34">
        <v>77.053029239394732</v>
      </c>
      <c r="AF231" s="34">
        <v>1.3789999999999984</v>
      </c>
      <c r="AG231" s="34">
        <v>1.5579279305403763E-2</v>
      </c>
      <c r="AH231" s="34">
        <v>1.3945792793054022</v>
      </c>
      <c r="AI231" s="34">
        <v>1.3795197252950409</v>
      </c>
      <c r="AJ231" s="34">
        <v>8.0169999999999977</v>
      </c>
      <c r="AK231" s="34">
        <v>9.0572213336781782E-2</v>
      </c>
      <c r="AL231" s="34">
        <v>8.1075722133367787</v>
      </c>
      <c r="AM231" s="34">
        <v>8.0200214921612414</v>
      </c>
      <c r="AN231" s="34">
        <v>9.91</v>
      </c>
      <c r="AO231" s="34">
        <v>0.11195841763346734</v>
      </c>
      <c r="AP231" s="34">
        <v>10.021958417633467</v>
      </c>
      <c r="AQ231" s="34">
        <v>9.9137349366743077</v>
      </c>
      <c r="AR231" s="34">
        <v>96.329999999999984</v>
      </c>
      <c r="AS231" s="34">
        <v>1.0882900474906061</v>
      </c>
      <c r="AT231" s="34">
        <v>97.418290047490601</v>
      </c>
      <c r="AU231" s="34">
        <v>96.366305393525323</v>
      </c>
    </row>
    <row r="232" spans="1:47" x14ac:dyDescent="0.2">
      <c r="A232" s="18">
        <v>44936</v>
      </c>
      <c r="B232" s="2">
        <v>4</v>
      </c>
      <c r="C232" s="2" t="s">
        <v>16</v>
      </c>
      <c r="D232" s="9">
        <v>30.607683000000002</v>
      </c>
      <c r="E232">
        <v>1.0929025E-2</v>
      </c>
      <c r="G232" s="34">
        <v>273.93099999999998</v>
      </c>
      <c r="H232" s="34">
        <v>3.3046702146345934</v>
      </c>
      <c r="I232" s="34">
        <v>277.23567021463458</v>
      </c>
      <c r="J232" s="34">
        <v>274.20575464396705</v>
      </c>
      <c r="K232" s="34">
        <v>7.2589999999999995</v>
      </c>
      <c r="L232" s="34">
        <v>8.7571691732708276E-2</v>
      </c>
      <c r="M232" s="34">
        <v>7.3465716917327075</v>
      </c>
      <c r="N232" s="34">
        <v>7.266280826049468</v>
      </c>
      <c r="O232" s="34">
        <v>67.838000000000008</v>
      </c>
      <c r="P232" s="34">
        <v>0.818389368199954</v>
      </c>
      <c r="Q232" s="34">
        <v>68.656389368199967</v>
      </c>
      <c r="R232" s="34">
        <v>67.906041972385168</v>
      </c>
      <c r="S232" s="34">
        <v>2.0570000000000004</v>
      </c>
      <c r="T232" s="34">
        <v>2.4815397423085962E-2</v>
      </c>
      <c r="U232" s="34">
        <v>2.0818153974230862</v>
      </c>
      <c r="V232" s="34">
        <v>2.0590631848992644</v>
      </c>
      <c r="W232" s="34">
        <v>351.08500000000004</v>
      </c>
      <c r="X232" s="34">
        <v>4.2354466719903412</v>
      </c>
      <c r="Y232" s="34">
        <v>355.3204466719904</v>
      </c>
      <c r="Z232" s="34">
        <v>351.43714062730101</v>
      </c>
      <c r="AB232" s="34">
        <v>76.448000000000008</v>
      </c>
      <c r="AC232" s="34">
        <v>0.92225935935832537</v>
      </c>
      <c r="AD232" s="34">
        <v>77.370259359358329</v>
      </c>
      <c r="AE232" s="34">
        <v>76.524677860563415</v>
      </c>
      <c r="AF232" s="34">
        <v>1.3959999999999992</v>
      </c>
      <c r="AG232" s="34">
        <v>1.684117394391248E-2</v>
      </c>
      <c r="AH232" s="34">
        <v>1.4128411739439117</v>
      </c>
      <c r="AI232" s="34">
        <v>1.3974001974328494</v>
      </c>
      <c r="AJ232" s="34">
        <v>8.2189999999999994</v>
      </c>
      <c r="AK232" s="34">
        <v>9.9153014788693955E-2</v>
      </c>
      <c r="AL232" s="34">
        <v>8.3181530147886935</v>
      </c>
      <c r="AM232" s="34">
        <v>8.227243712536243</v>
      </c>
      <c r="AN232" s="34">
        <v>9.91</v>
      </c>
      <c r="AO232" s="34">
        <v>0.11955303279668537</v>
      </c>
      <c r="AP232" s="34">
        <v>10.029553032796686</v>
      </c>
      <c r="AQ232" s="34">
        <v>9.9199397969624243</v>
      </c>
      <c r="AR232" s="34">
        <v>95.972999999999999</v>
      </c>
      <c r="AS232" s="34">
        <v>1.1578065808876172</v>
      </c>
      <c r="AT232" s="34">
        <v>97.130806580887622</v>
      </c>
      <c r="AU232" s="34">
        <v>96.069261567494934</v>
      </c>
    </row>
    <row r="233" spans="1:47" x14ac:dyDescent="0.2">
      <c r="A233" s="18">
        <v>44936</v>
      </c>
      <c r="B233" s="2">
        <v>5</v>
      </c>
      <c r="C233" s="2" t="s">
        <v>16</v>
      </c>
      <c r="D233" s="9">
        <v>37.017552999999999</v>
      </c>
      <c r="E233">
        <v>1.0925957E-2</v>
      </c>
      <c r="G233" s="34">
        <v>276.58800000000002</v>
      </c>
      <c r="H233" s="34">
        <v>3.2640832299214564</v>
      </c>
      <c r="I233" s="34">
        <v>279.8520832299215</v>
      </c>
      <c r="J233" s="34">
        <v>276.79443140219098</v>
      </c>
      <c r="K233" s="34">
        <v>7.3809999999999985</v>
      </c>
      <c r="L233" s="34">
        <v>8.7105002097163528E-2</v>
      </c>
      <c r="M233" s="34">
        <v>7.468105002097162</v>
      </c>
      <c r="N233" s="34">
        <v>7.3865088079727634</v>
      </c>
      <c r="O233" s="34">
        <v>69.863000000000014</v>
      </c>
      <c r="P233" s="34">
        <v>0.82447050013739853</v>
      </c>
      <c r="Q233" s="34">
        <v>70.687470500137408</v>
      </c>
      <c r="R233" s="34">
        <v>69.915142237014138</v>
      </c>
      <c r="S233" s="34">
        <v>2.0570000000000004</v>
      </c>
      <c r="T233" s="34">
        <v>2.4275164518881644E-2</v>
      </c>
      <c r="U233" s="34">
        <v>2.0812751645188818</v>
      </c>
      <c r="V233" s="34">
        <v>2.0585352415661808</v>
      </c>
      <c r="W233" s="34">
        <v>355.88900000000001</v>
      </c>
      <c r="X233" s="34">
        <v>4.1999338966749002</v>
      </c>
      <c r="Y233" s="34">
        <v>360.08893389667497</v>
      </c>
      <c r="Z233" s="34">
        <v>356.15461768874405</v>
      </c>
      <c r="AB233" s="34">
        <v>77.593000000000046</v>
      </c>
      <c r="AC233" s="34">
        <v>0.91569413734253013</v>
      </c>
      <c r="AD233" s="34">
        <v>78.508694137342573</v>
      </c>
      <c r="AE233" s="34">
        <v>77.650911521071819</v>
      </c>
      <c r="AF233" s="34">
        <v>1.4309999999999989</v>
      </c>
      <c r="AG233" s="34">
        <v>1.6887584067340596E-2</v>
      </c>
      <c r="AH233" s="34">
        <v>1.4478875840673395</v>
      </c>
      <c r="AI233" s="34">
        <v>1.4320680265829859</v>
      </c>
      <c r="AJ233" s="34">
        <v>8.4579999999999966</v>
      </c>
      <c r="AK233" s="34">
        <v>9.9814944822897836E-2</v>
      </c>
      <c r="AL233" s="34">
        <v>8.5578149448228942</v>
      </c>
      <c r="AM233" s="34">
        <v>8.4643126267218012</v>
      </c>
      <c r="AN233" s="34">
        <v>9.91</v>
      </c>
      <c r="AO233" s="34">
        <v>0.11695035507152023</v>
      </c>
      <c r="AP233" s="34">
        <v>10.02695035507152</v>
      </c>
      <c r="AQ233" s="34">
        <v>9.9173963266508736</v>
      </c>
      <c r="AR233" s="34">
        <v>97.392000000000039</v>
      </c>
      <c r="AS233" s="34">
        <v>1.1493470213042889</v>
      </c>
      <c r="AT233" s="34">
        <v>98.541347021304333</v>
      </c>
      <c r="AU233" s="34">
        <v>97.464688501027481</v>
      </c>
    </row>
    <row r="234" spans="1:47" x14ac:dyDescent="0.2">
      <c r="A234" s="18">
        <v>44936</v>
      </c>
      <c r="B234" s="2">
        <v>6</v>
      </c>
      <c r="C234" s="2" t="s">
        <v>16</v>
      </c>
      <c r="D234" s="9">
        <v>35.640188999999999</v>
      </c>
      <c r="E234">
        <v>1.1265781000000001E-2</v>
      </c>
      <c r="G234" s="34">
        <v>290.38800000000003</v>
      </c>
      <c r="H234" s="34">
        <v>3.9235931834398472</v>
      </c>
      <c r="I234" s="34">
        <v>294.31159318343987</v>
      </c>
      <c r="J234" s="34">
        <v>290.99594322887413</v>
      </c>
      <c r="K234" s="34">
        <v>7.8079999999999998</v>
      </c>
      <c r="L234" s="34">
        <v>0.10549821472064383</v>
      </c>
      <c r="M234" s="34">
        <v>7.9134982147206436</v>
      </c>
      <c r="N234" s="34">
        <v>7.8243464768897102</v>
      </c>
      <c r="O234" s="34">
        <v>73.670999999999992</v>
      </c>
      <c r="P234" s="34">
        <v>0.9954097050057058</v>
      </c>
      <c r="Q234" s="34">
        <v>74.666409705005691</v>
      </c>
      <c r="R234" s="34">
        <v>73.825234285212829</v>
      </c>
      <c r="S234" s="34">
        <v>2.0570000000000004</v>
      </c>
      <c r="T234" s="34">
        <v>2.779326686480077E-2</v>
      </c>
      <c r="U234" s="34">
        <v>2.0847932668648013</v>
      </c>
      <c r="V234" s="34">
        <v>2.0613064424900278</v>
      </c>
      <c r="W234" s="34">
        <v>373.92400000000004</v>
      </c>
      <c r="X234" s="34">
        <v>5.0522943700309977</v>
      </c>
      <c r="Y234" s="34">
        <v>378.97629437003098</v>
      </c>
      <c r="Z234" s="34">
        <v>374.70683043346673</v>
      </c>
      <c r="AB234" s="34">
        <v>81.675000000000011</v>
      </c>
      <c r="AC234" s="34">
        <v>1.1035561843376775</v>
      </c>
      <c r="AD234" s="34">
        <v>82.778556184337688</v>
      </c>
      <c r="AE234" s="34">
        <v>81.845991098868751</v>
      </c>
      <c r="AF234" s="34">
        <v>1.486999999999999</v>
      </c>
      <c r="AG234" s="34">
        <v>2.009168100532752E-2</v>
      </c>
      <c r="AH234" s="34">
        <v>1.5070916810053265</v>
      </c>
      <c r="AI234" s="34">
        <v>1.4901131161801986</v>
      </c>
      <c r="AJ234" s="34">
        <v>8.9080000000000013</v>
      </c>
      <c r="AK234" s="34">
        <v>0.12036092427401324</v>
      </c>
      <c r="AL234" s="34">
        <v>9.0283609242740148</v>
      </c>
      <c r="AM234" s="34">
        <v>8.926649387312187</v>
      </c>
      <c r="AN234" s="34">
        <v>9.91</v>
      </c>
      <c r="AO234" s="34">
        <v>0.13389950152171881</v>
      </c>
      <c r="AP234" s="34">
        <v>10.043899501521718</v>
      </c>
      <c r="AQ234" s="34">
        <v>9.9307471293515661</v>
      </c>
      <c r="AR234" s="34">
        <v>101.98</v>
      </c>
      <c r="AS234" s="34">
        <v>1.3779082911387373</v>
      </c>
      <c r="AT234" s="34">
        <v>103.35790829113874</v>
      </c>
      <c r="AU234" s="34">
        <v>102.1935007317127</v>
      </c>
    </row>
    <row r="235" spans="1:47" x14ac:dyDescent="0.2">
      <c r="A235" s="18">
        <v>44936</v>
      </c>
      <c r="B235" s="2">
        <v>7</v>
      </c>
      <c r="C235" s="2" t="s">
        <v>16</v>
      </c>
      <c r="D235" s="9">
        <v>137.351223</v>
      </c>
      <c r="E235">
        <v>1.1237695000000001E-2</v>
      </c>
      <c r="G235" s="34">
        <v>314.48499999999996</v>
      </c>
      <c r="H235" s="34">
        <v>3.4773043298311861</v>
      </c>
      <c r="I235" s="34">
        <v>317.96230432983117</v>
      </c>
      <c r="J235" s="34">
        <v>314.38914093227532</v>
      </c>
      <c r="K235" s="34">
        <v>8.4379999999999988</v>
      </c>
      <c r="L235" s="34">
        <v>9.3300138115062881E-2</v>
      </c>
      <c r="M235" s="34">
        <v>8.5313001381150624</v>
      </c>
      <c r="N235" s="34">
        <v>8.435427989209467</v>
      </c>
      <c r="O235" s="34">
        <v>78.53100000000002</v>
      </c>
      <c r="P235" s="34">
        <v>0.86832817567124987</v>
      </c>
      <c r="Q235" s="34">
        <v>79.399328175671272</v>
      </c>
      <c r="R235" s="34">
        <v>78.507062742428161</v>
      </c>
      <c r="S235" s="34">
        <v>2.0570000000000004</v>
      </c>
      <c r="T235" s="34">
        <v>2.2744534736037499E-2</v>
      </c>
      <c r="U235" s="34">
        <v>2.0797445347360379</v>
      </c>
      <c r="V235" s="34">
        <v>2.0563729999767575</v>
      </c>
      <c r="W235" s="34">
        <v>403.51099999999997</v>
      </c>
      <c r="X235" s="34">
        <v>4.4616771783535363</v>
      </c>
      <c r="Y235" s="34">
        <v>407.97267717835354</v>
      </c>
      <c r="Z235" s="34">
        <v>403.38800466388972</v>
      </c>
      <c r="AB235" s="34">
        <v>88.683999999999983</v>
      </c>
      <c r="AC235" s="34">
        <v>0.98059130701543451</v>
      </c>
      <c r="AD235" s="34">
        <v>89.664591307015414</v>
      </c>
      <c r="AE235" s="34">
        <v>88.656967977607522</v>
      </c>
      <c r="AF235" s="34">
        <v>1.5829999999999986</v>
      </c>
      <c r="AG235" s="34">
        <v>1.7503450893119745E-2</v>
      </c>
      <c r="AH235" s="34">
        <v>1.6005034508931184</v>
      </c>
      <c r="AI235" s="34">
        <v>1.582517481265534</v>
      </c>
      <c r="AJ235" s="34">
        <v>9.6319999999999961</v>
      </c>
      <c r="AK235" s="34">
        <v>0.10650236197253915</v>
      </c>
      <c r="AL235" s="34">
        <v>9.7385023619725359</v>
      </c>
      <c r="AM235" s="34">
        <v>9.6290640426719083</v>
      </c>
      <c r="AN235" s="34">
        <v>9.91</v>
      </c>
      <c r="AO235" s="34">
        <v>0.10957624658927154</v>
      </c>
      <c r="AP235" s="34">
        <v>10.019576246589272</v>
      </c>
      <c r="AQ235" s="34">
        <v>9.9069793047008563</v>
      </c>
      <c r="AR235" s="34">
        <v>109.80899999999997</v>
      </c>
      <c r="AS235" s="34">
        <v>1.2141733664703651</v>
      </c>
      <c r="AT235" s="34">
        <v>111.02317336647033</v>
      </c>
      <c r="AU235" s="34">
        <v>109.77552880624583</v>
      </c>
    </row>
    <row r="236" spans="1:47" x14ac:dyDescent="0.2">
      <c r="A236" s="18">
        <v>44936</v>
      </c>
      <c r="B236" s="2">
        <v>8</v>
      </c>
      <c r="C236" s="2" t="s">
        <v>44</v>
      </c>
      <c r="D236" s="9">
        <v>669.75150799999994</v>
      </c>
      <c r="E236">
        <v>1.1161409000000001E-2</v>
      </c>
      <c r="G236" s="34">
        <v>329.93600000000004</v>
      </c>
      <c r="H236" s="34">
        <v>5.1293006737128568</v>
      </c>
      <c r="I236" s="34">
        <v>335.0653006737129</v>
      </c>
      <c r="J236" s="34">
        <v>331.32549981118564</v>
      </c>
      <c r="K236" s="34">
        <v>8.7560000000000002</v>
      </c>
      <c r="L236" s="34">
        <v>0.13612384431838229</v>
      </c>
      <c r="M236" s="34">
        <v>8.8921238443183821</v>
      </c>
      <c r="N236" s="34">
        <v>8.7928752132132928</v>
      </c>
      <c r="O236" s="34">
        <v>80.975000000000009</v>
      </c>
      <c r="P236" s="34">
        <v>1.2588657256373921</v>
      </c>
      <c r="Q236" s="34">
        <v>82.233865725637401</v>
      </c>
      <c r="R236" s="34">
        <v>81.31601991662248</v>
      </c>
      <c r="S236" s="34">
        <v>0.30599999999999999</v>
      </c>
      <c r="T236" s="34">
        <v>4.7571832299480327E-3</v>
      </c>
      <c r="U236" s="34">
        <v>0.31075718322994805</v>
      </c>
      <c r="V236" s="34">
        <v>0.30728869520823066</v>
      </c>
      <c r="W236" s="34">
        <v>419.97300000000001</v>
      </c>
      <c r="X236" s="34">
        <v>6.529047426898579</v>
      </c>
      <c r="Y236" s="34">
        <v>426.50204742689868</v>
      </c>
      <c r="Z236" s="34">
        <v>421.74168363622965</v>
      </c>
      <c r="AB236" s="34">
        <v>93.123000000000019</v>
      </c>
      <c r="AC236" s="34">
        <v>1.4477227905962442</v>
      </c>
      <c r="AD236" s="34">
        <v>94.570722790596264</v>
      </c>
      <c r="AE236" s="34">
        <v>93.515180274104807</v>
      </c>
      <c r="AF236" s="34">
        <v>1.7549999999999988</v>
      </c>
      <c r="AG236" s="34">
        <v>2.7283844995290171E-2</v>
      </c>
      <c r="AH236" s="34">
        <v>1.7822838449952889</v>
      </c>
      <c r="AI236" s="34">
        <v>1.7623910460472039</v>
      </c>
      <c r="AJ236" s="34">
        <v>9.8380000000000027</v>
      </c>
      <c r="AK236" s="34">
        <v>0.15294499547787177</v>
      </c>
      <c r="AL236" s="34">
        <v>9.9909449954778751</v>
      </c>
      <c r="AM236" s="34">
        <v>9.8794319720868433</v>
      </c>
      <c r="AN236" s="34">
        <v>1.4700000000000002</v>
      </c>
      <c r="AO236" s="34">
        <v>2.2853135124260161E-2</v>
      </c>
      <c r="AP236" s="34">
        <v>1.4928531351242604</v>
      </c>
      <c r="AQ236" s="34">
        <v>1.4761907907062064</v>
      </c>
      <c r="AR236" s="34">
        <v>106.18600000000002</v>
      </c>
      <c r="AS236" s="34">
        <v>1.6508047661936662</v>
      </c>
      <c r="AT236" s="34">
        <v>107.83680476619369</v>
      </c>
      <c r="AU236" s="34">
        <v>106.63319408294507</v>
      </c>
    </row>
    <row r="237" spans="1:47" x14ac:dyDescent="0.2">
      <c r="A237" s="18">
        <v>44936</v>
      </c>
      <c r="B237" s="2">
        <v>9</v>
      </c>
      <c r="C237" s="2" t="s">
        <v>44</v>
      </c>
      <c r="D237" s="9">
        <v>70.438779999999994</v>
      </c>
      <c r="E237">
        <v>1.114946E-2</v>
      </c>
      <c r="G237" s="34">
        <v>328.524</v>
      </c>
      <c r="H237" s="34">
        <v>3.8851096532612464</v>
      </c>
      <c r="I237" s="34">
        <v>332.40910965326123</v>
      </c>
      <c r="J237" s="34">
        <v>328.70292758154659</v>
      </c>
      <c r="K237" s="34">
        <v>8.777000000000001</v>
      </c>
      <c r="L237" s="34">
        <v>0.10379639669148664</v>
      </c>
      <c r="M237" s="34">
        <v>8.8807963966914869</v>
      </c>
      <c r="N237" s="34">
        <v>8.7817803124984319</v>
      </c>
      <c r="O237" s="34">
        <v>79.766000000000005</v>
      </c>
      <c r="P237" s="34">
        <v>0.94330903252741527</v>
      </c>
      <c r="Q237" s="34">
        <v>80.709309032527415</v>
      </c>
      <c r="R237" s="34">
        <v>79.809443819841619</v>
      </c>
      <c r="S237" s="34">
        <v>0</v>
      </c>
      <c r="T237" s="34">
        <v>0</v>
      </c>
      <c r="U237" s="34">
        <v>0</v>
      </c>
      <c r="V237" s="34">
        <v>0</v>
      </c>
      <c r="W237" s="34">
        <v>417.06700000000001</v>
      </c>
      <c r="X237" s="34">
        <v>4.9322150824801483</v>
      </c>
      <c r="Y237" s="34">
        <v>421.99921508248013</v>
      </c>
      <c r="Z237" s="34">
        <v>417.29415171388666</v>
      </c>
      <c r="AB237" s="34">
        <v>93.002999999999986</v>
      </c>
      <c r="AC237" s="34">
        <v>1.0998491832628838</v>
      </c>
      <c r="AD237" s="34">
        <v>94.102849183262876</v>
      </c>
      <c r="AE237" s="34">
        <v>93.053653230408059</v>
      </c>
      <c r="AF237" s="34">
        <v>1.7369999999999985</v>
      </c>
      <c r="AG237" s="34">
        <v>2.0541681787981332E-2</v>
      </c>
      <c r="AH237" s="34">
        <v>1.7575416817879799</v>
      </c>
      <c r="AI237" s="34">
        <v>1.7379460411085521</v>
      </c>
      <c r="AJ237" s="34">
        <v>9.6009999999999955</v>
      </c>
      <c r="AK237" s="34">
        <v>0.1135409826404196</v>
      </c>
      <c r="AL237" s="34">
        <v>9.7145409826404148</v>
      </c>
      <c r="AM237" s="34">
        <v>9.6062290965361061</v>
      </c>
      <c r="AN237" s="34">
        <v>4.0000000000000001E-3</v>
      </c>
      <c r="AO237" s="34">
        <v>4.7303815286082553E-5</v>
      </c>
      <c r="AP237" s="34">
        <v>4.0473038152860829E-3</v>
      </c>
      <c r="AQ237" s="34">
        <v>4.0021785632897034E-3</v>
      </c>
      <c r="AR237" s="34">
        <v>104.34499999999998</v>
      </c>
      <c r="AS237" s="34">
        <v>1.233979151506571</v>
      </c>
      <c r="AT237" s="34">
        <v>105.57897915150656</v>
      </c>
      <c r="AU237" s="34">
        <v>104.40183054661601</v>
      </c>
    </row>
    <row r="238" spans="1:47" x14ac:dyDescent="0.2">
      <c r="A238" s="18">
        <v>44936</v>
      </c>
      <c r="B238" s="2">
        <v>10</v>
      </c>
      <c r="C238" s="2" t="s">
        <v>44</v>
      </c>
      <c r="D238" s="9">
        <v>48.418599999999998</v>
      </c>
      <c r="E238">
        <v>1.0563657000000001E-2</v>
      </c>
      <c r="G238" s="34">
        <v>323.73400000000004</v>
      </c>
      <c r="H238" s="34">
        <v>2.8888347788230022</v>
      </c>
      <c r="I238" s="34">
        <v>326.62283477882306</v>
      </c>
      <c r="J238" s="34">
        <v>323.17250318385192</v>
      </c>
      <c r="K238" s="34">
        <v>8.4049999999999994</v>
      </c>
      <c r="L238" s="34">
        <v>7.5001872883315723E-2</v>
      </c>
      <c r="M238" s="34">
        <v>8.4800018728833155</v>
      </c>
      <c r="N238" s="34">
        <v>8.3904220417388196</v>
      </c>
      <c r="O238" s="34">
        <v>76.203999999999994</v>
      </c>
      <c r="P238" s="34">
        <v>0.6800050828316706</v>
      </c>
      <c r="Q238" s="34">
        <v>76.884005082831663</v>
      </c>
      <c r="R238" s="34">
        <v>76.071828824350376</v>
      </c>
      <c r="S238" s="34">
        <v>0</v>
      </c>
      <c r="T238" s="34">
        <v>0</v>
      </c>
      <c r="U238" s="34">
        <v>0</v>
      </c>
      <c r="V238" s="34">
        <v>0</v>
      </c>
      <c r="W238" s="34">
        <v>408.34300000000002</v>
      </c>
      <c r="X238" s="34">
        <v>3.6438417345379888</v>
      </c>
      <c r="Y238" s="34">
        <v>411.98684173453802</v>
      </c>
      <c r="Z238" s="34">
        <v>407.63475404994108</v>
      </c>
      <c r="AB238" s="34">
        <v>91.87700000000001</v>
      </c>
      <c r="AC238" s="34">
        <v>0.81986282866155857</v>
      </c>
      <c r="AD238" s="34">
        <v>92.696862828661565</v>
      </c>
      <c r="AE238" s="34">
        <v>91.717644964763537</v>
      </c>
      <c r="AF238" s="34">
        <v>1.6829999999999996</v>
      </c>
      <c r="AG238" s="34">
        <v>1.5018221542251081E-2</v>
      </c>
      <c r="AH238" s="34">
        <v>1.6980182215422508</v>
      </c>
      <c r="AI238" s="34">
        <v>1.6800809394701286</v>
      </c>
      <c r="AJ238" s="34">
        <v>9.3289999999999935</v>
      </c>
      <c r="AK238" s="34">
        <v>8.3247170984943705E-2</v>
      </c>
      <c r="AL238" s="34">
        <v>9.4122471709849371</v>
      </c>
      <c r="AM238" s="34">
        <v>9.3128194202714329</v>
      </c>
      <c r="AN238" s="34">
        <v>0</v>
      </c>
      <c r="AO238" s="34">
        <v>0</v>
      </c>
      <c r="AP238" s="34">
        <v>0</v>
      </c>
      <c r="AQ238" s="34">
        <v>0</v>
      </c>
      <c r="AR238" s="34">
        <v>102.889</v>
      </c>
      <c r="AS238" s="34">
        <v>0.91812822118875337</v>
      </c>
      <c r="AT238" s="34">
        <v>103.80712822118876</v>
      </c>
      <c r="AU238" s="34">
        <v>102.71054532450511</v>
      </c>
    </row>
    <row r="239" spans="1:47" x14ac:dyDescent="0.2">
      <c r="A239" s="18">
        <v>44936</v>
      </c>
      <c r="B239" s="2">
        <v>11</v>
      </c>
      <c r="C239" s="2" t="s">
        <v>44</v>
      </c>
      <c r="D239" s="9">
        <v>75.522763999999995</v>
      </c>
      <c r="E239">
        <v>1.0238145000000001E-2</v>
      </c>
      <c r="G239" s="34">
        <v>314.60200000000003</v>
      </c>
      <c r="H239" s="34">
        <v>3.1706777572520495</v>
      </c>
      <c r="I239" s="34">
        <v>317.7726777572521</v>
      </c>
      <c r="J239" s="34">
        <v>314.51927500533509</v>
      </c>
      <c r="K239" s="34">
        <v>7.8109999999999982</v>
      </c>
      <c r="L239" s="34">
        <v>7.8722207620726348E-2</v>
      </c>
      <c r="M239" s="34">
        <v>7.889722207620725</v>
      </c>
      <c r="N239" s="34">
        <v>7.8089460876493844</v>
      </c>
      <c r="O239" s="34">
        <v>70.145999999999987</v>
      </c>
      <c r="P239" s="34">
        <v>0.70695787681007172</v>
      </c>
      <c r="Q239" s="34">
        <v>70.852957876810052</v>
      </c>
      <c r="R239" s="34">
        <v>70.127555020388385</v>
      </c>
      <c r="S239" s="34">
        <v>0</v>
      </c>
      <c r="T239" s="34">
        <v>0</v>
      </c>
      <c r="U239" s="34">
        <v>0</v>
      </c>
      <c r="V239" s="34">
        <v>0</v>
      </c>
      <c r="W239" s="34">
        <v>392.55899999999997</v>
      </c>
      <c r="X239" s="34">
        <v>3.9563578416828475</v>
      </c>
      <c r="Y239" s="34">
        <v>396.51535784168289</v>
      </c>
      <c r="Z239" s="34">
        <v>392.45577611337285</v>
      </c>
      <c r="AB239" s="34">
        <v>89.085000000000022</v>
      </c>
      <c r="AC239" s="34">
        <v>0.89783227063018933</v>
      </c>
      <c r="AD239" s="34">
        <v>89.982832270630212</v>
      </c>
      <c r="AE239" s="34">
        <v>89.061574986332829</v>
      </c>
      <c r="AF239" s="34">
        <v>1.5689999999999991</v>
      </c>
      <c r="AG239" s="34">
        <v>1.5812974491988169E-2</v>
      </c>
      <c r="AH239" s="34">
        <v>1.5848129744919872</v>
      </c>
      <c r="AI239" s="34">
        <v>1.568587429461257</v>
      </c>
      <c r="AJ239" s="34">
        <v>8.5489999999999995</v>
      </c>
      <c r="AK239" s="34">
        <v>8.6160050307206457E-2</v>
      </c>
      <c r="AL239" s="34">
        <v>8.6351600503072063</v>
      </c>
      <c r="AM239" s="34">
        <v>8.5467520296139536</v>
      </c>
      <c r="AN239" s="34">
        <v>0</v>
      </c>
      <c r="AO239" s="34">
        <v>0</v>
      </c>
      <c r="AP239" s="34">
        <v>0</v>
      </c>
      <c r="AQ239" s="34">
        <v>0</v>
      </c>
      <c r="AR239" s="34">
        <v>99.203000000000031</v>
      </c>
      <c r="AS239" s="34">
        <v>0.9998052954293839</v>
      </c>
      <c r="AT239" s="34">
        <v>100.2028052954294</v>
      </c>
      <c r="AU239" s="34">
        <v>99.176914445408045</v>
      </c>
    </row>
    <row r="240" spans="1:47" x14ac:dyDescent="0.2">
      <c r="A240" s="18">
        <v>44936</v>
      </c>
      <c r="B240" s="2">
        <v>12</v>
      </c>
      <c r="C240" s="2" t="s">
        <v>44</v>
      </c>
      <c r="D240" s="9">
        <v>58.007074000000003</v>
      </c>
      <c r="E240">
        <v>1.0206751999999999E-2</v>
      </c>
      <c r="G240" s="34">
        <v>305.83800000000002</v>
      </c>
      <c r="H240" s="34">
        <v>2.8285233089440909</v>
      </c>
      <c r="I240" s="34">
        <v>308.66652330894414</v>
      </c>
      <c r="J240" s="34">
        <v>305.51604065482752</v>
      </c>
      <c r="K240" s="34">
        <v>7.41</v>
      </c>
      <c r="L240" s="34">
        <v>6.8530914141721147E-2</v>
      </c>
      <c r="M240" s="34">
        <v>7.4785309141417216</v>
      </c>
      <c r="N240" s="34">
        <v>7.402199403776744</v>
      </c>
      <c r="O240" s="34">
        <v>64.47999999999999</v>
      </c>
      <c r="P240" s="34">
        <v>0.59633918270690667</v>
      </c>
      <c r="Q240" s="34">
        <v>65.076339182706903</v>
      </c>
      <c r="R240" s="34">
        <v>64.412121127601125</v>
      </c>
      <c r="S240" s="34">
        <v>0</v>
      </c>
      <c r="T240" s="34">
        <v>0</v>
      </c>
      <c r="U240" s="34">
        <v>0</v>
      </c>
      <c r="V240" s="34">
        <v>0</v>
      </c>
      <c r="W240" s="34">
        <v>377.72800000000007</v>
      </c>
      <c r="X240" s="34">
        <v>3.4933934057927187</v>
      </c>
      <c r="Y240" s="34">
        <v>381.22139340579281</v>
      </c>
      <c r="Z240" s="34">
        <v>377.33036118620544</v>
      </c>
      <c r="AB240" s="34">
        <v>86.807999999999936</v>
      </c>
      <c r="AC240" s="34">
        <v>0.80283827190479418</v>
      </c>
      <c r="AD240" s="34">
        <v>87.610838271904726</v>
      </c>
      <c r="AE240" s="34">
        <v>86.71661617315128</v>
      </c>
      <c r="AF240" s="34">
        <v>1.4809999999999992</v>
      </c>
      <c r="AG240" s="34">
        <v>1.3696934391887849E-2</v>
      </c>
      <c r="AH240" s="34">
        <v>1.494696934391887</v>
      </c>
      <c r="AI240" s="34">
        <v>1.4794409334673888</v>
      </c>
      <c r="AJ240" s="34">
        <v>7.7849999999999984</v>
      </c>
      <c r="AK240" s="34">
        <v>7.199907781286087E-2</v>
      </c>
      <c r="AL240" s="34">
        <v>7.8569990778128593</v>
      </c>
      <c r="AM240" s="34">
        <v>7.776804636761395</v>
      </c>
      <c r="AN240" s="34">
        <v>0</v>
      </c>
      <c r="AO240" s="34">
        <v>0</v>
      </c>
      <c r="AP240" s="34">
        <v>0</v>
      </c>
      <c r="AQ240" s="34">
        <v>0</v>
      </c>
      <c r="AR240" s="34">
        <v>96.073999999999927</v>
      </c>
      <c r="AS240" s="34">
        <v>0.88853428410954283</v>
      </c>
      <c r="AT240" s="34">
        <v>96.962534284109466</v>
      </c>
      <c r="AU240" s="34">
        <v>95.972861743380065</v>
      </c>
    </row>
    <row r="241" spans="1:47" x14ac:dyDescent="0.2">
      <c r="A241" s="18">
        <v>44936</v>
      </c>
      <c r="B241" s="2">
        <v>13</v>
      </c>
      <c r="C241" s="2" t="s">
        <v>44</v>
      </c>
      <c r="D241" s="9">
        <v>44.427236000000001</v>
      </c>
      <c r="E241">
        <v>9.8033530000000008E-3</v>
      </c>
      <c r="G241" s="34">
        <v>295.18100000000004</v>
      </c>
      <c r="H241" s="34">
        <v>3.532116260569202</v>
      </c>
      <c r="I241" s="34">
        <v>298.71311626056922</v>
      </c>
      <c r="J241" s="34">
        <v>295.78472613613684</v>
      </c>
      <c r="K241" s="34">
        <v>6.9110000000000005</v>
      </c>
      <c r="L241" s="34">
        <v>8.2696567451135933E-2</v>
      </c>
      <c r="M241" s="34">
        <v>6.9936965674511367</v>
      </c>
      <c r="N241" s="34">
        <v>6.9251348912255244</v>
      </c>
      <c r="O241" s="34">
        <v>57.973999999999997</v>
      </c>
      <c r="P241" s="34">
        <v>0.6937130373914272</v>
      </c>
      <c r="Q241" s="34">
        <v>58.667713037391422</v>
      </c>
      <c r="R241" s="34">
        <v>58.092572736783168</v>
      </c>
      <c r="S241" s="34">
        <v>0</v>
      </c>
      <c r="T241" s="34">
        <v>0</v>
      </c>
      <c r="U241" s="34">
        <v>0</v>
      </c>
      <c r="V241" s="34">
        <v>0</v>
      </c>
      <c r="W241" s="34">
        <v>360.06600000000003</v>
      </c>
      <c r="X241" s="34">
        <v>4.3085258654117649</v>
      </c>
      <c r="Y241" s="34">
        <v>364.37452586541178</v>
      </c>
      <c r="Z241" s="34">
        <v>360.80243376414552</v>
      </c>
      <c r="AB241" s="34">
        <v>83.457000000000008</v>
      </c>
      <c r="AC241" s="34">
        <v>0.99864092457957621</v>
      </c>
      <c r="AD241" s="34">
        <v>84.455640924579583</v>
      </c>
      <c r="AE241" s="34">
        <v>83.627692463754684</v>
      </c>
      <c r="AF241" s="34">
        <v>1.349999999999999</v>
      </c>
      <c r="AG241" s="34">
        <v>1.6154010426715874E-2</v>
      </c>
      <c r="AH241" s="34">
        <v>1.3661540104267149</v>
      </c>
      <c r="AI241" s="34">
        <v>1.3527611204101362</v>
      </c>
      <c r="AJ241" s="34">
        <v>6.8119999999999958</v>
      </c>
      <c r="AK241" s="34">
        <v>8.1511940019843368E-2</v>
      </c>
      <c r="AL241" s="34">
        <v>6.893511940019839</v>
      </c>
      <c r="AM241" s="34">
        <v>6.8259324090621094</v>
      </c>
      <c r="AN241" s="34">
        <v>0</v>
      </c>
      <c r="AO241" s="34">
        <v>0</v>
      </c>
      <c r="AP241" s="34">
        <v>0</v>
      </c>
      <c r="AQ241" s="34">
        <v>0</v>
      </c>
      <c r="AR241" s="34">
        <v>91.619</v>
      </c>
      <c r="AS241" s="34">
        <v>1.0963068750261356</v>
      </c>
      <c r="AT241" s="34">
        <v>92.71530687502613</v>
      </c>
      <c r="AU241" s="34">
        <v>91.806385993226925</v>
      </c>
    </row>
    <row r="242" spans="1:47" x14ac:dyDescent="0.2">
      <c r="A242" s="18">
        <v>44936</v>
      </c>
      <c r="B242" s="2">
        <v>14</v>
      </c>
      <c r="C242" s="2" t="s">
        <v>44</v>
      </c>
      <c r="D242" s="9">
        <v>39.913876000000002</v>
      </c>
      <c r="E242">
        <v>9.6925970000000007E-3</v>
      </c>
      <c r="G242" s="34">
        <v>293.52699999999999</v>
      </c>
      <c r="H242" s="34">
        <v>2.8423653219698934</v>
      </c>
      <c r="I242" s="34">
        <v>296.36936532196989</v>
      </c>
      <c r="J242" s="34">
        <v>293.49677650075824</v>
      </c>
      <c r="K242" s="34">
        <v>6.6559999999999997</v>
      </c>
      <c r="L242" s="34">
        <v>6.4453299297957622E-2</v>
      </c>
      <c r="M242" s="34">
        <v>6.7204532992979571</v>
      </c>
      <c r="N242" s="34">
        <v>6.6553146538105414</v>
      </c>
      <c r="O242" s="34">
        <v>55.874000000000002</v>
      </c>
      <c r="P242" s="34">
        <v>0.54105523512230835</v>
      </c>
      <c r="Q242" s="34">
        <v>56.41505523512231</v>
      </c>
      <c r="R242" s="34">
        <v>55.868246839995528</v>
      </c>
      <c r="S242" s="34">
        <v>0</v>
      </c>
      <c r="T242" s="34">
        <v>0</v>
      </c>
      <c r="U242" s="34">
        <v>0</v>
      </c>
      <c r="V242" s="34">
        <v>0</v>
      </c>
      <c r="W242" s="34">
        <v>356.05700000000002</v>
      </c>
      <c r="X242" s="34">
        <v>3.4478738563901592</v>
      </c>
      <c r="Y242" s="34">
        <v>359.50487385639019</v>
      </c>
      <c r="Z242" s="34">
        <v>356.02033799456433</v>
      </c>
      <c r="AB242" s="34">
        <v>82.897999999999996</v>
      </c>
      <c r="AC242" s="34">
        <v>0.8027418277046412</v>
      </c>
      <c r="AD242" s="34">
        <v>83.700741827704633</v>
      </c>
      <c r="AE242" s="34">
        <v>82.88946426856765</v>
      </c>
      <c r="AF242" s="34">
        <v>1.3369999999999993</v>
      </c>
      <c r="AG242" s="34">
        <v>1.2946824092753802E-2</v>
      </c>
      <c r="AH242" s="34">
        <v>1.349946824092753</v>
      </c>
      <c r="AI242" s="34">
        <v>1.336862333555392</v>
      </c>
      <c r="AJ242" s="34">
        <v>6.5219999999999994</v>
      </c>
      <c r="AK242" s="34">
        <v>6.3155711842139362E-2</v>
      </c>
      <c r="AL242" s="34">
        <v>6.5851557118421384</v>
      </c>
      <c r="AM242" s="34">
        <v>6.5213284513450045</v>
      </c>
      <c r="AN242" s="34">
        <v>0</v>
      </c>
      <c r="AO242" s="34">
        <v>0</v>
      </c>
      <c r="AP242" s="34">
        <v>0</v>
      </c>
      <c r="AQ242" s="34">
        <v>0</v>
      </c>
      <c r="AR242" s="34">
        <v>90.757000000000005</v>
      </c>
      <c r="AS242" s="34">
        <v>0.87884436363953444</v>
      </c>
      <c r="AT242" s="34">
        <v>91.635844363639521</v>
      </c>
      <c r="AU242" s="34">
        <v>90.747655053468037</v>
      </c>
    </row>
    <row r="243" spans="1:47" x14ac:dyDescent="0.2">
      <c r="A243" s="18">
        <v>44936</v>
      </c>
      <c r="B243" s="2">
        <v>15</v>
      </c>
      <c r="C243" s="2" t="s">
        <v>44</v>
      </c>
      <c r="D243" s="9">
        <v>37.304383999999999</v>
      </c>
      <c r="E243">
        <v>9.8650730000000002E-3</v>
      </c>
      <c r="G243" s="34">
        <v>292.21100000000001</v>
      </c>
      <c r="H243" s="34">
        <v>2.4615859221064826</v>
      </c>
      <c r="I243" s="34">
        <v>294.67258592210652</v>
      </c>
      <c r="J243" s="34">
        <v>291.7656193508862</v>
      </c>
      <c r="K243" s="34">
        <v>6.5660000000000007</v>
      </c>
      <c r="L243" s="34">
        <v>5.5311994293682193E-2</v>
      </c>
      <c r="M243" s="34">
        <v>6.6213119942936833</v>
      </c>
      <c r="N243" s="34">
        <v>6.5559922681142009</v>
      </c>
      <c r="O243" s="34">
        <v>54.756999999999998</v>
      </c>
      <c r="P243" s="34">
        <v>0.46127305384391637</v>
      </c>
      <c r="Q243" s="34">
        <v>55.218273053843916</v>
      </c>
      <c r="R243" s="34">
        <v>54.673540759233816</v>
      </c>
      <c r="S243" s="34">
        <v>0</v>
      </c>
      <c r="T243" s="34">
        <v>0</v>
      </c>
      <c r="U243" s="34">
        <v>0</v>
      </c>
      <c r="V243" s="34">
        <v>0</v>
      </c>
      <c r="W243" s="34">
        <v>353.53399999999999</v>
      </c>
      <c r="X243" s="34">
        <v>2.9781709702440811</v>
      </c>
      <c r="Y243" s="34">
        <v>356.51217097024414</v>
      </c>
      <c r="Z243" s="34">
        <v>352.99515237823425</v>
      </c>
      <c r="AB243" s="34">
        <v>82.787999999999926</v>
      </c>
      <c r="AC243" s="34">
        <v>0.6974062417888145</v>
      </c>
      <c r="AD243" s="34">
        <v>83.485406241788738</v>
      </c>
      <c r="AE243" s="34">
        <v>82.661816614778843</v>
      </c>
      <c r="AF243" s="34">
        <v>1.3699999999999992</v>
      </c>
      <c r="AG243" s="34">
        <v>1.1540882147783208E-2</v>
      </c>
      <c r="AH243" s="34">
        <v>1.3815408821477824</v>
      </c>
      <c r="AI243" s="34">
        <v>1.3679118804929102</v>
      </c>
      <c r="AJ243" s="34">
        <v>6.4059999999999961</v>
      </c>
      <c r="AK243" s="34">
        <v>5.3964154042846157E-2</v>
      </c>
      <c r="AL243" s="34">
        <v>6.4599641540428419</v>
      </c>
      <c r="AM243" s="34">
        <v>6.3962361360858262</v>
      </c>
      <c r="AN243" s="34">
        <v>0</v>
      </c>
      <c r="AO243" s="34">
        <v>0</v>
      </c>
      <c r="AP243" s="34">
        <v>0</v>
      </c>
      <c r="AQ243" s="34">
        <v>0</v>
      </c>
      <c r="AR243" s="34">
        <v>90.563999999999922</v>
      </c>
      <c r="AS243" s="34">
        <v>0.76291127797944391</v>
      </c>
      <c r="AT243" s="34">
        <v>91.326911277979363</v>
      </c>
      <c r="AU243" s="34">
        <v>90.425964631357587</v>
      </c>
    </row>
    <row r="244" spans="1:47" x14ac:dyDescent="0.2">
      <c r="A244" s="18">
        <v>44936</v>
      </c>
      <c r="B244" s="2">
        <v>16</v>
      </c>
      <c r="C244" s="2" t="s">
        <v>44</v>
      </c>
      <c r="D244" s="9">
        <v>38.195281000000001</v>
      </c>
      <c r="E244">
        <v>1.0289962E-2</v>
      </c>
      <c r="G244" s="34">
        <v>303.04399999999998</v>
      </c>
      <c r="H244" s="34">
        <v>3.0733422408462112</v>
      </c>
      <c r="I244" s="34">
        <v>306.1173422408462</v>
      </c>
      <c r="J244" s="34">
        <v>302.9674064216469</v>
      </c>
      <c r="K244" s="34">
        <v>6.7920000000000007</v>
      </c>
      <c r="L244" s="34">
        <v>6.8881550203361466E-2</v>
      </c>
      <c r="M244" s="34">
        <v>6.860881550203362</v>
      </c>
      <c r="N244" s="34">
        <v>6.790283339765268</v>
      </c>
      <c r="O244" s="34">
        <v>55.517000000000003</v>
      </c>
      <c r="P244" s="34">
        <v>0.56302959697291188</v>
      </c>
      <c r="Q244" s="34">
        <v>56.080029596972913</v>
      </c>
      <c r="R244" s="34">
        <v>55.502968223461188</v>
      </c>
      <c r="S244" s="34">
        <v>0</v>
      </c>
      <c r="T244" s="34">
        <v>0</v>
      </c>
      <c r="U244" s="34">
        <v>0</v>
      </c>
      <c r="V244" s="34">
        <v>0</v>
      </c>
      <c r="W244" s="34">
        <v>365.35299999999995</v>
      </c>
      <c r="X244" s="34">
        <v>3.7052533880224843</v>
      </c>
      <c r="Y244" s="34">
        <v>369.05825338802248</v>
      </c>
      <c r="Z244" s="34">
        <v>365.26065798487338</v>
      </c>
      <c r="AB244" s="34">
        <v>85.925999999999974</v>
      </c>
      <c r="AC244" s="34">
        <v>0.87142462938369181</v>
      </c>
      <c r="AD244" s="34">
        <v>86.79742462938367</v>
      </c>
      <c r="AE244" s="34">
        <v>85.904282428249445</v>
      </c>
      <c r="AF244" s="34">
        <v>1.3319999999999987</v>
      </c>
      <c r="AG244" s="34">
        <v>1.3508572566383594E-2</v>
      </c>
      <c r="AH244" s="34">
        <v>1.3455085725663822</v>
      </c>
      <c r="AI244" s="34">
        <v>1.3316633404839999</v>
      </c>
      <c r="AJ244" s="34">
        <v>6.5739999999999981</v>
      </c>
      <c r="AK244" s="34">
        <v>6.6670687726280639E-2</v>
      </c>
      <c r="AL244" s="34">
        <v>6.6406706877262787</v>
      </c>
      <c r="AM244" s="34">
        <v>6.5723384386950618</v>
      </c>
      <c r="AN244" s="34">
        <v>0</v>
      </c>
      <c r="AO244" s="34">
        <v>0</v>
      </c>
      <c r="AP244" s="34">
        <v>0</v>
      </c>
      <c r="AQ244" s="34">
        <v>0</v>
      </c>
      <c r="AR244" s="34">
        <v>93.831999999999965</v>
      </c>
      <c r="AS244" s="34">
        <v>0.95160388967635601</v>
      </c>
      <c r="AT244" s="34">
        <v>94.783603889676343</v>
      </c>
      <c r="AU244" s="34">
        <v>93.8082842074285</v>
      </c>
    </row>
    <row r="245" spans="1:47" x14ac:dyDescent="0.2">
      <c r="A245" s="18">
        <v>44936</v>
      </c>
      <c r="B245" s="2">
        <v>17</v>
      </c>
      <c r="C245" s="2" t="s">
        <v>44</v>
      </c>
      <c r="D245" s="9">
        <v>42.045670999999999</v>
      </c>
      <c r="E245">
        <v>1.0791884999999999E-2</v>
      </c>
      <c r="G245" s="34">
        <v>333.78100000000006</v>
      </c>
      <c r="H245" s="34">
        <v>3.6153905897346013</v>
      </c>
      <c r="I245" s="34">
        <v>337.39639058973466</v>
      </c>
      <c r="J245" s="34">
        <v>333.7552475430752</v>
      </c>
      <c r="K245" s="34">
        <v>7.4589999999999987</v>
      </c>
      <c r="L245" s="34">
        <v>8.0793090106478158E-2</v>
      </c>
      <c r="M245" s="34">
        <v>7.5397930901064765</v>
      </c>
      <c r="N245" s="34">
        <v>7.458424510154253</v>
      </c>
      <c r="O245" s="34">
        <v>60.052000000000007</v>
      </c>
      <c r="P245" s="34">
        <v>0.65046073831267281</v>
      </c>
      <c r="Q245" s="34">
        <v>60.702460738312681</v>
      </c>
      <c r="R245" s="34">
        <v>60.047366762807798</v>
      </c>
      <c r="S245" s="34">
        <v>0</v>
      </c>
      <c r="T245" s="34">
        <v>0</v>
      </c>
      <c r="U245" s="34">
        <v>0</v>
      </c>
      <c r="V245" s="34">
        <v>0</v>
      </c>
      <c r="W245" s="34">
        <v>401.29200000000009</v>
      </c>
      <c r="X245" s="34">
        <v>4.346644418153752</v>
      </c>
      <c r="Y245" s="34">
        <v>405.63864441815383</v>
      </c>
      <c r="Z245" s="34">
        <v>401.26103881603728</v>
      </c>
      <c r="AB245" s="34">
        <v>95.736000000000033</v>
      </c>
      <c r="AC245" s="34">
        <v>1.0369764411360498</v>
      </c>
      <c r="AD245" s="34">
        <v>96.77297644113608</v>
      </c>
      <c r="AE245" s="34">
        <v>95.728613608275637</v>
      </c>
      <c r="AF245" s="34">
        <v>1.5369999999999993</v>
      </c>
      <c r="AG245" s="34">
        <v>1.6648207466638539E-2</v>
      </c>
      <c r="AH245" s="34">
        <v>1.5536482074666378</v>
      </c>
      <c r="AI245" s="34">
        <v>1.5368814146812018</v>
      </c>
      <c r="AJ245" s="34">
        <v>7.2789999999999981</v>
      </c>
      <c r="AK245" s="34">
        <v>7.8843397625024056E-2</v>
      </c>
      <c r="AL245" s="34">
        <v>7.3578433976250226</v>
      </c>
      <c r="AM245" s="34">
        <v>7.2784383978298441</v>
      </c>
      <c r="AN245" s="34">
        <v>1E-3</v>
      </c>
      <c r="AO245" s="34">
        <v>1.0831624896967176E-5</v>
      </c>
      <c r="AP245" s="34">
        <v>1.0108316248969673E-3</v>
      </c>
      <c r="AQ245" s="34">
        <v>9.9992284624671624E-4</v>
      </c>
      <c r="AR245" s="34">
        <v>104.55300000000004</v>
      </c>
      <c r="AS245" s="34">
        <v>1.1324788778526094</v>
      </c>
      <c r="AT245" s="34">
        <v>105.68547887785263</v>
      </c>
      <c r="AU245" s="34">
        <v>104.54493334363293</v>
      </c>
    </row>
    <row r="246" spans="1:47" x14ac:dyDescent="0.2">
      <c r="A246" s="18">
        <v>44936</v>
      </c>
      <c r="B246" s="2">
        <v>18</v>
      </c>
      <c r="C246" s="2" t="s">
        <v>44</v>
      </c>
      <c r="D246" s="9">
        <v>56.928688000000001</v>
      </c>
      <c r="E246">
        <v>1.1158305E-2</v>
      </c>
      <c r="G246" s="34">
        <v>373.14300000000003</v>
      </c>
      <c r="H246" s="34">
        <v>5.3668963917953931</v>
      </c>
      <c r="I246" s="34">
        <v>378.50989639179545</v>
      </c>
      <c r="J246" s="34">
        <v>374.2863675223374</v>
      </c>
      <c r="K246" s="34">
        <v>8.2519999999999989</v>
      </c>
      <c r="L246" s="34">
        <v>0.11868808747610318</v>
      </c>
      <c r="M246" s="34">
        <v>8.3706880874761023</v>
      </c>
      <c r="N246" s="34">
        <v>8.2772853967361772</v>
      </c>
      <c r="O246" s="34">
        <v>64.828999999999994</v>
      </c>
      <c r="P246" s="34">
        <v>0.93243214044938127</v>
      </c>
      <c r="Q246" s="34">
        <v>65.761432140449372</v>
      </c>
      <c r="R246" s="34">
        <v>65.027646023389437</v>
      </c>
      <c r="S246" s="34">
        <v>0.99099999999999999</v>
      </c>
      <c r="T246" s="34">
        <v>1.4253501537665809E-2</v>
      </c>
      <c r="U246" s="34">
        <v>1.0052535015376658</v>
      </c>
      <c r="V246" s="34">
        <v>0.99403657636519049</v>
      </c>
      <c r="W246" s="34">
        <v>447.21500000000003</v>
      </c>
      <c r="X246" s="34">
        <v>6.4322701212585436</v>
      </c>
      <c r="Y246" s="34">
        <v>453.64727012125854</v>
      </c>
      <c r="Z246" s="34">
        <v>448.58533551882823</v>
      </c>
      <c r="AB246" s="34">
        <v>107.72800000000007</v>
      </c>
      <c r="AC246" s="34">
        <v>1.5494462297171177</v>
      </c>
      <c r="AD246" s="34">
        <v>109.27744622971719</v>
      </c>
      <c r="AE246" s="34">
        <v>108.05809515506489</v>
      </c>
      <c r="AF246" s="34">
        <v>1.6579999999999988</v>
      </c>
      <c r="AG246" s="34">
        <v>2.3846927900554891E-2</v>
      </c>
      <c r="AH246" s="34">
        <v>1.6818469279005537</v>
      </c>
      <c r="AI246" s="34">
        <v>1.6630803669157261</v>
      </c>
      <c r="AJ246" s="34">
        <v>7.9829999999999979</v>
      </c>
      <c r="AK246" s="34">
        <v>0.11481907444519286</v>
      </c>
      <c r="AL246" s="34">
        <v>8.0978190744451908</v>
      </c>
      <c r="AM246" s="34">
        <v>8.007461139377714</v>
      </c>
      <c r="AN246" s="34">
        <v>4.7649999999999997</v>
      </c>
      <c r="AO246" s="34">
        <v>6.8534747554972339E-2</v>
      </c>
      <c r="AP246" s="34">
        <v>4.8335347475549719</v>
      </c>
      <c r="AQ246" s="34">
        <v>4.7796006926136556</v>
      </c>
      <c r="AR246" s="34">
        <v>122.13400000000007</v>
      </c>
      <c r="AS246" s="34">
        <v>1.7566469796178377</v>
      </c>
      <c r="AT246" s="34">
        <v>123.89064697961791</v>
      </c>
      <c r="AU246" s="34">
        <v>122.50823735397198</v>
      </c>
    </row>
    <row r="247" spans="1:47" x14ac:dyDescent="0.2">
      <c r="A247" s="18">
        <v>44936</v>
      </c>
      <c r="B247" s="2">
        <v>19</v>
      </c>
      <c r="C247" s="2" t="s">
        <v>44</v>
      </c>
      <c r="D247" s="9">
        <v>57.017843999999997</v>
      </c>
      <c r="E247">
        <v>1.0980195999999999E-2</v>
      </c>
      <c r="G247" s="34">
        <v>391.05199999999996</v>
      </c>
      <c r="H247" s="34">
        <v>5.3765477935419907</v>
      </c>
      <c r="I247" s="34">
        <v>396.42854779354195</v>
      </c>
      <c r="J247" s="34">
        <v>392.07568463877351</v>
      </c>
      <c r="K247" s="34">
        <v>8.6249999999999982</v>
      </c>
      <c r="L247" s="34">
        <v>0.1185845481401442</v>
      </c>
      <c r="M247" s="34">
        <v>8.7435845481401433</v>
      </c>
      <c r="N247" s="34">
        <v>8.6475782760589937</v>
      </c>
      <c r="O247" s="34">
        <v>68.317000000000007</v>
      </c>
      <c r="P247" s="34">
        <v>0.93928586380176626</v>
      </c>
      <c r="Q247" s="34">
        <v>69.256285863801779</v>
      </c>
      <c r="R247" s="34">
        <v>68.4958382707852</v>
      </c>
      <c r="S247" s="34">
        <v>1.0739999999999998</v>
      </c>
      <c r="T247" s="34">
        <v>1.4766354168407523E-2</v>
      </c>
      <c r="U247" s="34">
        <v>1.0887663541684074</v>
      </c>
      <c r="V247" s="34">
        <v>1.0768114862014329</v>
      </c>
      <c r="W247" s="34">
        <v>469.06799999999998</v>
      </c>
      <c r="X247" s="34">
        <v>6.4491845596523083</v>
      </c>
      <c r="Y247" s="34">
        <v>475.51718455965226</v>
      </c>
      <c r="Z247" s="34">
        <v>470.29591267181917</v>
      </c>
      <c r="AB247" s="34">
        <v>112.57800000000002</v>
      </c>
      <c r="AC247" s="34">
        <v>1.5478273925241923</v>
      </c>
      <c r="AD247" s="34">
        <v>114.12582739252422</v>
      </c>
      <c r="AE247" s="34">
        <v>112.87270343909213</v>
      </c>
      <c r="AF247" s="34">
        <v>1.6989999999999987</v>
      </c>
      <c r="AG247" s="34">
        <v>2.3359437366968681E-2</v>
      </c>
      <c r="AH247" s="34">
        <v>1.7223594373669675</v>
      </c>
      <c r="AI247" s="34">
        <v>1.7034475931622284</v>
      </c>
      <c r="AJ247" s="34">
        <v>8.3399999999999981</v>
      </c>
      <c r="AK247" s="34">
        <v>0.11466610220160031</v>
      </c>
      <c r="AL247" s="34">
        <v>8.4546661022015979</v>
      </c>
      <c r="AM247" s="34">
        <v>8.3618322112848684</v>
      </c>
      <c r="AN247" s="34">
        <v>5.1610000000000005</v>
      </c>
      <c r="AO247" s="34">
        <v>7.0958243820438777E-2</v>
      </c>
      <c r="AP247" s="34">
        <v>5.2319582438204391</v>
      </c>
      <c r="AQ247" s="34">
        <v>5.1745103168394753</v>
      </c>
      <c r="AR247" s="34">
        <v>127.77800000000002</v>
      </c>
      <c r="AS247" s="34">
        <v>1.7568111759132001</v>
      </c>
      <c r="AT247" s="34">
        <v>129.53481117591321</v>
      </c>
      <c r="AU247" s="34">
        <v>128.11249356037871</v>
      </c>
    </row>
    <row r="248" spans="1:47" x14ac:dyDescent="0.2">
      <c r="A248" s="18">
        <v>44936</v>
      </c>
      <c r="B248" s="2">
        <v>20</v>
      </c>
      <c r="C248" s="2" t="s">
        <v>44</v>
      </c>
      <c r="D248" s="9">
        <v>59.334474</v>
      </c>
      <c r="E248">
        <v>1.0716130000000001E-2</v>
      </c>
      <c r="G248" s="34">
        <v>393.44299999999998</v>
      </c>
      <c r="H248" s="34">
        <v>4.0243603384367681</v>
      </c>
      <c r="I248" s="34">
        <v>397.46736033843678</v>
      </c>
      <c r="J248" s="34">
        <v>393.20804843429323</v>
      </c>
      <c r="K248" s="34">
        <v>8.7719999999999967</v>
      </c>
      <c r="L248" s="34">
        <v>8.9725039939120343E-2</v>
      </c>
      <c r="M248" s="34">
        <v>8.8617250399391168</v>
      </c>
      <c r="N248" s="34">
        <v>8.7667616423868733</v>
      </c>
      <c r="O248" s="34">
        <v>69.489000000000004</v>
      </c>
      <c r="P248" s="34">
        <v>0.71077329005124656</v>
      </c>
      <c r="Q248" s="34">
        <v>70.199773290051255</v>
      </c>
      <c r="R248" s="34">
        <v>69.447503393504533</v>
      </c>
      <c r="S248" s="34">
        <v>2.06</v>
      </c>
      <c r="T248" s="34">
        <v>2.1070859812424528E-2</v>
      </c>
      <c r="U248" s="34">
        <v>2.0810708598124248</v>
      </c>
      <c r="V248" s="34">
        <v>2.0587698339394631</v>
      </c>
      <c r="W248" s="34">
        <v>473.76399999999995</v>
      </c>
      <c r="X248" s="34">
        <v>4.8459295282395596</v>
      </c>
      <c r="Y248" s="34">
        <v>478.6099295282396</v>
      </c>
      <c r="Z248" s="34">
        <v>473.48108330412407</v>
      </c>
      <c r="AB248" s="34">
        <v>112.1040000000001</v>
      </c>
      <c r="AC248" s="34">
        <v>1.1466639167048744</v>
      </c>
      <c r="AD248" s="34">
        <v>113.25066391670498</v>
      </c>
      <c r="AE248" s="34">
        <v>112.03705507958726</v>
      </c>
      <c r="AF248" s="34">
        <v>1.718999999999999</v>
      </c>
      <c r="AG248" s="34">
        <v>1.7582916513377546E-2</v>
      </c>
      <c r="AH248" s="34">
        <v>1.7365829165133766</v>
      </c>
      <c r="AI248" s="34">
        <v>1.71797346822424</v>
      </c>
      <c r="AJ248" s="34">
        <v>8.2089999999999979</v>
      </c>
      <c r="AK248" s="34">
        <v>8.3966353495239274E-2</v>
      </c>
      <c r="AL248" s="34">
        <v>8.2929663534952365</v>
      </c>
      <c r="AM248" s="34">
        <v>8.2040978479655546</v>
      </c>
      <c r="AN248" s="34">
        <v>9.91</v>
      </c>
      <c r="AO248" s="34">
        <v>0.10136515569957624</v>
      </c>
      <c r="AP248" s="34">
        <v>10.011365155699576</v>
      </c>
      <c r="AQ248" s="34">
        <v>9.904082065213629</v>
      </c>
      <c r="AR248" s="34">
        <v>131.94200000000009</v>
      </c>
      <c r="AS248" s="34">
        <v>1.3495783424130676</v>
      </c>
      <c r="AT248" s="34">
        <v>133.29157834241315</v>
      </c>
      <c r="AU248" s="34">
        <v>131.86320846099068</v>
      </c>
    </row>
    <row r="249" spans="1:47" x14ac:dyDescent="0.2">
      <c r="A249" s="18">
        <v>44936</v>
      </c>
      <c r="B249" s="2">
        <v>21</v>
      </c>
      <c r="C249" s="2" t="s">
        <v>44</v>
      </c>
      <c r="D249" s="9">
        <v>62.312468000000003</v>
      </c>
      <c r="E249">
        <v>1.1442561E-2</v>
      </c>
      <c r="G249" s="34">
        <v>386.85699999999997</v>
      </c>
      <c r="H249" s="34">
        <v>4.7226754383339289</v>
      </c>
      <c r="I249" s="34">
        <v>391.57967543833388</v>
      </c>
      <c r="J249" s="34">
        <v>387.09900111577053</v>
      </c>
      <c r="K249" s="34">
        <v>8.5569999999999986</v>
      </c>
      <c r="L249" s="34">
        <v>0.10446220108676701</v>
      </c>
      <c r="M249" s="34">
        <v>8.6614622010867652</v>
      </c>
      <c r="N249" s="34">
        <v>8.5623528915016358</v>
      </c>
      <c r="O249" s="34">
        <v>69.328000000000003</v>
      </c>
      <c r="P249" s="34">
        <v>0.84634281605041317</v>
      </c>
      <c r="Q249" s="34">
        <v>70.174342816050412</v>
      </c>
      <c r="R249" s="34">
        <v>69.371368617742846</v>
      </c>
      <c r="S249" s="34">
        <v>2.06</v>
      </c>
      <c r="T249" s="34">
        <v>2.5148081598543894E-2</v>
      </c>
      <c r="U249" s="34">
        <v>2.0851480815985441</v>
      </c>
      <c r="V249" s="34">
        <v>2.0612886474808199</v>
      </c>
      <c r="W249" s="34">
        <v>466.80199999999996</v>
      </c>
      <c r="X249" s="34">
        <v>5.6986285370696521</v>
      </c>
      <c r="Y249" s="34">
        <v>472.50062853706959</v>
      </c>
      <c r="Z249" s="34">
        <v>467.09401127249583</v>
      </c>
      <c r="AB249" s="34">
        <v>109.65299999999999</v>
      </c>
      <c r="AC249" s="34">
        <v>1.3386226172452103</v>
      </c>
      <c r="AD249" s="34">
        <v>110.9916226172452</v>
      </c>
      <c r="AE249" s="34">
        <v>109.72159420495839</v>
      </c>
      <c r="AF249" s="34">
        <v>1.6989999999999985</v>
      </c>
      <c r="AG249" s="34">
        <v>2.0741063415498077E-2</v>
      </c>
      <c r="AH249" s="34">
        <v>1.7197410634154966</v>
      </c>
      <c r="AI249" s="34">
        <v>1.7000628213931599</v>
      </c>
      <c r="AJ249" s="34">
        <v>8.2890000000000015</v>
      </c>
      <c r="AK249" s="34">
        <v>0.1011905089176361</v>
      </c>
      <c r="AL249" s="34">
        <v>8.3901905089176374</v>
      </c>
      <c r="AM249" s="34">
        <v>8.2941852422177273</v>
      </c>
      <c r="AN249" s="34">
        <v>9.91</v>
      </c>
      <c r="AO249" s="34">
        <v>0.12097936341823787</v>
      </c>
      <c r="AP249" s="34">
        <v>10.030979363418238</v>
      </c>
      <c r="AQ249" s="34">
        <v>9.9161992701625845</v>
      </c>
      <c r="AR249" s="34">
        <v>129.55099999999999</v>
      </c>
      <c r="AS249" s="34">
        <v>1.5815335529965824</v>
      </c>
      <c r="AT249" s="34">
        <v>131.13253355299656</v>
      </c>
      <c r="AU249" s="34">
        <v>129.63204153873187</v>
      </c>
    </row>
    <row r="250" spans="1:47" x14ac:dyDescent="0.2">
      <c r="A250" s="18">
        <v>44936</v>
      </c>
      <c r="B250" s="2">
        <v>22</v>
      </c>
      <c r="C250" s="2" t="s">
        <v>44</v>
      </c>
      <c r="D250" s="9">
        <v>51.234532000000002</v>
      </c>
      <c r="E250">
        <v>1.0387172E-2</v>
      </c>
      <c r="G250" s="34">
        <v>372.05399999999997</v>
      </c>
      <c r="H250" s="34">
        <v>3.2582563676854011</v>
      </c>
      <c r="I250" s="34">
        <v>375.31225636768539</v>
      </c>
      <c r="J250" s="34">
        <v>371.41382340708617</v>
      </c>
      <c r="K250" s="34">
        <v>8.4429999999999996</v>
      </c>
      <c r="L250" s="34">
        <v>7.3939424149096211E-2</v>
      </c>
      <c r="M250" s="34">
        <v>8.5169394241490952</v>
      </c>
      <c r="N250" s="34">
        <v>8.4284725094368778</v>
      </c>
      <c r="O250" s="34">
        <v>68.331000000000003</v>
      </c>
      <c r="P250" s="34">
        <v>0.59840753186449058</v>
      </c>
      <c r="Q250" s="34">
        <v>68.929407531864499</v>
      </c>
      <c r="R250" s="34">
        <v>68.213425919972934</v>
      </c>
      <c r="S250" s="34">
        <v>2.06</v>
      </c>
      <c r="T250" s="34">
        <v>1.8040413803996E-2</v>
      </c>
      <c r="U250" s="34">
        <v>2.0780404138039961</v>
      </c>
      <c r="V250" s="34">
        <v>2.0564554506028627</v>
      </c>
      <c r="W250" s="34">
        <v>450.88799999999998</v>
      </c>
      <c r="X250" s="34">
        <v>3.9486437375029837</v>
      </c>
      <c r="Y250" s="34">
        <v>454.83664373750298</v>
      </c>
      <c r="Z250" s="34">
        <v>450.11217728709886</v>
      </c>
      <c r="AB250" s="34">
        <v>105.126</v>
      </c>
      <c r="AC250" s="34">
        <v>0.92063909784411813</v>
      </c>
      <c r="AD250" s="34">
        <v>106.04663909784412</v>
      </c>
      <c r="AE250" s="34">
        <v>104.9451144175129</v>
      </c>
      <c r="AF250" s="34">
        <v>1.589999999999999</v>
      </c>
      <c r="AG250" s="34">
        <v>1.3924397062307583E-2</v>
      </c>
      <c r="AH250" s="34">
        <v>1.6039243970623065</v>
      </c>
      <c r="AI250" s="34">
        <v>1.587264158475024</v>
      </c>
      <c r="AJ250" s="34">
        <v>8.1539999999999981</v>
      </c>
      <c r="AK250" s="34">
        <v>7.140851172707928E-2</v>
      </c>
      <c r="AL250" s="34">
        <v>8.2254085117270765</v>
      </c>
      <c r="AM250" s="34">
        <v>8.1399697787455043</v>
      </c>
      <c r="AN250" s="34">
        <v>9.91</v>
      </c>
      <c r="AO250" s="34">
        <v>8.6786650872621524E-2</v>
      </c>
      <c r="AP250" s="34">
        <v>9.9967866508726217</v>
      </c>
      <c r="AQ250" s="34">
        <v>9.8929483084827048</v>
      </c>
      <c r="AR250" s="34">
        <v>124.78</v>
      </c>
      <c r="AS250" s="34">
        <v>1.0927586575061266</v>
      </c>
      <c r="AT250" s="34">
        <v>125.87275865750613</v>
      </c>
      <c r="AU250" s="34">
        <v>124.56529666321613</v>
      </c>
    </row>
    <row r="251" spans="1:47" x14ac:dyDescent="0.2">
      <c r="A251" s="18">
        <v>44936</v>
      </c>
      <c r="B251" s="2">
        <v>23</v>
      </c>
      <c r="C251" s="2" t="s">
        <v>44</v>
      </c>
      <c r="D251" s="9">
        <v>41.450715000000002</v>
      </c>
      <c r="E251">
        <v>1.0410743E-2</v>
      </c>
      <c r="G251" s="34">
        <v>343.90999999999997</v>
      </c>
      <c r="H251" s="34">
        <v>3.5795953849271793</v>
      </c>
      <c r="I251" s="34">
        <v>347.48959538492716</v>
      </c>
      <c r="J251" s="34">
        <v>343.87197051220068</v>
      </c>
      <c r="K251" s="34">
        <v>7.9080000000000004</v>
      </c>
      <c r="L251" s="34">
        <v>8.2310605402588291E-2</v>
      </c>
      <c r="M251" s="34">
        <v>7.9903106054025885</v>
      </c>
      <c r="N251" s="34">
        <v>7.907125535199568</v>
      </c>
      <c r="O251" s="34">
        <v>66.469000000000008</v>
      </c>
      <c r="P251" s="34">
        <v>0.69184416167231177</v>
      </c>
      <c r="Q251" s="34">
        <v>67.160844161672316</v>
      </c>
      <c r="R251" s="34">
        <v>66.461649873442099</v>
      </c>
      <c r="S251" s="34">
        <v>2.06</v>
      </c>
      <c r="T251" s="34">
        <v>2.1441558817568523E-2</v>
      </c>
      <c r="U251" s="34">
        <v>2.0814415588175685</v>
      </c>
      <c r="V251" s="34">
        <v>2.0597722056791996</v>
      </c>
      <c r="W251" s="34">
        <v>420.34699999999998</v>
      </c>
      <c r="X251" s="34">
        <v>4.3751917108196476</v>
      </c>
      <c r="Y251" s="34">
        <v>424.72219171081963</v>
      </c>
      <c r="Z251" s="34">
        <v>420.30051812652152</v>
      </c>
      <c r="AB251" s="34">
        <v>97.014999999999986</v>
      </c>
      <c r="AC251" s="34">
        <v>1.0097829265468008</v>
      </c>
      <c r="AD251" s="34">
        <v>98.024782926546791</v>
      </c>
      <c r="AE251" s="34">
        <v>97.00427210386772</v>
      </c>
      <c r="AF251" s="34">
        <v>1.4939999999999991</v>
      </c>
      <c r="AG251" s="34">
        <v>1.5550334404586095E-2</v>
      </c>
      <c r="AH251" s="34">
        <v>1.5095503344045853</v>
      </c>
      <c r="AI251" s="34">
        <v>1.4938347938275351</v>
      </c>
      <c r="AJ251" s="34">
        <v>7.7990000000000004</v>
      </c>
      <c r="AK251" s="34">
        <v>8.1176076319522769E-2</v>
      </c>
      <c r="AL251" s="34">
        <v>7.8801760763195228</v>
      </c>
      <c r="AM251" s="34">
        <v>7.7981375883942121</v>
      </c>
      <c r="AN251" s="34">
        <v>9.91</v>
      </c>
      <c r="AO251" s="34">
        <v>0.10314846984568157</v>
      </c>
      <c r="AP251" s="34">
        <v>10.013148469845682</v>
      </c>
      <c r="AQ251" s="34">
        <v>9.9089041545052758</v>
      </c>
      <c r="AR251" s="34">
        <v>116.21799999999999</v>
      </c>
      <c r="AS251" s="34">
        <v>1.2096578071165913</v>
      </c>
      <c r="AT251" s="34">
        <v>117.42765780711659</v>
      </c>
      <c r="AU251" s="34">
        <v>116.20514864059474</v>
      </c>
    </row>
    <row r="252" spans="1:47" x14ac:dyDescent="0.2">
      <c r="A252" s="18">
        <v>44936</v>
      </c>
      <c r="B252" s="2">
        <v>24</v>
      </c>
      <c r="C252" s="2" t="s">
        <v>16</v>
      </c>
      <c r="D252" s="9">
        <v>54.513534</v>
      </c>
      <c r="E252">
        <v>1.0743307000000001E-2</v>
      </c>
      <c r="G252" s="34">
        <v>312.92299999999994</v>
      </c>
      <c r="H252" s="34">
        <v>4.0169429067519928</v>
      </c>
      <c r="I252" s="34">
        <v>316.93994290675192</v>
      </c>
      <c r="J252" s="34">
        <v>313.53495979954221</v>
      </c>
      <c r="K252" s="34">
        <v>7.3910000000000009</v>
      </c>
      <c r="L252" s="34">
        <v>9.4877094441137219E-2</v>
      </c>
      <c r="M252" s="34">
        <v>7.4858770944411379</v>
      </c>
      <c r="N252" s="34">
        <v>7.4054540186512883</v>
      </c>
      <c r="O252" s="34">
        <v>64.001999999999995</v>
      </c>
      <c r="P252" s="34">
        <v>0.82158352028435444</v>
      </c>
      <c r="Q252" s="34">
        <v>64.823583520284345</v>
      </c>
      <c r="R252" s="34">
        <v>64.127163861685787</v>
      </c>
      <c r="S252" s="34">
        <v>2.06</v>
      </c>
      <c r="T252" s="34">
        <v>2.6443893187490554E-2</v>
      </c>
      <c r="U252" s="34">
        <v>2.0864438931874907</v>
      </c>
      <c r="V252" s="34">
        <v>2.0640285859047021</v>
      </c>
      <c r="W252" s="34">
        <v>386.37599999999998</v>
      </c>
      <c r="X252" s="34">
        <v>4.9598474146649751</v>
      </c>
      <c r="Y252" s="34">
        <v>391.3358474146649</v>
      </c>
      <c r="Z252" s="34">
        <v>387.131606265784</v>
      </c>
      <c r="AB252" s="34">
        <v>87.193000000000012</v>
      </c>
      <c r="AC252" s="34">
        <v>1.1192827081052736</v>
      </c>
      <c r="AD252" s="34">
        <v>88.312282708105286</v>
      </c>
      <c r="AE252" s="34">
        <v>87.363516743101314</v>
      </c>
      <c r="AF252" s="34">
        <v>1.4109999999999989</v>
      </c>
      <c r="AG252" s="34">
        <v>1.8112783149295698E-2</v>
      </c>
      <c r="AH252" s="34">
        <v>1.4291127831492947</v>
      </c>
      <c r="AI252" s="34">
        <v>1.4137593857822974</v>
      </c>
      <c r="AJ252" s="34">
        <v>7.5319999999999974</v>
      </c>
      <c r="AK252" s="34">
        <v>9.6687089071931437E-2</v>
      </c>
      <c r="AL252" s="34">
        <v>7.6286870890719287</v>
      </c>
      <c r="AM252" s="34">
        <v>7.5467297616670921</v>
      </c>
      <c r="AN252" s="34">
        <v>9.91</v>
      </c>
      <c r="AO252" s="34">
        <v>0.12721309780972395</v>
      </c>
      <c r="AP252" s="34">
        <v>10.037213097809724</v>
      </c>
      <c r="AQ252" s="34">
        <v>9.9293802360755326</v>
      </c>
      <c r="AR252" s="34">
        <v>106.04600000000001</v>
      </c>
      <c r="AS252" s="34">
        <v>1.3612956781362247</v>
      </c>
      <c r="AT252" s="34">
        <v>107.40729567813624</v>
      </c>
      <c r="AU252" s="34">
        <v>106.25338612662624</v>
      </c>
    </row>
    <row r="253" spans="1:47" x14ac:dyDescent="0.2">
      <c r="A253" s="18">
        <v>44937</v>
      </c>
      <c r="B253" s="2">
        <v>1</v>
      </c>
      <c r="C253" s="2" t="s">
        <v>16</v>
      </c>
      <c r="D253" s="9">
        <v>36.433869999999999</v>
      </c>
      <c r="E253">
        <v>1.0894757E-2</v>
      </c>
      <c r="G253" s="34">
        <v>289.03000000000003</v>
      </c>
      <c r="H253" s="34">
        <v>3.1515363581767226</v>
      </c>
      <c r="I253" s="34">
        <v>292.18153635817674</v>
      </c>
      <c r="J253" s="34">
        <v>288.99828951966776</v>
      </c>
      <c r="K253" s="34">
        <v>7.0719999999999992</v>
      </c>
      <c r="L253" s="34">
        <v>7.711194382944947E-2</v>
      </c>
      <c r="M253" s="34">
        <v>7.1491119438294488</v>
      </c>
      <c r="N253" s="34">
        <v>7.0712241064356292</v>
      </c>
      <c r="O253" s="34">
        <v>62.648999999999994</v>
      </c>
      <c r="P253" s="34">
        <v>0.6831145600920786</v>
      </c>
      <c r="Q253" s="34">
        <v>63.332114560092073</v>
      </c>
      <c r="R253" s="34">
        <v>62.642126561663709</v>
      </c>
      <c r="S253" s="34">
        <v>2.06</v>
      </c>
      <c r="T253" s="34">
        <v>2.2461906715026292E-2</v>
      </c>
      <c r="U253" s="34">
        <v>2.0824619067150265</v>
      </c>
      <c r="V253" s="34">
        <v>2.0597739902796097</v>
      </c>
      <c r="W253" s="34">
        <v>360.81100000000004</v>
      </c>
      <c r="X253" s="34">
        <v>3.9342247688132774</v>
      </c>
      <c r="Y253" s="34">
        <v>364.74522476881327</v>
      </c>
      <c r="Z253" s="34">
        <v>360.77141417804671</v>
      </c>
      <c r="AB253" s="34">
        <v>80.263000000000019</v>
      </c>
      <c r="AC253" s="34">
        <v>0.8751747663437649</v>
      </c>
      <c r="AD253" s="34">
        <v>81.138174766343781</v>
      </c>
      <c r="AE253" s="34">
        <v>80.254194068840931</v>
      </c>
      <c r="AF253" s="34">
        <v>1.3529999999999991</v>
      </c>
      <c r="AG253" s="34">
        <v>1.4752893099723568E-2</v>
      </c>
      <c r="AH253" s="34">
        <v>1.3677528930997227</v>
      </c>
      <c r="AI253" s="34">
        <v>1.3528515576933542</v>
      </c>
      <c r="AJ253" s="34">
        <v>7.4139999999999988</v>
      </c>
      <c r="AK253" s="34">
        <v>8.0841056497672273E-2</v>
      </c>
      <c r="AL253" s="34">
        <v>7.4948410564976715</v>
      </c>
      <c r="AM253" s="34">
        <v>7.4131865844335065</v>
      </c>
      <c r="AN253" s="34">
        <v>9.91</v>
      </c>
      <c r="AO253" s="34">
        <v>0.10805703667277211</v>
      </c>
      <c r="AP253" s="34">
        <v>10.018057036672772</v>
      </c>
      <c r="AQ253" s="34">
        <v>9.9089127396460821</v>
      </c>
      <c r="AR253" s="34">
        <v>98.940000000000012</v>
      </c>
      <c r="AS253" s="34">
        <v>1.0788257526139329</v>
      </c>
      <c r="AT253" s="34">
        <v>100.01882575261395</v>
      </c>
      <c r="AU253" s="34">
        <v>98.929144950613875</v>
      </c>
    </row>
    <row r="254" spans="1:47" x14ac:dyDescent="0.2">
      <c r="A254" s="18">
        <v>44937</v>
      </c>
      <c r="B254" s="2">
        <v>2</v>
      </c>
      <c r="C254" s="2" t="s">
        <v>16</v>
      </c>
      <c r="D254" s="9">
        <v>36.605237000000002</v>
      </c>
      <c r="E254">
        <v>1.1061287E-2</v>
      </c>
      <c r="G254" s="34">
        <v>274.44099999999997</v>
      </c>
      <c r="H254" s="34">
        <v>3.0348027643130324</v>
      </c>
      <c r="I254" s="34">
        <v>277.47580276431302</v>
      </c>
      <c r="J254" s="34">
        <v>274.40656327438154</v>
      </c>
      <c r="K254" s="34">
        <v>6.87</v>
      </c>
      <c r="L254" s="34">
        <v>7.5969315775815338E-2</v>
      </c>
      <c r="M254" s="34">
        <v>6.9459693157758151</v>
      </c>
      <c r="N254" s="34">
        <v>6.8691379556808254</v>
      </c>
      <c r="O254" s="34">
        <v>62.106000000000002</v>
      </c>
      <c r="P254" s="34">
        <v>0.68677588436285109</v>
      </c>
      <c r="Q254" s="34">
        <v>62.792775884362854</v>
      </c>
      <c r="R254" s="34">
        <v>62.098206968779238</v>
      </c>
      <c r="S254" s="34">
        <v>2.06</v>
      </c>
      <c r="T254" s="34">
        <v>2.2779736608177524E-2</v>
      </c>
      <c r="U254" s="34">
        <v>2.0827797366081775</v>
      </c>
      <c r="V254" s="34">
        <v>2.0597415121837699</v>
      </c>
      <c r="W254" s="34">
        <v>345.47699999999998</v>
      </c>
      <c r="X254" s="34">
        <v>3.8203277010598762</v>
      </c>
      <c r="Y254" s="34">
        <v>349.29732770105988</v>
      </c>
      <c r="Z254" s="34">
        <v>345.4336497110254</v>
      </c>
      <c r="AB254" s="34">
        <v>76.248000000000019</v>
      </c>
      <c r="AC254" s="34">
        <v>0.84315988199044678</v>
      </c>
      <c r="AD254" s="34">
        <v>77.091159881990464</v>
      </c>
      <c r="AE254" s="34">
        <v>76.238432437372879</v>
      </c>
      <c r="AF254" s="34">
        <v>1.3079999999999989</v>
      </c>
      <c r="AG254" s="34">
        <v>1.4464026933736008E-2</v>
      </c>
      <c r="AH254" s="34">
        <v>1.3224640269337349</v>
      </c>
      <c r="AI254" s="34">
        <v>1.3078358727846451</v>
      </c>
      <c r="AJ254" s="34">
        <v>7.4579999999999975</v>
      </c>
      <c r="AK254" s="34">
        <v>8.2471493021256267E-2</v>
      </c>
      <c r="AL254" s="34">
        <v>7.5404714930212542</v>
      </c>
      <c r="AM254" s="34">
        <v>7.4570641737216281</v>
      </c>
      <c r="AN254" s="34">
        <v>9.91</v>
      </c>
      <c r="AO254" s="34">
        <v>0.10958601445972781</v>
      </c>
      <c r="AP254" s="34">
        <v>10.019586014459728</v>
      </c>
      <c r="AQ254" s="34">
        <v>9.9087564979326022</v>
      </c>
      <c r="AR254" s="34">
        <v>94.924000000000007</v>
      </c>
      <c r="AS254" s="34">
        <v>1.0496814164051669</v>
      </c>
      <c r="AT254" s="34">
        <v>95.973681416405185</v>
      </c>
      <c r="AU254" s="34">
        <v>94.912088981811763</v>
      </c>
    </row>
    <row r="255" spans="1:47" x14ac:dyDescent="0.2">
      <c r="A255" s="18">
        <v>44937</v>
      </c>
      <c r="B255" s="2">
        <v>3</v>
      </c>
      <c r="C255" s="2" t="s">
        <v>16</v>
      </c>
      <c r="D255" s="9">
        <v>42.221930999999998</v>
      </c>
      <c r="E255">
        <v>1.111212E-2</v>
      </c>
      <c r="G255" s="34">
        <v>266.99700000000001</v>
      </c>
      <c r="H255" s="34">
        <v>3.2095924242401743</v>
      </c>
      <c r="I255" s="34">
        <v>270.20659242424017</v>
      </c>
      <c r="J255" s="34">
        <v>267.20402434443093</v>
      </c>
      <c r="K255" s="34">
        <v>6.81</v>
      </c>
      <c r="L255" s="34">
        <v>8.1863558051497157E-2</v>
      </c>
      <c r="M255" s="34">
        <v>6.8918635580514964</v>
      </c>
      <c r="N255" s="34">
        <v>6.8152803431708016</v>
      </c>
      <c r="O255" s="34">
        <v>62.673000000000009</v>
      </c>
      <c r="P255" s="34">
        <v>0.75339717676380058</v>
      </c>
      <c r="Q255" s="34">
        <v>63.426397176763807</v>
      </c>
      <c r="R255" s="34">
        <v>62.721595440167953</v>
      </c>
      <c r="S255" s="34">
        <v>2.0570000000000004</v>
      </c>
      <c r="T255" s="34">
        <v>2.4727362542133577E-2</v>
      </c>
      <c r="U255" s="34">
        <v>2.081727362542134</v>
      </c>
      <c r="V255" s="34">
        <v>2.0585949582822822</v>
      </c>
      <c r="W255" s="34">
        <v>338.53700000000003</v>
      </c>
      <c r="X255" s="34">
        <v>4.0695805215976062</v>
      </c>
      <c r="Y255" s="34">
        <v>342.60658052159766</v>
      </c>
      <c r="Z255" s="34">
        <v>338.79949508605199</v>
      </c>
      <c r="AB255" s="34">
        <v>74.250000000000028</v>
      </c>
      <c r="AC255" s="34">
        <v>0.89256522545134598</v>
      </c>
      <c r="AD255" s="34">
        <v>75.142565225451378</v>
      </c>
      <c r="AE255" s="34">
        <v>74.307572023558336</v>
      </c>
      <c r="AF255" s="34">
        <v>1.3069999999999993</v>
      </c>
      <c r="AG255" s="34">
        <v>1.5711552184039166E-2</v>
      </c>
      <c r="AH255" s="34">
        <v>1.3227115521840385</v>
      </c>
      <c r="AI255" s="34">
        <v>1.3080134226907831</v>
      </c>
      <c r="AJ255" s="34">
        <v>7.5110000000000001</v>
      </c>
      <c r="AK255" s="34">
        <v>9.0290335466196053E-2</v>
      </c>
      <c r="AL255" s="34">
        <v>7.6012903354661958</v>
      </c>
      <c r="AM255" s="34">
        <v>7.5168238851036557</v>
      </c>
      <c r="AN255" s="34">
        <v>9.91</v>
      </c>
      <c r="AO255" s="34">
        <v>0.11912890753162067</v>
      </c>
      <c r="AP255" s="34">
        <v>10.029128907531621</v>
      </c>
      <c r="AQ255" s="34">
        <v>9.9176840236156618</v>
      </c>
      <c r="AR255" s="34">
        <v>92.978000000000023</v>
      </c>
      <c r="AS255" s="34">
        <v>1.1176960206332018</v>
      </c>
      <c r="AT255" s="34">
        <v>94.095696020633227</v>
      </c>
      <c r="AU255" s="34">
        <v>93.050093354968439</v>
      </c>
    </row>
    <row r="256" spans="1:47" x14ac:dyDescent="0.2">
      <c r="A256" s="18">
        <v>44937</v>
      </c>
      <c r="B256" s="2">
        <v>4</v>
      </c>
      <c r="C256" s="2" t="s">
        <v>16</v>
      </c>
      <c r="D256" s="9">
        <v>38.692295999999999</v>
      </c>
      <c r="E256">
        <v>1.1254989E-2</v>
      </c>
      <c r="G256" s="34">
        <v>264.09799999999996</v>
      </c>
      <c r="H256" s="34">
        <v>3.7670370407259823</v>
      </c>
      <c r="I256" s="34">
        <v>267.86503704072595</v>
      </c>
      <c r="J256" s="34">
        <v>264.85021899534797</v>
      </c>
      <c r="K256" s="34">
        <v>6.8149999999999995</v>
      </c>
      <c r="L256" s="34">
        <v>9.7207693479494636E-2</v>
      </c>
      <c r="M256" s="34">
        <v>6.9122076934794938</v>
      </c>
      <c r="N256" s="34">
        <v>6.8344108719236667</v>
      </c>
      <c r="O256" s="34">
        <v>63.599000000000004</v>
      </c>
      <c r="P256" s="34">
        <v>0.90716245012507413</v>
      </c>
      <c r="Q256" s="34">
        <v>64.506162450125075</v>
      </c>
      <c r="R256" s="34">
        <v>63.780146301316705</v>
      </c>
      <c r="S256" s="34">
        <v>2.0570000000000004</v>
      </c>
      <c r="T256" s="34">
        <v>2.9340605353972194E-2</v>
      </c>
      <c r="U256" s="34">
        <v>2.0863406053539726</v>
      </c>
      <c r="V256" s="34">
        <v>2.0628588647904604</v>
      </c>
      <c r="W256" s="34">
        <v>336.56899999999996</v>
      </c>
      <c r="X256" s="34">
        <v>4.8007477896845225</v>
      </c>
      <c r="Y256" s="34">
        <v>341.36974778968454</v>
      </c>
      <c r="Z256" s="34">
        <v>337.52763503337889</v>
      </c>
      <c r="AB256" s="34">
        <v>73.84300000000006</v>
      </c>
      <c r="AC256" s="34">
        <v>1.0532806617177299</v>
      </c>
      <c r="AD256" s="34">
        <v>74.896280661717796</v>
      </c>
      <c r="AE256" s="34">
        <v>74.053323846729256</v>
      </c>
      <c r="AF256" s="34">
        <v>1.335999999999999</v>
      </c>
      <c r="AG256" s="34">
        <v>1.9056416506031511E-2</v>
      </c>
      <c r="AH256" s="34">
        <v>1.3550564165060304</v>
      </c>
      <c r="AI256" s="34">
        <v>1.3398052714438755</v>
      </c>
      <c r="AJ256" s="34">
        <v>7.5709999999999988</v>
      </c>
      <c r="AK256" s="34">
        <v>0.10799111479578193</v>
      </c>
      <c r="AL256" s="34">
        <v>7.6789911147957808</v>
      </c>
      <c r="AM256" s="34">
        <v>7.5925641542676567</v>
      </c>
      <c r="AN256" s="34">
        <v>9.91</v>
      </c>
      <c r="AO256" s="34">
        <v>0.14135410746614702</v>
      </c>
      <c r="AP256" s="34">
        <v>10.051354107466148</v>
      </c>
      <c r="AQ256" s="34">
        <v>9.9382262275515121</v>
      </c>
      <c r="AR256" s="34">
        <v>92.660000000000053</v>
      </c>
      <c r="AS256" s="34">
        <v>1.3216823004856904</v>
      </c>
      <c r="AT256" s="34">
        <v>93.981682300485758</v>
      </c>
      <c r="AU256" s="34">
        <v>92.923919499992309</v>
      </c>
    </row>
    <row r="257" spans="1:47" x14ac:dyDescent="0.2">
      <c r="A257" s="18">
        <v>44937</v>
      </c>
      <c r="B257" s="2">
        <v>5</v>
      </c>
      <c r="C257" s="2" t="s">
        <v>16</v>
      </c>
      <c r="D257" s="9">
        <v>38.018040999999997</v>
      </c>
      <c r="E257">
        <v>1.1204752E-2</v>
      </c>
      <c r="G257" s="34">
        <v>268.10999999999996</v>
      </c>
      <c r="H257" s="34">
        <v>3.5379360559187365</v>
      </c>
      <c r="I257" s="34">
        <v>271.64793605591871</v>
      </c>
      <c r="J257" s="34">
        <v>268.60418830110029</v>
      </c>
      <c r="K257" s="34">
        <v>7.0329999999999995</v>
      </c>
      <c r="L257" s="34">
        <v>9.2806326810922671E-2</v>
      </c>
      <c r="M257" s="34">
        <v>7.1258063268109222</v>
      </c>
      <c r="N257" s="34">
        <v>7.045963434118975</v>
      </c>
      <c r="O257" s="34">
        <v>65.853999999999985</v>
      </c>
      <c r="P257" s="34">
        <v>0.86899869839421306</v>
      </c>
      <c r="Q257" s="34">
        <v>66.722998698394193</v>
      </c>
      <c r="R257" s="34">
        <v>65.975384045282354</v>
      </c>
      <c r="S257" s="34">
        <v>2.0570000000000004</v>
      </c>
      <c r="T257" s="34">
        <v>2.7143838226939852E-2</v>
      </c>
      <c r="U257" s="34">
        <v>2.0841438382269404</v>
      </c>
      <c r="V257" s="34">
        <v>2.0607915233872793</v>
      </c>
      <c r="W257" s="34">
        <v>343.05399999999997</v>
      </c>
      <c r="X257" s="34">
        <v>4.5268849193508123</v>
      </c>
      <c r="Y257" s="34">
        <v>347.58088491935075</v>
      </c>
      <c r="Z257" s="34">
        <v>343.68632730388885</v>
      </c>
      <c r="AB257" s="34">
        <v>75.301999999999978</v>
      </c>
      <c r="AC257" s="34">
        <v>0.99367297334225757</v>
      </c>
      <c r="AD257" s="34">
        <v>76.295672973342235</v>
      </c>
      <c r="AE257" s="34">
        <v>75.440798879002827</v>
      </c>
      <c r="AF257" s="34">
        <v>1.3739999999999986</v>
      </c>
      <c r="AG257" s="34">
        <v>1.8131081051927716E-2</v>
      </c>
      <c r="AH257" s="34">
        <v>1.3921310810519263</v>
      </c>
      <c r="AI257" s="34">
        <v>1.3765325975372475</v>
      </c>
      <c r="AJ257" s="34">
        <v>7.857999999999997</v>
      </c>
      <c r="AK257" s="34">
        <v>0.10369289294472205</v>
      </c>
      <c r="AL257" s="34">
        <v>7.9616928929447193</v>
      </c>
      <c r="AM257" s="34">
        <v>7.8724840985791111</v>
      </c>
      <c r="AN257" s="34">
        <v>9.91</v>
      </c>
      <c r="AO257" s="34">
        <v>0.13077075198297225</v>
      </c>
      <c r="AP257" s="34">
        <v>10.040770751982972</v>
      </c>
      <c r="AQ257" s="34">
        <v>9.9282664058181496</v>
      </c>
      <c r="AR257" s="34">
        <v>94.44399999999996</v>
      </c>
      <c r="AS257" s="34">
        <v>1.2462676993218795</v>
      </c>
      <c r="AT257" s="34">
        <v>95.690267699321865</v>
      </c>
      <c r="AU257" s="34">
        <v>94.618081980937333</v>
      </c>
    </row>
    <row r="258" spans="1:47" x14ac:dyDescent="0.2">
      <c r="A258" s="18">
        <v>44937</v>
      </c>
      <c r="B258" s="2">
        <v>6</v>
      </c>
      <c r="C258" s="2" t="s">
        <v>16</v>
      </c>
      <c r="D258" s="9">
        <v>33.840563000000003</v>
      </c>
      <c r="E258">
        <v>1.1901861999999999E-2</v>
      </c>
      <c r="G258" s="34">
        <v>281.46800000000002</v>
      </c>
      <c r="H258" s="34">
        <v>3.5654748475034204</v>
      </c>
      <c r="I258" s="34">
        <v>285.03347484750344</v>
      </c>
      <c r="J258" s="34">
        <v>281.64104576448801</v>
      </c>
      <c r="K258" s="34">
        <v>7.339999999999999</v>
      </c>
      <c r="L258" s="34">
        <v>9.2978901262932553E-2</v>
      </c>
      <c r="M258" s="34">
        <v>7.4329789012629313</v>
      </c>
      <c r="N258" s="34">
        <v>7.3445126121311883</v>
      </c>
      <c r="O258" s="34">
        <v>69.481999999999999</v>
      </c>
      <c r="P258" s="34">
        <v>0.88015804053829438</v>
      </c>
      <c r="Q258" s="34">
        <v>70.36215804053829</v>
      </c>
      <c r="R258" s="34">
        <v>69.524717345517615</v>
      </c>
      <c r="S258" s="34">
        <v>2.0570000000000004</v>
      </c>
      <c r="T258" s="34">
        <v>2.605689371905345E-2</v>
      </c>
      <c r="U258" s="34">
        <v>2.0830568937190539</v>
      </c>
      <c r="V258" s="34">
        <v>2.058264638031861</v>
      </c>
      <c r="W258" s="34">
        <v>360.34699999999998</v>
      </c>
      <c r="X258" s="34">
        <v>4.5646686830237009</v>
      </c>
      <c r="Y258" s="34">
        <v>364.91166868302372</v>
      </c>
      <c r="Z258" s="34">
        <v>360.5685403601687</v>
      </c>
      <c r="AB258" s="34">
        <v>79.383999999999986</v>
      </c>
      <c r="AC258" s="34">
        <v>1.005590885266572</v>
      </c>
      <c r="AD258" s="34">
        <v>80.389590885266557</v>
      </c>
      <c r="AE258" s="34">
        <v>79.432805068313655</v>
      </c>
      <c r="AF258" s="34">
        <v>1.4269999999999989</v>
      </c>
      <c r="AG258" s="34">
        <v>1.8076415817739055E-2</v>
      </c>
      <c r="AH258" s="34">
        <v>1.445076415817738</v>
      </c>
      <c r="AI258" s="34">
        <v>1.4278773157372207</v>
      </c>
      <c r="AJ258" s="34">
        <v>8.3159999999999954</v>
      </c>
      <c r="AK258" s="34">
        <v>0.10534230829734971</v>
      </c>
      <c r="AL258" s="34">
        <v>8.421342308297346</v>
      </c>
      <c r="AM258" s="34">
        <v>8.3211126542892302</v>
      </c>
      <c r="AN258" s="34">
        <v>9.91</v>
      </c>
      <c r="AO258" s="34">
        <v>0.12553418413019915</v>
      </c>
      <c r="AP258" s="34">
        <v>10.035534184130199</v>
      </c>
      <c r="AQ258" s="34">
        <v>9.9160926411743997</v>
      </c>
      <c r="AR258" s="34">
        <v>99.036999999999978</v>
      </c>
      <c r="AS258" s="34">
        <v>1.25454379351186</v>
      </c>
      <c r="AT258" s="34">
        <v>100.29154379351183</v>
      </c>
      <c r="AU258" s="34">
        <v>99.097887679514514</v>
      </c>
    </row>
    <row r="259" spans="1:47" x14ac:dyDescent="0.2">
      <c r="A259" s="18">
        <v>44937</v>
      </c>
      <c r="B259" s="2">
        <v>7</v>
      </c>
      <c r="C259" s="2" t="s">
        <v>16</v>
      </c>
      <c r="D259" s="9">
        <v>39.771464999999999</v>
      </c>
      <c r="E259">
        <v>1.1681686E-2</v>
      </c>
      <c r="G259" s="34">
        <v>305.24800000000005</v>
      </c>
      <c r="H259" s="34">
        <v>3.7563619182500041</v>
      </c>
      <c r="I259" s="34">
        <v>309.00436191825003</v>
      </c>
      <c r="J259" s="34">
        <v>305.39466998969067</v>
      </c>
      <c r="K259" s="34">
        <v>8.0629999999999988</v>
      </c>
      <c r="L259" s="34">
        <v>9.9222750507291707E-2</v>
      </c>
      <c r="M259" s="34">
        <v>8.16222275050729</v>
      </c>
      <c r="N259" s="34">
        <v>8.0668742272738072</v>
      </c>
      <c r="O259" s="34">
        <v>73.979000000000013</v>
      </c>
      <c r="P259" s="34">
        <v>0.91038073419061583</v>
      </c>
      <c r="Q259" s="34">
        <v>74.889380734190624</v>
      </c>
      <c r="R259" s="34">
        <v>74.014546503719359</v>
      </c>
      <c r="S259" s="34">
        <v>2.0570000000000004</v>
      </c>
      <c r="T259" s="34">
        <v>2.5313307428190386E-2</v>
      </c>
      <c r="U259" s="34">
        <v>2.082313307428191</v>
      </c>
      <c r="V259" s="34">
        <v>2.0579883772171934</v>
      </c>
      <c r="W259" s="34">
        <v>389.34700000000009</v>
      </c>
      <c r="X259" s="34">
        <v>4.7912787103761012</v>
      </c>
      <c r="Y259" s="34">
        <v>394.13827871037614</v>
      </c>
      <c r="Z259" s="34">
        <v>389.53407909790104</v>
      </c>
      <c r="AB259" s="34">
        <v>86.271000000000029</v>
      </c>
      <c r="AC259" s="34">
        <v>1.061645282030828</v>
      </c>
      <c r="AD259" s="34">
        <v>87.332645282030853</v>
      </c>
      <c r="AE259" s="34">
        <v>86.312452742296784</v>
      </c>
      <c r="AF259" s="34">
        <v>1.5219999999999989</v>
      </c>
      <c r="AG259" s="34">
        <v>1.8729632428636723E-2</v>
      </c>
      <c r="AH259" s="34">
        <v>1.5407296324286357</v>
      </c>
      <c r="AI259" s="34">
        <v>1.522731312651709</v>
      </c>
      <c r="AJ259" s="34">
        <v>8.9709999999999983</v>
      </c>
      <c r="AK259" s="34">
        <v>0.11039653910466499</v>
      </c>
      <c r="AL259" s="34">
        <v>9.0813965391046629</v>
      </c>
      <c r="AM259" s="34">
        <v>8.9753105162933551</v>
      </c>
      <c r="AN259" s="34">
        <v>9.91</v>
      </c>
      <c r="AO259" s="34">
        <v>0.12195181167397505</v>
      </c>
      <c r="AP259" s="34">
        <v>10.031951811673975</v>
      </c>
      <c r="AQ259" s="34">
        <v>9.9147617006428685</v>
      </c>
      <c r="AR259" s="34">
        <v>106.67400000000004</v>
      </c>
      <c r="AS259" s="34">
        <v>1.3127232652381049</v>
      </c>
      <c r="AT259" s="34">
        <v>107.98672326523813</v>
      </c>
      <c r="AU259" s="34">
        <v>106.72525627188473</v>
      </c>
    </row>
    <row r="260" spans="1:47" x14ac:dyDescent="0.2">
      <c r="A260" s="18">
        <v>44937</v>
      </c>
      <c r="B260" s="2">
        <v>8</v>
      </c>
      <c r="C260" s="2" t="s">
        <v>44</v>
      </c>
      <c r="D260" s="9">
        <v>46.038553999999998</v>
      </c>
      <c r="E260">
        <v>1.1221989E-2</v>
      </c>
      <c r="G260" s="34">
        <v>321.43599999999998</v>
      </c>
      <c r="H260" s="34">
        <v>5.7845293907797757</v>
      </c>
      <c r="I260" s="34">
        <v>327.22052939077975</v>
      </c>
      <c r="J260" s="34">
        <v>323.54846420938225</v>
      </c>
      <c r="K260" s="34">
        <v>8.452</v>
      </c>
      <c r="L260" s="34">
        <v>0.15210132782535454</v>
      </c>
      <c r="M260" s="34">
        <v>8.6041013278253544</v>
      </c>
      <c r="N260" s="34">
        <v>8.5075461973696118</v>
      </c>
      <c r="O260" s="34">
        <v>76.713999999999999</v>
      </c>
      <c r="P260" s="34">
        <v>1.380537300377928</v>
      </c>
      <c r="Q260" s="34">
        <v>78.094537300377922</v>
      </c>
      <c r="R260" s="34">
        <v>77.218161261832989</v>
      </c>
      <c r="S260" s="34">
        <v>0.30599999999999999</v>
      </c>
      <c r="T260" s="34">
        <v>5.5067447130334223E-3</v>
      </c>
      <c r="U260" s="34">
        <v>0.31150674471303341</v>
      </c>
      <c r="V260" s="34">
        <v>0.30801101945043791</v>
      </c>
      <c r="W260" s="34">
        <v>406.90799999999996</v>
      </c>
      <c r="X260" s="34">
        <v>7.3226747636960914</v>
      </c>
      <c r="Y260" s="34">
        <v>414.23067476369602</v>
      </c>
      <c r="Z260" s="34">
        <v>409.58218268803523</v>
      </c>
      <c r="AB260" s="34">
        <v>90.828999999999994</v>
      </c>
      <c r="AC260" s="34">
        <v>1.6345493971899108</v>
      </c>
      <c r="AD260" s="34">
        <v>92.463549397189908</v>
      </c>
      <c r="AE260" s="34">
        <v>91.425924462953688</v>
      </c>
      <c r="AF260" s="34">
        <v>1.6329999999999989</v>
      </c>
      <c r="AG260" s="34">
        <v>2.9387301033933246E-2</v>
      </c>
      <c r="AH260" s="34">
        <v>1.6623873010339321</v>
      </c>
      <c r="AI260" s="34">
        <v>1.6437320090279894</v>
      </c>
      <c r="AJ260" s="34">
        <v>9.3789999999999978</v>
      </c>
      <c r="AK260" s="34">
        <v>0.16878352504424987</v>
      </c>
      <c r="AL260" s="34">
        <v>9.5477835250442471</v>
      </c>
      <c r="AM260" s="34">
        <v>9.4406384033518194</v>
      </c>
      <c r="AN260" s="34">
        <v>1.4700000000000002</v>
      </c>
      <c r="AO260" s="34">
        <v>2.6453969699866443E-2</v>
      </c>
      <c r="AP260" s="34">
        <v>1.4964539696998667</v>
      </c>
      <c r="AQ260" s="34">
        <v>1.4796607797128885</v>
      </c>
      <c r="AR260" s="34">
        <v>103.31099999999998</v>
      </c>
      <c r="AS260" s="34">
        <v>1.8591741929679604</v>
      </c>
      <c r="AT260" s="34">
        <v>105.17017419296796</v>
      </c>
      <c r="AU260" s="34">
        <v>103.98995565504639</v>
      </c>
    </row>
    <row r="261" spans="1:47" x14ac:dyDescent="0.2">
      <c r="A261" s="18">
        <v>44937</v>
      </c>
      <c r="B261" s="2">
        <v>9</v>
      </c>
      <c r="C261" s="2" t="s">
        <v>44</v>
      </c>
      <c r="D261" s="9">
        <v>38.325029999999998</v>
      </c>
      <c r="E261">
        <v>1.0527353E-2</v>
      </c>
      <c r="G261" s="34">
        <v>319.23699999999997</v>
      </c>
      <c r="H261" s="34">
        <v>3.9436954522559216</v>
      </c>
      <c r="I261" s="34">
        <v>323.18069545225586</v>
      </c>
      <c r="J261" s="34">
        <v>319.77845818844446</v>
      </c>
      <c r="K261" s="34">
        <v>8.3760000000000012</v>
      </c>
      <c r="L261" s="34">
        <v>0.10347294677025409</v>
      </c>
      <c r="M261" s="34">
        <v>8.4794729467702545</v>
      </c>
      <c r="N261" s="34">
        <v>8.3902065418056537</v>
      </c>
      <c r="O261" s="34">
        <v>75.575999999999993</v>
      </c>
      <c r="P261" s="34">
        <v>0.93362839363762196</v>
      </c>
      <c r="Q261" s="34">
        <v>76.509628393637612</v>
      </c>
      <c r="R261" s="34">
        <v>75.704184527638972</v>
      </c>
      <c r="S261" s="34">
        <v>0</v>
      </c>
      <c r="T261" s="34">
        <v>0</v>
      </c>
      <c r="U261" s="34">
        <v>0</v>
      </c>
      <c r="V261" s="34">
        <v>0</v>
      </c>
      <c r="W261" s="34">
        <v>403.18899999999996</v>
      </c>
      <c r="X261" s="34">
        <v>4.9807967926637975</v>
      </c>
      <c r="Y261" s="34">
        <v>408.16979679266376</v>
      </c>
      <c r="Z261" s="34">
        <v>403.87284925788907</v>
      </c>
      <c r="AB261" s="34">
        <v>90.096000000000046</v>
      </c>
      <c r="AC261" s="34">
        <v>1.1130012669786074</v>
      </c>
      <c r="AD261" s="34">
        <v>91.20900126697866</v>
      </c>
      <c r="AE261" s="34">
        <v>90.248811913863733</v>
      </c>
      <c r="AF261" s="34">
        <v>1.6439999999999992</v>
      </c>
      <c r="AG261" s="34">
        <v>2.0309160039433817E-2</v>
      </c>
      <c r="AH261" s="34">
        <v>1.6643091600394331</v>
      </c>
      <c r="AI261" s="34">
        <v>1.6467883900105644</v>
      </c>
      <c r="AJ261" s="34">
        <v>9.112999999999996</v>
      </c>
      <c r="AK261" s="34">
        <v>0.1125774789777131</v>
      </c>
      <c r="AL261" s="34">
        <v>9.2255774789777085</v>
      </c>
      <c r="AM261" s="34">
        <v>9.1284565682276604</v>
      </c>
      <c r="AN261" s="34">
        <v>0</v>
      </c>
      <c r="AO261" s="34">
        <v>0</v>
      </c>
      <c r="AP261" s="34">
        <v>0</v>
      </c>
      <c r="AQ261" s="34">
        <v>0</v>
      </c>
      <c r="AR261" s="34">
        <v>100.85300000000005</v>
      </c>
      <c r="AS261" s="34">
        <v>1.2458879059957544</v>
      </c>
      <c r="AT261" s="34">
        <v>102.09888790599581</v>
      </c>
      <c r="AU261" s="34">
        <v>101.02405687210197</v>
      </c>
    </row>
    <row r="262" spans="1:47" x14ac:dyDescent="0.2">
      <c r="A262" s="18">
        <v>44937</v>
      </c>
      <c r="B262" s="2">
        <v>10</v>
      </c>
      <c r="C262" s="2" t="s">
        <v>44</v>
      </c>
      <c r="D262" s="9">
        <v>39.282156999999998</v>
      </c>
      <c r="E262">
        <v>1.0132820000000001E-2</v>
      </c>
      <c r="G262" s="34">
        <v>313.47199999999998</v>
      </c>
      <c r="H262" s="34">
        <v>2.7351151414668702</v>
      </c>
      <c r="I262" s="34">
        <v>316.20711514146683</v>
      </c>
      <c r="J262" s="34">
        <v>313.00304536101908</v>
      </c>
      <c r="K262" s="34">
        <v>8.0299999999999976</v>
      </c>
      <c r="L262" s="34">
        <v>7.0063592875851621E-2</v>
      </c>
      <c r="M262" s="34">
        <v>8.1000635928758484</v>
      </c>
      <c r="N262" s="34">
        <v>8.0179871065006836</v>
      </c>
      <c r="O262" s="34">
        <v>71.782000000000011</v>
      </c>
      <c r="P262" s="34">
        <v>0.62631442388722092</v>
      </c>
      <c r="Q262" s="34">
        <v>72.408314423887234</v>
      </c>
      <c r="R262" s="34">
        <v>71.674614007326582</v>
      </c>
      <c r="S262" s="34">
        <v>0</v>
      </c>
      <c r="T262" s="34">
        <v>0</v>
      </c>
      <c r="U262" s="34">
        <v>0</v>
      </c>
      <c r="V262" s="34">
        <v>0</v>
      </c>
      <c r="W262" s="34">
        <v>393.28399999999999</v>
      </c>
      <c r="X262" s="34">
        <v>3.4314931582299426</v>
      </c>
      <c r="Y262" s="34">
        <v>396.71549315822995</v>
      </c>
      <c r="Z262" s="34">
        <v>392.69564647484634</v>
      </c>
      <c r="AB262" s="34">
        <v>88.883000000000052</v>
      </c>
      <c r="AC262" s="34">
        <v>0.77552457354723858</v>
      </c>
      <c r="AD262" s="34">
        <v>89.658524573547297</v>
      </c>
      <c r="AE262" s="34">
        <v>88.75003088257796</v>
      </c>
      <c r="AF262" s="34">
        <v>1.6059999999999992</v>
      </c>
      <c r="AG262" s="34">
        <v>1.4012718575170323E-2</v>
      </c>
      <c r="AH262" s="34">
        <v>1.6200127185751696</v>
      </c>
      <c r="AI262" s="34">
        <v>1.6035974213001367</v>
      </c>
      <c r="AJ262" s="34">
        <v>8.660999999999996</v>
      </c>
      <c r="AK262" s="34">
        <v>7.5569212689632737E-2</v>
      </c>
      <c r="AL262" s="34">
        <v>8.7365692126896288</v>
      </c>
      <c r="AM262" s="34">
        <v>8.6480431294399036</v>
      </c>
      <c r="AN262" s="34">
        <v>0</v>
      </c>
      <c r="AO262" s="34">
        <v>0</v>
      </c>
      <c r="AP262" s="34">
        <v>0</v>
      </c>
      <c r="AQ262" s="34">
        <v>0</v>
      </c>
      <c r="AR262" s="34">
        <v>99.150000000000048</v>
      </c>
      <c r="AS262" s="34">
        <v>0.86510650481204165</v>
      </c>
      <c r="AT262" s="34">
        <v>100.0151065048121</v>
      </c>
      <c r="AU262" s="34">
        <v>99.001671433317995</v>
      </c>
    </row>
    <row r="263" spans="1:47" x14ac:dyDescent="0.2">
      <c r="A263" s="18">
        <v>44937</v>
      </c>
      <c r="B263" s="2">
        <v>11</v>
      </c>
      <c r="C263" s="2" t="s">
        <v>44</v>
      </c>
      <c r="D263" s="9">
        <v>37.554774999999999</v>
      </c>
      <c r="E263">
        <v>9.7855379999999999E-3</v>
      </c>
      <c r="G263" s="34">
        <v>309.16899999999998</v>
      </c>
      <c r="H263" s="34">
        <v>3.5501156467639539</v>
      </c>
      <c r="I263" s="34">
        <v>312.71911564676395</v>
      </c>
      <c r="J263" s="34">
        <v>309.65899085727614</v>
      </c>
      <c r="K263" s="34">
        <v>7.6769999999999996</v>
      </c>
      <c r="L263" s="34">
        <v>8.8153203653040496E-2</v>
      </c>
      <c r="M263" s="34">
        <v>7.76515320365304</v>
      </c>
      <c r="N263" s="34">
        <v>7.6891670019028711</v>
      </c>
      <c r="O263" s="34">
        <v>67.563999999999993</v>
      </c>
      <c r="P263" s="34">
        <v>0.7758216818567184</v>
      </c>
      <c r="Q263" s="34">
        <v>68.339821681856705</v>
      </c>
      <c r="R263" s="34">
        <v>67.671079759875667</v>
      </c>
      <c r="S263" s="34">
        <v>0</v>
      </c>
      <c r="T263" s="34">
        <v>0</v>
      </c>
      <c r="U263" s="34">
        <v>0</v>
      </c>
      <c r="V263" s="34">
        <v>0</v>
      </c>
      <c r="W263" s="34">
        <v>384.40999999999997</v>
      </c>
      <c r="X263" s="34">
        <v>4.414090532273713</v>
      </c>
      <c r="Y263" s="34">
        <v>388.82409053227366</v>
      </c>
      <c r="Z263" s="34">
        <v>385.01923761905471</v>
      </c>
      <c r="AB263" s="34">
        <v>87.83499999999998</v>
      </c>
      <c r="AC263" s="34">
        <v>1.0085888553946607</v>
      </c>
      <c r="AD263" s="34">
        <v>88.843588855394643</v>
      </c>
      <c r="AE263" s="34">
        <v>87.974206540593798</v>
      </c>
      <c r="AF263" s="34">
        <v>1.5099999999999987</v>
      </c>
      <c r="AG263" s="34">
        <v>1.7338978444195782E-2</v>
      </c>
      <c r="AH263" s="34">
        <v>1.5273389784441944</v>
      </c>
      <c r="AI263" s="34">
        <v>1.5123931448317476</v>
      </c>
      <c r="AJ263" s="34">
        <v>8.0209999999999972</v>
      </c>
      <c r="AK263" s="34">
        <v>9.2103275563506268E-2</v>
      </c>
      <c r="AL263" s="34">
        <v>8.1131032755635033</v>
      </c>
      <c r="AM263" s="34">
        <v>8.0337121951625523</v>
      </c>
      <c r="AN263" s="34">
        <v>0</v>
      </c>
      <c r="AO263" s="34">
        <v>0</v>
      </c>
      <c r="AP263" s="34">
        <v>0</v>
      </c>
      <c r="AQ263" s="34">
        <v>0</v>
      </c>
      <c r="AR263" s="34">
        <v>97.365999999999985</v>
      </c>
      <c r="AS263" s="34">
        <v>1.1180311094023627</v>
      </c>
      <c r="AT263" s="34">
        <v>98.484031109402338</v>
      </c>
      <c r="AU263" s="34">
        <v>97.520311880588096</v>
      </c>
    </row>
    <row r="264" spans="1:47" x14ac:dyDescent="0.2">
      <c r="A264" s="18">
        <v>44937</v>
      </c>
      <c r="B264" s="2">
        <v>12</v>
      </c>
      <c r="C264" s="2" t="s">
        <v>44</v>
      </c>
      <c r="D264" s="9">
        <v>35.903557999999997</v>
      </c>
      <c r="E264">
        <v>9.4244649999999999E-3</v>
      </c>
      <c r="G264" s="34">
        <v>307.43</v>
      </c>
      <c r="H264" s="34">
        <v>2.9997109789772081</v>
      </c>
      <c r="I264" s="34">
        <v>310.4297109789772</v>
      </c>
      <c r="J264" s="34">
        <v>307.50407703289568</v>
      </c>
      <c r="K264" s="34">
        <v>7.4539999999999988</v>
      </c>
      <c r="L264" s="34">
        <v>7.2731501926604783E-2</v>
      </c>
      <c r="M264" s="34">
        <v>7.5267315019266032</v>
      </c>
      <c r="N264" s="34">
        <v>7.4557960843222979</v>
      </c>
      <c r="O264" s="34">
        <v>63.845999999999997</v>
      </c>
      <c r="P264" s="34">
        <v>0.62296960987469929</v>
      </c>
      <c r="Q264" s="34">
        <v>64.468969609874691</v>
      </c>
      <c r="R264" s="34">
        <v>63.861384062200358</v>
      </c>
      <c r="S264" s="34">
        <v>0</v>
      </c>
      <c r="T264" s="34">
        <v>0</v>
      </c>
      <c r="U264" s="34">
        <v>0</v>
      </c>
      <c r="V264" s="34">
        <v>0</v>
      </c>
      <c r="W264" s="34">
        <v>378.73</v>
      </c>
      <c r="X264" s="34">
        <v>3.695412090778512</v>
      </c>
      <c r="Y264" s="34">
        <v>382.42541209077848</v>
      </c>
      <c r="Z264" s="34">
        <v>378.82125717941835</v>
      </c>
      <c r="AB264" s="34">
        <v>87.399999999999991</v>
      </c>
      <c r="AC264" s="34">
        <v>0.85279491124030826</v>
      </c>
      <c r="AD264" s="34">
        <v>88.252794911240301</v>
      </c>
      <c r="AE264" s="34">
        <v>87.421059534447139</v>
      </c>
      <c r="AF264" s="34">
        <v>1.5069999999999992</v>
      </c>
      <c r="AG264" s="34">
        <v>1.4704369922644667E-2</v>
      </c>
      <c r="AH264" s="34">
        <v>1.5217043699226438</v>
      </c>
      <c r="AI264" s="34">
        <v>1.5073631203479607</v>
      </c>
      <c r="AJ264" s="34">
        <v>7.5799999999999956</v>
      </c>
      <c r="AK264" s="34">
        <v>7.3960931661344778E-2</v>
      </c>
      <c r="AL264" s="34">
        <v>7.6539609316613406</v>
      </c>
      <c r="AM264" s="34">
        <v>7.5818264447495309</v>
      </c>
      <c r="AN264" s="34">
        <v>0</v>
      </c>
      <c r="AO264" s="34">
        <v>0</v>
      </c>
      <c r="AP264" s="34">
        <v>0</v>
      </c>
      <c r="AQ264" s="34">
        <v>0</v>
      </c>
      <c r="AR264" s="34">
        <v>96.486999999999995</v>
      </c>
      <c r="AS264" s="34">
        <v>0.9414602128242977</v>
      </c>
      <c r="AT264" s="34">
        <v>97.428460212824291</v>
      </c>
      <c r="AU264" s="34">
        <v>96.510249099544637</v>
      </c>
    </row>
    <row r="265" spans="1:47" x14ac:dyDescent="0.2">
      <c r="A265" s="18">
        <v>44937</v>
      </c>
      <c r="B265" s="2">
        <v>13</v>
      </c>
      <c r="C265" s="2" t="s">
        <v>44</v>
      </c>
      <c r="D265" s="9">
        <v>41.758910999999998</v>
      </c>
      <c r="E265">
        <v>9.4139710000000001E-3</v>
      </c>
      <c r="G265" s="34">
        <v>296.23099999999999</v>
      </c>
      <c r="H265" s="34">
        <v>3.2139575269868148</v>
      </c>
      <c r="I265" s="34">
        <v>299.4449575269868</v>
      </c>
      <c r="J265" s="34">
        <v>296.62599138073153</v>
      </c>
      <c r="K265" s="34">
        <v>6.8929999999999998</v>
      </c>
      <c r="L265" s="34">
        <v>7.478558703687363E-2</v>
      </c>
      <c r="M265" s="34">
        <v>6.9677855870368735</v>
      </c>
      <c r="N265" s="34">
        <v>6.9021910555862904</v>
      </c>
      <c r="O265" s="34">
        <v>58.331000000000003</v>
      </c>
      <c r="P265" s="34">
        <v>0.63286204518321143</v>
      </c>
      <c r="Q265" s="34">
        <v>58.963862045183213</v>
      </c>
      <c r="R265" s="34">
        <v>58.408777957841856</v>
      </c>
      <c r="S265" s="34">
        <v>0</v>
      </c>
      <c r="T265" s="34">
        <v>0</v>
      </c>
      <c r="U265" s="34">
        <v>0</v>
      </c>
      <c r="V265" s="34">
        <v>0</v>
      </c>
      <c r="W265" s="34">
        <v>361.45499999999998</v>
      </c>
      <c r="X265" s="34">
        <v>3.9216051592068997</v>
      </c>
      <c r="Y265" s="34">
        <v>365.37660515920686</v>
      </c>
      <c r="Z265" s="34">
        <v>361.93696039415966</v>
      </c>
      <c r="AB265" s="34">
        <v>84.029999999999959</v>
      </c>
      <c r="AC265" s="34">
        <v>0.91168328430414747</v>
      </c>
      <c r="AD265" s="34">
        <v>84.941683284304105</v>
      </c>
      <c r="AE265" s="34">
        <v>84.142044741174487</v>
      </c>
      <c r="AF265" s="34">
        <v>1.427999999999999</v>
      </c>
      <c r="AG265" s="34">
        <v>1.5493082589388578E-2</v>
      </c>
      <c r="AH265" s="34">
        <v>1.4434930825893877</v>
      </c>
      <c r="AI265" s="34">
        <v>1.4299040805711907</v>
      </c>
      <c r="AJ265" s="34">
        <v>6.8119999999999958</v>
      </c>
      <c r="AK265" s="34">
        <v>7.3906777730332648E-2</v>
      </c>
      <c r="AL265" s="34">
        <v>6.8859067777303284</v>
      </c>
      <c r="AM265" s="34">
        <v>6.821083051016072</v>
      </c>
      <c r="AN265" s="34">
        <v>0</v>
      </c>
      <c r="AO265" s="34">
        <v>0</v>
      </c>
      <c r="AP265" s="34">
        <v>0</v>
      </c>
      <c r="AQ265" s="34">
        <v>0</v>
      </c>
      <c r="AR265" s="34">
        <v>92.269999999999953</v>
      </c>
      <c r="AS265" s="34">
        <v>1.0010831446238686</v>
      </c>
      <c r="AT265" s="34">
        <v>93.271083144623816</v>
      </c>
      <c r="AU265" s="34">
        <v>92.393031872761753</v>
      </c>
    </row>
    <row r="266" spans="1:47" x14ac:dyDescent="0.2">
      <c r="A266" s="18">
        <v>44937</v>
      </c>
      <c r="B266" s="2">
        <v>14</v>
      </c>
      <c r="C266" s="2" t="s">
        <v>44</v>
      </c>
      <c r="D266" s="9">
        <v>44.646411000000001</v>
      </c>
      <c r="E266">
        <v>9.5356160000000002E-3</v>
      </c>
      <c r="G266" s="34">
        <v>285.85700000000003</v>
      </c>
      <c r="H266" s="34">
        <v>2.3471451104954406</v>
      </c>
      <c r="I266" s="34">
        <v>288.20414511049546</v>
      </c>
      <c r="J266" s="34">
        <v>285.45594105311352</v>
      </c>
      <c r="K266" s="34">
        <v>6.3920000000000003</v>
      </c>
      <c r="L266" s="34">
        <v>5.2484114596762915E-2</v>
      </c>
      <c r="M266" s="34">
        <v>6.4444841145967633</v>
      </c>
      <c r="N266" s="34">
        <v>6.3830319887618687</v>
      </c>
      <c r="O266" s="34">
        <v>52.978999999999992</v>
      </c>
      <c r="P266" s="34">
        <v>0.43500561752532879</v>
      </c>
      <c r="Q266" s="34">
        <v>53.414005617525319</v>
      </c>
      <c r="R266" s="34">
        <v>52.904670170934757</v>
      </c>
      <c r="S266" s="34">
        <v>0</v>
      </c>
      <c r="T266" s="34">
        <v>0</v>
      </c>
      <c r="U266" s="34">
        <v>0</v>
      </c>
      <c r="V266" s="34">
        <v>0</v>
      </c>
      <c r="W266" s="34">
        <v>345.22800000000001</v>
      </c>
      <c r="X266" s="34">
        <v>2.8346348426175325</v>
      </c>
      <c r="Y266" s="34">
        <v>348.06263484261757</v>
      </c>
      <c r="Z266" s="34">
        <v>344.74364321281013</v>
      </c>
      <c r="AB266" s="34">
        <v>80.873999999999938</v>
      </c>
      <c r="AC266" s="34">
        <v>0.66404885542844183</v>
      </c>
      <c r="AD266" s="34">
        <v>81.538048855428386</v>
      </c>
      <c r="AE266" s="34">
        <v>80.760533332153784</v>
      </c>
      <c r="AF266" s="34">
        <v>1.3029999999999993</v>
      </c>
      <c r="AG266" s="34">
        <v>1.0698811220209955E-2</v>
      </c>
      <c r="AH266" s="34">
        <v>1.3136988112202093</v>
      </c>
      <c r="AI266" s="34">
        <v>1.301171883816757</v>
      </c>
      <c r="AJ266" s="34">
        <v>6.2479999999999976</v>
      </c>
      <c r="AK266" s="34">
        <v>5.1301744055158721E-2</v>
      </c>
      <c r="AL266" s="34">
        <v>6.299301744055156</v>
      </c>
      <c r="AM266" s="34">
        <v>6.239234021555716</v>
      </c>
      <c r="AN266" s="34">
        <v>0</v>
      </c>
      <c r="AO266" s="34">
        <v>0</v>
      </c>
      <c r="AP266" s="34">
        <v>0</v>
      </c>
      <c r="AQ266" s="34">
        <v>0</v>
      </c>
      <c r="AR266" s="34">
        <v>88.424999999999926</v>
      </c>
      <c r="AS266" s="34">
        <v>0.72604941070381057</v>
      </c>
      <c r="AT266" s="34">
        <v>89.151049410703749</v>
      </c>
      <c r="AU266" s="34">
        <v>88.300939237526265</v>
      </c>
    </row>
    <row r="267" spans="1:47" x14ac:dyDescent="0.2">
      <c r="A267" s="18">
        <v>44937</v>
      </c>
      <c r="B267" s="2">
        <v>15</v>
      </c>
      <c r="C267" s="2" t="s">
        <v>44</v>
      </c>
      <c r="D267" s="9">
        <v>36.896467999999999</v>
      </c>
      <c r="E267">
        <v>9.6194049999999993E-3</v>
      </c>
      <c r="G267" s="34">
        <v>291.45699999999999</v>
      </c>
      <c r="H267" s="34">
        <v>3.0262457310587885</v>
      </c>
      <c r="I267" s="34">
        <v>294.48324573105879</v>
      </c>
      <c r="J267" s="34">
        <v>291.65049212465721</v>
      </c>
      <c r="K267" s="34">
        <v>6.4959999999999996</v>
      </c>
      <c r="L267" s="34">
        <v>6.7449031139955082E-2</v>
      </c>
      <c r="M267" s="34">
        <v>6.5634490311399549</v>
      </c>
      <c r="N267" s="34">
        <v>6.5003125567125624</v>
      </c>
      <c r="O267" s="34">
        <v>52.629000000000005</v>
      </c>
      <c r="P267" s="34">
        <v>0.54645552029936839</v>
      </c>
      <c r="Q267" s="34">
        <v>53.175455520299373</v>
      </c>
      <c r="R267" s="34">
        <v>52.663939277590124</v>
      </c>
      <c r="S267" s="34">
        <v>0</v>
      </c>
      <c r="T267" s="34">
        <v>0</v>
      </c>
      <c r="U267" s="34">
        <v>0</v>
      </c>
      <c r="V267" s="34">
        <v>0</v>
      </c>
      <c r="W267" s="34">
        <v>350.58199999999999</v>
      </c>
      <c r="X267" s="34">
        <v>3.6401502824981118</v>
      </c>
      <c r="Y267" s="34">
        <v>354.22215028249809</v>
      </c>
      <c r="Z267" s="34">
        <v>350.81474395895992</v>
      </c>
      <c r="AB267" s="34">
        <v>82.710000000000008</v>
      </c>
      <c r="AC267" s="34">
        <v>0.85879146637710679</v>
      </c>
      <c r="AD267" s="34">
        <v>83.568791466377121</v>
      </c>
      <c r="AE267" s="34">
        <v>82.764909415901499</v>
      </c>
      <c r="AF267" s="34">
        <v>1.343999999999999</v>
      </c>
      <c r="AG267" s="34">
        <v>1.3954971959990696E-2</v>
      </c>
      <c r="AH267" s="34">
        <v>1.3579549719599897</v>
      </c>
      <c r="AI267" s="34">
        <v>1.3448922531129428</v>
      </c>
      <c r="AJ267" s="34">
        <v>6.267999999999998</v>
      </c>
      <c r="AK267" s="34">
        <v>6.5081669825313784E-2</v>
      </c>
      <c r="AL267" s="34">
        <v>6.3330816698253116</v>
      </c>
      <c r="AM267" s="34">
        <v>6.2721611923451857</v>
      </c>
      <c r="AN267" s="34">
        <v>0</v>
      </c>
      <c r="AO267" s="34">
        <v>0</v>
      </c>
      <c r="AP267" s="34">
        <v>0</v>
      </c>
      <c r="AQ267" s="34">
        <v>0</v>
      </c>
      <c r="AR267" s="34">
        <v>90.322000000000003</v>
      </c>
      <c r="AS267" s="34">
        <v>0.93782810816241136</v>
      </c>
      <c r="AT267" s="34">
        <v>91.259828108162424</v>
      </c>
      <c r="AU267" s="34">
        <v>90.381962861359625</v>
      </c>
    </row>
    <row r="268" spans="1:47" x14ac:dyDescent="0.2">
      <c r="A268" s="18">
        <v>44937</v>
      </c>
      <c r="B268" s="2">
        <v>16</v>
      </c>
      <c r="C268" s="2" t="s">
        <v>44</v>
      </c>
      <c r="D268" s="9">
        <v>31.548962</v>
      </c>
      <c r="E268">
        <v>9.5941120000000001E-3</v>
      </c>
      <c r="G268" s="34">
        <v>303.67100000000005</v>
      </c>
      <c r="H268" s="34">
        <v>3.286641541475694</v>
      </c>
      <c r="I268" s="34">
        <v>306.95764154147577</v>
      </c>
      <c r="J268" s="34">
        <v>304.01265554927096</v>
      </c>
      <c r="K268" s="34">
        <v>6.8269999999999991</v>
      </c>
      <c r="L268" s="34">
        <v>7.3888852750689252E-2</v>
      </c>
      <c r="M268" s="34">
        <v>6.900888852750688</v>
      </c>
      <c r="N268" s="34">
        <v>6.8346809521978464</v>
      </c>
      <c r="O268" s="34">
        <v>54.088999999999999</v>
      </c>
      <c r="P268" s="34">
        <v>0.58540708311586809</v>
      </c>
      <c r="Q268" s="34">
        <v>54.674407083115867</v>
      </c>
      <c r="R268" s="34">
        <v>54.149854698026857</v>
      </c>
      <c r="S268" s="34">
        <v>0</v>
      </c>
      <c r="T268" s="34">
        <v>0</v>
      </c>
      <c r="U268" s="34">
        <v>0</v>
      </c>
      <c r="V268" s="34">
        <v>0</v>
      </c>
      <c r="W268" s="34">
        <v>364.58700000000005</v>
      </c>
      <c r="X268" s="34">
        <v>3.9459374773422513</v>
      </c>
      <c r="Y268" s="34">
        <v>368.53293747734233</v>
      </c>
      <c r="Z268" s="34">
        <v>364.99719119949566</v>
      </c>
      <c r="AB268" s="34">
        <v>86.525999999999996</v>
      </c>
      <c r="AC268" s="34">
        <v>0.93647383522867134</v>
      </c>
      <c r="AD268" s="34">
        <v>87.462473835228664</v>
      </c>
      <c r="AE268" s="34">
        <v>86.623349065456409</v>
      </c>
      <c r="AF268" s="34">
        <v>1.4029999999999994</v>
      </c>
      <c r="AG268" s="34">
        <v>1.5184716626514867E-2</v>
      </c>
      <c r="AH268" s="34">
        <v>1.4181847166265142</v>
      </c>
      <c r="AI268" s="34">
        <v>1.4045784936185111</v>
      </c>
      <c r="AJ268" s="34">
        <v>6.4949999999999983</v>
      </c>
      <c r="AK268" s="34">
        <v>7.0295605480551721E-2</v>
      </c>
      <c r="AL268" s="34">
        <v>6.56529560548055</v>
      </c>
      <c r="AM268" s="34">
        <v>6.5023074241284613</v>
      </c>
      <c r="AN268" s="34">
        <v>0</v>
      </c>
      <c r="AO268" s="34">
        <v>0</v>
      </c>
      <c r="AP268" s="34">
        <v>0</v>
      </c>
      <c r="AQ268" s="34">
        <v>0</v>
      </c>
      <c r="AR268" s="34">
        <v>94.424000000000007</v>
      </c>
      <c r="AS268" s="34">
        <v>1.021954157335738</v>
      </c>
      <c r="AT268" s="34">
        <v>95.445954157335734</v>
      </c>
      <c r="AU268" s="34">
        <v>94.530234983203385</v>
      </c>
    </row>
    <row r="269" spans="1:47" x14ac:dyDescent="0.2">
      <c r="A269" s="18">
        <v>44937</v>
      </c>
      <c r="B269" s="2">
        <v>17</v>
      </c>
      <c r="C269" s="2" t="s">
        <v>44</v>
      </c>
      <c r="D269" s="9">
        <v>39.119892</v>
      </c>
      <c r="E269">
        <v>9.7727179999999997E-3</v>
      </c>
      <c r="G269" s="34">
        <v>325.14999999999998</v>
      </c>
      <c r="H269" s="34">
        <v>2.8667436720424297</v>
      </c>
      <c r="I269" s="34">
        <v>328.01674367204242</v>
      </c>
      <c r="J269" s="34">
        <v>324.81112853685727</v>
      </c>
      <c r="K269" s="34">
        <v>7.1660000000000004</v>
      </c>
      <c r="L269" s="34">
        <v>6.3180332627575136E-2</v>
      </c>
      <c r="M269" s="34">
        <v>7.2291803326275756</v>
      </c>
      <c r="N269" s="34">
        <v>7.1585315918656605</v>
      </c>
      <c r="O269" s="34">
        <v>56.148000000000003</v>
      </c>
      <c r="P269" s="34">
        <v>0.495038978003501</v>
      </c>
      <c r="Q269" s="34">
        <v>56.643038978003503</v>
      </c>
      <c r="R269" s="34">
        <v>56.089482531408464</v>
      </c>
      <c r="S269" s="34">
        <v>0</v>
      </c>
      <c r="T269" s="34">
        <v>0</v>
      </c>
      <c r="U269" s="34">
        <v>0</v>
      </c>
      <c r="V269" s="34">
        <v>0</v>
      </c>
      <c r="W269" s="34">
        <v>388.464</v>
      </c>
      <c r="X269" s="34">
        <v>3.424962982673506</v>
      </c>
      <c r="Y269" s="34">
        <v>391.88896298267349</v>
      </c>
      <c r="Z269" s="34">
        <v>388.05914266013139</v>
      </c>
      <c r="AB269" s="34">
        <v>93.341000000000051</v>
      </c>
      <c r="AC269" s="34">
        <v>0.82295777669417991</v>
      </c>
      <c r="AD269" s="34">
        <v>94.163957776694232</v>
      </c>
      <c r="AE269" s="34">
        <v>93.243719971578685</v>
      </c>
      <c r="AF269" s="34">
        <v>1.4619999999999995</v>
      </c>
      <c r="AG269" s="34">
        <v>1.2889986924576444E-2</v>
      </c>
      <c r="AH269" s="34">
        <v>1.474889986924576</v>
      </c>
      <c r="AI269" s="34">
        <v>1.4604763030013383</v>
      </c>
      <c r="AJ269" s="34">
        <v>6.7489999999999943</v>
      </c>
      <c r="AK269" s="34">
        <v>5.9503776849498209E-2</v>
      </c>
      <c r="AL269" s="34">
        <v>6.8085037768494923</v>
      </c>
      <c r="AM269" s="34">
        <v>6.7419661894364076</v>
      </c>
      <c r="AN269" s="34">
        <v>0</v>
      </c>
      <c r="AO269" s="34">
        <v>0</v>
      </c>
      <c r="AP269" s="34">
        <v>0</v>
      </c>
      <c r="AQ269" s="34">
        <v>0</v>
      </c>
      <c r="AR269" s="34">
        <v>101.55200000000005</v>
      </c>
      <c r="AS269" s="34">
        <v>0.8953515404682546</v>
      </c>
      <c r="AT269" s="34">
        <v>102.4473515404683</v>
      </c>
      <c r="AU269" s="34">
        <v>101.44616246401644</v>
      </c>
    </row>
    <row r="270" spans="1:47" x14ac:dyDescent="0.2">
      <c r="A270" s="18">
        <v>44937</v>
      </c>
      <c r="B270" s="2">
        <v>18</v>
      </c>
      <c r="C270" s="2" t="s">
        <v>44</v>
      </c>
      <c r="D270" s="9">
        <v>57.784405999999997</v>
      </c>
      <c r="E270">
        <v>1.0404282000000001E-2</v>
      </c>
      <c r="G270" s="34">
        <v>360.423</v>
      </c>
      <c r="H270" s="34">
        <v>3.7206157395290482</v>
      </c>
      <c r="I270" s="34">
        <v>364.14361573952903</v>
      </c>
      <c r="J270" s="34">
        <v>360.35496287287532</v>
      </c>
      <c r="K270" s="34">
        <v>7.8339999999999987</v>
      </c>
      <c r="L270" s="34">
        <v>8.0869710599685798E-2</v>
      </c>
      <c r="M270" s="34">
        <v>7.9148697105996844</v>
      </c>
      <c r="N270" s="34">
        <v>7.8325211741373471</v>
      </c>
      <c r="O270" s="34">
        <v>60.253999999999991</v>
      </c>
      <c r="P270" s="34">
        <v>0.62199687802827019</v>
      </c>
      <c r="Q270" s="34">
        <v>60.875996878028261</v>
      </c>
      <c r="R270" s="34">
        <v>60.242625839478137</v>
      </c>
      <c r="S270" s="34">
        <v>0.99099999999999999</v>
      </c>
      <c r="T270" s="34">
        <v>1.023000806794596E-2</v>
      </c>
      <c r="U270" s="34">
        <v>1.0012300080679459</v>
      </c>
      <c r="V270" s="34">
        <v>0.99081292871714477</v>
      </c>
      <c r="W270" s="34">
        <v>429.50199999999995</v>
      </c>
      <c r="X270" s="34">
        <v>4.43371233622495</v>
      </c>
      <c r="Y270" s="34">
        <v>433.93571233622492</v>
      </c>
      <c r="Z270" s="34">
        <v>429.42092281520797</v>
      </c>
      <c r="AB270" s="34">
        <v>104.014</v>
      </c>
      <c r="AC270" s="34">
        <v>1.0737276076481646</v>
      </c>
      <c r="AD270" s="34">
        <v>105.08772760764816</v>
      </c>
      <c r="AE270" s="34">
        <v>103.994365254879</v>
      </c>
      <c r="AF270" s="34">
        <v>1.552999999999999</v>
      </c>
      <c r="AG270" s="34">
        <v>1.6031485902643861E-2</v>
      </c>
      <c r="AH270" s="34">
        <v>1.5690314859026429</v>
      </c>
      <c r="AI270" s="34">
        <v>1.5527068398564328</v>
      </c>
      <c r="AJ270" s="34">
        <v>7.3249999999999966</v>
      </c>
      <c r="AK270" s="34">
        <v>7.561534722270849E-2</v>
      </c>
      <c r="AL270" s="34">
        <v>7.400615347222705</v>
      </c>
      <c r="AM270" s="34">
        <v>7.3236172581766725</v>
      </c>
      <c r="AN270" s="34">
        <v>4.76</v>
      </c>
      <c r="AO270" s="34">
        <v>4.9137072051889767E-2</v>
      </c>
      <c r="AP270" s="34">
        <v>4.8091370720518896</v>
      </c>
      <c r="AQ270" s="34">
        <v>4.7591014537776077</v>
      </c>
      <c r="AR270" s="34">
        <v>117.652</v>
      </c>
      <c r="AS270" s="34">
        <v>1.2145115128254067</v>
      </c>
      <c r="AT270" s="34">
        <v>118.86651151282541</v>
      </c>
      <c r="AU270" s="34">
        <v>117.6297908066897</v>
      </c>
    </row>
    <row r="271" spans="1:47" x14ac:dyDescent="0.2">
      <c r="A271" s="18">
        <v>44937</v>
      </c>
      <c r="B271" s="2">
        <v>19</v>
      </c>
      <c r="C271" s="2" t="s">
        <v>44</v>
      </c>
      <c r="D271" s="9">
        <v>36.090831000000001</v>
      </c>
      <c r="E271">
        <v>1.0531641E-2</v>
      </c>
      <c r="G271" s="34">
        <v>379.37</v>
      </c>
      <c r="H271" s="34">
        <v>4.8286838158950305</v>
      </c>
      <c r="I271" s="34">
        <v>384.19868381589504</v>
      </c>
      <c r="J271" s="34">
        <v>380.15244120527353</v>
      </c>
      <c r="K271" s="34">
        <v>8.2420000000000009</v>
      </c>
      <c r="L271" s="34">
        <v>0.1049055328850643</v>
      </c>
      <c r="M271" s="34">
        <v>8.3469055328850654</v>
      </c>
      <c r="N271" s="34">
        <v>8.2589989203518055</v>
      </c>
      <c r="O271" s="34">
        <v>62.720000000000013</v>
      </c>
      <c r="P271" s="34">
        <v>0.79831048562863793</v>
      </c>
      <c r="Q271" s="34">
        <v>63.518310485628653</v>
      </c>
      <c r="R271" s="34">
        <v>62.849358442667473</v>
      </c>
      <c r="S271" s="34">
        <v>1.0739999999999998</v>
      </c>
      <c r="T271" s="34">
        <v>1.3670048813219975E-2</v>
      </c>
      <c r="U271" s="34">
        <v>1.0876700488132198</v>
      </c>
      <c r="V271" s="34">
        <v>1.0762150983326664</v>
      </c>
      <c r="W271" s="34">
        <v>451.40600000000006</v>
      </c>
      <c r="X271" s="34">
        <v>5.7455698832219522</v>
      </c>
      <c r="Y271" s="34">
        <v>457.15156988322195</v>
      </c>
      <c r="Z271" s="34">
        <v>452.33701366662552</v>
      </c>
      <c r="AB271" s="34">
        <v>108.65300000000003</v>
      </c>
      <c r="AC271" s="34">
        <v>1.382953271604088</v>
      </c>
      <c r="AD271" s="34">
        <v>110.03595327160413</v>
      </c>
      <c r="AE271" s="34">
        <v>108.87709411465481</v>
      </c>
      <c r="AF271" s="34">
        <v>1.6489999999999991</v>
      </c>
      <c r="AG271" s="34">
        <v>2.0988743475791181E-2</v>
      </c>
      <c r="AH271" s="34">
        <v>1.6699887434757903</v>
      </c>
      <c r="AI271" s="34">
        <v>1.6524010215554621</v>
      </c>
      <c r="AJ271" s="34">
        <v>7.5349999999999975</v>
      </c>
      <c r="AK271" s="34">
        <v>9.5906720491259298E-2</v>
      </c>
      <c r="AL271" s="34">
        <v>7.6309067204912564</v>
      </c>
      <c r="AM271" s="34">
        <v>7.5505407504065545</v>
      </c>
      <c r="AN271" s="34">
        <v>5.16</v>
      </c>
      <c r="AO271" s="34">
        <v>6.5677329493682574E-2</v>
      </c>
      <c r="AP271" s="34">
        <v>5.2256773294936831</v>
      </c>
      <c r="AQ271" s="34">
        <v>5.1706423718776167</v>
      </c>
      <c r="AR271" s="34">
        <v>122.99700000000003</v>
      </c>
      <c r="AS271" s="34">
        <v>1.5655260650648211</v>
      </c>
      <c r="AT271" s="34">
        <v>124.56252606506484</v>
      </c>
      <c r="AU271" s="34">
        <v>123.25067825849445</v>
      </c>
    </row>
    <row r="272" spans="1:47" x14ac:dyDescent="0.2">
      <c r="A272" s="18">
        <v>44937</v>
      </c>
      <c r="B272" s="2">
        <v>20</v>
      </c>
      <c r="C272" s="2" t="s">
        <v>44</v>
      </c>
      <c r="D272" s="9">
        <v>34.824246000000002</v>
      </c>
      <c r="E272">
        <v>1.0602492999999999E-2</v>
      </c>
      <c r="G272" s="34">
        <v>379.44400000000007</v>
      </c>
      <c r="H272" s="34">
        <v>5.693636619275722</v>
      </c>
      <c r="I272" s="34">
        <v>385.13763661927578</v>
      </c>
      <c r="J272" s="34">
        <v>381.05421752298332</v>
      </c>
      <c r="K272" s="34">
        <v>8.2329999999999988</v>
      </c>
      <c r="L272" s="34">
        <v>0.12353788776867471</v>
      </c>
      <c r="M272" s="34">
        <v>8.356537887768674</v>
      </c>
      <c r="N272" s="34">
        <v>8.2679377533093721</v>
      </c>
      <c r="O272" s="34">
        <v>62.660000000000011</v>
      </c>
      <c r="P272" s="34">
        <v>0.94022641170717358</v>
      </c>
      <c r="Q272" s="34">
        <v>63.600226411707183</v>
      </c>
      <c r="R272" s="34">
        <v>62.925905456378636</v>
      </c>
      <c r="S272" s="34">
        <v>2.06</v>
      </c>
      <c r="T272" s="34">
        <v>3.0910731058359037E-2</v>
      </c>
      <c r="U272" s="34">
        <v>2.0909107310583592</v>
      </c>
      <c r="V272" s="34">
        <v>2.0687418646686879</v>
      </c>
      <c r="W272" s="34">
        <v>452.39700000000011</v>
      </c>
      <c r="X272" s="34">
        <v>6.7883116498099287</v>
      </c>
      <c r="Y272" s="34">
        <v>459.18531164981005</v>
      </c>
      <c r="Z272" s="34">
        <v>454.31680259734003</v>
      </c>
      <c r="AB272" s="34">
        <v>107.93800000000003</v>
      </c>
      <c r="AC272" s="34">
        <v>1.6196322762025039</v>
      </c>
      <c r="AD272" s="34">
        <v>109.55763227620254</v>
      </c>
      <c r="AE272" s="34">
        <v>108.39604824689752</v>
      </c>
      <c r="AF272" s="34">
        <v>1.6489999999999989</v>
      </c>
      <c r="AG272" s="34">
        <v>2.474359005593884E-2</v>
      </c>
      <c r="AH272" s="34">
        <v>1.6737435900559376</v>
      </c>
      <c r="AI272" s="34">
        <v>1.6559977353585746</v>
      </c>
      <c r="AJ272" s="34">
        <v>7.5209999999999972</v>
      </c>
      <c r="AK272" s="34">
        <v>0.11285417878151369</v>
      </c>
      <c r="AL272" s="34">
        <v>7.6338541787815108</v>
      </c>
      <c r="AM272" s="34">
        <v>7.552916293287959</v>
      </c>
      <c r="AN272" s="34">
        <v>9.91</v>
      </c>
      <c r="AO272" s="34">
        <v>0.14870162368365922</v>
      </c>
      <c r="AP272" s="34">
        <v>10.058701623683659</v>
      </c>
      <c r="AQ272" s="34">
        <v>9.9520543101294638</v>
      </c>
      <c r="AR272" s="34">
        <v>127.01800000000003</v>
      </c>
      <c r="AS272" s="34">
        <v>1.9059316687236154</v>
      </c>
      <c r="AT272" s="34">
        <v>128.92393166872364</v>
      </c>
      <c r="AU272" s="34">
        <v>127.55701658567352</v>
      </c>
    </row>
    <row r="273" spans="1:47" x14ac:dyDescent="0.2">
      <c r="A273" s="18">
        <v>44937</v>
      </c>
      <c r="B273" s="2">
        <v>21</v>
      </c>
      <c r="C273" s="2" t="s">
        <v>44</v>
      </c>
      <c r="D273" s="9">
        <v>33.933782000000001</v>
      </c>
      <c r="E273">
        <v>1.0258722E-2</v>
      </c>
      <c r="G273" s="34">
        <v>374.25099999999998</v>
      </c>
      <c r="H273" s="34">
        <v>5.3434801762964215</v>
      </c>
      <c r="I273" s="34">
        <v>379.59448017629637</v>
      </c>
      <c r="J273" s="34">
        <v>375.70032593143321</v>
      </c>
      <c r="K273" s="34">
        <v>8.2859999999999996</v>
      </c>
      <c r="L273" s="34">
        <v>0.11830583416154439</v>
      </c>
      <c r="M273" s="34">
        <v>8.4043058341615442</v>
      </c>
      <c r="N273" s="34">
        <v>8.3180883970059032</v>
      </c>
      <c r="O273" s="34">
        <v>62.42</v>
      </c>
      <c r="P273" s="34">
        <v>0.89122015065937732</v>
      </c>
      <c r="Q273" s="34">
        <v>63.311220150659381</v>
      </c>
      <c r="R273" s="34">
        <v>62.66172794365297</v>
      </c>
      <c r="S273" s="34">
        <v>2.06</v>
      </c>
      <c r="T273" s="34">
        <v>2.9412263863478331E-2</v>
      </c>
      <c r="U273" s="34">
        <v>2.0894122638634784</v>
      </c>
      <c r="V273" s="34">
        <v>2.0679775643051124</v>
      </c>
      <c r="W273" s="34">
        <v>447.017</v>
      </c>
      <c r="X273" s="34">
        <v>6.3824184249808216</v>
      </c>
      <c r="Y273" s="34">
        <v>453.39941842498081</v>
      </c>
      <c r="Z273" s="34">
        <v>448.74811983639722</v>
      </c>
      <c r="AB273" s="34">
        <v>106.17800000000003</v>
      </c>
      <c r="AC273" s="34">
        <v>1.5159880351924286</v>
      </c>
      <c r="AD273" s="34">
        <v>107.69398803519246</v>
      </c>
      <c r="AE273" s="34">
        <v>106.58918535086809</v>
      </c>
      <c r="AF273" s="34">
        <v>1.5819999999999987</v>
      </c>
      <c r="AG273" s="34">
        <v>2.2587476423311981E-2</v>
      </c>
      <c r="AH273" s="34">
        <v>1.6045874764233108</v>
      </c>
      <c r="AI273" s="34">
        <v>1.5881264595780025</v>
      </c>
      <c r="AJ273" s="34">
        <v>7.5069999999999961</v>
      </c>
      <c r="AK273" s="34">
        <v>0.10718342952579209</v>
      </c>
      <c r="AL273" s="34">
        <v>7.614183429525788</v>
      </c>
      <c r="AM273" s="34">
        <v>7.5360716384652759</v>
      </c>
      <c r="AN273" s="34">
        <v>9.91</v>
      </c>
      <c r="AO273" s="34">
        <v>0.14149297810051956</v>
      </c>
      <c r="AP273" s="34">
        <v>10.051492978100519</v>
      </c>
      <c r="AQ273" s="34">
        <v>9.9483775059532338</v>
      </c>
      <c r="AR273" s="34">
        <v>125.17700000000001</v>
      </c>
      <c r="AS273" s="34">
        <v>1.7872519192420524</v>
      </c>
      <c r="AT273" s="34">
        <v>126.96425191924209</v>
      </c>
      <c r="AU273" s="34">
        <v>125.6617609548646</v>
      </c>
    </row>
    <row r="274" spans="1:47" x14ac:dyDescent="0.2">
      <c r="A274" s="18">
        <v>44937</v>
      </c>
      <c r="B274" s="2">
        <v>22</v>
      </c>
      <c r="C274" s="2" t="s">
        <v>44</v>
      </c>
      <c r="D274" s="9">
        <v>32.743743000000002</v>
      </c>
      <c r="E274">
        <v>1.0088880999999999E-2</v>
      </c>
      <c r="G274" s="34">
        <v>356.75699999999995</v>
      </c>
      <c r="H274" s="34">
        <v>5.5168152246685729</v>
      </c>
      <c r="I274" s="34">
        <v>362.27381522466851</v>
      </c>
      <c r="J274" s="34">
        <v>358.61887781345081</v>
      </c>
      <c r="K274" s="34">
        <v>7.8159999999999998</v>
      </c>
      <c r="L274" s="34">
        <v>0.12086498035360083</v>
      </c>
      <c r="M274" s="34">
        <v>7.9368649803536009</v>
      </c>
      <c r="N274" s="34">
        <v>7.8567908940537459</v>
      </c>
      <c r="O274" s="34">
        <v>60.147000000000006</v>
      </c>
      <c r="P274" s="34">
        <v>0.93010055953531601</v>
      </c>
      <c r="Q274" s="34">
        <v>61.077100559535324</v>
      </c>
      <c r="R274" s="34">
        <v>60.460900960165134</v>
      </c>
      <c r="S274" s="34">
        <v>2.06</v>
      </c>
      <c r="T274" s="34">
        <v>3.1855406797392238E-2</v>
      </c>
      <c r="U274" s="34">
        <v>2.0918554067973925</v>
      </c>
      <c r="V274" s="34">
        <v>2.0707509265290067</v>
      </c>
      <c r="W274" s="34">
        <v>426.77999999999992</v>
      </c>
      <c r="X274" s="34">
        <v>6.5996361713548826</v>
      </c>
      <c r="Y274" s="34">
        <v>433.37963617135483</v>
      </c>
      <c r="Z274" s="34">
        <v>429.00732059419869</v>
      </c>
      <c r="AB274" s="34">
        <v>101.11000000000006</v>
      </c>
      <c r="AC274" s="34">
        <v>1.5635437773224907</v>
      </c>
      <c r="AD274" s="34">
        <v>102.67354377732255</v>
      </c>
      <c r="AE274" s="34">
        <v>101.63768261230484</v>
      </c>
      <c r="AF274" s="34">
        <v>1.5239999999999989</v>
      </c>
      <c r="AG274" s="34">
        <v>2.3566815514187246E-2</v>
      </c>
      <c r="AH274" s="34">
        <v>1.5475668155141862</v>
      </c>
      <c r="AI274" s="34">
        <v>1.5319535980729144</v>
      </c>
      <c r="AJ274" s="34">
        <v>7.2409999999999961</v>
      </c>
      <c r="AK274" s="34">
        <v>0.11197330127180438</v>
      </c>
      <c r="AL274" s="34">
        <v>7.3529733012718008</v>
      </c>
      <c r="AM274" s="34">
        <v>7.2787900286390919</v>
      </c>
      <c r="AN274" s="34">
        <v>9.9089999999999989</v>
      </c>
      <c r="AO274" s="34">
        <v>0.15323069221133961</v>
      </c>
      <c r="AP274" s="34">
        <v>10.062230692211338</v>
      </c>
      <c r="AQ274" s="34">
        <v>9.9607140441630708</v>
      </c>
      <c r="AR274" s="34">
        <v>119.78400000000005</v>
      </c>
      <c r="AS274" s="34">
        <v>1.8523145863198218</v>
      </c>
      <c r="AT274" s="34">
        <v>121.63631458631988</v>
      </c>
      <c r="AU274" s="34">
        <v>120.40914028317992</v>
      </c>
    </row>
    <row r="275" spans="1:47" x14ac:dyDescent="0.2">
      <c r="A275" s="18">
        <v>44937</v>
      </c>
      <c r="B275" s="2">
        <v>23</v>
      </c>
      <c r="C275" s="2" t="s">
        <v>44</v>
      </c>
      <c r="D275" s="9">
        <v>30.415603000000001</v>
      </c>
      <c r="E275">
        <v>9.798635E-3</v>
      </c>
      <c r="G275" s="34">
        <v>325.96299999999997</v>
      </c>
      <c r="H275" s="34">
        <v>5.2962052885559459</v>
      </c>
      <c r="I275" s="34">
        <v>331.2592052885559</v>
      </c>
      <c r="J275" s="34">
        <v>328.01331724554325</v>
      </c>
      <c r="K275" s="34">
        <v>7.1790000000000003</v>
      </c>
      <c r="L275" s="34">
        <v>0.11664347722454126</v>
      </c>
      <c r="M275" s="34">
        <v>7.2956434772245418</v>
      </c>
      <c r="N275" s="34">
        <v>7.2241561297010879</v>
      </c>
      <c r="O275" s="34">
        <v>56.783999999999999</v>
      </c>
      <c r="P275" s="34">
        <v>0.92261919636695233</v>
      </c>
      <c r="Q275" s="34">
        <v>57.706619196366951</v>
      </c>
      <c r="R275" s="34">
        <v>57.141173097777759</v>
      </c>
      <c r="S275" s="34">
        <v>2.06</v>
      </c>
      <c r="T275" s="34">
        <v>3.3470617506972423E-2</v>
      </c>
      <c r="U275" s="34">
        <v>2.0934706175069726</v>
      </c>
      <c r="V275" s="34">
        <v>2.0729574630427972</v>
      </c>
      <c r="W275" s="34">
        <v>391.98599999999993</v>
      </c>
      <c r="X275" s="34">
        <v>6.3689385796544116</v>
      </c>
      <c r="Y275" s="34">
        <v>398.35493857965434</v>
      </c>
      <c r="Z275" s="34">
        <v>394.45160393606488</v>
      </c>
      <c r="AB275" s="34">
        <v>92.278999999999996</v>
      </c>
      <c r="AC275" s="34">
        <v>1.4993374334591785</v>
      </c>
      <c r="AD275" s="34">
        <v>93.778337433459171</v>
      </c>
      <c r="AE275" s="34">
        <v>92.859437734041862</v>
      </c>
      <c r="AF275" s="34">
        <v>1.4149999999999994</v>
      </c>
      <c r="AG275" s="34">
        <v>2.2990739695323274E-2</v>
      </c>
      <c r="AH275" s="34">
        <v>1.4379907396953227</v>
      </c>
      <c r="AI275" s="34">
        <v>1.4239003933036682</v>
      </c>
      <c r="AJ275" s="34">
        <v>6.6689999999999978</v>
      </c>
      <c r="AK275" s="34">
        <v>0.10835706221067913</v>
      </c>
      <c r="AL275" s="34">
        <v>6.7773570622106769</v>
      </c>
      <c r="AM275" s="34">
        <v>6.7109482140934018</v>
      </c>
      <c r="AN275" s="34">
        <v>9.9089999999999989</v>
      </c>
      <c r="AO275" s="34">
        <v>0.16100016935756781</v>
      </c>
      <c r="AP275" s="34">
        <v>10.070000169357566</v>
      </c>
      <c r="AQ275" s="34">
        <v>9.9713279132480928</v>
      </c>
      <c r="AR275" s="34">
        <v>110.27199999999999</v>
      </c>
      <c r="AS275" s="34">
        <v>1.7916854047227486</v>
      </c>
      <c r="AT275" s="34">
        <v>112.06368540472275</v>
      </c>
      <c r="AU275" s="34">
        <v>110.96561425468703</v>
      </c>
    </row>
    <row r="276" spans="1:47" x14ac:dyDescent="0.2">
      <c r="A276" s="18">
        <v>44937</v>
      </c>
      <c r="B276" s="2">
        <v>24</v>
      </c>
      <c r="C276" s="2" t="s">
        <v>16</v>
      </c>
      <c r="D276" s="9">
        <v>27.716822000000001</v>
      </c>
      <c r="E276">
        <v>9.7720310000000005E-3</v>
      </c>
      <c r="G276" s="34">
        <v>293.87300000000005</v>
      </c>
      <c r="H276" s="34">
        <v>5.5878898496240366</v>
      </c>
      <c r="I276" s="34">
        <v>299.4608898496241</v>
      </c>
      <c r="J276" s="34">
        <v>296.534548750726</v>
      </c>
      <c r="K276" s="34">
        <v>6.5200000000000005</v>
      </c>
      <c r="L276" s="34">
        <v>0.12397546497823453</v>
      </c>
      <c r="M276" s="34">
        <v>6.6439754649782348</v>
      </c>
      <c r="N276" s="34">
        <v>6.5790503307712278</v>
      </c>
      <c r="O276" s="34">
        <v>52.913000000000004</v>
      </c>
      <c r="P276" s="34">
        <v>1.0061217451523503</v>
      </c>
      <c r="Q276" s="34">
        <v>53.919121745152353</v>
      </c>
      <c r="R276" s="34">
        <v>53.392222415965946</v>
      </c>
      <c r="S276" s="34">
        <v>2.06</v>
      </c>
      <c r="T276" s="34">
        <v>3.9170162247724405E-2</v>
      </c>
      <c r="U276" s="34">
        <v>2.0991701622477246</v>
      </c>
      <c r="V276" s="34">
        <v>2.0786570063479646</v>
      </c>
      <c r="W276" s="34">
        <v>355.36600000000004</v>
      </c>
      <c r="X276" s="34">
        <v>6.7571572220023457</v>
      </c>
      <c r="Y276" s="34">
        <v>362.12315722200236</v>
      </c>
      <c r="Z276" s="34">
        <v>358.58447850381111</v>
      </c>
      <c r="AB276" s="34">
        <v>82.18499999999996</v>
      </c>
      <c r="AC276" s="34">
        <v>1.5627183419073924</v>
      </c>
      <c r="AD276" s="34">
        <v>83.747718341907358</v>
      </c>
      <c r="AE276" s="34">
        <v>82.929333042090974</v>
      </c>
      <c r="AF276" s="34">
        <v>1.2679999999999991</v>
      </c>
      <c r="AG276" s="34">
        <v>2.41105658884051E-2</v>
      </c>
      <c r="AH276" s="34">
        <v>1.2921105658884042</v>
      </c>
      <c r="AI276" s="34">
        <v>1.2794840213831151</v>
      </c>
      <c r="AJ276" s="34">
        <v>6.2029999999999976</v>
      </c>
      <c r="AK276" s="34">
        <v>0.1179478235061332</v>
      </c>
      <c r="AL276" s="34">
        <v>6.3209478235061312</v>
      </c>
      <c r="AM276" s="34">
        <v>6.2591793254254462</v>
      </c>
      <c r="AN276" s="34">
        <v>9.9089999999999989</v>
      </c>
      <c r="AO276" s="34">
        <v>0.18841608626830147</v>
      </c>
      <c r="AP276" s="34">
        <v>10.0974160862683</v>
      </c>
      <c r="AQ276" s="34">
        <v>9.9987438232533865</v>
      </c>
      <c r="AR276" s="34">
        <v>99.564999999999969</v>
      </c>
      <c r="AS276" s="34">
        <v>1.8931928175702324</v>
      </c>
      <c r="AT276" s="34">
        <v>101.45819281757019</v>
      </c>
      <c r="AU276" s="34">
        <v>100.46674021215293</v>
      </c>
    </row>
    <row r="277" spans="1:47" x14ac:dyDescent="0.2">
      <c r="A277" s="18">
        <v>44938</v>
      </c>
      <c r="B277" s="2">
        <v>1</v>
      </c>
      <c r="C277" s="2" t="s">
        <v>16</v>
      </c>
      <c r="D277" s="9">
        <v>28.452093000000001</v>
      </c>
      <c r="E277">
        <v>9.8205459999999994E-3</v>
      </c>
      <c r="G277" s="34">
        <v>267.76099999999997</v>
      </c>
      <c r="H277" s="34">
        <v>4.4751534651992726</v>
      </c>
      <c r="I277" s="34">
        <v>272.23615346519927</v>
      </c>
      <c r="J277" s="34">
        <v>269.5626457972312</v>
      </c>
      <c r="K277" s="34">
        <v>6.0279999999999996</v>
      </c>
      <c r="L277" s="34">
        <v>0.1007474019301587</v>
      </c>
      <c r="M277" s="34">
        <v>6.1287474019301582</v>
      </c>
      <c r="N277" s="34">
        <v>6.0685597561471223</v>
      </c>
      <c r="O277" s="34">
        <v>49.73</v>
      </c>
      <c r="P277" s="34">
        <v>0.83114935268526724</v>
      </c>
      <c r="Q277" s="34">
        <v>50.561149352685263</v>
      </c>
      <c r="R277" s="34">
        <v>50.064611259654342</v>
      </c>
      <c r="S277" s="34">
        <v>2.06</v>
      </c>
      <c r="T277" s="34">
        <v>3.4429271396172349E-2</v>
      </c>
      <c r="U277" s="34">
        <v>2.0944292713961725</v>
      </c>
      <c r="V277" s="34">
        <v>2.0738608323926799</v>
      </c>
      <c r="W277" s="34">
        <v>325.57900000000001</v>
      </c>
      <c r="X277" s="34">
        <v>5.4414794912108713</v>
      </c>
      <c r="Y277" s="34">
        <v>331.02047949121089</v>
      </c>
      <c r="Z277" s="34">
        <v>327.7696776454253</v>
      </c>
      <c r="AB277" s="34">
        <v>74.655000000000001</v>
      </c>
      <c r="AC277" s="34">
        <v>1.2477268233404111</v>
      </c>
      <c r="AD277" s="34">
        <v>75.902726823340416</v>
      </c>
      <c r="AE277" s="34">
        <v>75.157320603046358</v>
      </c>
      <c r="AF277" s="34">
        <v>1.202</v>
      </c>
      <c r="AG277" s="34">
        <v>2.0089312727281147E-2</v>
      </c>
      <c r="AH277" s="34">
        <v>1.2220893127272812</v>
      </c>
      <c r="AI277" s="34">
        <v>1.2100877284155345</v>
      </c>
      <c r="AJ277" s="34">
        <v>5.958999999999997</v>
      </c>
      <c r="AK277" s="34">
        <v>9.9594188470772296E-2</v>
      </c>
      <c r="AL277" s="34">
        <v>6.058594188470769</v>
      </c>
      <c r="AM277" s="34">
        <v>5.9990954855475591</v>
      </c>
      <c r="AN277" s="34">
        <v>9.9089999999999989</v>
      </c>
      <c r="AO277" s="34">
        <v>0.1656114807110057</v>
      </c>
      <c r="AP277" s="34">
        <v>10.074611480711004</v>
      </c>
      <c r="AQ277" s="34">
        <v>9.9756732952325535</v>
      </c>
      <c r="AR277" s="34">
        <v>91.724999999999994</v>
      </c>
      <c r="AS277" s="34">
        <v>1.5330218052494702</v>
      </c>
      <c r="AT277" s="34">
        <v>93.258021805249456</v>
      </c>
      <c r="AU277" s="34">
        <v>92.342177112241998</v>
      </c>
    </row>
    <row r="278" spans="1:47" x14ac:dyDescent="0.2">
      <c r="A278" s="18">
        <v>44938</v>
      </c>
      <c r="B278" s="2">
        <v>2</v>
      </c>
      <c r="C278" s="2" t="s">
        <v>16</v>
      </c>
      <c r="D278" s="9">
        <v>27.641825000000001</v>
      </c>
      <c r="E278">
        <v>1.0037924E-2</v>
      </c>
      <c r="G278" s="34">
        <v>250.61</v>
      </c>
      <c r="H278" s="34">
        <v>5.0270215225476571</v>
      </c>
      <c r="I278" s="34">
        <v>255.63702152254768</v>
      </c>
      <c r="J278" s="34">
        <v>253.07095652891797</v>
      </c>
      <c r="K278" s="34">
        <v>5.7339999999999991</v>
      </c>
      <c r="L278" s="34">
        <v>0.11501911899081545</v>
      </c>
      <c r="M278" s="34">
        <v>5.8490191189908147</v>
      </c>
      <c r="N278" s="34">
        <v>5.790307109599838</v>
      </c>
      <c r="O278" s="34">
        <v>47.254999999999995</v>
      </c>
      <c r="P278" s="34">
        <v>0.94789474501412363</v>
      </c>
      <c r="Q278" s="34">
        <v>48.20289474501412</v>
      </c>
      <c r="R278" s="34">
        <v>47.719037750983667</v>
      </c>
      <c r="S278" s="34">
        <v>2.06</v>
      </c>
      <c r="T278" s="34">
        <v>4.1321832075528406E-2</v>
      </c>
      <c r="U278" s="34">
        <v>2.1013218320755285</v>
      </c>
      <c r="V278" s="34">
        <v>2.0802289232256137</v>
      </c>
      <c r="W278" s="34">
        <v>305.65899999999999</v>
      </c>
      <c r="X278" s="34">
        <v>6.1312572186281251</v>
      </c>
      <c r="Y278" s="34">
        <v>311.7902572186282</v>
      </c>
      <c r="Z278" s="34">
        <v>308.66053031272708</v>
      </c>
      <c r="AB278" s="34">
        <v>69.985000000000014</v>
      </c>
      <c r="AC278" s="34">
        <v>1.4038390377698329</v>
      </c>
      <c r="AD278" s="34">
        <v>71.388839037769841</v>
      </c>
      <c r="AE278" s="34">
        <v>70.672243297060476</v>
      </c>
      <c r="AF278" s="34">
        <v>1.1060000000000001</v>
      </c>
      <c r="AG278" s="34">
        <v>2.2185410813366224E-2</v>
      </c>
      <c r="AH278" s="34">
        <v>1.1281854108133662</v>
      </c>
      <c r="AI278" s="34">
        <v>1.1168607714017129</v>
      </c>
      <c r="AJ278" s="34">
        <v>5.614999999999994</v>
      </c>
      <c r="AK278" s="34">
        <v>0.11263208111849113</v>
      </c>
      <c r="AL278" s="34">
        <v>5.7276320811184851</v>
      </c>
      <c r="AM278" s="34">
        <v>5.670138545588256</v>
      </c>
      <c r="AN278" s="34">
        <v>9.9089999999999989</v>
      </c>
      <c r="AO278" s="34">
        <v>0.1987660359400053</v>
      </c>
      <c r="AP278" s="34">
        <v>10.107766035940005</v>
      </c>
      <c r="AQ278" s="34">
        <v>10.006305048661456</v>
      </c>
      <c r="AR278" s="34">
        <v>86.615000000000009</v>
      </c>
      <c r="AS278" s="34">
        <v>1.7374225656416953</v>
      </c>
      <c r="AT278" s="34">
        <v>88.352422565641703</v>
      </c>
      <c r="AU278" s="34">
        <v>87.465547662711913</v>
      </c>
    </row>
    <row r="279" spans="1:47" x14ac:dyDescent="0.2">
      <c r="A279" s="18">
        <v>44938</v>
      </c>
      <c r="B279" s="2">
        <v>3</v>
      </c>
      <c r="C279" s="2" t="s">
        <v>16</v>
      </c>
      <c r="D279" s="9">
        <v>25.796489000000001</v>
      </c>
      <c r="E279">
        <v>1.0134357E-2</v>
      </c>
      <c r="G279" s="34">
        <v>240.74399999999997</v>
      </c>
      <c r="H279" s="34">
        <v>4.9241760959736123</v>
      </c>
      <c r="I279" s="34">
        <v>245.66817609597359</v>
      </c>
      <c r="J279" s="34">
        <v>243.17848709587813</v>
      </c>
      <c r="K279" s="34">
        <v>5.4970000000000008</v>
      </c>
      <c r="L279" s="34">
        <v>0.11243559963931378</v>
      </c>
      <c r="M279" s="34">
        <v>5.6094355996393146</v>
      </c>
      <c r="N279" s="34">
        <v>5.5525875767040604</v>
      </c>
      <c r="O279" s="34">
        <v>45.762999999999998</v>
      </c>
      <c r="P279" s="34">
        <v>0.93603608264397231</v>
      </c>
      <c r="Q279" s="34">
        <v>46.699036082643971</v>
      </c>
      <c r="R279" s="34">
        <v>46.225771379426575</v>
      </c>
      <c r="S279" s="34">
        <v>2.0570000000000004</v>
      </c>
      <c r="T279" s="34">
        <v>4.2073863645273504E-2</v>
      </c>
      <c r="U279" s="34">
        <v>2.0990738636452737</v>
      </c>
      <c r="V279" s="34">
        <v>2.0778010997417233</v>
      </c>
      <c r="W279" s="34">
        <v>294.06099999999998</v>
      </c>
      <c r="X279" s="34">
        <v>6.0147216419021721</v>
      </c>
      <c r="Y279" s="34">
        <v>300.07572164190213</v>
      </c>
      <c r="Z279" s="34">
        <v>297.03464715175051</v>
      </c>
      <c r="AB279" s="34">
        <v>67.220999999999975</v>
      </c>
      <c r="AC279" s="34">
        <v>1.3749378648998194</v>
      </c>
      <c r="AD279" s="34">
        <v>68.595937864899795</v>
      </c>
      <c r="AE279" s="34">
        <v>67.900762141827087</v>
      </c>
      <c r="AF279" s="34">
        <v>1.08</v>
      </c>
      <c r="AG279" s="34">
        <v>2.20903124632452E-2</v>
      </c>
      <c r="AH279" s="34">
        <v>1.1020903124632453</v>
      </c>
      <c r="AI279" s="34">
        <v>1.0909213357905012</v>
      </c>
      <c r="AJ279" s="34">
        <v>5.4199999999999973</v>
      </c>
      <c r="AK279" s="34">
        <v>0.11086064217665639</v>
      </c>
      <c r="AL279" s="34">
        <v>5.5308606421766537</v>
      </c>
      <c r="AM279" s="34">
        <v>5.474808925911586</v>
      </c>
      <c r="AN279" s="34">
        <v>9.9089999999999989</v>
      </c>
      <c r="AO279" s="34">
        <v>0.20267861685027469</v>
      </c>
      <c r="AP279" s="34">
        <v>10.111678616850273</v>
      </c>
      <c r="AQ279" s="34">
        <v>10.009203255877846</v>
      </c>
      <c r="AR279" s="34">
        <v>83.629999999999967</v>
      </c>
      <c r="AS279" s="34">
        <v>1.7105674363899959</v>
      </c>
      <c r="AT279" s="34">
        <v>85.340567436389961</v>
      </c>
      <c r="AU279" s="34">
        <v>84.475695659407023</v>
      </c>
    </row>
    <row r="280" spans="1:47" x14ac:dyDescent="0.2">
      <c r="A280" s="18">
        <v>44938</v>
      </c>
      <c r="B280" s="2">
        <v>4</v>
      </c>
      <c r="C280" s="2" t="s">
        <v>16</v>
      </c>
      <c r="D280" s="9">
        <v>25.615186999999999</v>
      </c>
      <c r="E280">
        <v>1.0336914000000001E-2</v>
      </c>
      <c r="G280" s="34">
        <v>234.96799999999999</v>
      </c>
      <c r="H280" s="34">
        <v>4.6500732197955879</v>
      </c>
      <c r="I280" s="34">
        <v>239.61807321979558</v>
      </c>
      <c r="J280" s="34">
        <v>237.14116180407683</v>
      </c>
      <c r="K280" s="34">
        <v>5.4219999999999997</v>
      </c>
      <c r="L280" s="34">
        <v>0.10730268376005105</v>
      </c>
      <c r="M280" s="34">
        <v>5.5293026837600507</v>
      </c>
      <c r="N280" s="34">
        <v>5.472146757438054</v>
      </c>
      <c r="O280" s="34">
        <v>44.955999999999996</v>
      </c>
      <c r="P280" s="34">
        <v>0.88969005000310863</v>
      </c>
      <c r="Q280" s="34">
        <v>45.845690050003107</v>
      </c>
      <c r="R280" s="34">
        <v>45.371787094685565</v>
      </c>
      <c r="S280" s="34">
        <v>2.0570000000000004</v>
      </c>
      <c r="T280" s="34">
        <v>4.0708524620882529E-2</v>
      </c>
      <c r="U280" s="34">
        <v>2.0977085246208831</v>
      </c>
      <c r="V280" s="34">
        <v>2.0760246920048102</v>
      </c>
      <c r="W280" s="34">
        <v>287.40300000000002</v>
      </c>
      <c r="X280" s="34">
        <v>5.6877744781796302</v>
      </c>
      <c r="Y280" s="34">
        <v>293.09077447817964</v>
      </c>
      <c r="Z280" s="34">
        <v>290.06112034820524</v>
      </c>
      <c r="AB280" s="34">
        <v>65.866</v>
      </c>
      <c r="AC280" s="34">
        <v>1.3035039779674518</v>
      </c>
      <c r="AD280" s="34">
        <v>67.169503977967452</v>
      </c>
      <c r="AE280" s="34">
        <v>66.475178591924546</v>
      </c>
      <c r="AF280" s="34">
        <v>1.0650000000000002</v>
      </c>
      <c r="AG280" s="34">
        <v>2.1076606087136556E-2</v>
      </c>
      <c r="AH280" s="34">
        <v>1.0860766060871367</v>
      </c>
      <c r="AI280" s="34">
        <v>1.0748499256126021</v>
      </c>
      <c r="AJ280" s="34">
        <v>5.3079999999999989</v>
      </c>
      <c r="AK280" s="34">
        <v>0.10504659634790685</v>
      </c>
      <c r="AL280" s="34">
        <v>5.4130465963479057</v>
      </c>
      <c r="AM280" s="34">
        <v>5.3570923992034647</v>
      </c>
      <c r="AN280" s="34">
        <v>9.9089999999999989</v>
      </c>
      <c r="AO280" s="34">
        <v>0.19610149269242821</v>
      </c>
      <c r="AP280" s="34">
        <v>10.105101492692427</v>
      </c>
      <c r="AQ280" s="34">
        <v>10.000645927601193</v>
      </c>
      <c r="AR280" s="34">
        <v>82.147999999999996</v>
      </c>
      <c r="AS280" s="34">
        <v>1.6257286730949234</v>
      </c>
      <c r="AT280" s="34">
        <v>83.773728673094922</v>
      </c>
      <c r="AU280" s="34">
        <v>82.907766844341808</v>
      </c>
    </row>
    <row r="281" spans="1:47" x14ac:dyDescent="0.2">
      <c r="A281" s="18">
        <v>44938</v>
      </c>
      <c r="B281" s="2">
        <v>5</v>
      </c>
      <c r="C281" s="2" t="s">
        <v>16</v>
      </c>
      <c r="D281" s="9">
        <v>27.375440999999999</v>
      </c>
      <c r="E281">
        <v>1.0290364E-2</v>
      </c>
      <c r="G281" s="34">
        <v>236.41399999999996</v>
      </c>
      <c r="H281" s="34">
        <v>5.0618681255488642</v>
      </c>
      <c r="I281" s="34">
        <v>241.47586812554883</v>
      </c>
      <c r="J281" s="34">
        <v>238.99099354532092</v>
      </c>
      <c r="K281" s="34">
        <v>5.4460000000000006</v>
      </c>
      <c r="L281" s="34">
        <v>0.1166044896314902</v>
      </c>
      <c r="M281" s="34">
        <v>5.5626044896314912</v>
      </c>
      <c r="N281" s="34">
        <v>5.5053632646451485</v>
      </c>
      <c r="O281" s="34">
        <v>45.333999999999996</v>
      </c>
      <c r="P281" s="34">
        <v>0.97064780259896732</v>
      </c>
      <c r="Q281" s="34">
        <v>46.304647802598964</v>
      </c>
      <c r="R281" s="34">
        <v>45.828156121818417</v>
      </c>
      <c r="S281" s="34">
        <v>2.0570000000000004</v>
      </c>
      <c r="T281" s="34">
        <v>4.4042496359158169E-2</v>
      </c>
      <c r="U281" s="34">
        <v>2.1010424963591587</v>
      </c>
      <c r="V281" s="34">
        <v>2.0794220042921543</v>
      </c>
      <c r="W281" s="34">
        <v>289.25099999999998</v>
      </c>
      <c r="X281" s="34">
        <v>6.1931629141384805</v>
      </c>
      <c r="Y281" s="34">
        <v>295.44416291413847</v>
      </c>
      <c r="Z281" s="34">
        <v>292.40393493607667</v>
      </c>
      <c r="AB281" s="34">
        <v>66.52500000000002</v>
      </c>
      <c r="AC281" s="34">
        <v>1.4243690181297994</v>
      </c>
      <c r="AD281" s="34">
        <v>67.949369018129815</v>
      </c>
      <c r="AE281" s="34">
        <v>67.250145277362932</v>
      </c>
      <c r="AF281" s="34">
        <v>1.1270000000000002</v>
      </c>
      <c r="AG281" s="34">
        <v>2.4130235000861085E-2</v>
      </c>
      <c r="AH281" s="34">
        <v>1.1511302350008612</v>
      </c>
      <c r="AI281" s="34">
        <v>1.1392846858712968</v>
      </c>
      <c r="AJ281" s="34">
        <v>5.3569999999999984</v>
      </c>
      <c r="AK281" s="34">
        <v>0.11469890763053485</v>
      </c>
      <c r="AL281" s="34">
        <v>5.4716989076305333</v>
      </c>
      <c r="AM281" s="34">
        <v>5.4153931341726125</v>
      </c>
      <c r="AN281" s="34">
        <v>9.9089999999999989</v>
      </c>
      <c r="AO281" s="34">
        <v>0.21216193311759754</v>
      </c>
      <c r="AP281" s="34">
        <v>10.121161933117596</v>
      </c>
      <c r="AQ281" s="34">
        <v>10.017011492722872</v>
      </c>
      <c r="AR281" s="34">
        <v>82.918000000000006</v>
      </c>
      <c r="AS281" s="34">
        <v>1.7753600938787928</v>
      </c>
      <c r="AT281" s="34">
        <v>84.693360093878809</v>
      </c>
      <c r="AU281" s="34">
        <v>83.821834590129725</v>
      </c>
    </row>
    <row r="282" spans="1:47" x14ac:dyDescent="0.2">
      <c r="A282" s="18">
        <v>44938</v>
      </c>
      <c r="B282" s="2">
        <v>6</v>
      </c>
      <c r="C282" s="2" t="s">
        <v>16</v>
      </c>
      <c r="D282" s="9">
        <v>27.638341</v>
      </c>
      <c r="E282">
        <v>9.9049059999999998E-3</v>
      </c>
      <c r="G282" s="34">
        <v>247.88799999999998</v>
      </c>
      <c r="H282" s="34">
        <v>4.6073746321842162</v>
      </c>
      <c r="I282" s="34">
        <v>252.49537463218419</v>
      </c>
      <c r="J282" s="34">
        <v>249.9944316810176</v>
      </c>
      <c r="K282" s="34">
        <v>5.7459999999999978</v>
      </c>
      <c r="L282" s="34">
        <v>0.10679812914110606</v>
      </c>
      <c r="M282" s="34">
        <v>5.852798129141104</v>
      </c>
      <c r="N282" s="34">
        <v>5.7948267138349854</v>
      </c>
      <c r="O282" s="34">
        <v>47.300999999999995</v>
      </c>
      <c r="P282" s="34">
        <v>0.87916086086033063</v>
      </c>
      <c r="Q282" s="34">
        <v>48.180160860860326</v>
      </c>
      <c r="R282" s="34">
        <v>47.702940896468625</v>
      </c>
      <c r="S282" s="34">
        <v>2.0570000000000004</v>
      </c>
      <c r="T282" s="34">
        <v>3.823246634933089E-2</v>
      </c>
      <c r="U282" s="34">
        <v>2.0952324663493314</v>
      </c>
      <c r="V282" s="34">
        <v>2.0744793857219928</v>
      </c>
      <c r="W282" s="34">
        <v>302.99200000000002</v>
      </c>
      <c r="X282" s="34">
        <v>5.6315660885349832</v>
      </c>
      <c r="Y282" s="34">
        <v>308.62356608853497</v>
      </c>
      <c r="Z282" s="34">
        <v>305.56667867704323</v>
      </c>
      <c r="AB282" s="34">
        <v>70.163000000000039</v>
      </c>
      <c r="AC282" s="34">
        <v>1.3040858222985436</v>
      </c>
      <c r="AD282" s="34">
        <v>71.467085822298586</v>
      </c>
      <c r="AE282" s="34">
        <v>70.759211055134784</v>
      </c>
      <c r="AF282" s="34">
        <v>1.145</v>
      </c>
      <c r="AG282" s="34">
        <v>2.1281562455023755E-2</v>
      </c>
      <c r="AH282" s="34">
        <v>1.1662815624550238</v>
      </c>
      <c r="AI282" s="34">
        <v>1.1547296532093736</v>
      </c>
      <c r="AJ282" s="34">
        <v>5.6229999999999967</v>
      </c>
      <c r="AK282" s="34">
        <v>0.10451198749746594</v>
      </c>
      <c r="AL282" s="34">
        <v>5.7275119874974623</v>
      </c>
      <c r="AM282" s="34">
        <v>5.6707815196474263</v>
      </c>
      <c r="AN282" s="34">
        <v>9.9089999999999989</v>
      </c>
      <c r="AO282" s="34">
        <v>0.1841738011937383</v>
      </c>
      <c r="AP282" s="34">
        <v>10.093173801193737</v>
      </c>
      <c r="AQ282" s="34">
        <v>9.9932018634512509</v>
      </c>
      <c r="AR282" s="34">
        <v>86.840000000000032</v>
      </c>
      <c r="AS282" s="34">
        <v>1.6140531734447718</v>
      </c>
      <c r="AT282" s="34">
        <v>88.454053173444819</v>
      </c>
      <c r="AU282" s="34">
        <v>87.577924091442824</v>
      </c>
    </row>
    <row r="283" spans="1:47" x14ac:dyDescent="0.2">
      <c r="A283" s="18">
        <v>44938</v>
      </c>
      <c r="B283" s="2">
        <v>7</v>
      </c>
      <c r="C283" s="2" t="s">
        <v>16</v>
      </c>
      <c r="D283" s="9">
        <v>28.727706999999999</v>
      </c>
      <c r="E283">
        <v>9.7813729999999995E-3</v>
      </c>
      <c r="G283" s="34">
        <v>269.08799999999997</v>
      </c>
      <c r="H283" s="34">
        <v>4.4743242051086467</v>
      </c>
      <c r="I283" s="34">
        <v>273.56232420510861</v>
      </c>
      <c r="J283" s="34">
        <v>270.88650907331152</v>
      </c>
      <c r="K283" s="34">
        <v>6.3069999999999995</v>
      </c>
      <c r="L283" s="34">
        <v>0.10487113049121563</v>
      </c>
      <c r="M283" s="34">
        <v>6.4118711304912148</v>
      </c>
      <c r="N283" s="34">
        <v>6.3491542273359487</v>
      </c>
      <c r="O283" s="34">
        <v>50.760000000000005</v>
      </c>
      <c r="P283" s="34">
        <v>0.84402387565151527</v>
      </c>
      <c r="Q283" s="34">
        <v>51.604023875651521</v>
      </c>
      <c r="R283" s="34">
        <v>51.099265669822863</v>
      </c>
      <c r="S283" s="34">
        <v>2.0570000000000004</v>
      </c>
      <c r="T283" s="34">
        <v>3.4203252801717238E-2</v>
      </c>
      <c r="U283" s="34">
        <v>2.0912032528017175</v>
      </c>
      <c r="V283" s="34">
        <v>2.0707484137672507</v>
      </c>
      <c r="W283" s="34">
        <v>328.21199999999999</v>
      </c>
      <c r="X283" s="34">
        <v>5.4574224640530939</v>
      </c>
      <c r="Y283" s="34">
        <v>333.66942246405307</v>
      </c>
      <c r="Z283" s="34">
        <v>330.40567738423755</v>
      </c>
      <c r="AB283" s="34">
        <v>76.370000000000019</v>
      </c>
      <c r="AC283" s="34">
        <v>1.2698601927404696</v>
      </c>
      <c r="AD283" s="34">
        <v>77.639860192740485</v>
      </c>
      <c r="AE283" s="34">
        <v>76.880435760527433</v>
      </c>
      <c r="AF283" s="34">
        <v>1.2819999999999987</v>
      </c>
      <c r="AG283" s="34">
        <v>2.1316757458338088E-2</v>
      </c>
      <c r="AH283" s="34">
        <v>1.3033167574583369</v>
      </c>
      <c r="AI283" s="34">
        <v>1.2905685301164862</v>
      </c>
      <c r="AJ283" s="34">
        <v>6.1109999999999962</v>
      </c>
      <c r="AK283" s="34">
        <v>0.1016120942495352</v>
      </c>
      <c r="AL283" s="34">
        <v>6.2126120942495318</v>
      </c>
      <c r="AM283" s="34">
        <v>6.1518442180513659</v>
      </c>
      <c r="AN283" s="34">
        <v>9.9089999999999989</v>
      </c>
      <c r="AO283" s="34">
        <v>0.16476423530005641</v>
      </c>
      <c r="AP283" s="34">
        <v>10.073764235300056</v>
      </c>
      <c r="AQ283" s="34">
        <v>9.9752289898005255</v>
      </c>
      <c r="AR283" s="34">
        <v>93.671999999999997</v>
      </c>
      <c r="AS283" s="34">
        <v>1.5575532797483993</v>
      </c>
      <c r="AT283" s="34">
        <v>95.229553279748416</v>
      </c>
      <c r="AU283" s="34">
        <v>94.298077498495815</v>
      </c>
    </row>
    <row r="284" spans="1:47" x14ac:dyDescent="0.2">
      <c r="A284" s="18">
        <v>44938</v>
      </c>
      <c r="B284" s="2">
        <v>8</v>
      </c>
      <c r="C284" s="2" t="s">
        <v>44</v>
      </c>
      <c r="D284" s="9">
        <v>38.592421000000002</v>
      </c>
      <c r="E284">
        <v>1.0278792E-2</v>
      </c>
      <c r="G284" s="34">
        <v>283.14</v>
      </c>
      <c r="H284" s="34">
        <v>6.3937841139119813</v>
      </c>
      <c r="I284" s="34">
        <v>289.53378411391196</v>
      </c>
      <c r="J284" s="34">
        <v>286.55772657003217</v>
      </c>
      <c r="K284" s="34">
        <v>6.53</v>
      </c>
      <c r="L284" s="34">
        <v>0.14745853734493625</v>
      </c>
      <c r="M284" s="34">
        <v>6.6774585373449362</v>
      </c>
      <c r="N284" s="34">
        <v>6.608822329950943</v>
      </c>
      <c r="O284" s="34">
        <v>52.638000000000005</v>
      </c>
      <c r="P284" s="34">
        <v>1.1886558175746942</v>
      </c>
      <c r="Q284" s="34">
        <v>53.826655817574697</v>
      </c>
      <c r="R284" s="34">
        <v>53.273382818370251</v>
      </c>
      <c r="S284" s="34">
        <v>0.30599999999999999</v>
      </c>
      <c r="T284" s="34">
        <v>6.9100019031470873E-3</v>
      </c>
      <c r="U284" s="34">
        <v>0.31291000190314711</v>
      </c>
      <c r="V284" s="34">
        <v>0.30969366507886503</v>
      </c>
      <c r="W284" s="34">
        <v>342.61399999999998</v>
      </c>
      <c r="X284" s="34">
        <v>7.7368084707347586</v>
      </c>
      <c r="Y284" s="34">
        <v>350.35080847073476</v>
      </c>
      <c r="Z284" s="34">
        <v>346.7496253834322</v>
      </c>
      <c r="AB284" s="34">
        <v>80.370000000000047</v>
      </c>
      <c r="AC284" s="34">
        <v>1.8148916763265743</v>
      </c>
      <c r="AD284" s="34">
        <v>82.184891676326615</v>
      </c>
      <c r="AE284" s="34">
        <v>81.340130269243119</v>
      </c>
      <c r="AF284" s="34">
        <v>1.349999999999999</v>
      </c>
      <c r="AG284" s="34">
        <v>3.0485302513884188E-2</v>
      </c>
      <c r="AH284" s="34">
        <v>1.3804853025138832</v>
      </c>
      <c r="AI284" s="34">
        <v>1.3662955812302859</v>
      </c>
      <c r="AJ284" s="34">
        <v>6.3289999999999935</v>
      </c>
      <c r="AK284" s="34">
        <v>0.14291961452620219</v>
      </c>
      <c r="AL284" s="34">
        <v>6.4719196145261959</v>
      </c>
      <c r="AM284" s="34">
        <v>6.4053960989677607</v>
      </c>
      <c r="AN284" s="34">
        <v>1.4690000000000003</v>
      </c>
      <c r="AO284" s="34">
        <v>3.3172525476219197E-2</v>
      </c>
      <c r="AP284" s="34">
        <v>1.5021725254762195</v>
      </c>
      <c r="AQ284" s="34">
        <v>1.4867320065387346</v>
      </c>
      <c r="AR284" s="34">
        <v>89.518000000000029</v>
      </c>
      <c r="AS284" s="34">
        <v>2.0214691188428802</v>
      </c>
      <c r="AT284" s="34">
        <v>91.539469118842931</v>
      </c>
      <c r="AU284" s="34">
        <v>90.598553955979895</v>
      </c>
    </row>
    <row r="285" spans="1:47" x14ac:dyDescent="0.2">
      <c r="A285" s="18">
        <v>44938</v>
      </c>
      <c r="B285" s="2">
        <v>9</v>
      </c>
      <c r="C285" s="2" t="s">
        <v>44</v>
      </c>
      <c r="D285" s="9">
        <v>30.331112000000001</v>
      </c>
      <c r="E285">
        <v>9.8191790000000008E-3</v>
      </c>
      <c r="G285" s="34">
        <v>282.95099999999996</v>
      </c>
      <c r="H285" s="34">
        <v>4.3751335780218561</v>
      </c>
      <c r="I285" s="34">
        <v>287.32613357802182</v>
      </c>
      <c r="J285" s="34">
        <v>284.50482684104134</v>
      </c>
      <c r="K285" s="34">
        <v>6.5550000000000006</v>
      </c>
      <c r="L285" s="34">
        <v>0.1013567741550066</v>
      </c>
      <c r="M285" s="34">
        <v>6.6563567741550074</v>
      </c>
      <c r="N285" s="34">
        <v>6.5909968155017173</v>
      </c>
      <c r="O285" s="34">
        <v>52.225000000000001</v>
      </c>
      <c r="P285" s="34">
        <v>0.80752975289782136</v>
      </c>
      <c r="Q285" s="34">
        <v>53.032529752897823</v>
      </c>
      <c r="R285" s="34">
        <v>52.511793850431296</v>
      </c>
      <c r="S285" s="34">
        <v>0</v>
      </c>
      <c r="T285" s="34">
        <v>0</v>
      </c>
      <c r="U285" s="34">
        <v>0</v>
      </c>
      <c r="V285" s="34">
        <v>0</v>
      </c>
      <c r="W285" s="34">
        <v>341.73099999999999</v>
      </c>
      <c r="X285" s="34">
        <v>5.284020105074684</v>
      </c>
      <c r="Y285" s="34">
        <v>347.01502010507465</v>
      </c>
      <c r="Z285" s="34">
        <v>343.60761750697435</v>
      </c>
      <c r="AB285" s="34">
        <v>80.552000000000049</v>
      </c>
      <c r="AC285" s="34">
        <v>1.2455363648717157</v>
      </c>
      <c r="AD285" s="34">
        <v>81.79753636487176</v>
      </c>
      <c r="AE285" s="34">
        <v>80.994351713546081</v>
      </c>
      <c r="AF285" s="34">
        <v>1.3749999999999989</v>
      </c>
      <c r="AG285" s="34">
        <v>2.1260955677060864E-2</v>
      </c>
      <c r="AH285" s="34">
        <v>1.3962609556770598</v>
      </c>
      <c r="AI285" s="34">
        <v>1.3825508194225558</v>
      </c>
      <c r="AJ285" s="34">
        <v>6.1629999999999967</v>
      </c>
      <c r="AK285" s="34">
        <v>9.5295468972891734E-2</v>
      </c>
      <c r="AL285" s="34">
        <v>6.2582954689728885</v>
      </c>
      <c r="AM285" s="34">
        <v>6.1968441455281553</v>
      </c>
      <c r="AN285" s="34">
        <v>0.01</v>
      </c>
      <c r="AO285" s="34">
        <v>1.546251321968064E-4</v>
      </c>
      <c r="AP285" s="34">
        <v>1.0154625132196806E-2</v>
      </c>
      <c r="AQ285" s="34">
        <v>1.0054915050345867E-2</v>
      </c>
      <c r="AR285" s="34">
        <v>88.100000000000051</v>
      </c>
      <c r="AS285" s="34">
        <v>1.3622474146538652</v>
      </c>
      <c r="AT285" s="34">
        <v>89.462247414653916</v>
      </c>
      <c r="AU285" s="34">
        <v>88.58380159354715</v>
      </c>
    </row>
    <row r="286" spans="1:47" x14ac:dyDescent="0.2">
      <c r="A286" s="18">
        <v>44938</v>
      </c>
      <c r="B286" s="2">
        <v>10</v>
      </c>
      <c r="C286" s="2" t="s">
        <v>44</v>
      </c>
      <c r="D286" s="9">
        <v>31.493614000000001</v>
      </c>
      <c r="E286">
        <v>9.4991390000000002E-3</v>
      </c>
      <c r="G286" s="34">
        <v>280.21199999999993</v>
      </c>
      <c r="H286" s="34">
        <v>4.0186248543841856</v>
      </c>
      <c r="I286" s="34">
        <v>284.23062485438413</v>
      </c>
      <c r="J286" s="34">
        <v>281.5306786408355</v>
      </c>
      <c r="K286" s="34">
        <v>6.4680000000000009</v>
      </c>
      <c r="L286" s="34">
        <v>9.2760001563662237E-2</v>
      </c>
      <c r="M286" s="34">
        <v>6.5607600015636631</v>
      </c>
      <c r="N286" s="34">
        <v>6.4984384303631701</v>
      </c>
      <c r="O286" s="34">
        <v>50.186</v>
      </c>
      <c r="P286" s="34">
        <v>0.71973615313450101</v>
      </c>
      <c r="Q286" s="34">
        <v>50.905736153134498</v>
      </c>
      <c r="R286" s="34">
        <v>50.422175489518551</v>
      </c>
      <c r="S286" s="34">
        <v>0</v>
      </c>
      <c r="T286" s="34">
        <v>0</v>
      </c>
      <c r="U286" s="34">
        <v>0</v>
      </c>
      <c r="V286" s="34">
        <v>0</v>
      </c>
      <c r="W286" s="34">
        <v>336.86599999999993</v>
      </c>
      <c r="X286" s="34">
        <v>4.8311210090823486</v>
      </c>
      <c r="Y286" s="34">
        <v>341.69712100908231</v>
      </c>
      <c r="Z286" s="34">
        <v>338.45129256071726</v>
      </c>
      <c r="AB286" s="34">
        <v>79.864999999999995</v>
      </c>
      <c r="AC286" s="34">
        <v>1.1453737669885409</v>
      </c>
      <c r="AD286" s="34">
        <v>81.010373766988536</v>
      </c>
      <c r="AE286" s="34">
        <v>80.240844966133963</v>
      </c>
      <c r="AF286" s="34">
        <v>1.3179999999999992</v>
      </c>
      <c r="AG286" s="34">
        <v>1.890192981770358E-2</v>
      </c>
      <c r="AH286" s="34">
        <v>1.3369019298177027</v>
      </c>
      <c r="AI286" s="34">
        <v>1.3242025125569961</v>
      </c>
      <c r="AJ286" s="34">
        <v>5.9939999999999936</v>
      </c>
      <c r="AK286" s="34">
        <v>8.5962190688403023E-2</v>
      </c>
      <c r="AL286" s="34">
        <v>6.0799621906883967</v>
      </c>
      <c r="AM286" s="34">
        <v>6.0222077847243032</v>
      </c>
      <c r="AN286" s="34">
        <v>0</v>
      </c>
      <c r="AO286" s="34">
        <v>0</v>
      </c>
      <c r="AP286" s="34">
        <v>0</v>
      </c>
      <c r="AQ286" s="34">
        <v>0</v>
      </c>
      <c r="AR286" s="34">
        <v>87.176999999999992</v>
      </c>
      <c r="AS286" s="34">
        <v>1.2502378874946474</v>
      </c>
      <c r="AT286" s="34">
        <v>88.427237887494627</v>
      </c>
      <c r="AU286" s="34">
        <v>87.587255263415258</v>
      </c>
    </row>
    <row r="287" spans="1:47" x14ac:dyDescent="0.2">
      <c r="A287" s="18">
        <v>44938</v>
      </c>
      <c r="B287" s="2">
        <v>11</v>
      </c>
      <c r="C287" s="2" t="s">
        <v>44</v>
      </c>
      <c r="D287" s="9">
        <v>30.016313</v>
      </c>
      <c r="E287">
        <v>9.247524E-3</v>
      </c>
      <c r="G287" s="34">
        <v>280.517</v>
      </c>
      <c r="H287" s="34">
        <v>3.9050412838051658</v>
      </c>
      <c r="I287" s="34">
        <v>284.42204128380519</v>
      </c>
      <c r="J287" s="34">
        <v>281.79184163090423</v>
      </c>
      <c r="K287" s="34">
        <v>6.35</v>
      </c>
      <c r="L287" s="34">
        <v>8.839753794658721E-2</v>
      </c>
      <c r="M287" s="34">
        <v>6.438397537946587</v>
      </c>
      <c r="N287" s="34">
        <v>6.3788583021928851</v>
      </c>
      <c r="O287" s="34">
        <v>48.474000000000011</v>
      </c>
      <c r="P287" s="34">
        <v>0.67480035502722346</v>
      </c>
      <c r="Q287" s="34">
        <v>49.148800355027234</v>
      </c>
      <c r="R287" s="34">
        <v>48.694295644172911</v>
      </c>
      <c r="S287" s="34">
        <v>0</v>
      </c>
      <c r="T287" s="34">
        <v>0</v>
      </c>
      <c r="U287" s="34">
        <v>0</v>
      </c>
      <c r="V287" s="34">
        <v>0</v>
      </c>
      <c r="W287" s="34">
        <v>335.34100000000001</v>
      </c>
      <c r="X287" s="34">
        <v>4.668239176778977</v>
      </c>
      <c r="Y287" s="34">
        <v>340.00923917677898</v>
      </c>
      <c r="Z287" s="34">
        <v>336.86499557727007</v>
      </c>
      <c r="AB287" s="34">
        <v>79.926000000000045</v>
      </c>
      <c r="AC287" s="34">
        <v>1.1126396248691233</v>
      </c>
      <c r="AD287" s="34">
        <v>81.038639624869163</v>
      </c>
      <c r="AE287" s="34">
        <v>80.289232860010841</v>
      </c>
      <c r="AF287" s="34">
        <v>1.3039999999999987</v>
      </c>
      <c r="AG287" s="34">
        <v>1.81528172413149E-2</v>
      </c>
      <c r="AH287" s="34">
        <v>1.3221528172413137</v>
      </c>
      <c r="AI287" s="34">
        <v>1.3099261773322071</v>
      </c>
      <c r="AJ287" s="34">
        <v>5.7879999999999985</v>
      </c>
      <c r="AK287" s="34">
        <v>8.0574007816511278E-2</v>
      </c>
      <c r="AL287" s="34">
        <v>5.8685740078165098</v>
      </c>
      <c r="AM287" s="34">
        <v>5.8143042288334508</v>
      </c>
      <c r="AN287" s="34">
        <v>0</v>
      </c>
      <c r="AO287" s="34">
        <v>0</v>
      </c>
      <c r="AP287" s="34">
        <v>0</v>
      </c>
      <c r="AQ287" s="34">
        <v>0</v>
      </c>
      <c r="AR287" s="34">
        <v>87.018000000000043</v>
      </c>
      <c r="AS287" s="34">
        <v>1.2113664499269494</v>
      </c>
      <c r="AT287" s="34">
        <v>88.229366449926985</v>
      </c>
      <c r="AU287" s="34">
        <v>87.413463266176493</v>
      </c>
    </row>
    <row r="288" spans="1:47" x14ac:dyDescent="0.2">
      <c r="A288" s="18">
        <v>44938</v>
      </c>
      <c r="B288" s="2">
        <v>12</v>
      </c>
      <c r="C288" s="2" t="s">
        <v>44</v>
      </c>
      <c r="D288" s="9">
        <v>31.405587000000001</v>
      </c>
      <c r="E288">
        <v>9.2018280000000004E-3</v>
      </c>
      <c r="G288" s="34">
        <v>288.88399999999996</v>
      </c>
      <c r="H288" s="34">
        <v>3.3414556925933407</v>
      </c>
      <c r="I288" s="34">
        <v>292.2254556925933</v>
      </c>
      <c r="J288" s="34">
        <v>289.53644731208846</v>
      </c>
      <c r="K288" s="34">
        <v>6.5089999999999995</v>
      </c>
      <c r="L288" s="34">
        <v>7.5288126386681364E-2</v>
      </c>
      <c r="M288" s="34">
        <v>6.5842881263866806</v>
      </c>
      <c r="N288" s="34">
        <v>6.5237006395452282</v>
      </c>
      <c r="O288" s="34">
        <v>48.176000000000002</v>
      </c>
      <c r="P288" s="34">
        <v>0.55724086292898467</v>
      </c>
      <c r="Q288" s="34">
        <v>48.733240862928987</v>
      </c>
      <c r="R288" s="34">
        <v>48.28480596262574</v>
      </c>
      <c r="S288" s="34">
        <v>0</v>
      </c>
      <c r="T288" s="34">
        <v>0</v>
      </c>
      <c r="U288" s="34">
        <v>0</v>
      </c>
      <c r="V288" s="34">
        <v>0</v>
      </c>
      <c r="W288" s="34">
        <v>343.56899999999996</v>
      </c>
      <c r="X288" s="34">
        <v>3.9739846819090063</v>
      </c>
      <c r="Y288" s="34">
        <v>347.54298468190899</v>
      </c>
      <c r="Z288" s="34">
        <v>344.34495391425941</v>
      </c>
      <c r="AB288" s="34">
        <v>82.631000000000057</v>
      </c>
      <c r="AC288" s="34">
        <v>0.95577403156519769</v>
      </c>
      <c r="AD288" s="34">
        <v>83.586774031565255</v>
      </c>
      <c r="AE288" s="34">
        <v>82.81762291385192</v>
      </c>
      <c r="AF288" s="34">
        <v>1.325999999999999</v>
      </c>
      <c r="AG288" s="34">
        <v>1.533754118739275E-2</v>
      </c>
      <c r="AH288" s="34">
        <v>1.3413375411873918</v>
      </c>
      <c r="AI288" s="34">
        <v>1.3289947838434424</v>
      </c>
      <c r="AJ288" s="34">
        <v>5.8259999999999952</v>
      </c>
      <c r="AK288" s="34">
        <v>6.738802033012832E-2</v>
      </c>
      <c r="AL288" s="34">
        <v>5.8933880203301232</v>
      </c>
      <c r="AM288" s="34">
        <v>5.8391580774297847</v>
      </c>
      <c r="AN288" s="34">
        <v>1.2E-2</v>
      </c>
      <c r="AO288" s="34">
        <v>1.3880127771396164E-4</v>
      </c>
      <c r="AP288" s="34">
        <v>1.2138801277713962E-2</v>
      </c>
      <c r="AQ288" s="34">
        <v>1.2027102116230258E-2</v>
      </c>
      <c r="AR288" s="34">
        <v>89.795000000000044</v>
      </c>
      <c r="AS288" s="34">
        <v>1.0386383943604327</v>
      </c>
      <c r="AT288" s="34">
        <v>90.833638394360477</v>
      </c>
      <c r="AU288" s="34">
        <v>89.997802877241384</v>
      </c>
    </row>
    <row r="289" spans="1:47" x14ac:dyDescent="0.2">
      <c r="A289" s="18">
        <v>44938</v>
      </c>
      <c r="B289" s="2">
        <v>13</v>
      </c>
      <c r="C289" s="2" t="s">
        <v>44</v>
      </c>
      <c r="D289" s="9">
        <v>34.383758999999998</v>
      </c>
      <c r="E289">
        <v>9.2050389999999999E-3</v>
      </c>
      <c r="G289" s="34">
        <v>296.07799999999997</v>
      </c>
      <c r="H289" s="34">
        <v>3.4411610920775479</v>
      </c>
      <c r="I289" s="34">
        <v>299.51916109207752</v>
      </c>
      <c r="J289" s="34">
        <v>296.76207553297763</v>
      </c>
      <c r="K289" s="34">
        <v>6.5430000000000001</v>
      </c>
      <c r="L289" s="34">
        <v>7.6045896775388255E-2</v>
      </c>
      <c r="M289" s="34">
        <v>6.619045896775388</v>
      </c>
      <c r="N289" s="34">
        <v>6.5581173211527801</v>
      </c>
      <c r="O289" s="34">
        <v>48.943999999999996</v>
      </c>
      <c r="P289" s="34">
        <v>0.56885073693635979</v>
      </c>
      <c r="Q289" s="34">
        <v>49.512850736936358</v>
      </c>
      <c r="R289" s="34">
        <v>49.057083014901679</v>
      </c>
      <c r="S289" s="34">
        <v>0</v>
      </c>
      <c r="T289" s="34">
        <v>0</v>
      </c>
      <c r="U289" s="34">
        <v>0</v>
      </c>
      <c r="V289" s="34">
        <v>0</v>
      </c>
      <c r="W289" s="34">
        <v>351.565</v>
      </c>
      <c r="X289" s="34">
        <v>4.0860577257892956</v>
      </c>
      <c r="Y289" s="34">
        <v>355.65105772578926</v>
      </c>
      <c r="Z289" s="34">
        <v>352.37727586903213</v>
      </c>
      <c r="AB289" s="34">
        <v>84.708999999999975</v>
      </c>
      <c r="AC289" s="34">
        <v>0.98452878953788181</v>
      </c>
      <c r="AD289" s="34">
        <v>85.693528789537851</v>
      </c>
      <c r="AE289" s="34">
        <v>84.904716514982525</v>
      </c>
      <c r="AF289" s="34">
        <v>1.3139999999999989</v>
      </c>
      <c r="AG289" s="34">
        <v>1.5271940755442468E-2</v>
      </c>
      <c r="AH289" s="34">
        <v>1.3292719407554414</v>
      </c>
      <c r="AI289" s="34">
        <v>1.3170359406991818</v>
      </c>
      <c r="AJ289" s="34">
        <v>5.879999999999999</v>
      </c>
      <c r="AK289" s="34">
        <v>6.8340191508372741E-2</v>
      </c>
      <c r="AL289" s="34">
        <v>5.9483401915083718</v>
      </c>
      <c r="AM289" s="34">
        <v>5.8935854880602694</v>
      </c>
      <c r="AN289" s="34">
        <v>2E-3</v>
      </c>
      <c r="AO289" s="34">
        <v>2.3244963098085969E-5</v>
      </c>
      <c r="AP289" s="34">
        <v>2.0232449630980861E-3</v>
      </c>
      <c r="AQ289" s="34">
        <v>2.0046209143062144E-3</v>
      </c>
      <c r="AR289" s="34">
        <v>91.904999999999959</v>
      </c>
      <c r="AS289" s="34">
        <v>1.0681641667647952</v>
      </c>
      <c r="AT289" s="34">
        <v>92.973164166764761</v>
      </c>
      <c r="AU289" s="34">
        <v>92.117342564656283</v>
      </c>
    </row>
    <row r="290" spans="1:47" x14ac:dyDescent="0.2">
      <c r="A290" s="18">
        <v>44938</v>
      </c>
      <c r="B290" s="2">
        <v>14</v>
      </c>
      <c r="C290" s="2" t="s">
        <v>44</v>
      </c>
      <c r="D290" s="9">
        <v>29.596031</v>
      </c>
      <c r="E290">
        <v>9.1865409999999995E-3</v>
      </c>
      <c r="G290" s="34">
        <v>294.23500000000001</v>
      </c>
      <c r="H290" s="34">
        <v>3.2717689829292085</v>
      </c>
      <c r="I290" s="34">
        <v>297.5067689829292</v>
      </c>
      <c r="J290" s="34">
        <v>294.77371085188997</v>
      </c>
      <c r="K290" s="34">
        <v>6.4369999999999994</v>
      </c>
      <c r="L290" s="34">
        <v>7.1576722494316833E-2</v>
      </c>
      <c r="M290" s="34">
        <v>6.5085767224943165</v>
      </c>
      <c r="N290" s="34">
        <v>6.4487854155814768</v>
      </c>
      <c r="O290" s="34">
        <v>47.561999999999998</v>
      </c>
      <c r="P290" s="34">
        <v>0.52886936076972146</v>
      </c>
      <c r="Q290" s="34">
        <v>48.090869360769716</v>
      </c>
      <c r="R290" s="34">
        <v>47.649080617661362</v>
      </c>
      <c r="S290" s="34">
        <v>0</v>
      </c>
      <c r="T290" s="34">
        <v>0</v>
      </c>
      <c r="U290" s="34">
        <v>0</v>
      </c>
      <c r="V290" s="34">
        <v>0</v>
      </c>
      <c r="W290" s="34">
        <v>348.23400000000004</v>
      </c>
      <c r="X290" s="34">
        <v>3.8722150661932466</v>
      </c>
      <c r="Y290" s="34">
        <v>352.10621506619322</v>
      </c>
      <c r="Z290" s="34">
        <v>348.87157688513281</v>
      </c>
      <c r="AB290" s="34">
        <v>84.448000000000022</v>
      </c>
      <c r="AC290" s="34">
        <v>0.93902610862203972</v>
      </c>
      <c r="AD290" s="34">
        <v>85.387026108622067</v>
      </c>
      <c r="AE290" s="34">
        <v>84.60261469240713</v>
      </c>
      <c r="AF290" s="34">
        <v>1.3279999999999992</v>
      </c>
      <c r="AG290" s="34">
        <v>1.4766799358777801E-2</v>
      </c>
      <c r="AH290" s="34">
        <v>1.3427667993587771</v>
      </c>
      <c r="AI290" s="34">
        <v>1.3304314171030289</v>
      </c>
      <c r="AJ290" s="34">
        <v>5.7019999999999973</v>
      </c>
      <c r="AK290" s="34">
        <v>6.3403832788969147E-2</v>
      </c>
      <c r="AL290" s="34">
        <v>5.7654038327889667</v>
      </c>
      <c r="AM290" s="34">
        <v>5.7124397140974938</v>
      </c>
      <c r="AN290" s="34">
        <v>0</v>
      </c>
      <c r="AO290" s="34">
        <v>0</v>
      </c>
      <c r="AP290" s="34">
        <v>0</v>
      </c>
      <c r="AQ290" s="34">
        <v>0</v>
      </c>
      <c r="AR290" s="34">
        <v>91.478000000000023</v>
      </c>
      <c r="AS290" s="34">
        <v>1.0171967407697866</v>
      </c>
      <c r="AT290" s="34">
        <v>92.495196740769799</v>
      </c>
      <c r="AU290" s="34">
        <v>91.645485823607657</v>
      </c>
    </row>
    <row r="291" spans="1:47" x14ac:dyDescent="0.2">
      <c r="A291" s="18">
        <v>44938</v>
      </c>
      <c r="B291" s="2">
        <v>15</v>
      </c>
      <c r="C291" s="2" t="s">
        <v>44</v>
      </c>
      <c r="D291" s="9">
        <v>29.357714000000001</v>
      </c>
      <c r="E291">
        <v>9.1976709999999993E-3</v>
      </c>
      <c r="G291" s="34">
        <v>295.35700000000003</v>
      </c>
      <c r="H291" s="34">
        <v>3.1190055722743772</v>
      </c>
      <c r="I291" s="34">
        <v>298.4760055722744</v>
      </c>
      <c r="J291" s="34">
        <v>295.73072147162645</v>
      </c>
      <c r="K291" s="34">
        <v>6.3609999999999989</v>
      </c>
      <c r="L291" s="34">
        <v>6.7172927830514623E-2</v>
      </c>
      <c r="M291" s="34">
        <v>6.4281729278305137</v>
      </c>
      <c r="N291" s="34">
        <v>6.3690487081092222</v>
      </c>
      <c r="O291" s="34">
        <v>46.823999999999998</v>
      </c>
      <c r="P291" s="34">
        <v>0.49446709208237971</v>
      </c>
      <c r="Q291" s="34">
        <v>47.318467092082379</v>
      </c>
      <c r="R291" s="34">
        <v>46.883247399545077</v>
      </c>
      <c r="S291" s="34">
        <v>0</v>
      </c>
      <c r="T291" s="34">
        <v>0</v>
      </c>
      <c r="U291" s="34">
        <v>0</v>
      </c>
      <c r="V291" s="34">
        <v>0</v>
      </c>
      <c r="W291" s="34">
        <v>348.54200000000003</v>
      </c>
      <c r="X291" s="34">
        <v>3.6806455921872714</v>
      </c>
      <c r="Y291" s="34">
        <v>352.22264559218729</v>
      </c>
      <c r="Z291" s="34">
        <v>348.98301757928078</v>
      </c>
      <c r="AB291" s="34">
        <v>84.789000000000058</v>
      </c>
      <c r="AC291" s="34">
        <v>0.8953820748029413</v>
      </c>
      <c r="AD291" s="34">
        <v>85.684382074802997</v>
      </c>
      <c r="AE291" s="34">
        <v>84.896285318640665</v>
      </c>
      <c r="AF291" s="34">
        <v>1.2959999999999985</v>
      </c>
      <c r="AG291" s="34">
        <v>1.3685916438979227E-2</v>
      </c>
      <c r="AH291" s="34">
        <v>1.3096859164389778</v>
      </c>
      <c r="AI291" s="34">
        <v>1.2976398562662386</v>
      </c>
      <c r="AJ291" s="34">
        <v>5.5989999999999984</v>
      </c>
      <c r="AK291" s="34">
        <v>5.9126115850188857E-2</v>
      </c>
      <c r="AL291" s="34">
        <v>5.6581261158501874</v>
      </c>
      <c r="AM291" s="34">
        <v>5.6060845333600895</v>
      </c>
      <c r="AN291" s="34">
        <v>0</v>
      </c>
      <c r="AO291" s="34">
        <v>0</v>
      </c>
      <c r="AP291" s="34">
        <v>0</v>
      </c>
      <c r="AQ291" s="34">
        <v>0</v>
      </c>
      <c r="AR291" s="34">
        <v>91.684000000000054</v>
      </c>
      <c r="AS291" s="34">
        <v>0.9681941070921094</v>
      </c>
      <c r="AT291" s="34">
        <v>92.652194107092157</v>
      </c>
      <c r="AU291" s="34">
        <v>91.800009708266998</v>
      </c>
    </row>
    <row r="292" spans="1:47" x14ac:dyDescent="0.2">
      <c r="A292" s="18">
        <v>44938</v>
      </c>
      <c r="B292" s="2">
        <v>16</v>
      </c>
      <c r="C292" s="2" t="s">
        <v>44</v>
      </c>
      <c r="D292" s="9">
        <v>29.521435</v>
      </c>
      <c r="E292">
        <v>9.3299620000000007E-3</v>
      </c>
      <c r="G292" s="34">
        <v>304.666</v>
      </c>
      <c r="H292" s="34">
        <v>3.0100327207530304</v>
      </c>
      <c r="I292" s="34">
        <v>307.67603272075303</v>
      </c>
      <c r="J292" s="34">
        <v>304.80542702715763</v>
      </c>
      <c r="K292" s="34">
        <v>6.4979999999999993</v>
      </c>
      <c r="L292" s="34">
        <v>6.4198803343507943E-2</v>
      </c>
      <c r="M292" s="34">
        <v>6.5621988033435077</v>
      </c>
      <c r="N292" s="34">
        <v>6.5009737378718668</v>
      </c>
      <c r="O292" s="34">
        <v>47.741</v>
      </c>
      <c r="P292" s="34">
        <v>0.47167052484186101</v>
      </c>
      <c r="Q292" s="34">
        <v>48.212670524841862</v>
      </c>
      <c r="R292" s="34">
        <v>47.762848140926565</v>
      </c>
      <c r="S292" s="34">
        <v>0</v>
      </c>
      <c r="T292" s="34">
        <v>0</v>
      </c>
      <c r="U292" s="34">
        <v>0</v>
      </c>
      <c r="V292" s="34">
        <v>0</v>
      </c>
      <c r="W292" s="34">
        <v>358.90499999999997</v>
      </c>
      <c r="X292" s="34">
        <v>3.5459020489383994</v>
      </c>
      <c r="Y292" s="34">
        <v>362.45090204893842</v>
      </c>
      <c r="Z292" s="34">
        <v>359.06924890595604</v>
      </c>
      <c r="AB292" s="34">
        <v>87.614999999999995</v>
      </c>
      <c r="AC292" s="34">
        <v>0.86561682901530446</v>
      </c>
      <c r="AD292" s="34">
        <v>88.480616829015304</v>
      </c>
      <c r="AE292" s="34">
        <v>87.655096036264027</v>
      </c>
      <c r="AF292" s="34">
        <v>1.292999999999999</v>
      </c>
      <c r="AG292" s="34">
        <v>1.2774554127909466E-2</v>
      </c>
      <c r="AH292" s="34">
        <v>1.3057745541279084</v>
      </c>
      <c r="AI292" s="34">
        <v>1.2935917271573281</v>
      </c>
      <c r="AJ292" s="34">
        <v>5.7439999999999971</v>
      </c>
      <c r="AK292" s="34">
        <v>5.6749450046954364E-2</v>
      </c>
      <c r="AL292" s="34">
        <v>5.8007494500469514</v>
      </c>
      <c r="AM292" s="34">
        <v>5.7466286781064921</v>
      </c>
      <c r="AN292" s="34">
        <v>1E-3</v>
      </c>
      <c r="AO292" s="34">
        <v>9.8797789078959589E-6</v>
      </c>
      <c r="AP292" s="34">
        <v>1.0098797789078961E-3</v>
      </c>
      <c r="AQ292" s="34">
        <v>1.0004576389461169E-3</v>
      </c>
      <c r="AR292" s="34">
        <v>94.652999999999992</v>
      </c>
      <c r="AS292" s="34">
        <v>0.93515071296907615</v>
      </c>
      <c r="AT292" s="34">
        <v>95.588150712969068</v>
      </c>
      <c r="AU292" s="34">
        <v>94.696316899166803</v>
      </c>
    </row>
    <row r="293" spans="1:47" x14ac:dyDescent="0.2">
      <c r="A293" s="18">
        <v>44938</v>
      </c>
      <c r="B293" s="2">
        <v>17</v>
      </c>
      <c r="C293" s="2" t="s">
        <v>44</v>
      </c>
      <c r="D293" s="9">
        <v>31.093201000000001</v>
      </c>
      <c r="E293">
        <v>9.2789329999999996E-3</v>
      </c>
      <c r="G293" s="34">
        <v>327.24799999999999</v>
      </c>
      <c r="H293" s="34">
        <v>4.4152648328272566</v>
      </c>
      <c r="I293" s="34">
        <v>331.66326483282722</v>
      </c>
      <c r="J293" s="34">
        <v>328.58578361988214</v>
      </c>
      <c r="K293" s="34">
        <v>6.8519999999999994</v>
      </c>
      <c r="L293" s="34">
        <v>9.2447913003386922E-2</v>
      </c>
      <c r="M293" s="34">
        <v>6.944447913003386</v>
      </c>
      <c r="N293" s="34">
        <v>6.8800108460966376</v>
      </c>
      <c r="O293" s="34">
        <v>49.602999999999994</v>
      </c>
      <c r="P293" s="34">
        <v>0.66924895340148871</v>
      </c>
      <c r="Q293" s="34">
        <v>50.27224895340148</v>
      </c>
      <c r="R293" s="34">
        <v>49.805776123603543</v>
      </c>
      <c r="S293" s="34">
        <v>0</v>
      </c>
      <c r="T293" s="34">
        <v>0</v>
      </c>
      <c r="U293" s="34">
        <v>0</v>
      </c>
      <c r="V293" s="34">
        <v>0</v>
      </c>
      <c r="W293" s="34">
        <v>383.70299999999997</v>
      </c>
      <c r="X293" s="34">
        <v>5.1769616992321321</v>
      </c>
      <c r="Y293" s="34">
        <v>388.87996169923207</v>
      </c>
      <c r="Z293" s="34">
        <v>385.27157058958232</v>
      </c>
      <c r="AB293" s="34">
        <v>94.505000000000067</v>
      </c>
      <c r="AC293" s="34">
        <v>1.2750715146504796</v>
      </c>
      <c r="AD293" s="34">
        <v>95.780071514650544</v>
      </c>
      <c r="AE293" s="34">
        <v>94.891334648330883</v>
      </c>
      <c r="AF293" s="34">
        <v>1.3669999999999989</v>
      </c>
      <c r="AG293" s="34">
        <v>1.8443709438941889E-2</v>
      </c>
      <c r="AH293" s="34">
        <v>1.3854437094389407</v>
      </c>
      <c r="AI293" s="34">
        <v>1.3725882700837853</v>
      </c>
      <c r="AJ293" s="34">
        <v>5.9860000000000007</v>
      </c>
      <c r="AK293" s="34">
        <v>8.0763748867232074E-2</v>
      </c>
      <c r="AL293" s="34">
        <v>6.066763748867233</v>
      </c>
      <c r="AM293" s="34">
        <v>6.0104706545146644</v>
      </c>
      <c r="AN293" s="34">
        <v>1.7999999999999999E-2</v>
      </c>
      <c r="AO293" s="34">
        <v>2.4285791507019328E-4</v>
      </c>
      <c r="AP293" s="34">
        <v>1.8242857915070191E-2</v>
      </c>
      <c r="AQ293" s="34">
        <v>1.8073583658747734E-2</v>
      </c>
      <c r="AR293" s="34">
        <v>101.87600000000008</v>
      </c>
      <c r="AS293" s="34">
        <v>1.3745218308717237</v>
      </c>
      <c r="AT293" s="34">
        <v>103.25052183087179</v>
      </c>
      <c r="AU293" s="34">
        <v>102.29246715658807</v>
      </c>
    </row>
    <row r="294" spans="1:47" x14ac:dyDescent="0.2">
      <c r="A294" s="18">
        <v>44938</v>
      </c>
      <c r="B294" s="2">
        <v>18</v>
      </c>
      <c r="C294" s="2" t="s">
        <v>44</v>
      </c>
      <c r="D294" s="9">
        <v>34.344538</v>
      </c>
      <c r="E294">
        <v>9.4575890000000006E-3</v>
      </c>
      <c r="G294" s="34">
        <v>355.00500000000005</v>
      </c>
      <c r="H294" s="34">
        <v>5.3619695500641198</v>
      </c>
      <c r="I294" s="34">
        <v>360.3669695500642</v>
      </c>
      <c r="J294" s="34">
        <v>356.95876686288415</v>
      </c>
      <c r="K294" s="34">
        <v>7.2439999999999989</v>
      </c>
      <c r="L294" s="34">
        <v>0.10941284607446225</v>
      </c>
      <c r="M294" s="34">
        <v>7.3534128460744608</v>
      </c>
      <c r="N294" s="34">
        <v>7.2838672896289678</v>
      </c>
      <c r="O294" s="34">
        <v>52.070999999999998</v>
      </c>
      <c r="P294" s="34">
        <v>0.78647657481271738</v>
      </c>
      <c r="Q294" s="34">
        <v>52.857476574812715</v>
      </c>
      <c r="R294" s="34">
        <v>52.357572285791008</v>
      </c>
      <c r="S294" s="34">
        <v>0.99099999999999999</v>
      </c>
      <c r="T294" s="34">
        <v>1.4967991504664841E-2</v>
      </c>
      <c r="U294" s="34">
        <v>1.0059679915046649</v>
      </c>
      <c r="V294" s="34">
        <v>0.99645395969385819</v>
      </c>
      <c r="W294" s="34">
        <v>415.31100000000004</v>
      </c>
      <c r="X294" s="34">
        <v>6.2728269624559632</v>
      </c>
      <c r="Y294" s="34">
        <v>421.58382696245604</v>
      </c>
      <c r="Z294" s="34">
        <v>417.59666039799794</v>
      </c>
      <c r="AB294" s="34">
        <v>102.67400000000004</v>
      </c>
      <c r="AC294" s="34">
        <v>1.5507805850150942</v>
      </c>
      <c r="AD294" s="34">
        <v>104.22478058501513</v>
      </c>
      <c r="AE294" s="34">
        <v>103.23906544662687</v>
      </c>
      <c r="AF294" s="34">
        <v>1.4499999999999993</v>
      </c>
      <c r="AG294" s="34">
        <v>2.190069392710798E-2</v>
      </c>
      <c r="AH294" s="34">
        <v>1.4719006939271073</v>
      </c>
      <c r="AI294" s="34">
        <v>1.45798006211513</v>
      </c>
      <c r="AJ294" s="34">
        <v>6.4589999999999996</v>
      </c>
      <c r="AK294" s="34">
        <v>9.7556263500131385E-2</v>
      </c>
      <c r="AL294" s="34">
        <v>6.5565562635001307</v>
      </c>
      <c r="AM294" s="34">
        <v>6.49454704910457</v>
      </c>
      <c r="AN294" s="34">
        <v>4.7620000000000005</v>
      </c>
      <c r="AO294" s="34">
        <v>7.1924899641991905E-2</v>
      </c>
      <c r="AP294" s="34">
        <v>4.8339248996419926</v>
      </c>
      <c r="AQ294" s="34">
        <v>4.7882076246843122</v>
      </c>
      <c r="AR294" s="34">
        <v>115.34500000000004</v>
      </c>
      <c r="AS294" s="34">
        <v>1.7421624420843256</v>
      </c>
      <c r="AT294" s="34">
        <v>117.08716244208435</v>
      </c>
      <c r="AU294" s="34">
        <v>115.97980018253088</v>
      </c>
    </row>
    <row r="295" spans="1:47" x14ac:dyDescent="0.2">
      <c r="A295" s="18">
        <v>44938</v>
      </c>
      <c r="B295" s="2">
        <v>19</v>
      </c>
      <c r="C295" s="2" t="s">
        <v>44</v>
      </c>
      <c r="D295" s="9">
        <v>35.651907999999999</v>
      </c>
      <c r="E295">
        <v>9.4701190000000008E-3</v>
      </c>
      <c r="G295" s="34">
        <v>363.41900000000004</v>
      </c>
      <c r="H295" s="34">
        <v>5.2412363778760689</v>
      </c>
      <c r="I295" s="34">
        <v>368.66023637787612</v>
      </c>
      <c r="J295" s="34">
        <v>365.1689800688095</v>
      </c>
      <c r="K295" s="34">
        <v>7.4979999999999993</v>
      </c>
      <c r="L295" s="34">
        <v>0.10813631197409811</v>
      </c>
      <c r="M295" s="34">
        <v>7.6061363119740975</v>
      </c>
      <c r="N295" s="34">
        <v>7.5341052959694812</v>
      </c>
      <c r="O295" s="34">
        <v>52.699000000000012</v>
      </c>
      <c r="P295" s="34">
        <v>0.76002607424953283</v>
      </c>
      <c r="Q295" s="34">
        <v>53.459026074249543</v>
      </c>
      <c r="R295" s="34">
        <v>52.952762735702294</v>
      </c>
      <c r="S295" s="34">
        <v>1.0739999999999998</v>
      </c>
      <c r="T295" s="34">
        <v>1.5489250341448567E-2</v>
      </c>
      <c r="U295" s="34">
        <v>1.0894892503414484</v>
      </c>
      <c r="V295" s="34">
        <v>1.079171657491494</v>
      </c>
      <c r="W295" s="34">
        <v>424.69000000000005</v>
      </c>
      <c r="X295" s="34">
        <v>6.1248880144411482</v>
      </c>
      <c r="Y295" s="34">
        <v>430.81488801444118</v>
      </c>
      <c r="Z295" s="34">
        <v>426.73501975797279</v>
      </c>
      <c r="AB295" s="34">
        <v>104.21100000000001</v>
      </c>
      <c r="AC295" s="34">
        <v>1.5029332098069805</v>
      </c>
      <c r="AD295" s="34">
        <v>105.713933209807</v>
      </c>
      <c r="AE295" s="34">
        <v>104.71280968235206</v>
      </c>
      <c r="AF295" s="34">
        <v>1.5059999999999996</v>
      </c>
      <c r="AG295" s="34">
        <v>2.1719563327953016E-2</v>
      </c>
      <c r="AH295" s="34">
        <v>1.5277195633279526</v>
      </c>
      <c r="AI295" s="34">
        <v>1.5132518772646086</v>
      </c>
      <c r="AJ295" s="34">
        <v>6.4410000000000007</v>
      </c>
      <c r="AK295" s="34">
        <v>9.2892235986285154E-2</v>
      </c>
      <c r="AL295" s="34">
        <v>6.5338922359862863</v>
      </c>
      <c r="AM295" s="34">
        <v>6.4720154989783198</v>
      </c>
      <c r="AN295" s="34">
        <v>5.16</v>
      </c>
      <c r="AO295" s="34">
        <v>7.441762733880318E-2</v>
      </c>
      <c r="AP295" s="34">
        <v>5.2344176273388037</v>
      </c>
      <c r="AQ295" s="34">
        <v>5.1848470695122071</v>
      </c>
      <c r="AR295" s="34">
        <v>117.31800000000001</v>
      </c>
      <c r="AS295" s="34">
        <v>1.6919626364600218</v>
      </c>
      <c r="AT295" s="34">
        <v>119.00996263646003</v>
      </c>
      <c r="AU295" s="34">
        <v>117.88292412810719</v>
      </c>
    </row>
    <row r="296" spans="1:47" x14ac:dyDescent="0.2">
      <c r="A296" s="18">
        <v>44938</v>
      </c>
      <c r="B296" s="2">
        <v>20</v>
      </c>
      <c r="C296" s="2" t="s">
        <v>44</v>
      </c>
      <c r="D296" s="9">
        <v>35.485030000000002</v>
      </c>
      <c r="E296">
        <v>9.3916280000000008E-3</v>
      </c>
      <c r="G296" s="34">
        <v>359.92699999999996</v>
      </c>
      <c r="H296" s="34">
        <v>3.7253784624831603</v>
      </c>
      <c r="I296" s="34">
        <v>363.65237846248311</v>
      </c>
      <c r="J296" s="34">
        <v>360.23709060264827</v>
      </c>
      <c r="K296" s="34">
        <v>7.3059999999999992</v>
      </c>
      <c r="L296" s="34">
        <v>7.5619820260502735E-2</v>
      </c>
      <c r="M296" s="34">
        <v>7.3816198202605019</v>
      </c>
      <c r="N296" s="34">
        <v>7.3122943928711885</v>
      </c>
      <c r="O296" s="34">
        <v>52.145999999999994</v>
      </c>
      <c r="P296" s="34">
        <v>0.53973051564524721</v>
      </c>
      <c r="Q296" s="34">
        <v>52.68573051564524</v>
      </c>
      <c r="R296" s="34">
        <v>52.190925733734048</v>
      </c>
      <c r="S296" s="34">
        <v>2.06</v>
      </c>
      <c r="T296" s="34">
        <v>2.1321767004740713E-2</v>
      </c>
      <c r="U296" s="34">
        <v>2.0813217670047406</v>
      </c>
      <c r="V296" s="34">
        <v>2.0617747672207294</v>
      </c>
      <c r="W296" s="34">
        <v>421.43899999999996</v>
      </c>
      <c r="X296" s="34">
        <v>4.362050565393651</v>
      </c>
      <c r="Y296" s="34">
        <v>425.80105056539355</v>
      </c>
      <c r="Z296" s="34">
        <v>421.80208549647426</v>
      </c>
      <c r="AB296" s="34">
        <v>102.45000000000002</v>
      </c>
      <c r="AC296" s="34">
        <v>1.0603956454542167</v>
      </c>
      <c r="AD296" s="34">
        <v>103.51039564545424</v>
      </c>
      <c r="AE296" s="34">
        <v>102.53826451541931</v>
      </c>
      <c r="AF296" s="34">
        <v>1.4399999999999993</v>
      </c>
      <c r="AG296" s="34">
        <v>1.4904536158653696E-2</v>
      </c>
      <c r="AH296" s="34">
        <v>1.454904536158653</v>
      </c>
      <c r="AI296" s="34">
        <v>1.4412406139795384</v>
      </c>
      <c r="AJ296" s="34">
        <v>6.2089999999999979</v>
      </c>
      <c r="AK296" s="34">
        <v>6.4265461811861671E-2</v>
      </c>
      <c r="AL296" s="34">
        <v>6.2732654618118593</v>
      </c>
      <c r="AM296" s="34">
        <v>6.2143492862492735</v>
      </c>
      <c r="AN296" s="34">
        <v>9.91</v>
      </c>
      <c r="AO296" s="34">
        <v>0.1025721898140682</v>
      </c>
      <c r="AP296" s="34">
        <v>10.012572189814069</v>
      </c>
      <c r="AQ296" s="34">
        <v>9.9185378364841892</v>
      </c>
      <c r="AR296" s="34">
        <v>120.00900000000001</v>
      </c>
      <c r="AS296" s="34">
        <v>1.2421378332388002</v>
      </c>
      <c r="AT296" s="34">
        <v>121.25113783323881</v>
      </c>
      <c r="AU296" s="34">
        <v>120.11239225213232</v>
      </c>
    </row>
    <row r="297" spans="1:47" x14ac:dyDescent="0.2">
      <c r="A297" s="18">
        <v>44938</v>
      </c>
      <c r="B297" s="2">
        <v>21</v>
      </c>
      <c r="C297" s="2" t="s">
        <v>44</v>
      </c>
      <c r="D297" s="9">
        <v>33.904378999999999</v>
      </c>
      <c r="E297">
        <v>9.2395280000000003E-3</v>
      </c>
      <c r="G297" s="34">
        <v>351.54199999999997</v>
      </c>
      <c r="H297" s="34">
        <v>3.5429902077055435</v>
      </c>
      <c r="I297" s="34">
        <v>355.08499020770552</v>
      </c>
      <c r="J297" s="34">
        <v>351.80417249830168</v>
      </c>
      <c r="K297" s="34">
        <v>7.1469999999999985</v>
      </c>
      <c r="L297" s="34">
        <v>7.2030514176034482E-2</v>
      </c>
      <c r="M297" s="34">
        <v>7.2190305141760334</v>
      </c>
      <c r="N297" s="34">
        <v>7.1523300796074487</v>
      </c>
      <c r="O297" s="34">
        <v>51.185000000000002</v>
      </c>
      <c r="P297" s="34">
        <v>0.51586426026309307</v>
      </c>
      <c r="Q297" s="34">
        <v>51.700864260263096</v>
      </c>
      <c r="R297" s="34">
        <v>51.223172677306195</v>
      </c>
      <c r="S297" s="34">
        <v>2.06</v>
      </c>
      <c r="T297" s="34">
        <v>2.0761558584389404E-2</v>
      </c>
      <c r="U297" s="34">
        <v>2.0807615585843893</v>
      </c>
      <c r="V297" s="34">
        <v>2.0615363039025252</v>
      </c>
      <c r="W297" s="34">
        <v>411.93399999999997</v>
      </c>
      <c r="X297" s="34">
        <v>4.151646540729061</v>
      </c>
      <c r="Y297" s="34">
        <v>416.08564654072904</v>
      </c>
      <c r="Z297" s="34">
        <v>412.24121155911786</v>
      </c>
      <c r="AB297" s="34">
        <v>100.13500000000006</v>
      </c>
      <c r="AC297" s="34">
        <v>1.0092032373047739</v>
      </c>
      <c r="AD297" s="34">
        <v>101.14420323730484</v>
      </c>
      <c r="AE297" s="34">
        <v>100.20967853945606</v>
      </c>
      <c r="AF297" s="34">
        <v>1.417999999999999</v>
      </c>
      <c r="AG297" s="34">
        <v>1.4291208773137939E-2</v>
      </c>
      <c r="AH297" s="34">
        <v>1.432291208773137</v>
      </c>
      <c r="AI297" s="34">
        <v>1.4190575140455237</v>
      </c>
      <c r="AJ297" s="34">
        <v>5.9629999999999965</v>
      </c>
      <c r="AK297" s="34">
        <v>6.0097657203259193E-2</v>
      </c>
      <c r="AL297" s="34">
        <v>6.0230976572032553</v>
      </c>
      <c r="AM297" s="34">
        <v>5.9674470777527908</v>
      </c>
      <c r="AN297" s="34">
        <v>9.9089999999999989</v>
      </c>
      <c r="AO297" s="34">
        <v>9.9867128161511928E-2</v>
      </c>
      <c r="AP297" s="34">
        <v>10.00886712816151</v>
      </c>
      <c r="AQ297" s="34">
        <v>9.9163899200825814</v>
      </c>
      <c r="AR297" s="34">
        <v>117.42500000000004</v>
      </c>
      <c r="AS297" s="34">
        <v>1.1834592314426831</v>
      </c>
      <c r="AT297" s="34">
        <v>118.60845923144274</v>
      </c>
      <c r="AU297" s="34">
        <v>117.51257305133696</v>
      </c>
    </row>
    <row r="298" spans="1:47" x14ac:dyDescent="0.2">
      <c r="A298" s="18">
        <v>44938</v>
      </c>
      <c r="B298" s="2">
        <v>22</v>
      </c>
      <c r="C298" s="2" t="s">
        <v>44</v>
      </c>
      <c r="D298" s="9">
        <v>32.953175000000002</v>
      </c>
      <c r="E298">
        <v>9.3677699999999992E-3</v>
      </c>
      <c r="G298" s="34">
        <v>335.55599999999998</v>
      </c>
      <c r="H298" s="34">
        <v>3.4006342941435035</v>
      </c>
      <c r="I298" s="34">
        <v>338.9566342941435</v>
      </c>
      <c r="J298" s="34">
        <v>335.78136650410187</v>
      </c>
      <c r="K298" s="34">
        <v>6.8739999999999988</v>
      </c>
      <c r="L298" s="34">
        <v>6.9663365095371396E-2</v>
      </c>
      <c r="M298" s="34">
        <v>6.9436633650953699</v>
      </c>
      <c r="N298" s="34">
        <v>6.8786167237337308</v>
      </c>
      <c r="O298" s="34">
        <v>49.364999999999995</v>
      </c>
      <c r="P298" s="34">
        <v>0.50028106167195352</v>
      </c>
      <c r="Q298" s="34">
        <v>49.865281061671951</v>
      </c>
      <c r="R298" s="34">
        <v>49.398154577700851</v>
      </c>
      <c r="S298" s="34">
        <v>2.06</v>
      </c>
      <c r="T298" s="34">
        <v>2.0876714008796201E-2</v>
      </c>
      <c r="U298" s="34">
        <v>2.080876714008796</v>
      </c>
      <c r="V298" s="34">
        <v>2.061383539553606</v>
      </c>
      <c r="W298" s="34">
        <v>393.85500000000002</v>
      </c>
      <c r="X298" s="34">
        <v>3.9914554349196245</v>
      </c>
      <c r="Y298" s="34">
        <v>397.84645543491962</v>
      </c>
      <c r="Z298" s="34">
        <v>394.11952134509005</v>
      </c>
      <c r="AB298" s="34">
        <v>95.435999999999979</v>
      </c>
      <c r="AC298" s="34">
        <v>0.96717964958421043</v>
      </c>
      <c r="AD298" s="34">
        <v>96.403179649584189</v>
      </c>
      <c r="AE298" s="34">
        <v>95.500096835358207</v>
      </c>
      <c r="AF298" s="34">
        <v>1.3789999999999989</v>
      </c>
      <c r="AG298" s="34">
        <v>1.3975237193266959E-2</v>
      </c>
      <c r="AH298" s="34">
        <v>1.3929752371932658</v>
      </c>
      <c r="AI298" s="34">
        <v>1.3799261655555437</v>
      </c>
      <c r="AJ298" s="34">
        <v>5.7449999999999957</v>
      </c>
      <c r="AK298" s="34">
        <v>5.8221709699288381E-2</v>
      </c>
      <c r="AL298" s="34">
        <v>5.803221709699284</v>
      </c>
      <c r="AM298" s="34">
        <v>5.7488584634638142</v>
      </c>
      <c r="AN298" s="34">
        <v>9.9089999999999989</v>
      </c>
      <c r="AO298" s="34">
        <v>0.1004210481131852</v>
      </c>
      <c r="AP298" s="34">
        <v>10.009421048113184</v>
      </c>
      <c r="AQ298" s="34">
        <v>9.9156550939013002</v>
      </c>
      <c r="AR298" s="34">
        <v>112.46899999999997</v>
      </c>
      <c r="AS298" s="34">
        <v>1.1397976445899509</v>
      </c>
      <c r="AT298" s="34">
        <v>113.60879764458993</v>
      </c>
      <c r="AU298" s="34">
        <v>112.54453655827888</v>
      </c>
    </row>
    <row r="299" spans="1:47" x14ac:dyDescent="0.2">
      <c r="A299" s="18">
        <v>44938</v>
      </c>
      <c r="B299" s="2">
        <v>23</v>
      </c>
      <c r="C299" s="2" t="s">
        <v>44</v>
      </c>
      <c r="D299" s="9">
        <v>27.718357000000001</v>
      </c>
      <c r="E299">
        <v>9.6367780000000004E-3</v>
      </c>
      <c r="G299" s="34">
        <v>311.15899999999999</v>
      </c>
      <c r="H299" s="34">
        <v>3.7625772825146244</v>
      </c>
      <c r="I299" s="34">
        <v>314.92157728251459</v>
      </c>
      <c r="J299" s="34">
        <v>311.88674795483314</v>
      </c>
      <c r="K299" s="34">
        <v>6.5739999999999998</v>
      </c>
      <c r="L299" s="34">
        <v>7.9493709181643918E-2</v>
      </c>
      <c r="M299" s="34">
        <v>6.6534937091816442</v>
      </c>
      <c r="N299" s="34">
        <v>6.5893754673818643</v>
      </c>
      <c r="O299" s="34">
        <v>48.207000000000008</v>
      </c>
      <c r="P299" s="34">
        <v>0.58292565234552918</v>
      </c>
      <c r="Q299" s="34">
        <v>48.789925652345538</v>
      </c>
      <c r="R299" s="34">
        <v>48.319747970197383</v>
      </c>
      <c r="S299" s="34">
        <v>2.06</v>
      </c>
      <c r="T299" s="34">
        <v>2.490980239035389E-2</v>
      </c>
      <c r="U299" s="34">
        <v>2.0849098023903538</v>
      </c>
      <c r="V299" s="34">
        <v>2.0648179894746943</v>
      </c>
      <c r="W299" s="34">
        <v>368</v>
      </c>
      <c r="X299" s="34">
        <v>4.4499064464321521</v>
      </c>
      <c r="Y299" s="34">
        <v>372.44990644643212</v>
      </c>
      <c r="Z299" s="34">
        <v>368.86068938188708</v>
      </c>
      <c r="AB299" s="34">
        <v>88.23899999999999</v>
      </c>
      <c r="AC299" s="34">
        <v>1.0669980840400177</v>
      </c>
      <c r="AD299" s="34">
        <v>89.305998084040013</v>
      </c>
      <c r="AE299" s="34">
        <v>88.445376006435694</v>
      </c>
      <c r="AF299" s="34">
        <v>1.3329999999999991</v>
      </c>
      <c r="AG299" s="34">
        <v>1.6118818731233841E-2</v>
      </c>
      <c r="AH299" s="34">
        <v>1.3491188187312328</v>
      </c>
      <c r="AI299" s="34">
        <v>1.3361176601794977</v>
      </c>
      <c r="AJ299" s="34">
        <v>5.7429999999999977</v>
      </c>
      <c r="AK299" s="34">
        <v>6.9445143265923465E-2</v>
      </c>
      <c r="AL299" s="34">
        <v>5.8124451432659212</v>
      </c>
      <c r="AM299" s="34">
        <v>5.7564318997830899</v>
      </c>
      <c r="AN299" s="34">
        <v>9.91</v>
      </c>
      <c r="AO299" s="34">
        <v>0.11983307848951799</v>
      </c>
      <c r="AP299" s="34">
        <v>10.029833078489519</v>
      </c>
      <c r="AQ299" s="34">
        <v>9.9331778037350595</v>
      </c>
      <c r="AR299" s="34">
        <v>105.22499999999998</v>
      </c>
      <c r="AS299" s="34">
        <v>1.2723951245266931</v>
      </c>
      <c r="AT299" s="34">
        <v>106.49739512452668</v>
      </c>
      <c r="AU299" s="34">
        <v>105.47110337013335</v>
      </c>
    </row>
    <row r="300" spans="1:47" x14ac:dyDescent="0.2">
      <c r="A300" s="18">
        <v>44938</v>
      </c>
      <c r="B300" s="2">
        <v>24</v>
      </c>
      <c r="C300" s="2" t="s">
        <v>16</v>
      </c>
      <c r="D300" s="9">
        <v>24.591677000000001</v>
      </c>
      <c r="E300">
        <v>9.3922829999999995E-3</v>
      </c>
      <c r="G300" s="34">
        <v>283.24</v>
      </c>
      <c r="H300" s="34">
        <v>4.1024228309522117</v>
      </c>
      <c r="I300" s="34">
        <v>287.34242283095222</v>
      </c>
      <c r="J300" s="34">
        <v>284.64362147781827</v>
      </c>
      <c r="K300" s="34">
        <v>6.2029999999999994</v>
      </c>
      <c r="L300" s="34">
        <v>8.9843697289918673E-2</v>
      </c>
      <c r="M300" s="34">
        <v>6.2928436972899178</v>
      </c>
      <c r="N300" s="34">
        <v>6.2337395284102053</v>
      </c>
      <c r="O300" s="34">
        <v>46.293999999999997</v>
      </c>
      <c r="P300" s="34">
        <v>0.67051815610825327</v>
      </c>
      <c r="Q300" s="34">
        <v>46.964518156108248</v>
      </c>
      <c r="R300" s="34">
        <v>46.523414110627442</v>
      </c>
      <c r="S300" s="34">
        <v>2.06</v>
      </c>
      <c r="T300" s="34">
        <v>2.9836855782239644E-2</v>
      </c>
      <c r="U300" s="34">
        <v>2.0898368557822398</v>
      </c>
      <c r="V300" s="34">
        <v>2.0702085166089028</v>
      </c>
      <c r="W300" s="34">
        <v>337.79699999999997</v>
      </c>
      <c r="X300" s="34">
        <v>4.8926215401326223</v>
      </c>
      <c r="Y300" s="34">
        <v>342.68962154013263</v>
      </c>
      <c r="Z300" s="34">
        <v>339.47098363346481</v>
      </c>
      <c r="AB300" s="34">
        <v>79.65900000000002</v>
      </c>
      <c r="AC300" s="34">
        <v>1.1537738324065185</v>
      </c>
      <c r="AD300" s="34">
        <v>80.812773832406535</v>
      </c>
      <c r="AE300" s="34">
        <v>80.053757390557578</v>
      </c>
      <c r="AF300" s="34">
        <v>1.2309999999999994</v>
      </c>
      <c r="AG300" s="34">
        <v>1.7829693916474262E-2</v>
      </c>
      <c r="AH300" s="34">
        <v>1.2488296939164736</v>
      </c>
      <c r="AI300" s="34">
        <v>1.2371003320124068</v>
      </c>
      <c r="AJ300" s="34">
        <v>5.5169999999999986</v>
      </c>
      <c r="AK300" s="34">
        <v>7.9907734636221389E-2</v>
      </c>
      <c r="AL300" s="34">
        <v>5.5969077346362202</v>
      </c>
      <c r="AM300" s="34">
        <v>5.5443399932676281</v>
      </c>
      <c r="AN300" s="34">
        <v>9.9089999999999989</v>
      </c>
      <c r="AO300" s="34">
        <v>0.14352106987680222</v>
      </c>
      <c r="AP300" s="34">
        <v>10.052521069876802</v>
      </c>
      <c r="AQ300" s="34">
        <v>9.9581049471250562</v>
      </c>
      <c r="AR300" s="34">
        <v>96.316000000000003</v>
      </c>
      <c r="AS300" s="34">
        <v>1.3950323308360162</v>
      </c>
      <c r="AT300" s="34">
        <v>97.711032330836034</v>
      </c>
      <c r="AU300" s="34">
        <v>96.79330266296266</v>
      </c>
    </row>
    <row r="301" spans="1:47" x14ac:dyDescent="0.2">
      <c r="A301" s="18">
        <v>44939</v>
      </c>
      <c r="B301" s="2">
        <v>1</v>
      </c>
      <c r="C301" s="2" t="s">
        <v>16</v>
      </c>
      <c r="D301" s="9">
        <v>26.585864000000001</v>
      </c>
      <c r="E301">
        <v>9.3130169999999998E-3</v>
      </c>
      <c r="G301" s="34">
        <v>262.11600000000004</v>
      </c>
      <c r="H301" s="34">
        <v>3.8122402335912127</v>
      </c>
      <c r="I301" s="34">
        <v>265.92824023359128</v>
      </c>
      <c r="J301" s="34">
        <v>263.45164601151578</v>
      </c>
      <c r="K301" s="34">
        <v>5.8519999999999994</v>
      </c>
      <c r="L301" s="34">
        <v>8.5112049043079299E-2</v>
      </c>
      <c r="M301" s="34">
        <v>5.9371120490430789</v>
      </c>
      <c r="N301" s="34">
        <v>5.8818196235994362</v>
      </c>
      <c r="O301" s="34">
        <v>45.538999999999994</v>
      </c>
      <c r="P301" s="34">
        <v>0.66232358191606078</v>
      </c>
      <c r="Q301" s="34">
        <v>46.201323581916057</v>
      </c>
      <c r="R301" s="34">
        <v>45.771049869975172</v>
      </c>
      <c r="S301" s="34">
        <v>2.06</v>
      </c>
      <c r="T301" s="34">
        <v>2.9960837496367628E-2</v>
      </c>
      <c r="U301" s="34">
        <v>2.0899608374963679</v>
      </c>
      <c r="V301" s="34">
        <v>2.0704969966874298</v>
      </c>
      <c r="W301" s="34">
        <v>315.56700000000001</v>
      </c>
      <c r="X301" s="34">
        <v>4.5896367020467199</v>
      </c>
      <c r="Y301" s="34">
        <v>320.15663670204685</v>
      </c>
      <c r="Z301" s="34">
        <v>317.17501250177781</v>
      </c>
      <c r="AB301" s="34">
        <v>73.252999999999986</v>
      </c>
      <c r="AC301" s="34">
        <v>1.0653986549133094</v>
      </c>
      <c r="AD301" s="34">
        <v>74.318398654913295</v>
      </c>
      <c r="AE301" s="34">
        <v>73.626270144827316</v>
      </c>
      <c r="AF301" s="34">
        <v>1.1839999999999993</v>
      </c>
      <c r="AG301" s="34">
        <v>1.7220209512475364E-2</v>
      </c>
      <c r="AH301" s="34">
        <v>1.2012202095124747</v>
      </c>
      <c r="AI301" s="34">
        <v>1.1900332252805415</v>
      </c>
      <c r="AJ301" s="34">
        <v>5.4129999999999967</v>
      </c>
      <c r="AK301" s="34">
        <v>7.8727190955261109E-2</v>
      </c>
      <c r="AL301" s="34">
        <v>5.4917271909552579</v>
      </c>
      <c r="AM301" s="34">
        <v>5.4405826422665298</v>
      </c>
      <c r="AN301" s="34">
        <v>9.9089999999999989</v>
      </c>
      <c r="AO301" s="34">
        <v>0.14411744599587709</v>
      </c>
      <c r="AP301" s="34">
        <v>10.053117445995875</v>
      </c>
      <c r="AQ301" s="34">
        <v>9.9594925923183197</v>
      </c>
      <c r="AR301" s="34">
        <v>89.758999999999986</v>
      </c>
      <c r="AS301" s="34">
        <v>1.3054635013769231</v>
      </c>
      <c r="AT301" s="34">
        <v>91.064463501376906</v>
      </c>
      <c r="AU301" s="34">
        <v>90.216378604692721</v>
      </c>
    </row>
    <row r="302" spans="1:47" x14ac:dyDescent="0.2">
      <c r="A302" s="18">
        <v>44939</v>
      </c>
      <c r="B302" s="2">
        <v>2</v>
      </c>
      <c r="C302" s="2" t="s">
        <v>16</v>
      </c>
      <c r="D302" s="9">
        <v>26.142835000000002</v>
      </c>
      <c r="E302">
        <v>9.3415719999999994E-3</v>
      </c>
      <c r="G302" s="34">
        <v>249.17</v>
      </c>
      <c r="H302" s="34">
        <v>3.5408529463426817</v>
      </c>
      <c r="I302" s="34">
        <v>252.71085294634267</v>
      </c>
      <c r="J302" s="34">
        <v>250.35013631836301</v>
      </c>
      <c r="K302" s="34">
        <v>5.7240000000000002</v>
      </c>
      <c r="L302" s="34">
        <v>8.1341422582435735E-2</v>
      </c>
      <c r="M302" s="34">
        <v>5.805341422582436</v>
      </c>
      <c r="N302" s="34">
        <v>5.7511104076987998</v>
      </c>
      <c r="O302" s="34">
        <v>45.449999999999996</v>
      </c>
      <c r="P302" s="34">
        <v>0.64587135855550371</v>
      </c>
      <c r="Q302" s="34">
        <v>46.095871358555499</v>
      </c>
      <c r="R302" s="34">
        <v>45.665263457356815</v>
      </c>
      <c r="S302" s="34">
        <v>2.06</v>
      </c>
      <c r="T302" s="34">
        <v>2.9273817351470582E-2</v>
      </c>
      <c r="U302" s="34">
        <v>2.0892738173514704</v>
      </c>
      <c r="V302" s="34">
        <v>2.0697567155589671</v>
      </c>
      <c r="W302" s="34">
        <v>302.404</v>
      </c>
      <c r="X302" s="34">
        <v>4.2973395448320924</v>
      </c>
      <c r="Y302" s="34">
        <v>306.70133954483202</v>
      </c>
      <c r="Z302" s="34">
        <v>303.83626689897761</v>
      </c>
      <c r="AB302" s="34">
        <v>69.780999999999977</v>
      </c>
      <c r="AC302" s="34">
        <v>0.99162924689464471</v>
      </c>
      <c r="AD302" s="34">
        <v>70.772629246894624</v>
      </c>
      <c r="AE302" s="34">
        <v>70.111501635155449</v>
      </c>
      <c r="AF302" s="34">
        <v>1.1290000000000002</v>
      </c>
      <c r="AG302" s="34">
        <v>1.6043757179519561E-2</v>
      </c>
      <c r="AH302" s="34">
        <v>1.1450437571795198</v>
      </c>
      <c r="AI302" s="34">
        <v>1.1343472484786767</v>
      </c>
      <c r="AJ302" s="34">
        <v>5.4089999999999971</v>
      </c>
      <c r="AK302" s="34">
        <v>7.6865086434031213E-2</v>
      </c>
      <c r="AL302" s="34">
        <v>5.4858650864340284</v>
      </c>
      <c r="AM302" s="34">
        <v>5.4346184827468189</v>
      </c>
      <c r="AN302" s="34">
        <v>9.91</v>
      </c>
      <c r="AO302" s="34">
        <v>0.14082695628789973</v>
      </c>
      <c r="AP302" s="34">
        <v>10.050826956287899</v>
      </c>
      <c r="AQ302" s="34">
        <v>9.956936432616196</v>
      </c>
      <c r="AR302" s="34">
        <v>86.228999999999971</v>
      </c>
      <c r="AS302" s="34">
        <v>1.2253650467960953</v>
      </c>
      <c r="AT302" s="34">
        <v>87.454365046796084</v>
      </c>
      <c r="AU302" s="34">
        <v>86.637403798997127</v>
      </c>
    </row>
    <row r="303" spans="1:47" x14ac:dyDescent="0.2">
      <c r="A303" s="18">
        <v>44939</v>
      </c>
      <c r="B303" s="2">
        <v>3</v>
      </c>
      <c r="C303" s="2" t="s">
        <v>16</v>
      </c>
      <c r="D303" s="9">
        <v>23.803498000000001</v>
      </c>
      <c r="E303">
        <v>9.2551850000000008E-3</v>
      </c>
      <c r="G303" s="34">
        <v>243.21600000000001</v>
      </c>
      <c r="H303" s="34">
        <v>4.0130936571000122</v>
      </c>
      <c r="I303" s="34">
        <v>247.22909365710001</v>
      </c>
      <c r="J303" s="34">
        <v>244.94094265792123</v>
      </c>
      <c r="K303" s="34">
        <v>5.738999999999999</v>
      </c>
      <c r="L303" s="34">
        <v>9.4694199798109363E-2</v>
      </c>
      <c r="M303" s="34">
        <v>5.8336941997981082</v>
      </c>
      <c r="N303" s="34">
        <v>5.7797022807455498</v>
      </c>
      <c r="O303" s="34">
        <v>46.662999999999997</v>
      </c>
      <c r="P303" s="34">
        <v>0.76994518995978001</v>
      </c>
      <c r="Q303" s="34">
        <v>47.432945189959774</v>
      </c>
      <c r="R303" s="34">
        <v>46.993944507131836</v>
      </c>
      <c r="S303" s="34">
        <v>2.0570000000000004</v>
      </c>
      <c r="T303" s="34">
        <v>3.3940750825006277E-2</v>
      </c>
      <c r="U303" s="34">
        <v>2.0909407508250069</v>
      </c>
      <c r="V303" s="34">
        <v>2.0715887073520824</v>
      </c>
      <c r="W303" s="34">
        <v>297.67500000000001</v>
      </c>
      <c r="X303" s="34">
        <v>4.9116737976829077</v>
      </c>
      <c r="Y303" s="34">
        <v>302.58667379768286</v>
      </c>
      <c r="Z303" s="34">
        <v>299.78617815315067</v>
      </c>
      <c r="AB303" s="34">
        <v>68.125999999999962</v>
      </c>
      <c r="AC303" s="34">
        <v>1.1240873070998423</v>
      </c>
      <c r="AD303" s="34">
        <v>69.250087307099804</v>
      </c>
      <c r="AE303" s="34">
        <v>68.60916493780644</v>
      </c>
      <c r="AF303" s="34">
        <v>1.153</v>
      </c>
      <c r="AG303" s="34">
        <v>1.9024640593695786E-2</v>
      </c>
      <c r="AH303" s="34">
        <v>1.1720246405936958</v>
      </c>
      <c r="AI303" s="34">
        <v>1.1611773357204427</v>
      </c>
      <c r="AJ303" s="34">
        <v>5.5639999999999983</v>
      </c>
      <c r="AK303" s="34">
        <v>9.1806678459083524E-2</v>
      </c>
      <c r="AL303" s="34">
        <v>5.6558066784590819</v>
      </c>
      <c r="AM303" s="34">
        <v>5.6034611413257078</v>
      </c>
      <c r="AN303" s="34">
        <v>9.9089999999999989</v>
      </c>
      <c r="AO303" s="34">
        <v>0.16349970827661015</v>
      </c>
      <c r="AP303" s="34">
        <v>10.072499708276609</v>
      </c>
      <c r="AQ303" s="34">
        <v>9.9792768600640631</v>
      </c>
      <c r="AR303" s="34">
        <v>84.751999999999953</v>
      </c>
      <c r="AS303" s="34">
        <v>1.3984183344292318</v>
      </c>
      <c r="AT303" s="34">
        <v>86.15041833442919</v>
      </c>
      <c r="AU303" s="34">
        <v>85.35308027491665</v>
      </c>
    </row>
    <row r="304" spans="1:47" x14ac:dyDescent="0.2">
      <c r="A304" s="18">
        <v>44939</v>
      </c>
      <c r="B304" s="2">
        <v>4</v>
      </c>
      <c r="C304" s="2" t="s">
        <v>16</v>
      </c>
      <c r="D304" s="9">
        <v>23.781130000000001</v>
      </c>
      <c r="E304">
        <v>9.2226510000000001E-3</v>
      </c>
      <c r="G304" s="34">
        <v>241.94100000000003</v>
      </c>
      <c r="H304" s="34">
        <v>3.4027518171230544</v>
      </c>
      <c r="I304" s="34">
        <v>245.34375181712309</v>
      </c>
      <c r="J304" s="34">
        <v>243.08103201908315</v>
      </c>
      <c r="K304" s="34">
        <v>5.81</v>
      </c>
      <c r="L304" s="34">
        <v>8.1714087556408146E-2</v>
      </c>
      <c r="M304" s="34">
        <v>5.8917140875564078</v>
      </c>
      <c r="N304" s="34">
        <v>5.8373768647350914</v>
      </c>
      <c r="O304" s="34">
        <v>48.267000000000003</v>
      </c>
      <c r="P304" s="34">
        <v>0.67884575973926886</v>
      </c>
      <c r="Q304" s="34">
        <v>48.945845759739271</v>
      </c>
      <c r="R304" s="34">
        <v>48.494435306397364</v>
      </c>
      <c r="S304" s="34">
        <v>2.0570000000000004</v>
      </c>
      <c r="T304" s="34">
        <v>2.8930443735547606E-2</v>
      </c>
      <c r="U304" s="34">
        <v>2.0859304437355481</v>
      </c>
      <c r="V304" s="34">
        <v>2.0666926352427</v>
      </c>
      <c r="W304" s="34">
        <v>298.07500000000005</v>
      </c>
      <c r="X304" s="34">
        <v>4.1922421081542796</v>
      </c>
      <c r="Y304" s="34">
        <v>302.26724210815433</v>
      </c>
      <c r="Z304" s="34">
        <v>299.4795368254583</v>
      </c>
      <c r="AB304" s="34">
        <v>67.951000000000008</v>
      </c>
      <c r="AC304" s="34">
        <v>0.95568915035206381</v>
      </c>
      <c r="AD304" s="34">
        <v>68.906689150352065</v>
      </c>
      <c r="AE304" s="34">
        <v>68.271186804752887</v>
      </c>
      <c r="AF304" s="34">
        <v>1.1560000000000001</v>
      </c>
      <c r="AG304" s="34">
        <v>1.6258431190225103E-2</v>
      </c>
      <c r="AH304" s="34">
        <v>1.1722584311902253</v>
      </c>
      <c r="AI304" s="34">
        <v>1.1614471007975504</v>
      </c>
      <c r="AJ304" s="34">
        <v>5.7440000000000007</v>
      </c>
      <c r="AK304" s="34">
        <v>8.0785838024786311E-2</v>
      </c>
      <c r="AL304" s="34">
        <v>5.8247858380247868</v>
      </c>
      <c r="AM304" s="34">
        <v>5.7710658710909417</v>
      </c>
      <c r="AN304" s="34">
        <v>9.9089999999999989</v>
      </c>
      <c r="AO304" s="34">
        <v>0.13936400922486203</v>
      </c>
      <c r="AP304" s="34">
        <v>10.04836400922486</v>
      </c>
      <c r="AQ304" s="34">
        <v>9.9556914548468196</v>
      </c>
      <c r="AR304" s="34">
        <v>84.760000000000019</v>
      </c>
      <c r="AS304" s="34">
        <v>1.1920974287919373</v>
      </c>
      <c r="AT304" s="34">
        <v>85.95209742879193</v>
      </c>
      <c r="AU304" s="34">
        <v>85.159391231488186</v>
      </c>
    </row>
    <row r="305" spans="1:47" x14ac:dyDescent="0.2">
      <c r="A305" s="18">
        <v>44939</v>
      </c>
      <c r="B305" s="2">
        <v>5</v>
      </c>
      <c r="C305" s="2" t="s">
        <v>16</v>
      </c>
      <c r="D305" s="9">
        <v>24.553318999999998</v>
      </c>
      <c r="E305">
        <v>9.2415750000000001E-3</v>
      </c>
      <c r="G305" s="34">
        <v>246.01500000000001</v>
      </c>
      <c r="H305" s="34">
        <v>4.5084946132473922</v>
      </c>
      <c r="I305" s="34">
        <v>250.52349461324741</v>
      </c>
      <c r="J305" s="34">
        <v>248.20826294851699</v>
      </c>
      <c r="K305" s="34">
        <v>5.9889999999999999</v>
      </c>
      <c r="L305" s="34">
        <v>0.10975499151977981</v>
      </c>
      <c r="M305" s="34">
        <v>6.0987549915197796</v>
      </c>
      <c r="N305" s="34">
        <v>6.0423928898590251</v>
      </c>
      <c r="O305" s="34">
        <v>51.051000000000002</v>
      </c>
      <c r="P305" s="34">
        <v>0.93556554885227583</v>
      </c>
      <c r="Q305" s="34">
        <v>51.986565548852276</v>
      </c>
      <c r="R305" s="34">
        <v>51.506127804340139</v>
      </c>
      <c r="S305" s="34">
        <v>2.0570000000000004</v>
      </c>
      <c r="T305" s="34">
        <v>3.7696780356685111E-2</v>
      </c>
      <c r="U305" s="34">
        <v>2.0946967803566854</v>
      </c>
      <c r="V305" s="34">
        <v>2.0753384829587604</v>
      </c>
      <c r="W305" s="34">
        <v>305.11200000000002</v>
      </c>
      <c r="X305" s="34">
        <v>5.5915119339761334</v>
      </c>
      <c r="Y305" s="34">
        <v>310.70351193397619</v>
      </c>
      <c r="Z305" s="34">
        <v>307.83212212567497</v>
      </c>
      <c r="AB305" s="34">
        <v>69.566999999999979</v>
      </c>
      <c r="AC305" s="34">
        <v>1.2748915503517315</v>
      </c>
      <c r="AD305" s="34">
        <v>70.841891550351704</v>
      </c>
      <c r="AE305" s="34">
        <v>70.187200896447266</v>
      </c>
      <c r="AF305" s="34">
        <v>1.1879999999999995</v>
      </c>
      <c r="AG305" s="34">
        <v>2.1771402558941121E-2</v>
      </c>
      <c r="AH305" s="34">
        <v>1.2097714025589406</v>
      </c>
      <c r="AI305" s="34">
        <v>1.1985912094093369</v>
      </c>
      <c r="AJ305" s="34">
        <v>6.1009999999999991</v>
      </c>
      <c r="AK305" s="34">
        <v>0.11180751431994934</v>
      </c>
      <c r="AL305" s="34">
        <v>6.2128075143199482</v>
      </c>
      <c r="AM305" s="34">
        <v>6.1553913877157971</v>
      </c>
      <c r="AN305" s="34">
        <v>9.91</v>
      </c>
      <c r="AO305" s="34">
        <v>0.18161161562214359</v>
      </c>
      <c r="AP305" s="34">
        <v>10.091611615622144</v>
      </c>
      <c r="AQ305" s="34">
        <v>9.9983492300055001</v>
      </c>
      <c r="AR305" s="34">
        <v>86.765999999999977</v>
      </c>
      <c r="AS305" s="34">
        <v>1.5900820828527655</v>
      </c>
      <c r="AT305" s="34">
        <v>88.356082082852737</v>
      </c>
      <c r="AU305" s="34">
        <v>87.539532723577906</v>
      </c>
    </row>
    <row r="306" spans="1:47" x14ac:dyDescent="0.2">
      <c r="A306" s="18">
        <v>44939</v>
      </c>
      <c r="B306" s="2">
        <v>6</v>
      </c>
      <c r="C306" s="2" t="s">
        <v>16</v>
      </c>
      <c r="D306" s="9">
        <v>27.221039000000001</v>
      </c>
      <c r="E306">
        <v>9.2426269999999998E-3</v>
      </c>
      <c r="G306" s="34">
        <v>260.17399999999998</v>
      </c>
      <c r="H306" s="34">
        <v>3.5422435580965015</v>
      </c>
      <c r="I306" s="34">
        <v>263.71624355809649</v>
      </c>
      <c r="J306" s="34">
        <v>261.27881268504785</v>
      </c>
      <c r="K306" s="34">
        <v>6.452</v>
      </c>
      <c r="L306" s="34">
        <v>8.7843348823628153E-2</v>
      </c>
      <c r="M306" s="34">
        <v>6.5398433488236281</v>
      </c>
      <c r="N306" s="34">
        <v>6.4793980161120199</v>
      </c>
      <c r="O306" s="34">
        <v>55.050000000000004</v>
      </c>
      <c r="P306" s="34">
        <v>0.74950036465293401</v>
      </c>
      <c r="Q306" s="34">
        <v>55.799500364652936</v>
      </c>
      <c r="R306" s="34">
        <v>55.283766395996082</v>
      </c>
      <c r="S306" s="34">
        <v>2.0570000000000004</v>
      </c>
      <c r="T306" s="34">
        <v>2.8005853770955231E-2</v>
      </c>
      <c r="U306" s="34">
        <v>2.0850058537709555</v>
      </c>
      <c r="V306" s="34">
        <v>2.0657349223717341</v>
      </c>
      <c r="W306" s="34">
        <v>323.733</v>
      </c>
      <c r="X306" s="34">
        <v>4.407593125344019</v>
      </c>
      <c r="Y306" s="34">
        <v>328.14059312534403</v>
      </c>
      <c r="Z306" s="34">
        <v>325.1077120195277</v>
      </c>
      <c r="AB306" s="34">
        <v>74.111000000000004</v>
      </c>
      <c r="AC306" s="34">
        <v>1.0090140149826266</v>
      </c>
      <c r="AD306" s="34">
        <v>75.12001401498263</v>
      </c>
      <c r="AE306" s="34">
        <v>74.425707745207376</v>
      </c>
      <c r="AF306" s="34">
        <v>1.2779999999999987</v>
      </c>
      <c r="AG306" s="34">
        <v>1.7399844977773818E-2</v>
      </c>
      <c r="AH306" s="34">
        <v>1.2953998449777726</v>
      </c>
      <c r="AI306" s="34">
        <v>1.2834269473947852</v>
      </c>
      <c r="AJ306" s="34">
        <v>6.6540000000000008</v>
      </c>
      <c r="AK306" s="34">
        <v>9.0593559062681628E-2</v>
      </c>
      <c r="AL306" s="34">
        <v>6.7445935590626824</v>
      </c>
      <c r="AM306" s="34">
        <v>6.6822557965296632</v>
      </c>
      <c r="AN306" s="34">
        <v>9.91</v>
      </c>
      <c r="AO306" s="34">
        <v>0.13492368053970163</v>
      </c>
      <c r="AP306" s="34">
        <v>10.044923680539702</v>
      </c>
      <c r="AQ306" s="34">
        <v>9.9520821977170062</v>
      </c>
      <c r="AR306" s="34">
        <v>91.953000000000003</v>
      </c>
      <c r="AS306" s="34">
        <v>1.2519310995627837</v>
      </c>
      <c r="AT306" s="34">
        <v>93.204931099562771</v>
      </c>
      <c r="AU306" s="34">
        <v>92.343472686848827</v>
      </c>
    </row>
    <row r="307" spans="1:47" x14ac:dyDescent="0.2">
      <c r="A307" s="18">
        <v>44939</v>
      </c>
      <c r="B307" s="2">
        <v>7</v>
      </c>
      <c r="C307" s="2" t="s">
        <v>16</v>
      </c>
      <c r="D307" s="9">
        <v>72.739465999999993</v>
      </c>
      <c r="E307">
        <v>9.1491369999999999E-3</v>
      </c>
      <c r="G307" s="34">
        <v>284.46900000000005</v>
      </c>
      <c r="H307" s="34">
        <v>3.8498732830206746</v>
      </c>
      <c r="I307" s="34">
        <v>288.31887328302071</v>
      </c>
      <c r="J307" s="34">
        <v>285.68100441166871</v>
      </c>
      <c r="K307" s="34">
        <v>7.0649999999999995</v>
      </c>
      <c r="L307" s="34">
        <v>9.561447730522854E-2</v>
      </c>
      <c r="M307" s="34">
        <v>7.160614477305228</v>
      </c>
      <c r="N307" s="34">
        <v>7.0951010344481791</v>
      </c>
      <c r="O307" s="34">
        <v>60.749999999999993</v>
      </c>
      <c r="P307" s="34">
        <v>0.82216270294304794</v>
      </c>
      <c r="Q307" s="34">
        <v>61.572162702943039</v>
      </c>
      <c r="R307" s="34">
        <v>61.008830550987525</v>
      </c>
      <c r="S307" s="34">
        <v>2.0570000000000004</v>
      </c>
      <c r="T307" s="34">
        <v>2.7838496789363787E-2</v>
      </c>
      <c r="U307" s="34">
        <v>2.0848384967893643</v>
      </c>
      <c r="V307" s="34">
        <v>2.0657640237593644</v>
      </c>
      <c r="W307" s="34">
        <v>354.34100000000007</v>
      </c>
      <c r="X307" s="34">
        <v>4.7954889600583144</v>
      </c>
      <c r="Y307" s="34">
        <v>359.13648896005833</v>
      </c>
      <c r="Z307" s="34">
        <v>355.85070002086377</v>
      </c>
      <c r="AB307" s="34">
        <v>81.131000000000029</v>
      </c>
      <c r="AC307" s="34">
        <v>1.0979898313164189</v>
      </c>
      <c r="AD307" s="34">
        <v>82.228989831316454</v>
      </c>
      <c r="AE307" s="34">
        <v>81.476665537978135</v>
      </c>
      <c r="AF307" s="34">
        <v>1.3659999999999988</v>
      </c>
      <c r="AG307" s="34">
        <v>1.8486818966587697E-2</v>
      </c>
      <c r="AH307" s="34">
        <v>1.3844868189665864</v>
      </c>
      <c r="AI307" s="34">
        <v>1.371819959385167</v>
      </c>
      <c r="AJ307" s="34">
        <v>7.3179999999999978</v>
      </c>
      <c r="AK307" s="34">
        <v>9.9038463541353483E-2</v>
      </c>
      <c r="AL307" s="34">
        <v>7.4170384635413509</v>
      </c>
      <c r="AM307" s="34">
        <v>7.3491789625041415</v>
      </c>
      <c r="AN307" s="34">
        <v>9.91</v>
      </c>
      <c r="AO307" s="34">
        <v>0.13411740553359022</v>
      </c>
      <c r="AP307" s="34">
        <v>10.044117405533591</v>
      </c>
      <c r="AQ307" s="34">
        <v>9.9522223993462795</v>
      </c>
      <c r="AR307" s="34">
        <v>99.725000000000023</v>
      </c>
      <c r="AS307" s="34">
        <v>1.3496325193579504</v>
      </c>
      <c r="AT307" s="34">
        <v>101.07463251935798</v>
      </c>
      <c r="AU307" s="34">
        <v>100.14988685921372</v>
      </c>
    </row>
    <row r="308" spans="1:47" x14ac:dyDescent="0.2">
      <c r="A308" s="18">
        <v>44939</v>
      </c>
      <c r="B308" s="2">
        <v>8</v>
      </c>
      <c r="C308" s="2" t="s">
        <v>44</v>
      </c>
      <c r="D308" s="9">
        <v>65.842665999999994</v>
      </c>
      <c r="E308">
        <v>9.6379389999999999E-3</v>
      </c>
      <c r="G308" s="34">
        <v>304.89099999999996</v>
      </c>
      <c r="H308" s="34">
        <v>5.2845033866220845</v>
      </c>
      <c r="I308" s="34">
        <v>310.17550338662204</v>
      </c>
      <c r="J308" s="34">
        <v>307.1860508056875</v>
      </c>
      <c r="K308" s="34">
        <v>7.6750000000000007</v>
      </c>
      <c r="L308" s="34">
        <v>0.13302643729176819</v>
      </c>
      <c r="M308" s="34">
        <v>7.8080264372917689</v>
      </c>
      <c r="N308" s="34">
        <v>7.7327731547787639</v>
      </c>
      <c r="O308" s="34">
        <v>64.182999999999993</v>
      </c>
      <c r="P308" s="34">
        <v>1.112447664455708</v>
      </c>
      <c r="Q308" s="34">
        <v>65.295447664455708</v>
      </c>
      <c r="R308" s="34">
        <v>64.666134122887996</v>
      </c>
      <c r="S308" s="34">
        <v>0.30599999999999999</v>
      </c>
      <c r="T308" s="34">
        <v>5.3037250568444393E-3</v>
      </c>
      <c r="U308" s="34">
        <v>0.31130372505684445</v>
      </c>
      <c r="V308" s="34">
        <v>0.30830339874427382</v>
      </c>
      <c r="W308" s="34">
        <v>377.05499999999995</v>
      </c>
      <c r="X308" s="34">
        <v>6.5352812134264049</v>
      </c>
      <c r="Y308" s="34">
        <v>383.59028121342635</v>
      </c>
      <c r="Z308" s="34">
        <v>379.89326148209858</v>
      </c>
      <c r="AB308" s="34">
        <v>86.396999999999977</v>
      </c>
      <c r="AC308" s="34">
        <v>1.4974703716868918</v>
      </c>
      <c r="AD308" s="34">
        <v>87.894470371686864</v>
      </c>
      <c r="AE308" s="34">
        <v>87.047348827807241</v>
      </c>
      <c r="AF308" s="34">
        <v>1.4899999999999993</v>
      </c>
      <c r="AG308" s="34">
        <v>2.5825327891170622E-2</v>
      </c>
      <c r="AH308" s="34">
        <v>1.51582532789117</v>
      </c>
      <c r="AI308" s="34">
        <v>1.5012158958463</v>
      </c>
      <c r="AJ308" s="34">
        <v>7.8379999999999992</v>
      </c>
      <c r="AK308" s="34">
        <v>0.13585162416845331</v>
      </c>
      <c r="AL308" s="34">
        <v>7.9738516241684527</v>
      </c>
      <c r="AM308" s="34">
        <v>7.8970001286196663</v>
      </c>
      <c r="AN308" s="34">
        <v>1.4690000000000003</v>
      </c>
      <c r="AO308" s="34">
        <v>2.5461346759818572E-2</v>
      </c>
      <c r="AP308" s="34">
        <v>1.4944613467598189</v>
      </c>
      <c r="AQ308" s="34">
        <v>1.4800578194618899</v>
      </c>
      <c r="AR308" s="34">
        <v>97.19399999999996</v>
      </c>
      <c r="AS308" s="34">
        <v>1.6846086705063343</v>
      </c>
      <c r="AT308" s="34">
        <v>98.878608670506296</v>
      </c>
      <c r="AU308" s="34">
        <v>97.925622671735098</v>
      </c>
    </row>
    <row r="309" spans="1:47" x14ac:dyDescent="0.2">
      <c r="A309" s="18">
        <v>44939</v>
      </c>
      <c r="B309" s="2">
        <v>9</v>
      </c>
      <c r="C309" s="2" t="s">
        <v>44</v>
      </c>
      <c r="D309" s="9">
        <v>44.151656000000003</v>
      </c>
      <c r="E309">
        <v>9.6999519999999995E-3</v>
      </c>
      <c r="G309" s="34">
        <v>312.78600000000006</v>
      </c>
      <c r="H309" s="34">
        <v>3.3793863798220847</v>
      </c>
      <c r="I309" s="34">
        <v>316.16538637982217</v>
      </c>
      <c r="J309" s="34">
        <v>313.09859730787645</v>
      </c>
      <c r="K309" s="34">
        <v>7.8340000000000005</v>
      </c>
      <c r="L309" s="34">
        <v>8.4639699025935322E-2</v>
      </c>
      <c r="M309" s="34">
        <v>7.9186396990259356</v>
      </c>
      <c r="N309" s="34">
        <v>7.8418292740400899</v>
      </c>
      <c r="O309" s="34">
        <v>66.402000000000001</v>
      </c>
      <c r="P309" s="34">
        <v>0.71741706595866184</v>
      </c>
      <c r="Q309" s="34">
        <v>67.119417065958658</v>
      </c>
      <c r="R309" s="34">
        <v>66.468361942150878</v>
      </c>
      <c r="S309" s="34">
        <v>0</v>
      </c>
      <c r="T309" s="34">
        <v>0</v>
      </c>
      <c r="U309" s="34">
        <v>0</v>
      </c>
      <c r="V309" s="34">
        <v>0</v>
      </c>
      <c r="W309" s="34">
        <v>387.02200000000005</v>
      </c>
      <c r="X309" s="34">
        <v>4.181443144806682</v>
      </c>
      <c r="Y309" s="34">
        <v>391.20344314480678</v>
      </c>
      <c r="Z309" s="34">
        <v>387.4087885240674</v>
      </c>
      <c r="AB309" s="34">
        <v>88.642000000000039</v>
      </c>
      <c r="AC309" s="34">
        <v>0.95770132768151162</v>
      </c>
      <c r="AD309" s="34">
        <v>89.599701327681544</v>
      </c>
      <c r="AE309" s="34">
        <v>88.730588525588701</v>
      </c>
      <c r="AF309" s="34">
        <v>1.583999999999999</v>
      </c>
      <c r="AG309" s="34">
        <v>1.7113771158677744E-2</v>
      </c>
      <c r="AH309" s="34">
        <v>1.6011137711586767</v>
      </c>
      <c r="AI309" s="34">
        <v>1.5855830444318986</v>
      </c>
      <c r="AJ309" s="34">
        <v>7.9210000000000012</v>
      </c>
      <c r="AK309" s="34">
        <v>8.5579659941847547E-2</v>
      </c>
      <c r="AL309" s="34">
        <v>8.0065796599418491</v>
      </c>
      <c r="AM309" s="34">
        <v>7.9289162215562374</v>
      </c>
      <c r="AN309" s="34">
        <v>1.0999999999999999E-2</v>
      </c>
      <c r="AO309" s="34">
        <v>1.188456330463733E-4</v>
      </c>
      <c r="AP309" s="34">
        <v>1.1118845633046373E-2</v>
      </c>
      <c r="AQ309" s="34">
        <v>1.1010993364110414E-2</v>
      </c>
      <c r="AR309" s="34">
        <v>98.158000000000044</v>
      </c>
      <c r="AS309" s="34">
        <v>1.0605136044150831</v>
      </c>
      <c r="AT309" s="34">
        <v>99.218513604415122</v>
      </c>
      <c r="AU309" s="34">
        <v>98.256098784940946</v>
      </c>
    </row>
    <row r="310" spans="1:47" x14ac:dyDescent="0.2">
      <c r="A310" s="18">
        <v>44939</v>
      </c>
      <c r="B310" s="2">
        <v>10</v>
      </c>
      <c r="C310" s="2" t="s">
        <v>44</v>
      </c>
      <c r="D310" s="9">
        <v>60.335931000000002</v>
      </c>
      <c r="E310">
        <v>9.4903339999999996E-3</v>
      </c>
      <c r="G310" s="34">
        <v>318.74800000000005</v>
      </c>
      <c r="H310" s="34">
        <v>3.7416392458884871</v>
      </c>
      <c r="I310" s="34">
        <v>322.48963924588855</v>
      </c>
      <c r="J310" s="34">
        <v>319.42910485790554</v>
      </c>
      <c r="K310" s="34">
        <v>7.9749999999999996</v>
      </c>
      <c r="L310" s="34">
        <v>9.3614934010442977E-2</v>
      </c>
      <c r="M310" s="34">
        <v>8.0686149340104425</v>
      </c>
      <c r="N310" s="34">
        <v>7.9920410833692959</v>
      </c>
      <c r="O310" s="34">
        <v>66.694999999999993</v>
      </c>
      <c r="P310" s="34">
        <v>0.78290257352056347</v>
      </c>
      <c r="Q310" s="34">
        <v>67.477902573520552</v>
      </c>
      <c r="R310" s="34">
        <v>66.837514740478383</v>
      </c>
      <c r="S310" s="34">
        <v>0</v>
      </c>
      <c r="T310" s="34">
        <v>0</v>
      </c>
      <c r="U310" s="34">
        <v>0</v>
      </c>
      <c r="V310" s="34">
        <v>0</v>
      </c>
      <c r="W310" s="34">
        <v>393.41800000000006</v>
      </c>
      <c r="X310" s="34">
        <v>4.6181567534194929</v>
      </c>
      <c r="Y310" s="34">
        <v>398.03615675341956</v>
      </c>
      <c r="Z310" s="34">
        <v>394.25866068175321</v>
      </c>
      <c r="AB310" s="34">
        <v>90.581000000000003</v>
      </c>
      <c r="AC310" s="34">
        <v>1.0632895721128446</v>
      </c>
      <c r="AD310" s="34">
        <v>91.644289572112854</v>
      </c>
      <c r="AE310" s="34">
        <v>90.774554654880788</v>
      </c>
      <c r="AF310" s="34">
        <v>1.5869999999999997</v>
      </c>
      <c r="AG310" s="34">
        <v>1.8629078404335173E-2</v>
      </c>
      <c r="AH310" s="34">
        <v>1.605629078404335</v>
      </c>
      <c r="AI310" s="34">
        <v>1.5903911221701656</v>
      </c>
      <c r="AJ310" s="34">
        <v>7.9959999999999987</v>
      </c>
      <c r="AK310" s="34">
        <v>9.3861443554545704E-2</v>
      </c>
      <c r="AL310" s="34">
        <v>8.0898614435545451</v>
      </c>
      <c r="AM310" s="34">
        <v>8.0130859564414898</v>
      </c>
      <c r="AN310" s="34">
        <v>0</v>
      </c>
      <c r="AO310" s="34">
        <v>0</v>
      </c>
      <c r="AP310" s="34">
        <v>0</v>
      </c>
      <c r="AQ310" s="34">
        <v>0</v>
      </c>
      <c r="AR310" s="34">
        <v>100.164</v>
      </c>
      <c r="AS310" s="34">
        <v>1.1757800940717256</v>
      </c>
      <c r="AT310" s="34">
        <v>101.33978009407173</v>
      </c>
      <c r="AU310" s="34">
        <v>100.37803173349243</v>
      </c>
    </row>
    <row r="311" spans="1:47" x14ac:dyDescent="0.2">
      <c r="A311" s="18">
        <v>44939</v>
      </c>
      <c r="B311" s="2">
        <v>11</v>
      </c>
      <c r="C311" s="2" t="s">
        <v>44</v>
      </c>
      <c r="D311" s="9">
        <v>46.220948999999997</v>
      </c>
      <c r="E311">
        <v>9.5411360000000004E-3</v>
      </c>
      <c r="G311" s="34">
        <v>324.69</v>
      </c>
      <c r="H311" s="34">
        <v>3.8164139559473687</v>
      </c>
      <c r="I311" s="34">
        <v>328.50641395594738</v>
      </c>
      <c r="J311" s="34">
        <v>325.37208958352142</v>
      </c>
      <c r="K311" s="34">
        <v>8.0119999999999987</v>
      </c>
      <c r="L311" s="34">
        <v>9.41732379040017E-2</v>
      </c>
      <c r="M311" s="34">
        <v>8.1061732379040006</v>
      </c>
      <c r="N311" s="34">
        <v>8.0288311366015979</v>
      </c>
      <c r="O311" s="34">
        <v>66.998000000000005</v>
      </c>
      <c r="P311" s="34">
        <v>0.78749608001651361</v>
      </c>
      <c r="Q311" s="34">
        <v>67.785496080016514</v>
      </c>
      <c r="R311" s="34">
        <v>67.138745443089618</v>
      </c>
      <c r="S311" s="34">
        <v>0</v>
      </c>
      <c r="T311" s="34">
        <v>0</v>
      </c>
      <c r="U311" s="34">
        <v>0</v>
      </c>
      <c r="V311" s="34">
        <v>0</v>
      </c>
      <c r="W311" s="34">
        <v>399.7</v>
      </c>
      <c r="X311" s="34">
        <v>4.6980832738678844</v>
      </c>
      <c r="Y311" s="34">
        <v>404.39808327386788</v>
      </c>
      <c r="Z311" s="34">
        <v>400.53966616321259</v>
      </c>
      <c r="AB311" s="34">
        <v>92.403000000000034</v>
      </c>
      <c r="AC311" s="34">
        <v>1.0861070521771685</v>
      </c>
      <c r="AD311" s="34">
        <v>93.489107052177204</v>
      </c>
      <c r="AE311" s="34">
        <v>92.597114767273823</v>
      </c>
      <c r="AF311" s="34">
        <v>1.5689999999999995</v>
      </c>
      <c r="AG311" s="34">
        <v>1.8442063189138623E-2</v>
      </c>
      <c r="AH311" s="34">
        <v>1.5874420631891382</v>
      </c>
      <c r="AI311" s="34">
        <v>1.5722960625721301</v>
      </c>
      <c r="AJ311" s="34">
        <v>8.0679999999999961</v>
      </c>
      <c r="AK311" s="34">
        <v>9.4831463231338675E-2</v>
      </c>
      <c r="AL311" s="34">
        <v>8.1628314632313348</v>
      </c>
      <c r="AM311" s="34">
        <v>8.0849487780955656</v>
      </c>
      <c r="AN311" s="34">
        <v>0</v>
      </c>
      <c r="AO311" s="34">
        <v>0</v>
      </c>
      <c r="AP311" s="34">
        <v>0</v>
      </c>
      <c r="AQ311" s="34">
        <v>0</v>
      </c>
      <c r="AR311" s="34">
        <v>102.04000000000003</v>
      </c>
      <c r="AS311" s="34">
        <v>1.1993805785976459</v>
      </c>
      <c r="AT311" s="34">
        <v>103.23938057859769</v>
      </c>
      <c r="AU311" s="34">
        <v>102.25435960794152</v>
      </c>
    </row>
    <row r="312" spans="1:47" x14ac:dyDescent="0.2">
      <c r="A312" s="18">
        <v>44939</v>
      </c>
      <c r="B312" s="2">
        <v>12</v>
      </c>
      <c r="C312" s="2" t="s">
        <v>44</v>
      </c>
      <c r="D312" s="9">
        <v>68.611805000000004</v>
      </c>
      <c r="E312">
        <v>9.5842819999999995E-3</v>
      </c>
      <c r="G312" s="34">
        <v>330.661</v>
      </c>
      <c r="H312" s="34">
        <v>3.1021789085361213</v>
      </c>
      <c r="I312" s="34">
        <v>333.76317890853613</v>
      </c>
      <c r="J312" s="34">
        <v>330.56429848066023</v>
      </c>
      <c r="K312" s="34">
        <v>7.9829999999999988</v>
      </c>
      <c r="L312" s="34">
        <v>7.4894511983100071E-2</v>
      </c>
      <c r="M312" s="34">
        <v>8.0578945119830987</v>
      </c>
      <c r="N312" s="34">
        <v>7.9806653786539998</v>
      </c>
      <c r="O312" s="34">
        <v>66.97</v>
      </c>
      <c r="P312" s="34">
        <v>0.62829581203910956</v>
      </c>
      <c r="Q312" s="34">
        <v>67.598295812039112</v>
      </c>
      <c r="R312" s="34">
        <v>66.950414682257104</v>
      </c>
      <c r="S312" s="34">
        <v>0</v>
      </c>
      <c r="T312" s="34">
        <v>0</v>
      </c>
      <c r="U312" s="34">
        <v>0</v>
      </c>
      <c r="V312" s="34">
        <v>0</v>
      </c>
      <c r="W312" s="34">
        <v>405.61400000000003</v>
      </c>
      <c r="X312" s="34">
        <v>3.8053692325583306</v>
      </c>
      <c r="Y312" s="34">
        <v>409.41936923255832</v>
      </c>
      <c r="Z312" s="34">
        <v>405.49537854157131</v>
      </c>
      <c r="AB312" s="34">
        <v>94.039999999999978</v>
      </c>
      <c r="AC312" s="34">
        <v>0.88225979041597513</v>
      </c>
      <c r="AD312" s="34">
        <v>94.92225979041595</v>
      </c>
      <c r="AE312" s="34">
        <v>94.012498084507342</v>
      </c>
      <c r="AF312" s="34">
        <v>1.5799999999999994</v>
      </c>
      <c r="AG312" s="34">
        <v>1.482316534301617E-2</v>
      </c>
      <c r="AH312" s="34">
        <v>1.5948231653430156</v>
      </c>
      <c r="AI312" s="34">
        <v>1.5795379303862354</v>
      </c>
      <c r="AJ312" s="34">
        <v>8.2110000000000003</v>
      </c>
      <c r="AK312" s="34">
        <v>7.7033551032598624E-2</v>
      </c>
      <c r="AL312" s="34">
        <v>8.2880335510325995</v>
      </c>
      <c r="AM312" s="34">
        <v>8.2085987002540417</v>
      </c>
      <c r="AN312" s="34">
        <v>0</v>
      </c>
      <c r="AO312" s="34">
        <v>0</v>
      </c>
      <c r="AP312" s="34">
        <v>0</v>
      </c>
      <c r="AQ312" s="34">
        <v>0</v>
      </c>
      <c r="AR312" s="34">
        <v>103.83099999999997</v>
      </c>
      <c r="AS312" s="34">
        <v>0.97411650679159001</v>
      </c>
      <c r="AT312" s="34">
        <v>104.80511650679156</v>
      </c>
      <c r="AU312" s="34">
        <v>103.80063471514762</v>
      </c>
    </row>
    <row r="313" spans="1:47" x14ac:dyDescent="0.2">
      <c r="A313" s="18">
        <v>44939</v>
      </c>
      <c r="B313" s="2">
        <v>13</v>
      </c>
      <c r="C313" s="2" t="s">
        <v>44</v>
      </c>
      <c r="D313" s="9">
        <v>57.56644</v>
      </c>
      <c r="E313">
        <v>9.2997679999999999E-3</v>
      </c>
      <c r="G313" s="34">
        <v>336.55899999999997</v>
      </c>
      <c r="H313" s="34">
        <v>3.3827260871403939</v>
      </c>
      <c r="I313" s="34">
        <v>339.94172608714035</v>
      </c>
      <c r="J313" s="34">
        <v>336.78034690101043</v>
      </c>
      <c r="K313" s="34">
        <v>8.1929999999999996</v>
      </c>
      <c r="L313" s="34">
        <v>8.2347151114488829E-2</v>
      </c>
      <c r="M313" s="34">
        <v>8.275347151114488</v>
      </c>
      <c r="N313" s="34">
        <v>8.1983883424896629</v>
      </c>
      <c r="O313" s="34">
        <v>68.123000000000005</v>
      </c>
      <c r="P313" s="34">
        <v>0.68469852012355947</v>
      </c>
      <c r="Q313" s="34">
        <v>68.807698520123566</v>
      </c>
      <c r="R313" s="34">
        <v>68.167802887272472</v>
      </c>
      <c r="S313" s="34">
        <v>0</v>
      </c>
      <c r="T313" s="34">
        <v>0</v>
      </c>
      <c r="U313" s="34">
        <v>0</v>
      </c>
      <c r="V313" s="34">
        <v>0</v>
      </c>
      <c r="W313" s="34">
        <v>412.87499999999994</v>
      </c>
      <c r="X313" s="34">
        <v>4.1497717583784421</v>
      </c>
      <c r="Y313" s="34">
        <v>417.02477175837839</v>
      </c>
      <c r="Z313" s="34">
        <v>413.14653813077257</v>
      </c>
      <c r="AB313" s="34">
        <v>95.882999999999967</v>
      </c>
      <c r="AC313" s="34">
        <v>0.96371193583675452</v>
      </c>
      <c r="AD313" s="34">
        <v>96.846711935836723</v>
      </c>
      <c r="AE313" s="34">
        <v>95.946059983270615</v>
      </c>
      <c r="AF313" s="34">
        <v>1.5849999999999991</v>
      </c>
      <c r="AG313" s="34">
        <v>1.5930701149330494E-2</v>
      </c>
      <c r="AH313" s="34">
        <v>1.6009307011493297</v>
      </c>
      <c r="AI313" s="34">
        <v>1.5860424170445635</v>
      </c>
      <c r="AJ313" s="34">
        <v>8.2539999999999996</v>
      </c>
      <c r="AK313" s="34">
        <v>8.2960256963138149E-2</v>
      </c>
      <c r="AL313" s="34">
        <v>8.3369602569631382</v>
      </c>
      <c r="AM313" s="34">
        <v>8.2594284607481612</v>
      </c>
      <c r="AN313" s="34">
        <v>0</v>
      </c>
      <c r="AO313" s="34">
        <v>0</v>
      </c>
      <c r="AP313" s="34">
        <v>0</v>
      </c>
      <c r="AQ313" s="34">
        <v>0</v>
      </c>
      <c r="AR313" s="34">
        <v>105.72199999999997</v>
      </c>
      <c r="AS313" s="34">
        <v>1.0626028939492231</v>
      </c>
      <c r="AT313" s="34">
        <v>106.78460289394918</v>
      </c>
      <c r="AU313" s="34">
        <v>105.79153086106334</v>
      </c>
    </row>
    <row r="314" spans="1:47" x14ac:dyDescent="0.2">
      <c r="A314" s="18">
        <v>44939</v>
      </c>
      <c r="B314" s="2">
        <v>14</v>
      </c>
      <c r="C314" s="2" t="s">
        <v>44</v>
      </c>
      <c r="D314" s="9">
        <v>47.786037</v>
      </c>
      <c r="E314">
        <v>9.3346000000000002E-3</v>
      </c>
      <c r="G314" s="34">
        <v>337.79399999999998</v>
      </c>
      <c r="H314" s="34">
        <v>2.9752587834701916</v>
      </c>
      <c r="I314" s="34">
        <v>340.76925878347015</v>
      </c>
      <c r="J314" s="34">
        <v>337.58831406042998</v>
      </c>
      <c r="K314" s="34">
        <v>8.206999999999999</v>
      </c>
      <c r="L314" s="34">
        <v>7.228650845171869E-2</v>
      </c>
      <c r="M314" s="34">
        <v>8.2792865084517171</v>
      </c>
      <c r="N314" s="34">
        <v>8.2020026806099242</v>
      </c>
      <c r="O314" s="34">
        <v>69.003</v>
      </c>
      <c r="P314" s="34">
        <v>0.60777213874667291</v>
      </c>
      <c r="Q314" s="34">
        <v>69.610772138746668</v>
      </c>
      <c r="R314" s="34">
        <v>68.960983425140327</v>
      </c>
      <c r="S314" s="34">
        <v>0</v>
      </c>
      <c r="T314" s="34">
        <v>0</v>
      </c>
      <c r="U314" s="34">
        <v>0</v>
      </c>
      <c r="V314" s="34">
        <v>0</v>
      </c>
      <c r="W314" s="34">
        <v>415.00399999999996</v>
      </c>
      <c r="X314" s="34">
        <v>3.6553174306685832</v>
      </c>
      <c r="Y314" s="34">
        <v>418.65931743066852</v>
      </c>
      <c r="Z314" s="34">
        <v>414.75130016618027</v>
      </c>
      <c r="AB314" s="34">
        <v>96.259</v>
      </c>
      <c r="AC314" s="34">
        <v>0.8478405040884599</v>
      </c>
      <c r="AD314" s="34">
        <v>97.106840504088467</v>
      </c>
      <c r="AE314" s="34">
        <v>96.200386990719011</v>
      </c>
      <c r="AF314" s="34">
        <v>1.6089999999999989</v>
      </c>
      <c r="AG314" s="34">
        <v>1.4171925441551761E-2</v>
      </c>
      <c r="AH314" s="34">
        <v>1.6231719254415506</v>
      </c>
      <c r="AI314" s="34">
        <v>1.608020264786324</v>
      </c>
      <c r="AJ314" s="34">
        <v>8.3399999999999981</v>
      </c>
      <c r="AK314" s="34">
        <v>7.3457960337191874E-2</v>
      </c>
      <c r="AL314" s="34">
        <v>8.4134579603371904</v>
      </c>
      <c r="AM314" s="34">
        <v>8.3349216956606273</v>
      </c>
      <c r="AN314" s="34">
        <v>0</v>
      </c>
      <c r="AO314" s="34">
        <v>0</v>
      </c>
      <c r="AP314" s="34">
        <v>0</v>
      </c>
      <c r="AQ314" s="34">
        <v>0</v>
      </c>
      <c r="AR314" s="34">
        <v>106.208</v>
      </c>
      <c r="AS314" s="34">
        <v>0.93547038986720354</v>
      </c>
      <c r="AT314" s="34">
        <v>107.14347038986722</v>
      </c>
      <c r="AU314" s="34">
        <v>106.14332895116596</v>
      </c>
    </row>
    <row r="315" spans="1:47" x14ac:dyDescent="0.2">
      <c r="A315" s="18">
        <v>44939</v>
      </c>
      <c r="B315" s="2">
        <v>15</v>
      </c>
      <c r="C315" s="2" t="s">
        <v>44</v>
      </c>
      <c r="D315" s="9">
        <v>55.193714999999997</v>
      </c>
      <c r="E315">
        <v>9.3864250000000003E-3</v>
      </c>
      <c r="G315" s="34">
        <v>341.35</v>
      </c>
      <c r="H315" s="34">
        <v>3.3097295806942206</v>
      </c>
      <c r="I315" s="34">
        <v>344.65972958069426</v>
      </c>
      <c r="J315" s="34">
        <v>341.42460687846483</v>
      </c>
      <c r="K315" s="34">
        <v>8.3810000000000002</v>
      </c>
      <c r="L315" s="34">
        <v>8.1262175525994629E-2</v>
      </c>
      <c r="M315" s="34">
        <v>8.4622621755259946</v>
      </c>
      <c r="N315" s="34">
        <v>8.3828317862850827</v>
      </c>
      <c r="O315" s="34">
        <v>69.933999999999983</v>
      </c>
      <c r="P315" s="34">
        <v>0.67808006004473298</v>
      </c>
      <c r="Q315" s="34">
        <v>70.612080060044718</v>
      </c>
      <c r="R315" s="34">
        <v>69.949285066467112</v>
      </c>
      <c r="S315" s="34">
        <v>0</v>
      </c>
      <c r="T315" s="34">
        <v>0</v>
      </c>
      <c r="U315" s="34">
        <v>0</v>
      </c>
      <c r="V315" s="34">
        <v>0</v>
      </c>
      <c r="W315" s="34">
        <v>419.66499999999996</v>
      </c>
      <c r="X315" s="34">
        <v>4.0690718162649482</v>
      </c>
      <c r="Y315" s="34">
        <v>423.73407181626499</v>
      </c>
      <c r="Z315" s="34">
        <v>419.75672373121699</v>
      </c>
      <c r="AB315" s="34">
        <v>97.028000000000034</v>
      </c>
      <c r="AC315" s="34">
        <v>0.94078348251237431</v>
      </c>
      <c r="AD315" s="34">
        <v>97.968783482512407</v>
      </c>
      <c r="AE315" s="34">
        <v>97.049206844012573</v>
      </c>
      <c r="AF315" s="34">
        <v>1.6059999999999992</v>
      </c>
      <c r="AG315" s="34">
        <v>1.5571775909169227E-2</v>
      </c>
      <c r="AH315" s="34">
        <v>1.6215717759091683</v>
      </c>
      <c r="AI315" s="34">
        <v>1.6063510140524802</v>
      </c>
      <c r="AJ315" s="34">
        <v>8.5449999999999999</v>
      </c>
      <c r="AK315" s="34">
        <v>8.2852319516719244E-2</v>
      </c>
      <c r="AL315" s="34">
        <v>8.6278523195167196</v>
      </c>
      <c r="AM315" s="34">
        <v>8.5468676308084994</v>
      </c>
      <c r="AN315" s="34">
        <v>0</v>
      </c>
      <c r="AO315" s="34">
        <v>0</v>
      </c>
      <c r="AP315" s="34">
        <v>0</v>
      </c>
      <c r="AQ315" s="34">
        <v>0</v>
      </c>
      <c r="AR315" s="34">
        <v>107.17900000000003</v>
      </c>
      <c r="AS315" s="34">
        <v>1.0392075779382628</v>
      </c>
      <c r="AT315" s="34">
        <v>108.2182075779383</v>
      </c>
      <c r="AU315" s="34">
        <v>107.20242548887356</v>
      </c>
    </row>
    <row r="316" spans="1:47" x14ac:dyDescent="0.2">
      <c r="A316" s="18">
        <v>44939</v>
      </c>
      <c r="B316" s="2">
        <v>16</v>
      </c>
      <c r="C316" s="2" t="s">
        <v>44</v>
      </c>
      <c r="D316" s="9">
        <v>65.702181999999993</v>
      </c>
      <c r="E316">
        <v>9.5386529999999994E-3</v>
      </c>
      <c r="G316" s="34">
        <v>352.58799999999997</v>
      </c>
      <c r="H316" s="34">
        <v>3.2212656469101391</v>
      </c>
      <c r="I316" s="34">
        <v>355.80926564691009</v>
      </c>
      <c r="J316" s="34">
        <v>352.41532452771941</v>
      </c>
      <c r="K316" s="34">
        <v>8.6369999999999987</v>
      </c>
      <c r="L316" s="34">
        <v>7.8908163046850333E-2</v>
      </c>
      <c r="M316" s="34">
        <v>8.7159081630468496</v>
      </c>
      <c r="N316" s="34">
        <v>8.6327701394996783</v>
      </c>
      <c r="O316" s="34">
        <v>71.653000000000006</v>
      </c>
      <c r="P316" s="34">
        <v>0.65462621359221584</v>
      </c>
      <c r="Q316" s="34">
        <v>72.307626213592215</v>
      </c>
      <c r="R316" s="34">
        <v>71.617908857887059</v>
      </c>
      <c r="S316" s="34">
        <v>0</v>
      </c>
      <c r="T316" s="34">
        <v>0</v>
      </c>
      <c r="U316" s="34">
        <v>0</v>
      </c>
      <c r="V316" s="34">
        <v>0</v>
      </c>
      <c r="W316" s="34">
        <v>432.87799999999999</v>
      </c>
      <c r="X316" s="34">
        <v>3.9548000235492053</v>
      </c>
      <c r="Y316" s="34">
        <v>436.83280002354911</v>
      </c>
      <c r="Z316" s="34">
        <v>432.66600352510613</v>
      </c>
      <c r="AB316" s="34">
        <v>100.65400000000004</v>
      </c>
      <c r="AC316" s="34">
        <v>0.91958113272174125</v>
      </c>
      <c r="AD316" s="34">
        <v>101.57358113272178</v>
      </c>
      <c r="AE316" s="34">
        <v>100.6047059883294</v>
      </c>
      <c r="AF316" s="34">
        <v>1.6309999999999987</v>
      </c>
      <c r="AG316" s="34">
        <v>1.4900916282205953E-2</v>
      </c>
      <c r="AH316" s="34">
        <v>1.6459009162822047</v>
      </c>
      <c r="AI316" s="34">
        <v>1.6302012385694067</v>
      </c>
      <c r="AJ316" s="34">
        <v>8.6569999999999983</v>
      </c>
      <c r="AK316" s="34">
        <v>7.9090884276552434E-2</v>
      </c>
      <c r="AL316" s="34">
        <v>8.7360908842765514</v>
      </c>
      <c r="AM316" s="34">
        <v>8.6527603447549737</v>
      </c>
      <c r="AN316" s="34">
        <v>4.0000000000000001E-3</v>
      </c>
      <c r="AO316" s="34">
        <v>3.654424594041929E-5</v>
      </c>
      <c r="AP316" s="34">
        <v>4.0365442459404195E-3</v>
      </c>
      <c r="AQ316" s="34">
        <v>3.998041051059247E-3</v>
      </c>
      <c r="AR316" s="34">
        <v>110.94600000000004</v>
      </c>
      <c r="AS316" s="34">
        <v>1.0136094775264402</v>
      </c>
      <c r="AT316" s="34">
        <v>111.95960947752647</v>
      </c>
      <c r="AU316" s="34">
        <v>110.89166561270486</v>
      </c>
    </row>
    <row r="317" spans="1:47" x14ac:dyDescent="0.2">
      <c r="A317" s="18">
        <v>44939</v>
      </c>
      <c r="B317" s="2">
        <v>17</v>
      </c>
      <c r="C317" s="2" t="s">
        <v>44</v>
      </c>
      <c r="D317" s="9">
        <v>66.535051999999993</v>
      </c>
      <c r="E317">
        <v>9.6604550000000001E-3</v>
      </c>
      <c r="G317" s="34">
        <v>375.04400000000004</v>
      </c>
      <c r="H317" s="34">
        <v>4.239938788366163</v>
      </c>
      <c r="I317" s="34">
        <v>379.28393878836619</v>
      </c>
      <c r="J317" s="34">
        <v>375.61988336547842</v>
      </c>
      <c r="K317" s="34">
        <v>8.8990000000000009</v>
      </c>
      <c r="L317" s="34">
        <v>0.10060476978080034</v>
      </c>
      <c r="M317" s="34">
        <v>8.9996047697808006</v>
      </c>
      <c r="N317" s="34">
        <v>8.9126644928845469</v>
      </c>
      <c r="O317" s="34">
        <v>74.947999999999993</v>
      </c>
      <c r="P317" s="34">
        <v>0.84730040291397046</v>
      </c>
      <c r="Q317" s="34">
        <v>75.795300402913966</v>
      </c>
      <c r="R317" s="34">
        <v>75.063083314160139</v>
      </c>
      <c r="S317" s="34">
        <v>0</v>
      </c>
      <c r="T317" s="34">
        <v>0</v>
      </c>
      <c r="U317" s="34">
        <v>0</v>
      </c>
      <c r="V317" s="34">
        <v>0</v>
      </c>
      <c r="W317" s="34">
        <v>458.89100000000002</v>
      </c>
      <c r="X317" s="34">
        <v>5.1878439610609339</v>
      </c>
      <c r="Y317" s="34">
        <v>464.0788439610609</v>
      </c>
      <c r="Z317" s="34">
        <v>459.5956311725231</v>
      </c>
      <c r="AB317" s="34">
        <v>107.05700000000002</v>
      </c>
      <c r="AC317" s="34">
        <v>1.2102983299722601</v>
      </c>
      <c r="AD317" s="34">
        <v>108.26729832997228</v>
      </c>
      <c r="AE317" s="34">
        <v>107.221386966484</v>
      </c>
      <c r="AF317" s="34">
        <v>1.749999999999998</v>
      </c>
      <c r="AG317" s="34">
        <v>1.9784059682705964E-2</v>
      </c>
      <c r="AH317" s="34">
        <v>1.7697840596827039</v>
      </c>
      <c r="AI317" s="34">
        <v>1.7526871404144218</v>
      </c>
      <c r="AJ317" s="34">
        <v>9.1809999999999938</v>
      </c>
      <c r="AK317" s="34">
        <v>0.10379282968395633</v>
      </c>
      <c r="AL317" s="34">
        <v>9.2847928296839495</v>
      </c>
      <c r="AM317" s="34">
        <v>9.1950975063684641</v>
      </c>
      <c r="AN317" s="34">
        <v>0.02</v>
      </c>
      <c r="AO317" s="34">
        <v>2.2610353923092558E-4</v>
      </c>
      <c r="AP317" s="34">
        <v>2.0226103539230926E-2</v>
      </c>
      <c r="AQ317" s="34">
        <v>2.0030710176164843E-2</v>
      </c>
      <c r="AR317" s="34">
        <v>118.00800000000001</v>
      </c>
      <c r="AS317" s="34">
        <v>1.3341013228781533</v>
      </c>
      <c r="AT317" s="34">
        <v>119.34210132287816</v>
      </c>
      <c r="AU317" s="34">
        <v>118.18920232344306</v>
      </c>
    </row>
    <row r="318" spans="1:47" x14ac:dyDescent="0.2">
      <c r="A318" s="18">
        <v>44939</v>
      </c>
      <c r="B318" s="2">
        <v>18</v>
      </c>
      <c r="C318" s="2" t="s">
        <v>44</v>
      </c>
      <c r="D318" s="9">
        <v>44.093876000000002</v>
      </c>
      <c r="E318">
        <v>9.9967130000000008E-3</v>
      </c>
      <c r="G318" s="34">
        <v>398.20299999999997</v>
      </c>
      <c r="H318" s="34">
        <v>5.0765289844575836</v>
      </c>
      <c r="I318" s="34">
        <v>403.27952898445756</v>
      </c>
      <c r="J318" s="34">
        <v>399.24805927442475</v>
      </c>
      <c r="K318" s="34">
        <v>9.3919999999999995</v>
      </c>
      <c r="L318" s="34">
        <v>0.11973480918532914</v>
      </c>
      <c r="M318" s="34">
        <v>9.5117348091853291</v>
      </c>
      <c r="N318" s="34">
        <v>9.4166487261657927</v>
      </c>
      <c r="O318" s="34">
        <v>77.763999999999996</v>
      </c>
      <c r="P318" s="34">
        <v>0.99138178252639864</v>
      </c>
      <c r="Q318" s="34">
        <v>78.755381782526399</v>
      </c>
      <c r="R318" s="34">
        <v>77.968086833641053</v>
      </c>
      <c r="S318" s="34">
        <v>0.99099999999999999</v>
      </c>
      <c r="T318" s="34">
        <v>1.2633858166808048E-2</v>
      </c>
      <c r="U318" s="34">
        <v>1.0036338581668081</v>
      </c>
      <c r="V318" s="34">
        <v>0.99360081852963178</v>
      </c>
      <c r="W318" s="34">
        <v>486.34999999999997</v>
      </c>
      <c r="X318" s="34">
        <v>6.2002794343361192</v>
      </c>
      <c r="Y318" s="34">
        <v>492.55027943433612</v>
      </c>
      <c r="Z318" s="34">
        <v>487.62639565276123</v>
      </c>
      <c r="AB318" s="34">
        <v>114.14900000000004</v>
      </c>
      <c r="AC318" s="34">
        <v>1.4552394307598107</v>
      </c>
      <c r="AD318" s="34">
        <v>115.60423943075986</v>
      </c>
      <c r="AE318" s="34">
        <v>114.44857702758726</v>
      </c>
      <c r="AF318" s="34">
        <v>1.841999999999999</v>
      </c>
      <c r="AG318" s="34">
        <v>2.3482912959899505E-2</v>
      </c>
      <c r="AH318" s="34">
        <v>1.8654829129598984</v>
      </c>
      <c r="AI318" s="34">
        <v>1.8468342156726343</v>
      </c>
      <c r="AJ318" s="34">
        <v>9.4419999999999948</v>
      </c>
      <c r="AK318" s="34">
        <v>0.12037223896165643</v>
      </c>
      <c r="AL318" s="34">
        <v>9.5623722389616521</v>
      </c>
      <c r="AM318" s="34">
        <v>9.4667799480895845</v>
      </c>
      <c r="AN318" s="34">
        <v>4.7620000000000005</v>
      </c>
      <c r="AO318" s="34">
        <v>6.0708811897416684E-2</v>
      </c>
      <c r="AP318" s="34">
        <v>4.8227088118974173</v>
      </c>
      <c r="AQ318" s="34">
        <v>4.7744975760223074</v>
      </c>
      <c r="AR318" s="34">
        <v>130.19500000000005</v>
      </c>
      <c r="AS318" s="34">
        <v>1.6598033945787831</v>
      </c>
      <c r="AT318" s="34">
        <v>131.85480339457885</v>
      </c>
      <c r="AU318" s="34">
        <v>130.53668876737177</v>
      </c>
    </row>
    <row r="319" spans="1:47" x14ac:dyDescent="0.2">
      <c r="A319" s="18">
        <v>44939</v>
      </c>
      <c r="B319" s="2">
        <v>19</v>
      </c>
      <c r="C319" s="2" t="s">
        <v>44</v>
      </c>
      <c r="D319" s="9">
        <v>59.382677000000001</v>
      </c>
      <c r="E319">
        <v>9.9977169999999997E-3</v>
      </c>
      <c r="G319" s="34">
        <v>404.423</v>
      </c>
      <c r="H319" s="34">
        <v>3.9108386010635288</v>
      </c>
      <c r="I319" s="34">
        <v>408.33383860106352</v>
      </c>
      <c r="J319" s="34">
        <v>404.25143244120642</v>
      </c>
      <c r="K319" s="34">
        <v>9.48</v>
      </c>
      <c r="L319" s="34">
        <v>9.1673198453308166E-2</v>
      </c>
      <c r="M319" s="34">
        <v>9.5716731984533094</v>
      </c>
      <c r="N319" s="34">
        <v>9.4759783185986883</v>
      </c>
      <c r="O319" s="34">
        <v>78.67</v>
      </c>
      <c r="P319" s="34">
        <v>0.7607521648018728</v>
      </c>
      <c r="Q319" s="34">
        <v>79.430752164801874</v>
      </c>
      <c r="R319" s="34">
        <v>78.636625983561046</v>
      </c>
      <c r="S319" s="34">
        <v>1.0739999999999998</v>
      </c>
      <c r="T319" s="34">
        <v>1.0385761090596305E-2</v>
      </c>
      <c r="U319" s="34">
        <v>1.0843857610905963</v>
      </c>
      <c r="V319" s="34">
        <v>1.0735443791323829</v>
      </c>
      <c r="W319" s="34">
        <v>493.64700000000005</v>
      </c>
      <c r="X319" s="34">
        <v>4.7736497254093058</v>
      </c>
      <c r="Y319" s="34">
        <v>498.42064972540931</v>
      </c>
      <c r="Z319" s="34">
        <v>493.4375811224985</v>
      </c>
      <c r="AB319" s="34">
        <v>116.03500000000005</v>
      </c>
      <c r="AC319" s="34">
        <v>1.1220780150347698</v>
      </c>
      <c r="AD319" s="34">
        <v>117.15707801503483</v>
      </c>
      <c r="AE319" s="34">
        <v>115.98577470449359</v>
      </c>
      <c r="AF319" s="34">
        <v>1.8439999999999985</v>
      </c>
      <c r="AG319" s="34">
        <v>1.7831790922774274E-2</v>
      </c>
      <c r="AH319" s="34">
        <v>1.8618317909227728</v>
      </c>
      <c r="AI319" s="34">
        <v>1.8432177235755238</v>
      </c>
      <c r="AJ319" s="34">
        <v>9.447000000000001</v>
      </c>
      <c r="AK319" s="34">
        <v>9.1354082889071972E-2</v>
      </c>
      <c r="AL319" s="34">
        <v>9.5383540828890734</v>
      </c>
      <c r="AM319" s="34">
        <v>9.4429923181225544</v>
      </c>
      <c r="AN319" s="34">
        <v>5.16</v>
      </c>
      <c r="AO319" s="34">
        <v>4.9898070044205711E-2</v>
      </c>
      <c r="AP319" s="34">
        <v>5.2098980700442059</v>
      </c>
      <c r="AQ319" s="34">
        <v>5.1578109835410579</v>
      </c>
      <c r="AR319" s="34">
        <v>132.48600000000005</v>
      </c>
      <c r="AS319" s="34">
        <v>1.2811619588908219</v>
      </c>
      <c r="AT319" s="34">
        <v>133.76716195889088</v>
      </c>
      <c r="AU319" s="34">
        <v>132.42979572973272</v>
      </c>
    </row>
    <row r="320" spans="1:47" x14ac:dyDescent="0.2">
      <c r="A320" s="18">
        <v>44939</v>
      </c>
      <c r="B320" s="2">
        <v>20</v>
      </c>
      <c r="C320" s="2" t="s">
        <v>44</v>
      </c>
      <c r="D320" s="9">
        <v>53.033546999999999</v>
      </c>
      <c r="E320">
        <v>1.0241648000000001E-2</v>
      </c>
      <c r="G320" s="34">
        <v>399.827</v>
      </c>
      <c r="H320" s="34">
        <v>3.4568544448896219</v>
      </c>
      <c r="I320" s="34">
        <v>403.28385444488964</v>
      </c>
      <c r="J320" s="34">
        <v>399.15356316358185</v>
      </c>
      <c r="K320" s="34">
        <v>9.3459999999999983</v>
      </c>
      <c r="L320" s="34">
        <v>8.0804351987080414E-2</v>
      </c>
      <c r="M320" s="34">
        <v>9.4268043519870783</v>
      </c>
      <c r="N320" s="34">
        <v>9.3302583400491574</v>
      </c>
      <c r="O320" s="34">
        <v>78.335000000000008</v>
      </c>
      <c r="P320" s="34">
        <v>0.67727465363877015</v>
      </c>
      <c r="Q320" s="34">
        <v>79.012274653638784</v>
      </c>
      <c r="R320" s="34">
        <v>78.203058748956892</v>
      </c>
      <c r="S320" s="34">
        <v>2.06</v>
      </c>
      <c r="T320" s="34">
        <v>1.781050343391672E-2</v>
      </c>
      <c r="U320" s="34">
        <v>2.0778105034339167</v>
      </c>
      <c r="V320" s="34">
        <v>2.0565302996470436</v>
      </c>
      <c r="W320" s="34">
        <v>489.56800000000004</v>
      </c>
      <c r="X320" s="34">
        <v>4.232743953949389</v>
      </c>
      <c r="Y320" s="34">
        <v>493.80074395394939</v>
      </c>
      <c r="Z320" s="34">
        <v>488.74341055223493</v>
      </c>
      <c r="AB320" s="34">
        <v>114.49500000000008</v>
      </c>
      <c r="AC320" s="34">
        <v>0.98990951003218275</v>
      </c>
      <c r="AD320" s="34">
        <v>115.48490951003225</v>
      </c>
      <c r="AE320" s="34">
        <v>114.30215371751865</v>
      </c>
      <c r="AF320" s="34">
        <v>1.8179999999999985</v>
      </c>
      <c r="AG320" s="34">
        <v>1.5718201574204161E-2</v>
      </c>
      <c r="AH320" s="34">
        <v>1.8337182015742026</v>
      </c>
      <c r="AI320" s="34">
        <v>1.8149379052224865</v>
      </c>
      <c r="AJ320" s="34">
        <v>9.3229999999999933</v>
      </c>
      <c r="AK320" s="34">
        <v>8.0605496851653149E-2</v>
      </c>
      <c r="AL320" s="34">
        <v>9.4036054968516467</v>
      </c>
      <c r="AM320" s="34">
        <v>9.3072970794220264</v>
      </c>
      <c r="AN320" s="34">
        <v>9.91</v>
      </c>
      <c r="AO320" s="34">
        <v>8.568062574277413E-2</v>
      </c>
      <c r="AP320" s="34">
        <v>9.995680625742775</v>
      </c>
      <c r="AQ320" s="34">
        <v>9.8933083832534976</v>
      </c>
      <c r="AR320" s="34">
        <v>135.54600000000008</v>
      </c>
      <c r="AS320" s="34">
        <v>1.1719138342008142</v>
      </c>
      <c r="AT320" s="34">
        <v>136.71791383420089</v>
      </c>
      <c r="AU320" s="34">
        <v>135.31769708541668</v>
      </c>
    </row>
    <row r="321" spans="1:47" x14ac:dyDescent="0.2">
      <c r="A321" s="18">
        <v>44939</v>
      </c>
      <c r="B321" s="2">
        <v>21</v>
      </c>
      <c r="C321" s="2" t="s">
        <v>44</v>
      </c>
      <c r="D321" s="9">
        <v>48.870283000000001</v>
      </c>
      <c r="E321">
        <v>1.0163791E-2</v>
      </c>
      <c r="G321" s="34">
        <v>393.738</v>
      </c>
      <c r="H321" s="34">
        <v>4.3625833842424804</v>
      </c>
      <c r="I321" s="34">
        <v>398.1005833842425</v>
      </c>
      <c r="J321" s="34">
        <v>394.05437225774699</v>
      </c>
      <c r="K321" s="34">
        <v>9.1690000000000005</v>
      </c>
      <c r="L321" s="34">
        <v>0.10159173625639209</v>
      </c>
      <c r="M321" s="34">
        <v>9.2705917362563923</v>
      </c>
      <c r="N321" s="34">
        <v>9.1763673794027554</v>
      </c>
      <c r="O321" s="34">
        <v>77.916000000000011</v>
      </c>
      <c r="P321" s="34">
        <v>0.86330261993162249</v>
      </c>
      <c r="Q321" s="34">
        <v>78.779302619931627</v>
      </c>
      <c r="R321" s="34">
        <v>77.978606252976888</v>
      </c>
      <c r="S321" s="34">
        <v>2.06</v>
      </c>
      <c r="T321" s="34">
        <v>2.2824623916257791E-2</v>
      </c>
      <c r="U321" s="34">
        <v>2.0828246239162578</v>
      </c>
      <c r="V321" s="34">
        <v>2.0616552297491193</v>
      </c>
      <c r="W321" s="34">
        <v>482.88299999999998</v>
      </c>
      <c r="X321" s="34">
        <v>5.3503023643467529</v>
      </c>
      <c r="Y321" s="34">
        <v>488.2333023643468</v>
      </c>
      <c r="Z321" s="34">
        <v>483.27100111987573</v>
      </c>
      <c r="AB321" s="34">
        <v>112.56000000000004</v>
      </c>
      <c r="AC321" s="34">
        <v>1.2471551786475621</v>
      </c>
      <c r="AD321" s="34">
        <v>113.8071551786476</v>
      </c>
      <c r="AE321" s="34">
        <v>112.65044303910726</v>
      </c>
      <c r="AF321" s="34">
        <v>1.7989999999999986</v>
      </c>
      <c r="AG321" s="34">
        <v>1.9932766225896958E-2</v>
      </c>
      <c r="AH321" s="34">
        <v>1.8189327662258956</v>
      </c>
      <c r="AI321" s="34">
        <v>1.8004455137469237</v>
      </c>
      <c r="AJ321" s="34">
        <v>9.2870000000000008</v>
      </c>
      <c r="AK321" s="34">
        <v>0.1028991661700418</v>
      </c>
      <c r="AL321" s="34">
        <v>9.3898991661700428</v>
      </c>
      <c r="AM321" s="34">
        <v>9.2944621935340166</v>
      </c>
      <c r="AN321" s="34">
        <v>9.91</v>
      </c>
      <c r="AO321" s="34">
        <v>0.10980195291753141</v>
      </c>
      <c r="AP321" s="34">
        <v>10.019801952917531</v>
      </c>
      <c r="AQ321" s="34">
        <v>9.9179627800066861</v>
      </c>
      <c r="AR321" s="34">
        <v>133.55600000000004</v>
      </c>
      <c r="AS321" s="34">
        <v>1.4797890639610323</v>
      </c>
      <c r="AT321" s="34">
        <v>135.03578906396106</v>
      </c>
      <c r="AU321" s="34">
        <v>133.66331352639489</v>
      </c>
    </row>
    <row r="322" spans="1:47" x14ac:dyDescent="0.2">
      <c r="A322" s="18">
        <v>44939</v>
      </c>
      <c r="B322" s="2">
        <v>22</v>
      </c>
      <c r="C322" s="2" t="s">
        <v>44</v>
      </c>
      <c r="D322" s="9">
        <v>52.189712</v>
      </c>
      <c r="E322">
        <v>1.0366736E-2</v>
      </c>
      <c r="G322" s="34">
        <v>382.56799999999998</v>
      </c>
      <c r="H322" s="34">
        <v>3.8982809905100231</v>
      </c>
      <c r="I322" s="34">
        <v>386.46628099051003</v>
      </c>
      <c r="J322" s="34">
        <v>382.4598870825796</v>
      </c>
      <c r="K322" s="34">
        <v>8.9329999999999998</v>
      </c>
      <c r="L322" s="34">
        <v>9.1025240187956227E-2</v>
      </c>
      <c r="M322" s="34">
        <v>9.0240252401879566</v>
      </c>
      <c r="N322" s="34">
        <v>8.930475552865591</v>
      </c>
      <c r="O322" s="34">
        <v>76.992000000000019</v>
      </c>
      <c r="P322" s="34">
        <v>0.7845309853969693</v>
      </c>
      <c r="Q322" s="34">
        <v>77.776530985396988</v>
      </c>
      <c r="R322" s="34">
        <v>76.970242221675548</v>
      </c>
      <c r="S322" s="34">
        <v>2.0620000000000003</v>
      </c>
      <c r="T322" s="34">
        <v>2.1011311459483459E-2</v>
      </c>
      <c r="U322" s="34">
        <v>2.0830113114594839</v>
      </c>
      <c r="V322" s="34">
        <v>2.0614172831085695</v>
      </c>
      <c r="W322" s="34">
        <v>470.55500000000001</v>
      </c>
      <c r="X322" s="34">
        <v>4.7948485275544321</v>
      </c>
      <c r="Y322" s="34">
        <v>475.3498485275544</v>
      </c>
      <c r="Z322" s="34">
        <v>470.42202214022933</v>
      </c>
      <c r="AB322" s="34">
        <v>108.91200000000005</v>
      </c>
      <c r="AC322" s="34">
        <v>1.1097885323352392</v>
      </c>
      <c r="AD322" s="34">
        <v>110.02178853233529</v>
      </c>
      <c r="AE322" s="34">
        <v>108.88122169637275</v>
      </c>
      <c r="AF322" s="34">
        <v>1.8069999999999986</v>
      </c>
      <c r="AG322" s="34">
        <v>1.8412919402175838E-2</v>
      </c>
      <c r="AH322" s="34">
        <v>1.8254129194021744</v>
      </c>
      <c r="AI322" s="34">
        <v>1.8064893455757427</v>
      </c>
      <c r="AJ322" s="34">
        <v>9.0879999999999992</v>
      </c>
      <c r="AK322" s="34">
        <v>9.2604654967888278E-2</v>
      </c>
      <c r="AL322" s="34">
        <v>9.1806046549678868</v>
      </c>
      <c r="AM322" s="34">
        <v>9.0854317501894624</v>
      </c>
      <c r="AN322" s="34">
        <v>9.91</v>
      </c>
      <c r="AO322" s="34">
        <v>0.10098064818791516</v>
      </c>
      <c r="AP322" s="34">
        <v>10.010980648187916</v>
      </c>
      <c r="AQ322" s="34">
        <v>9.9071994547070421</v>
      </c>
      <c r="AR322" s="34">
        <v>129.71700000000004</v>
      </c>
      <c r="AS322" s="34">
        <v>1.3217867548932185</v>
      </c>
      <c r="AT322" s="34">
        <v>131.03878675489327</v>
      </c>
      <c r="AU322" s="34">
        <v>129.68034224684499</v>
      </c>
    </row>
    <row r="323" spans="1:47" x14ac:dyDescent="0.2">
      <c r="A323" s="18">
        <v>44939</v>
      </c>
      <c r="B323" s="2">
        <v>23</v>
      </c>
      <c r="C323" s="2" t="s">
        <v>44</v>
      </c>
      <c r="D323" s="9">
        <v>49.829664000000001</v>
      </c>
      <c r="E323">
        <v>9.9992610000000006E-3</v>
      </c>
      <c r="G323" s="34">
        <v>363.66</v>
      </c>
      <c r="H323" s="34">
        <v>3.7974848053095722</v>
      </c>
      <c r="I323" s="34">
        <v>367.4574848053096</v>
      </c>
      <c r="J323" s="34">
        <v>363.78318150833775</v>
      </c>
      <c r="K323" s="34">
        <v>8.5760000000000005</v>
      </c>
      <c r="L323" s="34">
        <v>8.955406063447971E-2</v>
      </c>
      <c r="M323" s="34">
        <v>8.6655540606344807</v>
      </c>
      <c r="N323" s="34">
        <v>8.578904923872587</v>
      </c>
      <c r="O323" s="34">
        <v>75.230999999999995</v>
      </c>
      <c r="P323" s="34">
        <v>0.78559252980323491</v>
      </c>
      <c r="Q323" s="34">
        <v>76.016592529803233</v>
      </c>
      <c r="R323" s="34">
        <v>75.256482780767072</v>
      </c>
      <c r="S323" s="34">
        <v>2.0630000000000002</v>
      </c>
      <c r="T323" s="34">
        <v>2.1542680397496697E-2</v>
      </c>
      <c r="U323" s="34">
        <v>2.0845426803974969</v>
      </c>
      <c r="V323" s="34">
        <v>2.0636987940705627</v>
      </c>
      <c r="W323" s="34">
        <v>449.53000000000003</v>
      </c>
      <c r="X323" s="34">
        <v>4.6941740761447832</v>
      </c>
      <c r="Y323" s="34">
        <v>454.22417407614478</v>
      </c>
      <c r="Z323" s="34">
        <v>449.68226800704792</v>
      </c>
      <c r="AB323" s="34">
        <v>103.03200000000005</v>
      </c>
      <c r="AC323" s="34">
        <v>1.0759018161487546</v>
      </c>
      <c r="AD323" s="34">
        <v>104.10790181614881</v>
      </c>
      <c r="AE323" s="34">
        <v>103.06689973372676</v>
      </c>
      <c r="AF323" s="34">
        <v>1.7259999999999986</v>
      </c>
      <c r="AG323" s="34">
        <v>1.8023590095045689E-2</v>
      </c>
      <c r="AH323" s="34">
        <v>1.7440235900950443</v>
      </c>
      <c r="AI323" s="34">
        <v>1.7265846430275269</v>
      </c>
      <c r="AJ323" s="34">
        <v>8.9570000000000007</v>
      </c>
      <c r="AK323" s="34">
        <v>9.3532616733096402E-2</v>
      </c>
      <c r="AL323" s="34">
        <v>9.0505326167330971</v>
      </c>
      <c r="AM323" s="34">
        <v>8.9600339789093688</v>
      </c>
      <c r="AN323" s="34">
        <v>9.9089999999999989</v>
      </c>
      <c r="AO323" s="34">
        <v>0.10347378577740897</v>
      </c>
      <c r="AP323" s="34">
        <v>10.012473785777408</v>
      </c>
      <c r="AQ323" s="34">
        <v>9.9123564471377605</v>
      </c>
      <c r="AR323" s="34">
        <v>123.62400000000005</v>
      </c>
      <c r="AS323" s="34">
        <v>1.2909318087543056</v>
      </c>
      <c r="AT323" s="34">
        <v>124.91493180875435</v>
      </c>
      <c r="AU323" s="34">
        <v>123.6658748028014</v>
      </c>
    </row>
    <row r="324" spans="1:47" x14ac:dyDescent="0.2">
      <c r="A324" s="18">
        <v>44939</v>
      </c>
      <c r="B324" s="2">
        <v>24</v>
      </c>
      <c r="C324" s="2" t="s">
        <v>16</v>
      </c>
      <c r="D324" s="9">
        <v>51.615768000000003</v>
      </c>
      <c r="E324">
        <v>9.9557299999999994E-3</v>
      </c>
      <c r="G324" s="34">
        <v>339.68099999999998</v>
      </c>
      <c r="H324" s="34">
        <v>3.9759157325949332</v>
      </c>
      <c r="I324" s="34">
        <v>343.65691573259494</v>
      </c>
      <c r="J324" s="34">
        <v>340.23556026692847</v>
      </c>
      <c r="K324" s="34">
        <v>8.1219999999999999</v>
      </c>
      <c r="L324" s="34">
        <v>9.5066805562089282E-2</v>
      </c>
      <c r="M324" s="34">
        <v>8.217066805562089</v>
      </c>
      <c r="N324" s="34">
        <v>8.1352599070539497</v>
      </c>
      <c r="O324" s="34">
        <v>73.301000000000016</v>
      </c>
      <c r="P324" s="34">
        <v>0.85797733495527062</v>
      </c>
      <c r="Q324" s="34">
        <v>74.158977334955281</v>
      </c>
      <c r="R324" s="34">
        <v>73.420670579532342</v>
      </c>
      <c r="S324" s="34">
        <v>2.0630000000000002</v>
      </c>
      <c r="T324" s="34">
        <v>2.4147109070991161E-2</v>
      </c>
      <c r="U324" s="34">
        <v>2.0871471090709912</v>
      </c>
      <c r="V324" s="34">
        <v>2.0663680359827996</v>
      </c>
      <c r="W324" s="34">
        <v>423.16700000000003</v>
      </c>
      <c r="X324" s="34">
        <v>4.9531069821832849</v>
      </c>
      <c r="Y324" s="34">
        <v>428.1201069821833</v>
      </c>
      <c r="Z324" s="34">
        <v>423.85785878949758</v>
      </c>
      <c r="AB324" s="34">
        <v>95.155000000000015</v>
      </c>
      <c r="AC324" s="34">
        <v>1.113775164154224</v>
      </c>
      <c r="AD324" s="34">
        <v>96.268775164154235</v>
      </c>
      <c r="AE324" s="34">
        <v>95.310349231189207</v>
      </c>
      <c r="AF324" s="34">
        <v>1.5909999999999993</v>
      </c>
      <c r="AG324" s="34">
        <v>1.8622419065412951E-2</v>
      </c>
      <c r="AH324" s="34">
        <v>1.6096224190654123</v>
      </c>
      <c r="AI324" s="34">
        <v>1.59359745285925</v>
      </c>
      <c r="AJ324" s="34">
        <v>8.7029999999999976</v>
      </c>
      <c r="AK324" s="34">
        <v>0.10186732440370141</v>
      </c>
      <c r="AL324" s="34">
        <v>8.8048673244036983</v>
      </c>
      <c r="AM324" s="34">
        <v>8.7172084426361121</v>
      </c>
      <c r="AN324" s="34">
        <v>9.91</v>
      </c>
      <c r="AO324" s="34">
        <v>0.11599508041372873</v>
      </c>
      <c r="AP324" s="34">
        <v>10.025995080413729</v>
      </c>
      <c r="AQ324" s="34">
        <v>9.9261789804118017</v>
      </c>
      <c r="AR324" s="34">
        <v>115.35900000000001</v>
      </c>
      <c r="AS324" s="34">
        <v>1.3502599880370669</v>
      </c>
      <c r="AT324" s="34">
        <v>116.70925998803708</v>
      </c>
      <c r="AU324" s="34">
        <v>115.54733410709638</v>
      </c>
    </row>
    <row r="325" spans="1:47" x14ac:dyDescent="0.2">
      <c r="A325" s="18">
        <v>44940</v>
      </c>
      <c r="B325" s="2">
        <v>1</v>
      </c>
      <c r="C325" s="2" t="s">
        <v>16</v>
      </c>
      <c r="D325" s="9">
        <v>39.202992000000002</v>
      </c>
      <c r="E325">
        <v>1.0209332E-2</v>
      </c>
      <c r="G325" s="34">
        <v>317.17700000000002</v>
      </c>
      <c r="H325" s="34">
        <v>3.5106782512986094</v>
      </c>
      <c r="I325" s="34">
        <v>320.68767825129862</v>
      </c>
      <c r="J325" s="34">
        <v>317.41367127572192</v>
      </c>
      <c r="K325" s="34">
        <v>7.7949999999999999</v>
      </c>
      <c r="L325" s="34">
        <v>8.6279071209049402E-2</v>
      </c>
      <c r="M325" s="34">
        <v>7.8812790712090495</v>
      </c>
      <c r="N325" s="34">
        <v>7.8008164765864247</v>
      </c>
      <c r="O325" s="34">
        <v>72.061000000000007</v>
      </c>
      <c r="P325" s="34">
        <v>0.79760822968509426</v>
      </c>
      <c r="Q325" s="34">
        <v>72.858608229685103</v>
      </c>
      <c r="R325" s="34">
        <v>72.114770509210317</v>
      </c>
      <c r="S325" s="34">
        <v>2.0630000000000002</v>
      </c>
      <c r="T325" s="34">
        <v>2.2834345593876707E-2</v>
      </c>
      <c r="U325" s="34">
        <v>2.0858343455938768</v>
      </c>
      <c r="V325" s="34">
        <v>2.0645393702627062</v>
      </c>
      <c r="W325" s="34">
        <v>399.096</v>
      </c>
      <c r="X325" s="34">
        <v>4.4173998977866296</v>
      </c>
      <c r="Y325" s="34">
        <v>403.51339989778666</v>
      </c>
      <c r="Z325" s="34">
        <v>399.39379763178135</v>
      </c>
      <c r="AB325" s="34">
        <v>87.921999999999997</v>
      </c>
      <c r="AC325" s="34">
        <v>0.97316593955638764</v>
      </c>
      <c r="AD325" s="34">
        <v>88.895165939556378</v>
      </c>
      <c r="AE325" s="34">
        <v>87.987605677284364</v>
      </c>
      <c r="AF325" s="34">
        <v>1.5489999999999986</v>
      </c>
      <c r="AG325" s="34">
        <v>1.7145129095935522E-2</v>
      </c>
      <c r="AH325" s="34">
        <v>1.5661451290959341</v>
      </c>
      <c r="AI325" s="34">
        <v>1.5501558335128109</v>
      </c>
      <c r="AJ325" s="34">
        <v>8.5789999999999971</v>
      </c>
      <c r="AK325" s="34">
        <v>9.4956786645597757E-2</v>
      </c>
      <c r="AL325" s="34">
        <v>8.6739567866455953</v>
      </c>
      <c r="AM325" s="34">
        <v>8.5854014820570779</v>
      </c>
      <c r="AN325" s="34">
        <v>9.91</v>
      </c>
      <c r="AO325" s="34">
        <v>0.10968897956147268</v>
      </c>
      <c r="AP325" s="34">
        <v>10.019688979561472</v>
      </c>
      <c r="AQ325" s="34">
        <v>9.9173946482323885</v>
      </c>
      <c r="AR325" s="34">
        <v>107.95999999999998</v>
      </c>
      <c r="AS325" s="34">
        <v>1.1949568348593935</v>
      </c>
      <c r="AT325" s="34">
        <v>109.15495683485938</v>
      </c>
      <c r="AU325" s="34">
        <v>108.04055764108664</v>
      </c>
    </row>
    <row r="326" spans="1:47" x14ac:dyDescent="0.2">
      <c r="A326" s="18">
        <v>44940</v>
      </c>
      <c r="B326" s="2">
        <v>2</v>
      </c>
      <c r="C326" s="2" t="s">
        <v>16</v>
      </c>
      <c r="D326" s="9">
        <v>33.548153999999997</v>
      </c>
      <c r="E326">
        <v>1.0282223E-2</v>
      </c>
      <c r="G326" s="34">
        <v>300.79899999999998</v>
      </c>
      <c r="H326" s="34">
        <v>3.8632660543591242</v>
      </c>
      <c r="I326" s="34">
        <v>304.66226605435912</v>
      </c>
      <c r="J326" s="34">
        <v>301.52966069510285</v>
      </c>
      <c r="K326" s="34">
        <v>7.59</v>
      </c>
      <c r="L326" s="34">
        <v>9.7481006760613415E-2</v>
      </c>
      <c r="M326" s="34">
        <v>7.6874810067606134</v>
      </c>
      <c r="N326" s="34">
        <v>7.608436612740836</v>
      </c>
      <c r="O326" s="34">
        <v>71.009999999999991</v>
      </c>
      <c r="P326" s="34">
        <v>0.91200609882360439</v>
      </c>
      <c r="Q326" s="34">
        <v>71.922006098823601</v>
      </c>
      <c r="R326" s="34">
        <v>71.182487993508133</v>
      </c>
      <c r="S326" s="34">
        <v>2.0630000000000002</v>
      </c>
      <c r="T326" s="34">
        <v>2.6495825684735901E-2</v>
      </c>
      <c r="U326" s="34">
        <v>2.089495825684736</v>
      </c>
      <c r="V326" s="34">
        <v>2.0680111636474763</v>
      </c>
      <c r="W326" s="34">
        <v>381.46199999999993</v>
      </c>
      <c r="X326" s="34">
        <v>4.8992489856280788</v>
      </c>
      <c r="Y326" s="34">
        <v>386.36124898562809</v>
      </c>
      <c r="Z326" s="34">
        <v>382.3885964649993</v>
      </c>
      <c r="AB326" s="34">
        <v>83.21800000000006</v>
      </c>
      <c r="AC326" s="34">
        <v>1.0687976838741413</v>
      </c>
      <c r="AD326" s="34">
        <v>84.286797683874198</v>
      </c>
      <c r="AE326" s="34">
        <v>83.420142034132724</v>
      </c>
      <c r="AF326" s="34">
        <v>1.419999999999999</v>
      </c>
      <c r="AG326" s="34">
        <v>1.823755330699222E-2</v>
      </c>
      <c r="AH326" s="34">
        <v>1.4382375533069913</v>
      </c>
      <c r="AI326" s="34">
        <v>1.4234492740569145</v>
      </c>
      <c r="AJ326" s="34">
        <v>8.4909999999999979</v>
      </c>
      <c r="AK326" s="34">
        <v>0.10905286276737394</v>
      </c>
      <c r="AL326" s="34">
        <v>8.600052862767372</v>
      </c>
      <c r="AM326" s="34">
        <v>8.5116252014206086</v>
      </c>
      <c r="AN326" s="34">
        <v>9.91</v>
      </c>
      <c r="AO326" s="34">
        <v>0.12727757272696694</v>
      </c>
      <c r="AP326" s="34">
        <v>10.037277572726968</v>
      </c>
      <c r="AQ326" s="34">
        <v>9.9340720464112895</v>
      </c>
      <c r="AR326" s="34">
        <v>103.03900000000006</v>
      </c>
      <c r="AS326" s="34">
        <v>1.3233656726754743</v>
      </c>
      <c r="AT326" s="34">
        <v>104.36236567267552</v>
      </c>
      <c r="AU326" s="34">
        <v>103.28928855602155</v>
      </c>
    </row>
    <row r="327" spans="1:47" x14ac:dyDescent="0.2">
      <c r="A327" s="18">
        <v>44940</v>
      </c>
      <c r="B327" s="2">
        <v>3</v>
      </c>
      <c r="C327" s="2" t="s">
        <v>16</v>
      </c>
      <c r="D327" s="9">
        <v>31.565494999999999</v>
      </c>
      <c r="E327">
        <v>1.0338683E-2</v>
      </c>
      <c r="G327" s="34">
        <v>289.97300000000001</v>
      </c>
      <c r="H327" s="34">
        <v>3.8572975403987932</v>
      </c>
      <c r="I327" s="34">
        <v>293.83029754039882</v>
      </c>
      <c r="J327" s="34">
        <v>290.79247923833299</v>
      </c>
      <c r="K327" s="34">
        <v>7.3479999999999999</v>
      </c>
      <c r="L327" s="34">
        <v>9.7745039458330032E-2</v>
      </c>
      <c r="M327" s="34">
        <v>7.4457450394583296</v>
      </c>
      <c r="N327" s="34">
        <v>7.3687658417965478</v>
      </c>
      <c r="O327" s="34">
        <v>70.311000000000007</v>
      </c>
      <c r="P327" s="34">
        <v>0.93529551842061021</v>
      </c>
      <c r="Q327" s="34">
        <v>71.246295518420624</v>
      </c>
      <c r="R327" s="34">
        <v>70.50970265413136</v>
      </c>
      <c r="S327" s="34">
        <v>2.0570000000000004</v>
      </c>
      <c r="T327" s="34">
        <v>2.7362758051957665E-2</v>
      </c>
      <c r="U327" s="34">
        <v>2.0843627580519581</v>
      </c>
      <c r="V327" s="34">
        <v>2.0628131922394535</v>
      </c>
      <c r="W327" s="34">
        <v>369.68900000000008</v>
      </c>
      <c r="X327" s="34">
        <v>4.9177008563296907</v>
      </c>
      <c r="Y327" s="34">
        <v>374.60670085632967</v>
      </c>
      <c r="Z327" s="34">
        <v>370.73376092650039</v>
      </c>
      <c r="AB327" s="34">
        <v>80.52800000000002</v>
      </c>
      <c r="AC327" s="34">
        <v>1.0712047546952099</v>
      </c>
      <c r="AD327" s="34">
        <v>81.599204754695236</v>
      </c>
      <c r="AE327" s="34">
        <v>80.755576443684348</v>
      </c>
      <c r="AF327" s="34">
        <v>1.4419999999999991</v>
      </c>
      <c r="AG327" s="34">
        <v>1.9181865391795293E-2</v>
      </c>
      <c r="AH327" s="34">
        <v>1.4611818653917943</v>
      </c>
      <c r="AI327" s="34">
        <v>1.4460751692801599</v>
      </c>
      <c r="AJ327" s="34">
        <v>8.3589999999999964</v>
      </c>
      <c r="AK327" s="34">
        <v>0.11119362885576761</v>
      </c>
      <c r="AL327" s="34">
        <v>8.470193628855764</v>
      </c>
      <c r="AM327" s="34">
        <v>8.3826229819784057</v>
      </c>
      <c r="AN327" s="34">
        <v>9.9089999999999989</v>
      </c>
      <c r="AO327" s="34">
        <v>0.13181213881227438</v>
      </c>
      <c r="AP327" s="34">
        <v>10.040812138812273</v>
      </c>
      <c r="AQ327" s="34">
        <v>9.9370033650465412</v>
      </c>
      <c r="AR327" s="34">
        <v>100.238</v>
      </c>
      <c r="AS327" s="34">
        <v>1.3333923877550471</v>
      </c>
      <c r="AT327" s="34">
        <v>101.57139238775507</v>
      </c>
      <c r="AU327" s="34">
        <v>100.52127795998945</v>
      </c>
    </row>
    <row r="328" spans="1:47" x14ac:dyDescent="0.2">
      <c r="A328" s="18">
        <v>44940</v>
      </c>
      <c r="B328" s="2">
        <v>4</v>
      </c>
      <c r="C328" s="2" t="s">
        <v>16</v>
      </c>
      <c r="D328" s="9">
        <v>39.517964999999997</v>
      </c>
      <c r="E328">
        <v>1.0293541E-2</v>
      </c>
      <c r="G328" s="34">
        <v>283.89799999999997</v>
      </c>
      <c r="H328" s="34">
        <v>4.5176239528495543</v>
      </c>
      <c r="I328" s="34">
        <v>288.4156239528495</v>
      </c>
      <c r="J328" s="34">
        <v>285.44680590265028</v>
      </c>
      <c r="K328" s="34">
        <v>7.339999999999999</v>
      </c>
      <c r="L328" s="34">
        <v>0.11680025859257806</v>
      </c>
      <c r="M328" s="34">
        <v>7.456800258592577</v>
      </c>
      <c r="N328" s="34">
        <v>7.3800433794019433</v>
      </c>
      <c r="O328" s="34">
        <v>70.562000000000012</v>
      </c>
      <c r="P328" s="34">
        <v>1.1228419409822201</v>
      </c>
      <c r="Q328" s="34">
        <v>71.684841940982238</v>
      </c>
      <c r="R328" s="34">
        <v>70.946951081384213</v>
      </c>
      <c r="S328" s="34">
        <v>2.0570000000000004</v>
      </c>
      <c r="T328" s="34">
        <v>3.2732715521108062E-2</v>
      </c>
      <c r="U328" s="34">
        <v>2.0897327155211083</v>
      </c>
      <c r="V328" s="34">
        <v>2.0682219661348502</v>
      </c>
      <c r="W328" s="34">
        <v>363.85699999999997</v>
      </c>
      <c r="X328" s="34">
        <v>5.789998867945461</v>
      </c>
      <c r="Y328" s="34">
        <v>369.6469988679454</v>
      </c>
      <c r="Z328" s="34">
        <v>365.84202232957131</v>
      </c>
      <c r="AB328" s="34">
        <v>78.844000000000037</v>
      </c>
      <c r="AC328" s="34">
        <v>1.2546320965222386</v>
      </c>
      <c r="AD328" s="34">
        <v>80.09863209652228</v>
      </c>
      <c r="AE328" s="34">
        <v>79.274133542992814</v>
      </c>
      <c r="AF328" s="34">
        <v>1.409999999999999</v>
      </c>
      <c r="AG328" s="34">
        <v>2.2437106895849452E-2</v>
      </c>
      <c r="AH328" s="34">
        <v>1.4324371068958486</v>
      </c>
      <c r="AI328" s="34">
        <v>1.4176922568060948</v>
      </c>
      <c r="AJ328" s="34">
        <v>8.3969999999999985</v>
      </c>
      <c r="AK328" s="34">
        <v>0.13362013234358011</v>
      </c>
      <c r="AL328" s="34">
        <v>8.5306201323435786</v>
      </c>
      <c r="AM328" s="34">
        <v>8.4428098442558746</v>
      </c>
      <c r="AN328" s="34">
        <v>9.9089999999999989</v>
      </c>
      <c r="AO328" s="34">
        <v>0.15768034909998038</v>
      </c>
      <c r="AP328" s="34">
        <v>10.066680349099979</v>
      </c>
      <c r="AQ328" s="34">
        <v>9.9630585621926233</v>
      </c>
      <c r="AR328" s="34">
        <v>98.560000000000031</v>
      </c>
      <c r="AS328" s="34">
        <v>1.5683696848616486</v>
      </c>
      <c r="AT328" s="34">
        <v>100.1283696848617</v>
      </c>
      <c r="AU328" s="34">
        <v>99.097694206247411</v>
      </c>
    </row>
    <row r="329" spans="1:47" x14ac:dyDescent="0.2">
      <c r="A329" s="18">
        <v>44940</v>
      </c>
      <c r="B329" s="2">
        <v>5</v>
      </c>
      <c r="C329" s="2" t="s">
        <v>16</v>
      </c>
      <c r="D329" s="9">
        <v>34.777582000000002</v>
      </c>
      <c r="E329">
        <v>1.0393843E-2</v>
      </c>
      <c r="G329" s="34">
        <v>282.10800000000006</v>
      </c>
      <c r="H329" s="34">
        <v>3.9383366377844835</v>
      </c>
      <c r="I329" s="34">
        <v>286.04633663778452</v>
      </c>
      <c r="J329" s="34">
        <v>283.07321592404622</v>
      </c>
      <c r="K329" s="34">
        <v>7.343</v>
      </c>
      <c r="L329" s="34">
        <v>0.10251111606636981</v>
      </c>
      <c r="M329" s="34">
        <v>7.4455111160663696</v>
      </c>
      <c r="N329" s="34">
        <v>7.3681236424712209</v>
      </c>
      <c r="O329" s="34">
        <v>71.137</v>
      </c>
      <c r="P329" s="34">
        <v>0.99309999504471602</v>
      </c>
      <c r="Q329" s="34">
        <v>72.130099995044716</v>
      </c>
      <c r="R329" s="34">
        <v>71.380391060121923</v>
      </c>
      <c r="S329" s="34">
        <v>2.0570000000000004</v>
      </c>
      <c r="T329" s="34">
        <v>2.871651446936167E-2</v>
      </c>
      <c r="U329" s="34">
        <v>2.0857165144693619</v>
      </c>
      <c r="V329" s="34">
        <v>2.0640379044754602</v>
      </c>
      <c r="W329" s="34">
        <v>362.6450000000001</v>
      </c>
      <c r="X329" s="34">
        <v>5.0626642633649306</v>
      </c>
      <c r="Y329" s="34">
        <v>367.70766426336496</v>
      </c>
      <c r="Z329" s="34">
        <v>363.88576853111482</v>
      </c>
      <c r="AB329" s="34">
        <v>78.886000000000038</v>
      </c>
      <c r="AC329" s="34">
        <v>1.1012790279193319</v>
      </c>
      <c r="AD329" s="34">
        <v>79.987279027919371</v>
      </c>
      <c r="AE329" s="34">
        <v>79.155903807705982</v>
      </c>
      <c r="AF329" s="34">
        <v>1.4669999999999987</v>
      </c>
      <c r="AG329" s="34">
        <v>2.0479886595310415E-2</v>
      </c>
      <c r="AH329" s="34">
        <v>1.4874798865953092</v>
      </c>
      <c r="AI329" s="34">
        <v>1.4720192541883796</v>
      </c>
      <c r="AJ329" s="34">
        <v>8.5239999999999956</v>
      </c>
      <c r="AK329" s="34">
        <v>0.11899833220069943</v>
      </c>
      <c r="AL329" s="34">
        <v>8.6429983322006958</v>
      </c>
      <c r="AM329" s="34">
        <v>8.5531643644865394</v>
      </c>
      <c r="AN329" s="34">
        <v>9.9089999999999989</v>
      </c>
      <c r="AO329" s="34">
        <v>0.13833346712537906</v>
      </c>
      <c r="AP329" s="34">
        <v>10.047333467125378</v>
      </c>
      <c r="AQ329" s="34">
        <v>9.9429030604994306</v>
      </c>
      <c r="AR329" s="34">
        <v>98.78600000000003</v>
      </c>
      <c r="AS329" s="34">
        <v>1.3790907138407207</v>
      </c>
      <c r="AT329" s="34">
        <v>100.16509071384075</v>
      </c>
      <c r="AU329" s="34">
        <v>99.123990486880331</v>
      </c>
    </row>
    <row r="330" spans="1:47" x14ac:dyDescent="0.2">
      <c r="A330" s="18">
        <v>44940</v>
      </c>
      <c r="B330" s="2">
        <v>6</v>
      </c>
      <c r="C330" s="2" t="s">
        <v>16</v>
      </c>
      <c r="D330" s="9">
        <v>38.961612000000002</v>
      </c>
      <c r="E330">
        <v>1.0269876000000001E-2</v>
      </c>
      <c r="G330" s="34">
        <v>286.06800000000004</v>
      </c>
      <c r="H330" s="34">
        <v>3.4926560902499837</v>
      </c>
      <c r="I330" s="34">
        <v>289.56065609025001</v>
      </c>
      <c r="J330" s="34">
        <v>286.5869040577245</v>
      </c>
      <c r="K330" s="34">
        <v>7.5069999999999997</v>
      </c>
      <c r="L330" s="34">
        <v>9.1654324389678771E-2</v>
      </c>
      <c r="M330" s="34">
        <v>7.5986543243896785</v>
      </c>
      <c r="N330" s="34">
        <v>7.5206170867113329</v>
      </c>
      <c r="O330" s="34">
        <v>73.389999999999986</v>
      </c>
      <c r="P330" s="34">
        <v>0.89603181922985531</v>
      </c>
      <c r="Q330" s="34">
        <v>74.286031819229848</v>
      </c>
      <c r="R330" s="34">
        <v>73.523123483914304</v>
      </c>
      <c r="S330" s="34">
        <v>2.0570000000000004</v>
      </c>
      <c r="T330" s="34">
        <v>2.5114286035642634E-2</v>
      </c>
      <c r="U330" s="34">
        <v>2.082114286035643</v>
      </c>
      <c r="V330" s="34">
        <v>2.0607312305002283</v>
      </c>
      <c r="W330" s="34">
        <v>369.02200000000005</v>
      </c>
      <c r="X330" s="34">
        <v>4.5054565199051604</v>
      </c>
      <c r="Y330" s="34">
        <v>373.52745651990512</v>
      </c>
      <c r="Z330" s="34">
        <v>369.69137585885039</v>
      </c>
      <c r="AB330" s="34">
        <v>80.55600000000004</v>
      </c>
      <c r="AC330" s="34">
        <v>0.98352281277940146</v>
      </c>
      <c r="AD330" s="34">
        <v>81.539522812779438</v>
      </c>
      <c r="AE330" s="34">
        <v>80.70212202439302</v>
      </c>
      <c r="AF330" s="34">
        <v>1.4759999999999989</v>
      </c>
      <c r="AG330" s="34">
        <v>1.8020751671661884E-2</v>
      </c>
      <c r="AH330" s="34">
        <v>1.4940207516716608</v>
      </c>
      <c r="AI330" s="34">
        <v>1.478677343810566</v>
      </c>
      <c r="AJ330" s="34">
        <v>8.802999999999999</v>
      </c>
      <c r="AK330" s="34">
        <v>0.10747742341845506</v>
      </c>
      <c r="AL330" s="34">
        <v>8.9104774234184543</v>
      </c>
      <c r="AM330" s="34">
        <v>8.8189679251791482</v>
      </c>
      <c r="AN330" s="34">
        <v>9.91</v>
      </c>
      <c r="AO330" s="34">
        <v>0.12099298717220149</v>
      </c>
      <c r="AP330" s="34">
        <v>10.030992987172201</v>
      </c>
      <c r="AQ330" s="34">
        <v>9.9279759330370734</v>
      </c>
      <c r="AR330" s="34">
        <v>100.74500000000003</v>
      </c>
      <c r="AS330" s="34">
        <v>1.2300139750417198</v>
      </c>
      <c r="AT330" s="34">
        <v>101.97501397504175</v>
      </c>
      <c r="AU330" s="34">
        <v>100.92774322641981</v>
      </c>
    </row>
    <row r="331" spans="1:47" x14ac:dyDescent="0.2">
      <c r="A331" s="18">
        <v>44940</v>
      </c>
      <c r="B331" s="2">
        <v>7</v>
      </c>
      <c r="C331" s="2" t="s">
        <v>16</v>
      </c>
      <c r="D331" s="9">
        <v>33.446764000000002</v>
      </c>
      <c r="E331">
        <v>1.0794150000000001E-2</v>
      </c>
      <c r="G331" s="34">
        <v>296.61800000000005</v>
      </c>
      <c r="H331" s="34">
        <v>3.5866005953766291</v>
      </c>
      <c r="I331" s="34">
        <v>300.20460059537669</v>
      </c>
      <c r="J331" s="34">
        <v>296.96414710586009</v>
      </c>
      <c r="K331" s="34">
        <v>7.8450000000000006</v>
      </c>
      <c r="L331" s="34">
        <v>9.4858982498464861E-2</v>
      </c>
      <c r="M331" s="34">
        <v>7.9398589824984658</v>
      </c>
      <c r="N331" s="34">
        <v>7.8541549536625306</v>
      </c>
      <c r="O331" s="34">
        <v>76.576000000000008</v>
      </c>
      <c r="P331" s="34">
        <v>0.92593007569183505</v>
      </c>
      <c r="Q331" s="34">
        <v>77.501930075691845</v>
      </c>
      <c r="R331" s="34">
        <v>76.665362617165314</v>
      </c>
      <c r="S331" s="34">
        <v>2.0570000000000004</v>
      </c>
      <c r="T331" s="34">
        <v>2.4872520968686074E-2</v>
      </c>
      <c r="U331" s="34">
        <v>2.0818725209686866</v>
      </c>
      <c r="V331" s="34">
        <v>2.0594004766964726</v>
      </c>
      <c r="W331" s="34">
        <v>383.09600000000012</v>
      </c>
      <c r="X331" s="34">
        <v>4.6322621745356152</v>
      </c>
      <c r="Y331" s="34">
        <v>387.7282621745357</v>
      </c>
      <c r="Z331" s="34">
        <v>383.54306515338442</v>
      </c>
      <c r="AB331" s="34">
        <v>84.118000000000052</v>
      </c>
      <c r="AC331" s="34">
        <v>1.0171252886941839</v>
      </c>
      <c r="AD331" s="34">
        <v>85.13512528869424</v>
      </c>
      <c r="AE331" s="34">
        <v>84.216163976059292</v>
      </c>
      <c r="AF331" s="34">
        <v>1.5519999999999989</v>
      </c>
      <c r="AG331" s="34">
        <v>1.8766238475158365E-2</v>
      </c>
      <c r="AH331" s="34">
        <v>1.5707662384751573</v>
      </c>
      <c r="AI331" s="34">
        <v>1.5538111520821207</v>
      </c>
      <c r="AJ331" s="34">
        <v>9.1819999999999968</v>
      </c>
      <c r="AK331" s="34">
        <v>0.11102551654568567</v>
      </c>
      <c r="AL331" s="34">
        <v>9.2930255165456828</v>
      </c>
      <c r="AM331" s="34">
        <v>9.1927152051662624</v>
      </c>
      <c r="AN331" s="34">
        <v>9.91</v>
      </c>
      <c r="AO331" s="34">
        <v>0.1198282366551672</v>
      </c>
      <c r="AP331" s="34">
        <v>10.029828236655167</v>
      </c>
      <c r="AQ331" s="34">
        <v>9.9215647661944768</v>
      </c>
      <c r="AR331" s="34">
        <v>104.76200000000004</v>
      </c>
      <c r="AS331" s="34">
        <v>1.2667452803701953</v>
      </c>
      <c r="AT331" s="34">
        <v>106.02874528037025</v>
      </c>
      <c r="AU331" s="34">
        <v>104.88425509950216</v>
      </c>
    </row>
    <row r="332" spans="1:47" x14ac:dyDescent="0.2">
      <c r="A332" s="18">
        <v>44940</v>
      </c>
      <c r="B332" s="2">
        <v>8</v>
      </c>
      <c r="C332" s="2" t="s">
        <v>16</v>
      </c>
      <c r="D332" s="9">
        <v>42.925393</v>
      </c>
      <c r="E332">
        <v>1.0472901999999999E-2</v>
      </c>
      <c r="G332" s="34">
        <v>314.70099999999996</v>
      </c>
      <c r="H332" s="34">
        <v>4.9442061197477631</v>
      </c>
      <c r="I332" s="34">
        <v>319.64520611974774</v>
      </c>
      <c r="J332" s="34">
        <v>316.29759320128585</v>
      </c>
      <c r="K332" s="34">
        <v>8.3239999999999981</v>
      </c>
      <c r="L332" s="34">
        <v>0.13077674281549909</v>
      </c>
      <c r="M332" s="34">
        <v>8.454776742815497</v>
      </c>
      <c r="N332" s="34">
        <v>8.366230694556112</v>
      </c>
      <c r="O332" s="34">
        <v>79.655000000000001</v>
      </c>
      <c r="P332" s="34">
        <v>1.251444191370565</v>
      </c>
      <c r="Q332" s="34">
        <v>80.906444191370568</v>
      </c>
      <c r="R332" s="34">
        <v>80.059118930185875</v>
      </c>
      <c r="S332" s="34">
        <v>0.30599999999999999</v>
      </c>
      <c r="T332" s="34">
        <v>4.8075064033568874E-3</v>
      </c>
      <c r="U332" s="34">
        <v>0.31080750640335686</v>
      </c>
      <c r="V332" s="34">
        <v>0.30755244984793012</v>
      </c>
      <c r="W332" s="34">
        <v>402.98599999999993</v>
      </c>
      <c r="X332" s="34">
        <v>6.331234560337184</v>
      </c>
      <c r="Y332" s="34">
        <v>409.31723456033717</v>
      </c>
      <c r="Z332" s="34">
        <v>405.03049527587581</v>
      </c>
      <c r="AB332" s="34">
        <v>89.681000000000012</v>
      </c>
      <c r="AC332" s="34">
        <v>1.4089607247040818</v>
      </c>
      <c r="AD332" s="34">
        <v>91.089960724704099</v>
      </c>
      <c r="AE332" s="34">
        <v>90.135984492850426</v>
      </c>
      <c r="AF332" s="34">
        <v>1.6829999999999994</v>
      </c>
      <c r="AG332" s="34">
        <v>2.6441285218462871E-2</v>
      </c>
      <c r="AH332" s="34">
        <v>1.7094412852184622</v>
      </c>
      <c r="AI332" s="34">
        <v>1.6915384741636152</v>
      </c>
      <c r="AJ332" s="34">
        <v>9.6599999999999948</v>
      </c>
      <c r="AK332" s="34">
        <v>0.15176637861577616</v>
      </c>
      <c r="AL332" s="34">
        <v>9.8117663786157703</v>
      </c>
      <c r="AM332" s="34">
        <v>9.7090087108856338</v>
      </c>
      <c r="AN332" s="34">
        <v>1.4690000000000003</v>
      </c>
      <c r="AO332" s="34">
        <v>2.3079172897161007E-2</v>
      </c>
      <c r="AP332" s="34">
        <v>1.4920791728971614</v>
      </c>
      <c r="AQ332" s="34">
        <v>1.4764527739431685</v>
      </c>
      <c r="AR332" s="34">
        <v>102.49299999999999</v>
      </c>
      <c r="AS332" s="34">
        <v>1.6102475614354819</v>
      </c>
      <c r="AT332" s="34">
        <v>104.1032475614355</v>
      </c>
      <c r="AU332" s="34">
        <v>103.01298445184285</v>
      </c>
    </row>
    <row r="333" spans="1:47" x14ac:dyDescent="0.2">
      <c r="A333" s="18">
        <v>44940</v>
      </c>
      <c r="B333" s="2">
        <v>9</v>
      </c>
      <c r="C333" s="2" t="s">
        <v>16</v>
      </c>
      <c r="D333" s="9">
        <v>97.740774999999999</v>
      </c>
      <c r="E333">
        <v>1.0760166E-2</v>
      </c>
      <c r="G333" s="34">
        <v>339.46300000000008</v>
      </c>
      <c r="H333" s="34">
        <v>3.5725337907694064</v>
      </c>
      <c r="I333" s="34">
        <v>343.03553379076948</v>
      </c>
      <c r="J333" s="34">
        <v>339.34441450328222</v>
      </c>
      <c r="K333" s="34">
        <v>8.8359999999999985</v>
      </c>
      <c r="L333" s="34">
        <v>9.2990719386909504E-2</v>
      </c>
      <c r="M333" s="34">
        <v>8.928990719386908</v>
      </c>
      <c r="N333" s="34">
        <v>8.832913297033846</v>
      </c>
      <c r="O333" s="34">
        <v>83.736000000000004</v>
      </c>
      <c r="P333" s="34">
        <v>0.88124387489613587</v>
      </c>
      <c r="Q333" s="34">
        <v>84.617243874896147</v>
      </c>
      <c r="R333" s="34">
        <v>83.706748284339781</v>
      </c>
      <c r="S333" s="34">
        <v>0</v>
      </c>
      <c r="T333" s="34">
        <v>0</v>
      </c>
      <c r="U333" s="34">
        <v>0</v>
      </c>
      <c r="V333" s="34">
        <v>0</v>
      </c>
      <c r="W333" s="34">
        <v>432.03500000000008</v>
      </c>
      <c r="X333" s="34">
        <v>4.5467683850524514</v>
      </c>
      <c r="Y333" s="34">
        <v>436.5817683850525</v>
      </c>
      <c r="Z333" s="34">
        <v>431.88407608465582</v>
      </c>
      <c r="AB333" s="34">
        <v>96.943000000000012</v>
      </c>
      <c r="AC333" s="34">
        <v>1.0202353224903995</v>
      </c>
      <c r="AD333" s="34">
        <v>97.963235322490405</v>
      </c>
      <c r="AE333" s="34">
        <v>96.909134648523349</v>
      </c>
      <c r="AF333" s="34">
        <v>1.7929999999999988</v>
      </c>
      <c r="AG333" s="34">
        <v>1.8869664991028594E-2</v>
      </c>
      <c r="AH333" s="34">
        <v>1.8118696649910273</v>
      </c>
      <c r="AI333" s="34">
        <v>1.7923736466253595</v>
      </c>
      <c r="AJ333" s="34">
        <v>10.209999999999994</v>
      </c>
      <c r="AK333" s="34">
        <v>0.10745079729972222</v>
      </c>
      <c r="AL333" s="34">
        <v>10.317450797299715</v>
      </c>
      <c r="AM333" s="34">
        <v>10.206433314023938</v>
      </c>
      <c r="AN333" s="34">
        <v>1.4E-2</v>
      </c>
      <c r="AO333" s="34">
        <v>1.4733703841293948E-4</v>
      </c>
      <c r="AP333" s="34">
        <v>1.4147337038412939E-2</v>
      </c>
      <c r="AQ333" s="34">
        <v>1.3995109343421668E-2</v>
      </c>
      <c r="AR333" s="34">
        <v>108.96</v>
      </c>
      <c r="AS333" s="34">
        <v>1.1467031218195631</v>
      </c>
      <c r="AT333" s="34">
        <v>110.10670312181955</v>
      </c>
      <c r="AU333" s="34">
        <v>108.92193671851608</v>
      </c>
    </row>
    <row r="334" spans="1:47" x14ac:dyDescent="0.2">
      <c r="A334" s="18">
        <v>44940</v>
      </c>
      <c r="B334" s="2">
        <v>10</v>
      </c>
      <c r="C334" s="2" t="s">
        <v>16</v>
      </c>
      <c r="D334" s="9">
        <v>116.69703199999999</v>
      </c>
      <c r="E334">
        <v>1.1059095E-2</v>
      </c>
      <c r="G334" s="34">
        <v>358.88299999999992</v>
      </c>
      <c r="H334" s="34">
        <v>3.6729112493279223</v>
      </c>
      <c r="I334" s="34">
        <v>362.55591124932783</v>
      </c>
      <c r="J334" s="34">
        <v>358.54637098400997</v>
      </c>
      <c r="K334" s="34">
        <v>9.1639999999999979</v>
      </c>
      <c r="L334" s="34">
        <v>9.3786996566683517E-2</v>
      </c>
      <c r="M334" s="34">
        <v>9.257786996566681</v>
      </c>
      <c r="N334" s="34">
        <v>9.1554042506818849</v>
      </c>
      <c r="O334" s="34">
        <v>86.405000000000001</v>
      </c>
      <c r="P334" s="34">
        <v>0.88429347864952978</v>
      </c>
      <c r="Q334" s="34">
        <v>87.289293478649526</v>
      </c>
      <c r="R334" s="34">
        <v>86.323952889586252</v>
      </c>
      <c r="S334" s="34">
        <v>0</v>
      </c>
      <c r="T334" s="34">
        <v>0</v>
      </c>
      <c r="U334" s="34">
        <v>0</v>
      </c>
      <c r="V334" s="34">
        <v>0</v>
      </c>
      <c r="W334" s="34">
        <v>454.45199999999988</v>
      </c>
      <c r="X334" s="34">
        <v>4.6509917245441361</v>
      </c>
      <c r="Y334" s="34">
        <v>459.10299172454404</v>
      </c>
      <c r="Z334" s="34">
        <v>454.02572812427809</v>
      </c>
      <c r="AB334" s="34">
        <v>102.20500000000006</v>
      </c>
      <c r="AC334" s="34">
        <v>1.0459951968679502</v>
      </c>
      <c r="AD334" s="34">
        <v>103.250995196868</v>
      </c>
      <c r="AE334" s="34">
        <v>102.1091326321413</v>
      </c>
      <c r="AF334" s="34">
        <v>1.784999999999999</v>
      </c>
      <c r="AG334" s="34">
        <v>1.8268200444296161E-2</v>
      </c>
      <c r="AH334" s="34">
        <v>1.8032682004442953</v>
      </c>
      <c r="AI334" s="34">
        <v>1.7833256861051028</v>
      </c>
      <c r="AJ334" s="34">
        <v>10.497000000000005</v>
      </c>
      <c r="AK334" s="34">
        <v>0.10742929975561738</v>
      </c>
      <c r="AL334" s="34">
        <v>10.604429299755623</v>
      </c>
      <c r="AM334" s="34">
        <v>10.487153908708841</v>
      </c>
      <c r="AN334" s="34">
        <v>0</v>
      </c>
      <c r="AO334" s="34">
        <v>0</v>
      </c>
      <c r="AP334" s="34">
        <v>0</v>
      </c>
      <c r="AQ334" s="34">
        <v>0</v>
      </c>
      <c r="AR334" s="34">
        <v>114.48700000000005</v>
      </c>
      <c r="AS334" s="34">
        <v>1.1716926970678638</v>
      </c>
      <c r="AT334" s="34">
        <v>115.65869269706792</v>
      </c>
      <c r="AU334" s="34">
        <v>114.37961222695523</v>
      </c>
    </row>
    <row r="335" spans="1:47" x14ac:dyDescent="0.2">
      <c r="A335" s="18">
        <v>44940</v>
      </c>
      <c r="B335" s="2">
        <v>11</v>
      </c>
      <c r="C335" s="2" t="s">
        <v>16</v>
      </c>
      <c r="D335" s="9">
        <v>82.284007000000003</v>
      </c>
      <c r="E335">
        <v>1.1253249E-2</v>
      </c>
      <c r="G335" s="34">
        <v>373.00099999999998</v>
      </c>
      <c r="H335" s="34">
        <v>3.6337295994318142</v>
      </c>
      <c r="I335" s="34">
        <v>376.63472959943181</v>
      </c>
      <c r="J335" s="34">
        <v>372.39636520520173</v>
      </c>
      <c r="K335" s="34">
        <v>9.6239999999999988</v>
      </c>
      <c r="L335" s="34">
        <v>9.3755817450708642E-2</v>
      </c>
      <c r="M335" s="34">
        <v>9.7177558174507066</v>
      </c>
      <c r="N335" s="34">
        <v>9.6083994915157351</v>
      </c>
      <c r="O335" s="34">
        <v>87.837999999999994</v>
      </c>
      <c r="P335" s="34">
        <v>0.85570692988729702</v>
      </c>
      <c r="Q335" s="34">
        <v>88.693706929887284</v>
      </c>
      <c r="R335" s="34">
        <v>87.695614561072233</v>
      </c>
      <c r="S335" s="34">
        <v>0</v>
      </c>
      <c r="T335" s="34">
        <v>0</v>
      </c>
      <c r="U335" s="34">
        <v>0</v>
      </c>
      <c r="V335" s="34">
        <v>0</v>
      </c>
      <c r="W335" s="34">
        <v>470.46299999999997</v>
      </c>
      <c r="X335" s="34">
        <v>4.5831923467698203</v>
      </c>
      <c r="Y335" s="34">
        <v>475.04619234676983</v>
      </c>
      <c r="Z335" s="34">
        <v>469.70037925778968</v>
      </c>
      <c r="AB335" s="34">
        <v>105.69599999999997</v>
      </c>
      <c r="AC335" s="34">
        <v>1.0296773567404509</v>
      </c>
      <c r="AD335" s="34">
        <v>106.72567735674042</v>
      </c>
      <c r="AE335" s="34">
        <v>105.52466673475135</v>
      </c>
      <c r="AF335" s="34">
        <v>1.8809999999999987</v>
      </c>
      <c r="AG335" s="34">
        <v>1.8324469308477021E-2</v>
      </c>
      <c r="AH335" s="34">
        <v>1.8993244693084756</v>
      </c>
      <c r="AI335" s="34">
        <v>1.8779508981235544</v>
      </c>
      <c r="AJ335" s="34">
        <v>10.538999999999991</v>
      </c>
      <c r="AK335" s="34">
        <v>0.10266963425945737</v>
      </c>
      <c r="AL335" s="34">
        <v>10.641669634259449</v>
      </c>
      <c r="AM335" s="34">
        <v>10.521916276089389</v>
      </c>
      <c r="AN335" s="34">
        <v>0</v>
      </c>
      <c r="AO335" s="34">
        <v>0</v>
      </c>
      <c r="AP335" s="34">
        <v>0</v>
      </c>
      <c r="AQ335" s="34">
        <v>0</v>
      </c>
      <c r="AR335" s="34">
        <v>118.11599999999996</v>
      </c>
      <c r="AS335" s="34">
        <v>1.1506714603083852</v>
      </c>
      <c r="AT335" s="34">
        <v>119.26667146030834</v>
      </c>
      <c r="AU335" s="34">
        <v>117.92453390896429</v>
      </c>
    </row>
    <row r="336" spans="1:47" x14ac:dyDescent="0.2">
      <c r="A336" s="18">
        <v>44940</v>
      </c>
      <c r="B336" s="2">
        <v>12</v>
      </c>
      <c r="C336" s="2" t="s">
        <v>16</v>
      </c>
      <c r="D336" s="9">
        <v>73.503030999999993</v>
      </c>
      <c r="E336">
        <v>1.1406156000000001E-2</v>
      </c>
      <c r="G336" s="34">
        <v>380.90099999999995</v>
      </c>
      <c r="H336" s="34">
        <v>4.2267531468321122</v>
      </c>
      <c r="I336" s="34">
        <v>385.12775314683205</v>
      </c>
      <c r="J336" s="34">
        <v>380.73492591450974</v>
      </c>
      <c r="K336" s="34">
        <v>9.597999999999999</v>
      </c>
      <c r="L336" s="34">
        <v>0.10650635389062936</v>
      </c>
      <c r="M336" s="34">
        <v>9.7045063538906291</v>
      </c>
      <c r="N336" s="34">
        <v>9.5938152405151609</v>
      </c>
      <c r="O336" s="34">
        <v>87.596000000000004</v>
      </c>
      <c r="P336" s="34">
        <v>0.97202860756444809</v>
      </c>
      <c r="Q336" s="34">
        <v>88.568028607564457</v>
      </c>
      <c r="R336" s="34">
        <v>87.557807856654108</v>
      </c>
      <c r="S336" s="34">
        <v>0</v>
      </c>
      <c r="T336" s="34">
        <v>0</v>
      </c>
      <c r="U336" s="34">
        <v>0</v>
      </c>
      <c r="V336" s="34">
        <v>0</v>
      </c>
      <c r="W336" s="34">
        <v>478.09499999999997</v>
      </c>
      <c r="X336" s="34">
        <v>5.3052881082871899</v>
      </c>
      <c r="Y336" s="34">
        <v>483.4002881082871</v>
      </c>
      <c r="Z336" s="34">
        <v>477.88654901167899</v>
      </c>
      <c r="AB336" s="34">
        <v>108.03300000000002</v>
      </c>
      <c r="AC336" s="34">
        <v>1.1988123494338785</v>
      </c>
      <c r="AD336" s="34">
        <v>109.23181234943389</v>
      </c>
      <c r="AE336" s="34">
        <v>107.98589725761352</v>
      </c>
      <c r="AF336" s="34">
        <v>1.8499999999999994</v>
      </c>
      <c r="AG336" s="34">
        <v>2.0528938809925429E-2</v>
      </c>
      <c r="AH336" s="34">
        <v>1.8705289388099249</v>
      </c>
      <c r="AI336" s="34">
        <v>1.8491933939313443</v>
      </c>
      <c r="AJ336" s="34">
        <v>10.582999999999997</v>
      </c>
      <c r="AK336" s="34">
        <v>0.11743662671645451</v>
      </c>
      <c r="AL336" s="34">
        <v>10.700436626716451</v>
      </c>
      <c r="AM336" s="34">
        <v>10.578385777284009</v>
      </c>
      <c r="AN336" s="34">
        <v>0</v>
      </c>
      <c r="AO336" s="34">
        <v>0</v>
      </c>
      <c r="AP336" s="34">
        <v>0</v>
      </c>
      <c r="AQ336" s="34">
        <v>0</v>
      </c>
      <c r="AR336" s="34">
        <v>120.46600000000001</v>
      </c>
      <c r="AS336" s="34">
        <v>1.3367779149602586</v>
      </c>
      <c r="AT336" s="34">
        <v>121.80277791496027</v>
      </c>
      <c r="AU336" s="34">
        <v>120.41347642882887</v>
      </c>
    </row>
    <row r="337" spans="1:47" x14ac:dyDescent="0.2">
      <c r="A337" s="18">
        <v>44940</v>
      </c>
      <c r="B337" s="2">
        <v>13</v>
      </c>
      <c r="C337" s="2" t="s">
        <v>16</v>
      </c>
      <c r="D337" s="9">
        <v>91.278217999999995</v>
      </c>
      <c r="E337">
        <v>1.1392096000000001E-2</v>
      </c>
      <c r="G337" s="34">
        <v>383.44100000000003</v>
      </c>
      <c r="H337" s="34">
        <v>3.3223571312154925</v>
      </c>
      <c r="I337" s="34">
        <v>386.76335713121551</v>
      </c>
      <c r="J337" s="34">
        <v>382.35731183749442</v>
      </c>
      <c r="K337" s="34">
        <v>9.479000000000001</v>
      </c>
      <c r="L337" s="34">
        <v>8.213160107237269E-2</v>
      </c>
      <c r="M337" s="34">
        <v>9.5611316010723737</v>
      </c>
      <c r="N337" s="34">
        <v>9.452210272004324</v>
      </c>
      <c r="O337" s="34">
        <v>86.27600000000001</v>
      </c>
      <c r="P337" s="34">
        <v>0.74754573416183423</v>
      </c>
      <c r="Q337" s="34">
        <v>87.023545734161843</v>
      </c>
      <c r="R337" s="34">
        <v>86.032165146897881</v>
      </c>
      <c r="S337" s="34">
        <v>0</v>
      </c>
      <c r="T337" s="34">
        <v>0</v>
      </c>
      <c r="U337" s="34">
        <v>0</v>
      </c>
      <c r="V337" s="34">
        <v>0</v>
      </c>
      <c r="W337" s="34">
        <v>479.19600000000003</v>
      </c>
      <c r="X337" s="34">
        <v>4.1520344664496998</v>
      </c>
      <c r="Y337" s="34">
        <v>483.34803446644969</v>
      </c>
      <c r="Z337" s="34">
        <v>477.84168725639665</v>
      </c>
      <c r="AB337" s="34">
        <v>108.256</v>
      </c>
      <c r="AC337" s="34">
        <v>0.93799331213110837</v>
      </c>
      <c r="AD337" s="34">
        <v>109.19399331213111</v>
      </c>
      <c r="AE337" s="34">
        <v>107.95004485769596</v>
      </c>
      <c r="AF337" s="34">
        <v>1.8239999999999987</v>
      </c>
      <c r="AG337" s="34">
        <v>1.5804203012554877E-2</v>
      </c>
      <c r="AH337" s="34">
        <v>1.8398042030125537</v>
      </c>
      <c r="AI337" s="34">
        <v>1.8188449769106312</v>
      </c>
      <c r="AJ337" s="34">
        <v>10.239000000000001</v>
      </c>
      <c r="AK337" s="34">
        <v>8.8716685660937211E-2</v>
      </c>
      <c r="AL337" s="34">
        <v>10.327716685660938</v>
      </c>
      <c r="AM337" s="34">
        <v>10.210062345717088</v>
      </c>
      <c r="AN337" s="34">
        <v>0</v>
      </c>
      <c r="AO337" s="34">
        <v>0</v>
      </c>
      <c r="AP337" s="34">
        <v>0</v>
      </c>
      <c r="AQ337" s="34">
        <v>0</v>
      </c>
      <c r="AR337" s="34">
        <v>120.319</v>
      </c>
      <c r="AS337" s="34">
        <v>1.0425142008046004</v>
      </c>
      <c r="AT337" s="34">
        <v>121.36151420080461</v>
      </c>
      <c r="AU337" s="34">
        <v>119.97895218032367</v>
      </c>
    </row>
    <row r="338" spans="1:47" x14ac:dyDescent="0.2">
      <c r="A338" s="18">
        <v>44940</v>
      </c>
      <c r="B338" s="2">
        <v>14</v>
      </c>
      <c r="C338" s="2" t="s">
        <v>16</v>
      </c>
      <c r="D338" s="9">
        <v>58.674906</v>
      </c>
      <c r="E338">
        <v>1.1732173E-2</v>
      </c>
      <c r="G338" s="34">
        <v>383.84999999999997</v>
      </c>
      <c r="H338" s="34">
        <v>3.6546117980757833</v>
      </c>
      <c r="I338" s="34">
        <v>387.50461179807576</v>
      </c>
      <c r="J338" s="34">
        <v>382.9583406541629</v>
      </c>
      <c r="K338" s="34">
        <v>9.3819999999999997</v>
      </c>
      <c r="L338" s="34">
        <v>8.9325434126734396E-2</v>
      </c>
      <c r="M338" s="34">
        <v>9.4713254341267348</v>
      </c>
      <c r="N338" s="34">
        <v>9.3602062055942596</v>
      </c>
      <c r="O338" s="34">
        <v>85.081000000000003</v>
      </c>
      <c r="P338" s="34">
        <v>0.81005086985042529</v>
      </c>
      <c r="Q338" s="34">
        <v>85.891050869850432</v>
      </c>
      <c r="R338" s="34">
        <v>84.883362201893547</v>
      </c>
      <c r="S338" s="34">
        <v>0</v>
      </c>
      <c r="T338" s="34">
        <v>0</v>
      </c>
      <c r="U338" s="34">
        <v>0</v>
      </c>
      <c r="V338" s="34">
        <v>0</v>
      </c>
      <c r="W338" s="34">
        <v>478.31299999999999</v>
      </c>
      <c r="X338" s="34">
        <v>4.5539881020529425</v>
      </c>
      <c r="Y338" s="34">
        <v>482.86698810205291</v>
      </c>
      <c r="Z338" s="34">
        <v>477.20190906165067</v>
      </c>
      <c r="AB338" s="34">
        <v>108.453</v>
      </c>
      <c r="AC338" s="34">
        <v>1.0325742173680161</v>
      </c>
      <c r="AD338" s="34">
        <v>109.48557421736803</v>
      </c>
      <c r="AE338" s="34">
        <v>108.20107051964553</v>
      </c>
      <c r="AF338" s="34">
        <v>1.8369999999999986</v>
      </c>
      <c r="AG338" s="34">
        <v>1.7489961894138883E-2</v>
      </c>
      <c r="AH338" s="34">
        <v>1.8544899618941375</v>
      </c>
      <c r="AI338" s="34">
        <v>1.8327327648344323</v>
      </c>
      <c r="AJ338" s="34">
        <v>10.080999999999998</v>
      </c>
      <c r="AK338" s="34">
        <v>9.598056932760704E-2</v>
      </c>
      <c r="AL338" s="34">
        <v>10.176980569327604</v>
      </c>
      <c r="AM338" s="34">
        <v>10.057582472670614</v>
      </c>
      <c r="AN338" s="34">
        <v>0</v>
      </c>
      <c r="AO338" s="34">
        <v>0</v>
      </c>
      <c r="AP338" s="34">
        <v>0</v>
      </c>
      <c r="AQ338" s="34">
        <v>0</v>
      </c>
      <c r="AR338" s="34">
        <v>120.37100000000001</v>
      </c>
      <c r="AS338" s="34">
        <v>1.146044748589762</v>
      </c>
      <c r="AT338" s="34">
        <v>121.51704474858977</v>
      </c>
      <c r="AU338" s="34">
        <v>120.09138575715058</v>
      </c>
    </row>
    <row r="339" spans="1:47" x14ac:dyDescent="0.2">
      <c r="A339" s="18">
        <v>44940</v>
      </c>
      <c r="B339" s="2">
        <v>15</v>
      </c>
      <c r="C339" s="2" t="s">
        <v>16</v>
      </c>
      <c r="D339" s="9">
        <v>55.742023000000003</v>
      </c>
      <c r="E339">
        <v>1.1938473E-2</v>
      </c>
      <c r="G339" s="34">
        <v>385.89699999999999</v>
      </c>
      <c r="H339" s="34">
        <v>4.260641029133887</v>
      </c>
      <c r="I339" s="34">
        <v>390.15764102913386</v>
      </c>
      <c r="J339" s="34">
        <v>385.49975456596388</v>
      </c>
      <c r="K339" s="34">
        <v>9.4559999999999995</v>
      </c>
      <c r="L339" s="34">
        <v>0.10440252598877428</v>
      </c>
      <c r="M339" s="34">
        <v>9.5604025259887742</v>
      </c>
      <c r="N339" s="34">
        <v>9.4462659185631264</v>
      </c>
      <c r="O339" s="34">
        <v>84.711999999999989</v>
      </c>
      <c r="P339" s="34">
        <v>0.93529471040197198</v>
      </c>
      <c r="Q339" s="34">
        <v>85.647294710401965</v>
      </c>
      <c r="R339" s="34">
        <v>84.624796794978792</v>
      </c>
      <c r="S339" s="34">
        <v>0</v>
      </c>
      <c r="T339" s="34">
        <v>0</v>
      </c>
      <c r="U339" s="34">
        <v>0</v>
      </c>
      <c r="V339" s="34">
        <v>0</v>
      </c>
      <c r="W339" s="34">
        <v>480.065</v>
      </c>
      <c r="X339" s="34">
        <v>5.3003382655246334</v>
      </c>
      <c r="Y339" s="34">
        <v>485.3653382655246</v>
      </c>
      <c r="Z339" s="34">
        <v>479.57081727950583</v>
      </c>
      <c r="AB339" s="34">
        <v>109.11000000000007</v>
      </c>
      <c r="AC339" s="34">
        <v>1.2046700095849376</v>
      </c>
      <c r="AD339" s="34">
        <v>110.31467000958502</v>
      </c>
      <c r="AE339" s="34">
        <v>108.99768130017168</v>
      </c>
      <c r="AF339" s="34">
        <v>1.7749999999999984</v>
      </c>
      <c r="AG339" s="34">
        <v>1.9597555375430863E-2</v>
      </c>
      <c r="AH339" s="34">
        <v>1.7945975553754292</v>
      </c>
      <c r="AI339" s="34">
        <v>1.7731728009147136</v>
      </c>
      <c r="AJ339" s="34">
        <v>10.027999999999995</v>
      </c>
      <c r="AK339" s="34">
        <v>0.11071790721398353</v>
      </c>
      <c r="AL339" s="34">
        <v>10.138717907213978</v>
      </c>
      <c r="AM339" s="34">
        <v>10.017677097224089</v>
      </c>
      <c r="AN339" s="34">
        <v>0</v>
      </c>
      <c r="AO339" s="34">
        <v>0</v>
      </c>
      <c r="AP339" s="34">
        <v>0</v>
      </c>
      <c r="AQ339" s="34">
        <v>0</v>
      </c>
      <c r="AR339" s="34">
        <v>120.91300000000005</v>
      </c>
      <c r="AS339" s="34">
        <v>1.3349854721743519</v>
      </c>
      <c r="AT339" s="34">
        <v>122.24798547217442</v>
      </c>
      <c r="AU339" s="34">
        <v>120.78853119831048</v>
      </c>
    </row>
    <row r="340" spans="1:47" x14ac:dyDescent="0.2">
      <c r="A340" s="18">
        <v>44940</v>
      </c>
      <c r="B340" s="2">
        <v>16</v>
      </c>
      <c r="C340" s="2" t="s">
        <v>16</v>
      </c>
      <c r="D340" s="9">
        <v>42.77008</v>
      </c>
      <c r="E340">
        <v>1.2229662000000001E-2</v>
      </c>
      <c r="G340" s="34">
        <v>388.71299999999997</v>
      </c>
      <c r="H340" s="34">
        <v>4.1142663031470716</v>
      </c>
      <c r="I340" s="34">
        <v>392.82726630314704</v>
      </c>
      <c r="J340" s="34">
        <v>388.02312161187558</v>
      </c>
      <c r="K340" s="34">
        <v>9.548</v>
      </c>
      <c r="L340" s="34">
        <v>0.10105917389551738</v>
      </c>
      <c r="M340" s="34">
        <v>9.6490591738955178</v>
      </c>
      <c r="N340" s="34">
        <v>9.5310544415807765</v>
      </c>
      <c r="O340" s="34">
        <v>84.804000000000002</v>
      </c>
      <c r="P340" s="34">
        <v>0.89759344187635681</v>
      </c>
      <c r="Q340" s="34">
        <v>85.701593441876355</v>
      </c>
      <c r="R340" s="34">
        <v>84.653491921220791</v>
      </c>
      <c r="S340" s="34">
        <v>0</v>
      </c>
      <c r="T340" s="34">
        <v>0</v>
      </c>
      <c r="U340" s="34">
        <v>0</v>
      </c>
      <c r="V340" s="34">
        <v>0</v>
      </c>
      <c r="W340" s="34">
        <v>483.06499999999994</v>
      </c>
      <c r="X340" s="34">
        <v>5.1129189189189459</v>
      </c>
      <c r="Y340" s="34">
        <v>488.17791891891892</v>
      </c>
      <c r="Z340" s="34">
        <v>482.20766797467712</v>
      </c>
      <c r="AB340" s="34">
        <v>109.92500000000001</v>
      </c>
      <c r="AC340" s="34">
        <v>1.1634823722732246</v>
      </c>
      <c r="AD340" s="34">
        <v>111.08848237227323</v>
      </c>
      <c r="AE340" s="34">
        <v>109.72990778076738</v>
      </c>
      <c r="AF340" s="34">
        <v>1.7699999999999985</v>
      </c>
      <c r="AG340" s="34">
        <v>1.8734262441879514E-2</v>
      </c>
      <c r="AH340" s="34">
        <v>1.7887342624418781</v>
      </c>
      <c r="AI340" s="34">
        <v>1.7668586470043945</v>
      </c>
      <c r="AJ340" s="34">
        <v>10.065999999999999</v>
      </c>
      <c r="AK340" s="34">
        <v>0.10654185635025951</v>
      </c>
      <c r="AL340" s="34">
        <v>10.172541856350259</v>
      </c>
      <c r="AM340" s="34">
        <v>10.048135107766242</v>
      </c>
      <c r="AN340" s="34">
        <v>0</v>
      </c>
      <c r="AO340" s="34">
        <v>0</v>
      </c>
      <c r="AP340" s="34">
        <v>0</v>
      </c>
      <c r="AQ340" s="34">
        <v>0</v>
      </c>
      <c r="AR340" s="34">
        <v>121.76100000000001</v>
      </c>
      <c r="AS340" s="34">
        <v>1.2887584910653638</v>
      </c>
      <c r="AT340" s="34">
        <v>123.04975849106538</v>
      </c>
      <c r="AU340" s="34">
        <v>121.54490153553802</v>
      </c>
    </row>
    <row r="341" spans="1:47" x14ac:dyDescent="0.2">
      <c r="A341" s="18">
        <v>44940</v>
      </c>
      <c r="B341" s="2">
        <v>17</v>
      </c>
      <c r="C341" s="2" t="s">
        <v>16</v>
      </c>
      <c r="D341" s="9">
        <v>37.346386000000003</v>
      </c>
      <c r="E341">
        <v>1.203685E-2</v>
      </c>
      <c r="G341" s="34">
        <v>398.12900000000008</v>
      </c>
      <c r="H341" s="34">
        <v>4.8960785360220873</v>
      </c>
      <c r="I341" s="34">
        <v>403.02507853602214</v>
      </c>
      <c r="J341" s="34">
        <v>398.17392611944581</v>
      </c>
      <c r="K341" s="34">
        <v>9.5779999999999994</v>
      </c>
      <c r="L341" s="34">
        <v>0.11778755181868072</v>
      </c>
      <c r="M341" s="34">
        <v>9.6957875518186807</v>
      </c>
      <c r="N341" s="34">
        <v>9.5790808114255714</v>
      </c>
      <c r="O341" s="34">
        <v>86.313000000000002</v>
      </c>
      <c r="P341" s="34">
        <v>1.0614530131682807</v>
      </c>
      <c r="Q341" s="34">
        <v>87.374453013168278</v>
      </c>
      <c r="R341" s="34">
        <v>86.322739828416729</v>
      </c>
      <c r="S341" s="34">
        <v>0</v>
      </c>
      <c r="T341" s="34">
        <v>0</v>
      </c>
      <c r="U341" s="34">
        <v>0</v>
      </c>
      <c r="V341" s="34">
        <v>0</v>
      </c>
      <c r="W341" s="34">
        <v>494.02000000000004</v>
      </c>
      <c r="X341" s="34">
        <v>6.0753191010090486</v>
      </c>
      <c r="Y341" s="34">
        <v>500.09531910100907</v>
      </c>
      <c r="Z341" s="34">
        <v>494.07574675928811</v>
      </c>
      <c r="AB341" s="34">
        <v>113.17300000000006</v>
      </c>
      <c r="AC341" s="34">
        <v>1.3917697433676721</v>
      </c>
      <c r="AD341" s="34">
        <v>114.56476974336773</v>
      </c>
      <c r="AE341" s="34">
        <v>113.18577079468228</v>
      </c>
      <c r="AF341" s="34">
        <v>1.8499999999999992</v>
      </c>
      <c r="AG341" s="34">
        <v>2.2750780002564135E-2</v>
      </c>
      <c r="AH341" s="34">
        <v>1.8727507800025633</v>
      </c>
      <c r="AI341" s="34">
        <v>1.8502087597762895</v>
      </c>
      <c r="AJ341" s="34">
        <v>10.15</v>
      </c>
      <c r="AK341" s="34">
        <v>0.12482184704109518</v>
      </c>
      <c r="AL341" s="34">
        <v>10.274821847041096</v>
      </c>
      <c r="AM341" s="34">
        <v>10.15114535769154</v>
      </c>
      <c r="AN341" s="34">
        <v>6.0000000000000001E-3</v>
      </c>
      <c r="AO341" s="34">
        <v>7.3786313521829661E-5</v>
      </c>
      <c r="AP341" s="34">
        <v>6.0737863135218294E-3</v>
      </c>
      <c r="AQ341" s="34">
        <v>6.0006770587339147E-3</v>
      </c>
      <c r="AR341" s="34">
        <v>125.17900000000006</v>
      </c>
      <c r="AS341" s="34">
        <v>1.5394161567248532</v>
      </c>
      <c r="AT341" s="34">
        <v>126.71841615672491</v>
      </c>
      <c r="AU341" s="34">
        <v>125.19312558920886</v>
      </c>
    </row>
    <row r="342" spans="1:47" x14ac:dyDescent="0.2">
      <c r="A342" s="18">
        <v>44940</v>
      </c>
      <c r="B342" s="2">
        <v>18</v>
      </c>
      <c r="C342" s="2" t="s">
        <v>16</v>
      </c>
      <c r="D342" s="9">
        <v>64.828059999999994</v>
      </c>
      <c r="E342">
        <v>1.1774059E-2</v>
      </c>
      <c r="G342" s="34">
        <v>419.71999999999997</v>
      </c>
      <c r="H342" s="34">
        <v>4.9134429992672128</v>
      </c>
      <c r="I342" s="34">
        <v>424.63344299926717</v>
      </c>
      <c r="J342" s="34">
        <v>419.63378378802071</v>
      </c>
      <c r="K342" s="34">
        <v>10.070999999999998</v>
      </c>
      <c r="L342" s="34">
        <v>0.11789594121228458</v>
      </c>
      <c r="M342" s="34">
        <v>10.188895941212282</v>
      </c>
      <c r="N342" s="34">
        <v>10.068931279255589</v>
      </c>
      <c r="O342" s="34">
        <v>88.490999999999985</v>
      </c>
      <c r="P342" s="34">
        <v>1.0359179558947749</v>
      </c>
      <c r="Q342" s="34">
        <v>89.52691795589476</v>
      </c>
      <c r="R342" s="34">
        <v>88.472822741793905</v>
      </c>
      <c r="S342" s="34">
        <v>0.99099999999999999</v>
      </c>
      <c r="T342" s="34">
        <v>1.1601119823391327E-2</v>
      </c>
      <c r="U342" s="34">
        <v>1.0026011198233913</v>
      </c>
      <c r="V342" s="34">
        <v>0.9907964350851246</v>
      </c>
      <c r="W342" s="34">
        <v>519.27299999999991</v>
      </c>
      <c r="X342" s="34">
        <v>6.078858016197664</v>
      </c>
      <c r="Y342" s="34">
        <v>525.35185801619764</v>
      </c>
      <c r="Z342" s="34">
        <v>519.16633424415534</v>
      </c>
      <c r="AB342" s="34">
        <v>120.40600000000011</v>
      </c>
      <c r="AC342" s="34">
        <v>1.4095302053029843</v>
      </c>
      <c r="AD342" s="34">
        <v>121.81553020530309</v>
      </c>
      <c r="AE342" s="34">
        <v>120.38126696554957</v>
      </c>
      <c r="AF342" s="34">
        <v>1.9819999999999989</v>
      </c>
      <c r="AG342" s="34">
        <v>2.3202239646782641E-2</v>
      </c>
      <c r="AH342" s="34">
        <v>2.0052022396467817</v>
      </c>
      <c r="AI342" s="34">
        <v>1.9815928701702485</v>
      </c>
      <c r="AJ342" s="34">
        <v>10.454000000000002</v>
      </c>
      <c r="AK342" s="34">
        <v>0.12237952233474568</v>
      </c>
      <c r="AL342" s="34">
        <v>10.576379522334747</v>
      </c>
      <c r="AM342" s="34">
        <v>10.451852605832388</v>
      </c>
      <c r="AN342" s="34">
        <v>4.7620000000000005</v>
      </c>
      <c r="AO342" s="34">
        <v>5.5746248838536329E-2</v>
      </c>
      <c r="AP342" s="34">
        <v>4.817746248838537</v>
      </c>
      <c r="AQ342" s="34">
        <v>4.7610218202576835</v>
      </c>
      <c r="AR342" s="34">
        <v>137.6040000000001</v>
      </c>
      <c r="AS342" s="34">
        <v>1.6108582161230489</v>
      </c>
      <c r="AT342" s="34">
        <v>139.21485821612316</v>
      </c>
      <c r="AU342" s="34">
        <v>137.57573426180991</v>
      </c>
    </row>
    <row r="343" spans="1:47" x14ac:dyDescent="0.2">
      <c r="A343" s="18">
        <v>44940</v>
      </c>
      <c r="B343" s="2">
        <v>19</v>
      </c>
      <c r="C343" s="2" t="s">
        <v>16</v>
      </c>
      <c r="D343" s="9">
        <v>70.170411999999999</v>
      </c>
      <c r="E343">
        <v>1.1965458999999999E-2</v>
      </c>
      <c r="G343" s="34">
        <v>428.428</v>
      </c>
      <c r="H343" s="34">
        <v>5.8643979050577384</v>
      </c>
      <c r="I343" s="34">
        <v>434.29239790505773</v>
      </c>
      <c r="J343" s="34">
        <v>429.09589002391306</v>
      </c>
      <c r="K343" s="34">
        <v>10.294</v>
      </c>
      <c r="L343" s="34">
        <v>0.14090608465054658</v>
      </c>
      <c r="M343" s="34">
        <v>10.434906084650548</v>
      </c>
      <c r="N343" s="34">
        <v>10.310047643725811</v>
      </c>
      <c r="O343" s="34">
        <v>89.971000000000004</v>
      </c>
      <c r="P343" s="34">
        <v>1.2315388908193439</v>
      </c>
      <c r="Q343" s="34">
        <v>91.202538890819341</v>
      </c>
      <c r="R343" s="34">
        <v>90.111258651025338</v>
      </c>
      <c r="S343" s="34">
        <v>1.0739999999999998</v>
      </c>
      <c r="T343" s="34">
        <v>1.4701101118582378E-2</v>
      </c>
      <c r="U343" s="34">
        <v>1.0887011011185823</v>
      </c>
      <c r="V343" s="34">
        <v>1.075674292729893</v>
      </c>
      <c r="W343" s="34">
        <v>529.76699999999994</v>
      </c>
      <c r="X343" s="34">
        <v>7.2515439816462113</v>
      </c>
      <c r="Y343" s="34">
        <v>537.01854398164619</v>
      </c>
      <c r="Z343" s="34">
        <v>530.59287061139412</v>
      </c>
      <c r="AB343" s="34">
        <v>122.67900000000004</v>
      </c>
      <c r="AC343" s="34">
        <v>1.6792517543077918</v>
      </c>
      <c r="AD343" s="34">
        <v>124.35825175430783</v>
      </c>
      <c r="AE343" s="34">
        <v>122.87024819162998</v>
      </c>
      <c r="AF343" s="34">
        <v>1.9809999999999994</v>
      </c>
      <c r="AG343" s="34">
        <v>2.7116276830457805E-2</v>
      </c>
      <c r="AH343" s="34">
        <v>2.008116276830457</v>
      </c>
      <c r="AI343" s="34">
        <v>1.9840882438528096</v>
      </c>
      <c r="AJ343" s="34">
        <v>10.699999999999998</v>
      </c>
      <c r="AK343" s="34">
        <v>0.14646348414230115</v>
      </c>
      <c r="AL343" s="34">
        <v>10.846463484142298</v>
      </c>
      <c r="AM343" s="34">
        <v>10.716680570027796</v>
      </c>
      <c r="AN343" s="34">
        <v>5.16</v>
      </c>
      <c r="AO343" s="34">
        <v>7.0630988614418133E-2</v>
      </c>
      <c r="AP343" s="34">
        <v>5.2306309886144184</v>
      </c>
      <c r="AQ343" s="34">
        <v>5.168044087976023</v>
      </c>
      <c r="AR343" s="34">
        <v>140.52000000000004</v>
      </c>
      <c r="AS343" s="34">
        <v>1.9234625038949689</v>
      </c>
      <c r="AT343" s="34">
        <v>142.44346250389501</v>
      </c>
      <c r="AU343" s="34">
        <v>140.73906109348661</v>
      </c>
    </row>
    <row r="344" spans="1:47" x14ac:dyDescent="0.2">
      <c r="A344" s="18">
        <v>44940</v>
      </c>
      <c r="B344" s="2">
        <v>20</v>
      </c>
      <c r="C344" s="2" t="s">
        <v>16</v>
      </c>
      <c r="D344" s="9">
        <v>58.169549000000004</v>
      </c>
      <c r="E344">
        <v>1.2050758999999999E-2</v>
      </c>
      <c r="G344" s="34">
        <v>423.97800000000012</v>
      </c>
      <c r="H344" s="34">
        <v>4.5038988855040296</v>
      </c>
      <c r="I344" s="34">
        <v>428.48189888550417</v>
      </c>
      <c r="J344" s="34">
        <v>423.31836678617259</v>
      </c>
      <c r="K344" s="34">
        <v>10.276</v>
      </c>
      <c r="L344" s="34">
        <v>0.10916147759421337</v>
      </c>
      <c r="M344" s="34">
        <v>10.385161477594213</v>
      </c>
      <c r="N344" s="34">
        <v>10.260012399451641</v>
      </c>
      <c r="O344" s="34">
        <v>89.686999999999998</v>
      </c>
      <c r="P344" s="34">
        <v>0.95274089538655249</v>
      </c>
      <c r="Q344" s="34">
        <v>90.639740895386552</v>
      </c>
      <c r="R344" s="34">
        <v>89.547463222033812</v>
      </c>
      <c r="S344" s="34">
        <v>2.06</v>
      </c>
      <c r="T344" s="34">
        <v>2.1883285699112447E-2</v>
      </c>
      <c r="U344" s="34">
        <v>2.0818832856991123</v>
      </c>
      <c r="V344" s="34">
        <v>2.0567950119570244</v>
      </c>
      <c r="W344" s="34">
        <v>526.00100000000009</v>
      </c>
      <c r="X344" s="34">
        <v>5.587684544183908</v>
      </c>
      <c r="Y344" s="34">
        <v>531.58868454418405</v>
      </c>
      <c r="Z344" s="34">
        <v>525.18263741961505</v>
      </c>
      <c r="AB344" s="34">
        <v>120.816</v>
      </c>
      <c r="AC344" s="34">
        <v>1.2834228373902765</v>
      </c>
      <c r="AD344" s="34">
        <v>122.09942283739028</v>
      </c>
      <c r="AE344" s="34">
        <v>120.62803211873779</v>
      </c>
      <c r="AF344" s="34">
        <v>1.9979999999999987</v>
      </c>
      <c r="AG344" s="34">
        <v>2.1224662537294488E-2</v>
      </c>
      <c r="AH344" s="34">
        <v>2.0192246625372929</v>
      </c>
      <c r="AI344" s="34">
        <v>1.9948914727621998</v>
      </c>
      <c r="AJ344" s="34">
        <v>10.794999999999998</v>
      </c>
      <c r="AK344" s="34">
        <v>0.11467479083588293</v>
      </c>
      <c r="AL344" s="34">
        <v>10.909674790835881</v>
      </c>
      <c r="AM344" s="34">
        <v>10.778204929163143</v>
      </c>
      <c r="AN344" s="34">
        <v>9.91</v>
      </c>
      <c r="AO344" s="34">
        <v>0.1052734763486429</v>
      </c>
      <c r="AP344" s="34">
        <v>10.015273476348643</v>
      </c>
      <c r="AQ344" s="34">
        <v>9.8945818293660732</v>
      </c>
      <c r="AR344" s="34">
        <v>143.51900000000001</v>
      </c>
      <c r="AS344" s="34">
        <v>1.5245957671120969</v>
      </c>
      <c r="AT344" s="34">
        <v>145.04359576711212</v>
      </c>
      <c r="AU344" s="34">
        <v>143.29571035002922</v>
      </c>
    </row>
    <row r="345" spans="1:47" x14ac:dyDescent="0.2">
      <c r="A345" s="18">
        <v>44940</v>
      </c>
      <c r="B345" s="2">
        <v>21</v>
      </c>
      <c r="C345" s="2" t="s">
        <v>16</v>
      </c>
      <c r="D345" s="9">
        <v>63.616098999999998</v>
      </c>
      <c r="E345">
        <v>1.2013133E-2</v>
      </c>
      <c r="G345" s="34">
        <v>416.26799999999997</v>
      </c>
      <c r="H345" s="34">
        <v>4.193092625543378</v>
      </c>
      <c r="I345" s="34">
        <v>420.46109262554336</v>
      </c>
      <c r="J345" s="34">
        <v>415.41003759850742</v>
      </c>
      <c r="K345" s="34">
        <v>10.065</v>
      </c>
      <c r="L345" s="34">
        <v>0.10138535096643049</v>
      </c>
      <c r="M345" s="34">
        <v>10.166385350966429</v>
      </c>
      <c r="N345" s="34">
        <v>10.044255211616019</v>
      </c>
      <c r="O345" s="34">
        <v>89.24199999999999</v>
      </c>
      <c r="P345" s="34">
        <v>0.89894003884214502</v>
      </c>
      <c r="Q345" s="34">
        <v>90.140940038842132</v>
      </c>
      <c r="R345" s="34">
        <v>89.058064937410506</v>
      </c>
      <c r="S345" s="34">
        <v>2.06</v>
      </c>
      <c r="T345" s="34">
        <v>2.0750504022935604E-2</v>
      </c>
      <c r="U345" s="34">
        <v>2.0807505040229355</v>
      </c>
      <c r="V345" s="34">
        <v>2.055754171478291</v>
      </c>
      <c r="W345" s="34">
        <v>517.63499999999988</v>
      </c>
      <c r="X345" s="34">
        <v>5.2141685193748897</v>
      </c>
      <c r="Y345" s="34">
        <v>522.84916851937487</v>
      </c>
      <c r="Z345" s="34">
        <v>516.56811191901227</v>
      </c>
      <c r="AB345" s="34">
        <v>118.56100000000006</v>
      </c>
      <c r="AC345" s="34">
        <v>1.1942720910015872</v>
      </c>
      <c r="AD345" s="34">
        <v>119.75527209100166</v>
      </c>
      <c r="AE345" s="34">
        <v>118.31663607992127</v>
      </c>
      <c r="AF345" s="34">
        <v>1.9339999999999993</v>
      </c>
      <c r="AG345" s="34">
        <v>1.9481298437066717E-2</v>
      </c>
      <c r="AH345" s="34">
        <v>1.953481298437066</v>
      </c>
      <c r="AI345" s="34">
        <v>1.9300138677859289</v>
      </c>
      <c r="AJ345" s="34">
        <v>10.604999999999997</v>
      </c>
      <c r="AK345" s="34">
        <v>0.10682480347729709</v>
      </c>
      <c r="AL345" s="34">
        <v>10.711824803477294</v>
      </c>
      <c r="AM345" s="34">
        <v>10.583142227440423</v>
      </c>
      <c r="AN345" s="34">
        <v>9.91</v>
      </c>
      <c r="AO345" s="34">
        <v>9.9824026634607682E-2</v>
      </c>
      <c r="AP345" s="34">
        <v>10.009824026634607</v>
      </c>
      <c r="AQ345" s="34">
        <v>9.8895746792960502</v>
      </c>
      <c r="AR345" s="34">
        <v>141.01000000000005</v>
      </c>
      <c r="AS345" s="34">
        <v>1.4204022195505588</v>
      </c>
      <c r="AT345" s="34">
        <v>142.43040221955064</v>
      </c>
      <c r="AU345" s="34">
        <v>140.71936685444368</v>
      </c>
    </row>
    <row r="346" spans="1:47" x14ac:dyDescent="0.2">
      <c r="A346" s="18">
        <v>44940</v>
      </c>
      <c r="B346" s="2">
        <v>22</v>
      </c>
      <c r="C346" s="2" t="s">
        <v>16</v>
      </c>
      <c r="D346" s="9">
        <v>55.976132</v>
      </c>
      <c r="E346">
        <v>1.2243901E-2</v>
      </c>
      <c r="G346" s="34">
        <v>403.72300000000007</v>
      </c>
      <c r="H346" s="34">
        <v>4.2663512241049082</v>
      </c>
      <c r="I346" s="34">
        <v>407.98935122410495</v>
      </c>
      <c r="J346" s="34">
        <v>402.99396999866281</v>
      </c>
      <c r="K346" s="34">
        <v>9.7729999999999997</v>
      </c>
      <c r="L346" s="34">
        <v>0.10327638136340328</v>
      </c>
      <c r="M346" s="34">
        <v>9.8762763813634038</v>
      </c>
      <c r="N346" s="34">
        <v>9.7553522311013534</v>
      </c>
      <c r="O346" s="34">
        <v>87.495000000000005</v>
      </c>
      <c r="P346" s="34">
        <v>0.92460523763337477</v>
      </c>
      <c r="Q346" s="34">
        <v>88.419605237633377</v>
      </c>
      <c r="R346" s="34">
        <v>87.337004344644711</v>
      </c>
      <c r="S346" s="34">
        <v>2.0620000000000003</v>
      </c>
      <c r="T346" s="34">
        <v>2.1790228013029531E-2</v>
      </c>
      <c r="U346" s="34">
        <v>2.0837902280130298</v>
      </c>
      <c r="V346" s="34">
        <v>2.0582765067564708</v>
      </c>
      <c r="W346" s="34">
        <v>503.05300000000011</v>
      </c>
      <c r="X346" s="34">
        <v>5.3160230711147154</v>
      </c>
      <c r="Y346" s="34">
        <v>508.36902307111478</v>
      </c>
      <c r="Z346" s="34">
        <v>502.14460308116531</v>
      </c>
      <c r="AB346" s="34">
        <v>114.36999999999998</v>
      </c>
      <c r="AC346" s="34">
        <v>1.2086073607420884</v>
      </c>
      <c r="AD346" s="34">
        <v>115.57860736074207</v>
      </c>
      <c r="AE346" s="34">
        <v>114.16347433449928</v>
      </c>
      <c r="AF346" s="34">
        <v>1.8529999999999989</v>
      </c>
      <c r="AG346" s="34">
        <v>1.9581616153318958E-2</v>
      </c>
      <c r="AH346" s="34">
        <v>1.8725816161533178</v>
      </c>
      <c r="AI346" s="34">
        <v>1.8496539122307167</v>
      </c>
      <c r="AJ346" s="34">
        <v>10.314999999999994</v>
      </c>
      <c r="AK346" s="34">
        <v>0.10900397766944686</v>
      </c>
      <c r="AL346" s="34">
        <v>10.424003977669441</v>
      </c>
      <c r="AM346" s="34">
        <v>10.296373504943251</v>
      </c>
      <c r="AN346" s="34">
        <v>9.91</v>
      </c>
      <c r="AO346" s="34">
        <v>0.10472413172120398</v>
      </c>
      <c r="AP346" s="34">
        <v>10.014724131721204</v>
      </c>
      <c r="AQ346" s="34">
        <v>9.8921048409100987</v>
      </c>
      <c r="AR346" s="34">
        <v>136.44799999999998</v>
      </c>
      <c r="AS346" s="34">
        <v>1.4419170862860582</v>
      </c>
      <c r="AT346" s="34">
        <v>137.88991708628603</v>
      </c>
      <c r="AU346" s="34">
        <v>136.20160659258335</v>
      </c>
    </row>
    <row r="347" spans="1:47" x14ac:dyDescent="0.2">
      <c r="A347" s="18">
        <v>44940</v>
      </c>
      <c r="B347" s="2">
        <v>23</v>
      </c>
      <c r="C347" s="2" t="s">
        <v>16</v>
      </c>
      <c r="D347" s="9">
        <v>72.835382999999993</v>
      </c>
      <c r="E347">
        <v>1.249192E-2</v>
      </c>
      <c r="G347" s="34">
        <v>384.02899999999994</v>
      </c>
      <c r="H347" s="34">
        <v>4.1939123884047822</v>
      </c>
      <c r="I347" s="34">
        <v>388.22291238840472</v>
      </c>
      <c r="J347" s="34">
        <v>383.37326282468177</v>
      </c>
      <c r="K347" s="34">
        <v>9.3819999999999997</v>
      </c>
      <c r="L347" s="34">
        <v>0.10245915289734284</v>
      </c>
      <c r="M347" s="34">
        <v>9.4844591528973421</v>
      </c>
      <c r="N347" s="34">
        <v>9.3659800479160804</v>
      </c>
      <c r="O347" s="34">
        <v>85.338999999999999</v>
      </c>
      <c r="P347" s="34">
        <v>0.93197203678387774</v>
      </c>
      <c r="Q347" s="34">
        <v>86.270972036783874</v>
      </c>
      <c r="R347" s="34">
        <v>85.193281955778133</v>
      </c>
      <c r="S347" s="34">
        <v>2.0620000000000003</v>
      </c>
      <c r="T347" s="34">
        <v>2.2518735160341179E-2</v>
      </c>
      <c r="U347" s="34">
        <v>2.0845187351603416</v>
      </c>
      <c r="V347" s="34">
        <v>2.0584790938822173</v>
      </c>
      <c r="W347" s="34">
        <v>480.81199999999995</v>
      </c>
      <c r="X347" s="34">
        <v>5.2508623132463441</v>
      </c>
      <c r="Y347" s="34">
        <v>486.06286231324623</v>
      </c>
      <c r="Z347" s="34">
        <v>479.99100392225824</v>
      </c>
      <c r="AB347" s="34">
        <v>108.14800000000004</v>
      </c>
      <c r="AC347" s="34">
        <v>1.181065067953724</v>
      </c>
      <c r="AD347" s="34">
        <v>109.32906506795376</v>
      </c>
      <c r="AE347" s="34">
        <v>107.96333513345009</v>
      </c>
      <c r="AF347" s="34">
        <v>1.8439999999999983</v>
      </c>
      <c r="AG347" s="34">
        <v>2.013799594358346E-2</v>
      </c>
      <c r="AH347" s="34">
        <v>1.8641379959435818</v>
      </c>
      <c r="AI347" s="34">
        <v>1.8408513332292942</v>
      </c>
      <c r="AJ347" s="34">
        <v>10.072999999999999</v>
      </c>
      <c r="AK347" s="34">
        <v>0.11000544096513902</v>
      </c>
      <c r="AL347" s="34">
        <v>10.183005440965138</v>
      </c>
      <c r="AM347" s="34">
        <v>10.055800151637037</v>
      </c>
      <c r="AN347" s="34">
        <v>9.91</v>
      </c>
      <c r="AO347" s="34">
        <v>0.10822534696361837</v>
      </c>
      <c r="AP347" s="34">
        <v>10.018225346963618</v>
      </c>
      <c r="AQ347" s="34">
        <v>9.8930784773873768</v>
      </c>
      <c r="AR347" s="34">
        <v>129.97500000000002</v>
      </c>
      <c r="AS347" s="34">
        <v>1.4194338518260647</v>
      </c>
      <c r="AT347" s="34">
        <v>131.39443385182608</v>
      </c>
      <c r="AU347" s="34">
        <v>129.75306509570379</v>
      </c>
    </row>
    <row r="348" spans="1:47" x14ac:dyDescent="0.2">
      <c r="A348" s="18">
        <v>44940</v>
      </c>
      <c r="B348" s="2">
        <v>24</v>
      </c>
      <c r="C348" s="2" t="s">
        <v>16</v>
      </c>
      <c r="D348" s="9">
        <v>89.349528000000007</v>
      </c>
      <c r="E348">
        <v>1.2819931E-2</v>
      </c>
      <c r="G348" s="34">
        <v>359.67899999999997</v>
      </c>
      <c r="H348" s="34">
        <v>4.2476332667931844</v>
      </c>
      <c r="I348" s="34">
        <v>363.92663326679315</v>
      </c>
      <c r="J348" s="34">
        <v>359.26111893925054</v>
      </c>
      <c r="K348" s="34">
        <v>8.9689999999999994</v>
      </c>
      <c r="L348" s="34">
        <v>0.10591950814439562</v>
      </c>
      <c r="M348" s="34">
        <v>9.0749195081443954</v>
      </c>
      <c r="N348" s="34">
        <v>8.9585796662194301</v>
      </c>
      <c r="O348" s="34">
        <v>83.283999999999992</v>
      </c>
      <c r="P348" s="34">
        <v>0.98354335113143554</v>
      </c>
      <c r="Q348" s="34">
        <v>84.267543351131422</v>
      </c>
      <c r="R348" s="34">
        <v>83.187239259830406</v>
      </c>
      <c r="S348" s="34">
        <v>2.0630000000000002</v>
      </c>
      <c r="T348" s="34">
        <v>2.4363022109698762E-2</v>
      </c>
      <c r="U348" s="34">
        <v>2.0873630221096988</v>
      </c>
      <c r="V348" s="34">
        <v>2.060603172194301</v>
      </c>
      <c r="W348" s="34">
        <v>453.99499999999995</v>
      </c>
      <c r="X348" s="34">
        <v>5.3614591481787146</v>
      </c>
      <c r="Y348" s="34">
        <v>459.3564591481786</v>
      </c>
      <c r="Z348" s="34">
        <v>453.46754103749464</v>
      </c>
      <c r="AB348" s="34">
        <v>100.55000000000003</v>
      </c>
      <c r="AC348" s="34">
        <v>1.1874463757296223</v>
      </c>
      <c r="AD348" s="34">
        <v>101.73744637572965</v>
      </c>
      <c r="AE348" s="34">
        <v>100.43317933307659</v>
      </c>
      <c r="AF348" s="34">
        <v>1.7199999999999995</v>
      </c>
      <c r="AG348" s="34">
        <v>2.0312359684285922E-2</v>
      </c>
      <c r="AH348" s="34">
        <v>1.7403123596842855</v>
      </c>
      <c r="AI348" s="34">
        <v>1.7180016753146858</v>
      </c>
      <c r="AJ348" s="34">
        <v>9.6779999999999973</v>
      </c>
      <c r="AK348" s="34">
        <v>0.11429245175844137</v>
      </c>
      <c r="AL348" s="34">
        <v>9.7922924517584384</v>
      </c>
      <c r="AM348" s="34">
        <v>9.6667559381950738</v>
      </c>
      <c r="AN348" s="34">
        <v>9.91</v>
      </c>
      <c r="AO348" s="34">
        <v>0.11703225841353113</v>
      </c>
      <c r="AP348" s="34">
        <v>10.027032258413531</v>
      </c>
      <c r="AQ348" s="34">
        <v>9.8984863967258949</v>
      </c>
      <c r="AR348" s="34">
        <v>121.85800000000002</v>
      </c>
      <c r="AS348" s="34">
        <v>1.4390834455858807</v>
      </c>
      <c r="AT348" s="34">
        <v>123.2970834455859</v>
      </c>
      <c r="AU348" s="34">
        <v>121.71642334331224</v>
      </c>
    </row>
    <row r="349" spans="1:47" x14ac:dyDescent="0.2">
      <c r="A349" s="18">
        <v>44941</v>
      </c>
      <c r="B349" s="2">
        <v>1</v>
      </c>
      <c r="C349" s="2" t="s">
        <v>16</v>
      </c>
      <c r="D349" s="9">
        <v>64.447135000000003</v>
      </c>
      <c r="E349">
        <v>1.2943032E-2</v>
      </c>
      <c r="G349" s="34">
        <v>335.762</v>
      </c>
      <c r="H349" s="34">
        <v>4.2782497674311042</v>
      </c>
      <c r="I349" s="34">
        <v>340.04024976743108</v>
      </c>
      <c r="J349" s="34">
        <v>335.63909793340321</v>
      </c>
      <c r="K349" s="34">
        <v>8.5440000000000005</v>
      </c>
      <c r="L349" s="34">
        <v>0.1088668938502015</v>
      </c>
      <c r="M349" s="34">
        <v>8.6528668938502022</v>
      </c>
      <c r="N349" s="34">
        <v>8.5408725607513585</v>
      </c>
      <c r="O349" s="34">
        <v>81.666000000000011</v>
      </c>
      <c r="P349" s="34">
        <v>1.0405809636201493</v>
      </c>
      <c r="Q349" s="34">
        <v>82.706580963620155</v>
      </c>
      <c r="R349" s="34">
        <v>81.636107039597434</v>
      </c>
      <c r="S349" s="34">
        <v>2.0630000000000002</v>
      </c>
      <c r="T349" s="34">
        <v>2.6286563906011903E-2</v>
      </c>
      <c r="U349" s="34">
        <v>2.0892865639060121</v>
      </c>
      <c r="V349" s="34">
        <v>2.0622448610522066</v>
      </c>
      <c r="W349" s="34">
        <v>428.03499999999997</v>
      </c>
      <c r="X349" s="34">
        <v>5.4539841888074667</v>
      </c>
      <c r="Y349" s="34">
        <v>433.48898418880748</v>
      </c>
      <c r="Z349" s="34">
        <v>427.87832239480423</v>
      </c>
      <c r="AB349" s="34">
        <v>93.008000000000067</v>
      </c>
      <c r="AC349" s="34">
        <v>1.1850997265004153</v>
      </c>
      <c r="AD349" s="34">
        <v>94.193099726500478</v>
      </c>
      <c r="AE349" s="34">
        <v>92.97395542256119</v>
      </c>
      <c r="AF349" s="34">
        <v>1.6829999999999994</v>
      </c>
      <c r="AG349" s="34">
        <v>2.1444637447318473E-2</v>
      </c>
      <c r="AH349" s="34">
        <v>1.7044446374473179</v>
      </c>
      <c r="AI349" s="34">
        <v>1.6823839559626088</v>
      </c>
      <c r="AJ349" s="34">
        <v>9.5169999999999977</v>
      </c>
      <c r="AK349" s="34">
        <v>0.1212647739668033</v>
      </c>
      <c r="AL349" s="34">
        <v>9.6382647739668013</v>
      </c>
      <c r="AM349" s="34">
        <v>9.5135164045728757</v>
      </c>
      <c r="AN349" s="34">
        <v>9.91</v>
      </c>
      <c r="AO349" s="34">
        <v>0.126272345278031</v>
      </c>
      <c r="AP349" s="34">
        <v>10.03627234527803</v>
      </c>
      <c r="AQ349" s="34">
        <v>9.9063725511523817</v>
      </c>
      <c r="AR349" s="34">
        <v>114.11800000000005</v>
      </c>
      <c r="AS349" s="34">
        <v>1.4540814831925681</v>
      </c>
      <c r="AT349" s="34">
        <v>115.57208148319263</v>
      </c>
      <c r="AU349" s="34">
        <v>114.07622833424905</v>
      </c>
    </row>
    <row r="350" spans="1:47" x14ac:dyDescent="0.2">
      <c r="A350" s="18">
        <v>44941</v>
      </c>
      <c r="B350" s="2">
        <v>2</v>
      </c>
      <c r="C350" s="2" t="s">
        <v>16</v>
      </c>
      <c r="D350" s="9">
        <v>71.425002000000006</v>
      </c>
      <c r="E350">
        <v>1.3028187E-2</v>
      </c>
      <c r="G350" s="34">
        <v>317.02100000000002</v>
      </c>
      <c r="H350" s="34">
        <v>4.4074970308223564</v>
      </c>
      <c r="I350" s="34">
        <v>321.42849703082237</v>
      </c>
      <c r="J350" s="34">
        <v>317.24086646437587</v>
      </c>
      <c r="K350" s="34">
        <v>8.2289999999999992</v>
      </c>
      <c r="L350" s="34">
        <v>0.11440659472601868</v>
      </c>
      <c r="M350" s="34">
        <v>8.3434065947260176</v>
      </c>
      <c r="N350" s="34">
        <v>8.2347071333928934</v>
      </c>
      <c r="O350" s="34">
        <v>80.254000000000005</v>
      </c>
      <c r="P350" s="34">
        <v>1.1157597342498364</v>
      </c>
      <c r="Q350" s="34">
        <v>81.36975973424984</v>
      </c>
      <c r="R350" s="34">
        <v>80.309659288286966</v>
      </c>
      <c r="S350" s="34">
        <v>2.0630000000000002</v>
      </c>
      <c r="T350" s="34">
        <v>2.8681590098405225E-2</v>
      </c>
      <c r="U350" s="34">
        <v>2.0916815900984056</v>
      </c>
      <c r="V350" s="34">
        <v>2.0644307711981464</v>
      </c>
      <c r="W350" s="34">
        <v>407.56700000000001</v>
      </c>
      <c r="X350" s="34">
        <v>5.666344949896617</v>
      </c>
      <c r="Y350" s="34">
        <v>413.2333449498966</v>
      </c>
      <c r="Z350" s="34">
        <v>407.84966365725387</v>
      </c>
      <c r="AB350" s="34">
        <v>87.511999999999986</v>
      </c>
      <c r="AC350" s="34">
        <v>1.2166666566609972</v>
      </c>
      <c r="AD350" s="34">
        <v>88.728666656660977</v>
      </c>
      <c r="AE350" s="34">
        <v>87.572692995197329</v>
      </c>
      <c r="AF350" s="34">
        <v>1.6209999999999991</v>
      </c>
      <c r="AG350" s="34">
        <v>2.2536528138397884E-2</v>
      </c>
      <c r="AH350" s="34">
        <v>1.6435365281383969</v>
      </c>
      <c r="AI350" s="34">
        <v>1.6221242269084792</v>
      </c>
      <c r="AJ350" s="34">
        <v>9.3140000000000001</v>
      </c>
      <c r="AK350" s="34">
        <v>0.12949119252377422</v>
      </c>
      <c r="AL350" s="34">
        <v>9.4434911925237746</v>
      </c>
      <c r="AM350" s="34">
        <v>9.3204596233347221</v>
      </c>
      <c r="AN350" s="34">
        <v>9.91</v>
      </c>
      <c r="AO350" s="34">
        <v>0.13777729417120491</v>
      </c>
      <c r="AP350" s="34">
        <v>10.047777294171205</v>
      </c>
      <c r="AQ350" s="34">
        <v>9.9168729726483882</v>
      </c>
      <c r="AR350" s="34">
        <v>108.35699999999997</v>
      </c>
      <c r="AS350" s="34">
        <v>1.5064716714943742</v>
      </c>
      <c r="AT350" s="34">
        <v>109.86347167149435</v>
      </c>
      <c r="AU350" s="34">
        <v>108.43214981808893</v>
      </c>
    </row>
    <row r="351" spans="1:47" x14ac:dyDescent="0.2">
      <c r="A351" s="18">
        <v>44941</v>
      </c>
      <c r="B351" s="2">
        <v>3</v>
      </c>
      <c r="C351" s="2" t="s">
        <v>16</v>
      </c>
      <c r="D351" s="9">
        <v>66.008201999999997</v>
      </c>
      <c r="E351">
        <v>1.2876129E-2</v>
      </c>
      <c r="G351" s="34">
        <v>305.83999999999997</v>
      </c>
      <c r="H351" s="34">
        <v>3.6998231751788118</v>
      </c>
      <c r="I351" s="34">
        <v>309.53982317517881</v>
      </c>
      <c r="J351" s="34">
        <v>305.55414848133802</v>
      </c>
      <c r="K351" s="34">
        <v>8.1230000000000011</v>
      </c>
      <c r="L351" s="34">
        <v>9.8265967996264372E-2</v>
      </c>
      <c r="M351" s="34">
        <v>8.2212659679962652</v>
      </c>
      <c r="N351" s="34">
        <v>8.1154078868490345</v>
      </c>
      <c r="O351" s="34">
        <v>80.034999999999982</v>
      </c>
      <c r="P351" s="34">
        <v>0.96820346529373591</v>
      </c>
      <c r="Q351" s="34">
        <v>81.003203465293723</v>
      </c>
      <c r="R351" s="34">
        <v>79.960195768061354</v>
      </c>
      <c r="S351" s="34">
        <v>2.0570000000000004</v>
      </c>
      <c r="T351" s="34">
        <v>2.4884044831751304E-2</v>
      </c>
      <c r="U351" s="34">
        <v>2.0818840448317517</v>
      </c>
      <c r="V351" s="34">
        <v>2.0550774373074563</v>
      </c>
      <c r="W351" s="34">
        <v>396.05499999999995</v>
      </c>
      <c r="X351" s="34">
        <v>4.7911766533005631</v>
      </c>
      <c r="Y351" s="34">
        <v>400.84617665330052</v>
      </c>
      <c r="Z351" s="34">
        <v>395.68482957355582</v>
      </c>
      <c r="AB351" s="34">
        <v>84.449000000000012</v>
      </c>
      <c r="AC351" s="34">
        <v>1.0216007301879269</v>
      </c>
      <c r="AD351" s="34">
        <v>85.47060073018794</v>
      </c>
      <c r="AE351" s="34">
        <v>84.370070249478545</v>
      </c>
      <c r="AF351" s="34">
        <v>1.5599999999999989</v>
      </c>
      <c r="AG351" s="34">
        <v>1.8871711199578027E-2</v>
      </c>
      <c r="AH351" s="34">
        <v>1.5788717111995769</v>
      </c>
      <c r="AI351" s="34">
        <v>1.5585419553717204</v>
      </c>
      <c r="AJ351" s="34">
        <v>9.4579999999999966</v>
      </c>
      <c r="AK351" s="34">
        <v>0.1144157977728263</v>
      </c>
      <c r="AL351" s="34">
        <v>9.5724157977728233</v>
      </c>
      <c r="AM351" s="34">
        <v>9.4491601371190619</v>
      </c>
      <c r="AN351" s="34">
        <v>9.91</v>
      </c>
      <c r="AO351" s="34">
        <v>0.11988375512039638</v>
      </c>
      <c r="AP351" s="34">
        <v>10.029883755120396</v>
      </c>
      <c r="AQ351" s="34">
        <v>9.9007376780344618</v>
      </c>
      <c r="AR351" s="34">
        <v>105.37700000000001</v>
      </c>
      <c r="AS351" s="34">
        <v>1.2747719942807276</v>
      </c>
      <c r="AT351" s="34">
        <v>106.65177199428074</v>
      </c>
      <c r="AU351" s="34">
        <v>105.27851002000379</v>
      </c>
    </row>
    <row r="352" spans="1:47" x14ac:dyDescent="0.2">
      <c r="A352" s="18">
        <v>44941</v>
      </c>
      <c r="B352" s="2">
        <v>4</v>
      </c>
      <c r="C352" s="2" t="s">
        <v>16</v>
      </c>
      <c r="D352" s="9">
        <v>50.889319999999998</v>
      </c>
      <c r="E352">
        <v>1.305715E-2</v>
      </c>
      <c r="G352" s="34">
        <v>299.06700000000006</v>
      </c>
      <c r="H352" s="34">
        <v>4.8015926383608898</v>
      </c>
      <c r="I352" s="34">
        <v>303.86859263836095</v>
      </c>
      <c r="J352" s="34">
        <v>299.90093484399301</v>
      </c>
      <c r="K352" s="34">
        <v>8.1810000000000009</v>
      </c>
      <c r="L352" s="34">
        <v>0.1313479232895319</v>
      </c>
      <c r="M352" s="34">
        <v>8.3123479232895328</v>
      </c>
      <c r="N352" s="34">
        <v>8.2038123496029538</v>
      </c>
      <c r="O352" s="34">
        <v>81.015999999999991</v>
      </c>
      <c r="P352" s="34">
        <v>1.3007313718646514</v>
      </c>
      <c r="Q352" s="34">
        <v>82.316731371864648</v>
      </c>
      <c r="R352" s="34">
        <v>81.24190946283251</v>
      </c>
      <c r="S352" s="34">
        <v>2.0570000000000004</v>
      </c>
      <c r="T352" s="34">
        <v>3.3025629899348138E-2</v>
      </c>
      <c r="U352" s="34">
        <v>2.0900256298993485</v>
      </c>
      <c r="V352" s="34">
        <v>2.0627358517459085</v>
      </c>
      <c r="W352" s="34">
        <v>390.32100000000003</v>
      </c>
      <c r="X352" s="34">
        <v>6.2666975634144206</v>
      </c>
      <c r="Y352" s="34">
        <v>396.58769756341445</v>
      </c>
      <c r="Z352" s="34">
        <v>391.40939250817439</v>
      </c>
      <c r="AB352" s="34">
        <v>82.910000000000011</v>
      </c>
      <c r="AC352" s="34">
        <v>1.331139997547377</v>
      </c>
      <c r="AD352" s="34">
        <v>84.241139997547393</v>
      </c>
      <c r="AE352" s="34">
        <v>83.141190796428418</v>
      </c>
      <c r="AF352" s="34">
        <v>1.5869999999999991</v>
      </c>
      <c r="AG352" s="34">
        <v>2.5479666820741594E-2</v>
      </c>
      <c r="AH352" s="34">
        <v>1.6124796668207406</v>
      </c>
      <c r="AI352" s="34">
        <v>1.5914252779391123</v>
      </c>
      <c r="AJ352" s="34">
        <v>9.6309999999999949</v>
      </c>
      <c r="AK352" s="34">
        <v>0.15462802214906257</v>
      </c>
      <c r="AL352" s="34">
        <v>9.7856280221490568</v>
      </c>
      <c r="AM352" s="34">
        <v>9.6578556092196539</v>
      </c>
      <c r="AN352" s="34">
        <v>9.91</v>
      </c>
      <c r="AO352" s="34">
        <v>0.15910743427444823</v>
      </c>
      <c r="AP352" s="34">
        <v>10.069107434274448</v>
      </c>
      <c r="AQ352" s="34">
        <v>9.9376335881390112</v>
      </c>
      <c r="AR352" s="34">
        <v>104.03800000000001</v>
      </c>
      <c r="AS352" s="34">
        <v>1.6703551207916294</v>
      </c>
      <c r="AT352" s="34">
        <v>105.70835512079164</v>
      </c>
      <c r="AU352" s="34">
        <v>104.32810527172619</v>
      </c>
    </row>
    <row r="353" spans="1:47" x14ac:dyDescent="0.2">
      <c r="A353" s="18">
        <v>44941</v>
      </c>
      <c r="B353" s="2">
        <v>5</v>
      </c>
      <c r="C353" s="2" t="s">
        <v>16</v>
      </c>
      <c r="D353" s="9">
        <v>38.719462</v>
      </c>
      <c r="E353">
        <v>1.3025633E-2</v>
      </c>
      <c r="G353" s="34">
        <v>296.65899999999999</v>
      </c>
      <c r="H353" s="34">
        <v>3.6624222626230534</v>
      </c>
      <c r="I353" s="34">
        <v>300.32142226262306</v>
      </c>
      <c r="J353" s="34">
        <v>296.40954563419211</v>
      </c>
      <c r="K353" s="34">
        <v>8.14</v>
      </c>
      <c r="L353" s="34">
        <v>0.10049287976347138</v>
      </c>
      <c r="M353" s="34">
        <v>8.2404928797634724</v>
      </c>
      <c r="N353" s="34">
        <v>8.1331552437725598</v>
      </c>
      <c r="O353" s="34">
        <v>81.85199999999999</v>
      </c>
      <c r="P353" s="34">
        <v>1.01050899194099</v>
      </c>
      <c r="Q353" s="34">
        <v>82.862508991940985</v>
      </c>
      <c r="R353" s="34">
        <v>81.783172360352765</v>
      </c>
      <c r="S353" s="34">
        <v>2.0570000000000004</v>
      </c>
      <c r="T353" s="34">
        <v>2.5394822318606961E-2</v>
      </c>
      <c r="U353" s="34">
        <v>2.0823948223186073</v>
      </c>
      <c r="V353" s="34">
        <v>2.0552703116019848</v>
      </c>
      <c r="W353" s="34">
        <v>388.70799999999997</v>
      </c>
      <c r="X353" s="34">
        <v>4.7988189566461221</v>
      </c>
      <c r="Y353" s="34">
        <v>393.50681895664616</v>
      </c>
      <c r="Z353" s="34">
        <v>388.38114354991939</v>
      </c>
      <c r="AB353" s="34">
        <v>82.541000000000096</v>
      </c>
      <c r="AC353" s="34">
        <v>1.0190150845892751</v>
      </c>
      <c r="AD353" s="34">
        <v>83.560015084589367</v>
      </c>
      <c r="AE353" s="34">
        <v>82.471592994623037</v>
      </c>
      <c r="AF353" s="34">
        <v>1.6289999999999991</v>
      </c>
      <c r="AG353" s="34">
        <v>2.0110921515318767E-2</v>
      </c>
      <c r="AH353" s="34">
        <v>1.6491109215153179</v>
      </c>
      <c r="AI353" s="34">
        <v>1.6276302078753675</v>
      </c>
      <c r="AJ353" s="34">
        <v>9.7819999999999947</v>
      </c>
      <c r="AK353" s="34">
        <v>0.12076429359290866</v>
      </c>
      <c r="AL353" s="34">
        <v>9.9027642935929041</v>
      </c>
      <c r="AM353" s="34">
        <v>9.7737745202190585</v>
      </c>
      <c r="AN353" s="34">
        <v>9.91</v>
      </c>
      <c r="AO353" s="34">
        <v>0.12234452560884537</v>
      </c>
      <c r="AP353" s="34">
        <v>10.032344525608845</v>
      </c>
      <c r="AQ353" s="34">
        <v>9.9016668876887053</v>
      </c>
      <c r="AR353" s="34">
        <v>103.86200000000009</v>
      </c>
      <c r="AS353" s="34">
        <v>1.282234825306348</v>
      </c>
      <c r="AT353" s="34">
        <v>105.14423482530644</v>
      </c>
      <c r="AU353" s="34">
        <v>103.77466461040618</v>
      </c>
    </row>
    <row r="354" spans="1:47" x14ac:dyDescent="0.2">
      <c r="A354" s="18">
        <v>44941</v>
      </c>
      <c r="B354" s="2">
        <v>6</v>
      </c>
      <c r="C354" s="2" t="s">
        <v>16</v>
      </c>
      <c r="D354" s="9">
        <v>36.085298999999999</v>
      </c>
      <c r="E354">
        <v>1.2745230999999999E-2</v>
      </c>
      <c r="G354" s="34">
        <v>299.27400000000006</v>
      </c>
      <c r="H354" s="34">
        <v>4.0060317726050529</v>
      </c>
      <c r="I354" s="34">
        <v>303.28003177260513</v>
      </c>
      <c r="J354" s="34">
        <v>299.41465770997593</v>
      </c>
      <c r="K354" s="34">
        <v>8.2540000000000013</v>
      </c>
      <c r="L354" s="34">
        <v>0.11048666523347202</v>
      </c>
      <c r="M354" s="34">
        <v>8.3644866652334731</v>
      </c>
      <c r="N354" s="34">
        <v>8.2578793504886523</v>
      </c>
      <c r="O354" s="34">
        <v>83.638999999999996</v>
      </c>
      <c r="P354" s="34">
        <v>1.1195776827553143</v>
      </c>
      <c r="Q354" s="34">
        <v>84.758577682755316</v>
      </c>
      <c r="R354" s="34">
        <v>83.678310030957149</v>
      </c>
      <c r="S354" s="34">
        <v>2.0570000000000004</v>
      </c>
      <c r="T354" s="34">
        <v>2.7534658394142469E-2</v>
      </c>
      <c r="U354" s="34">
        <v>2.0845346583941429</v>
      </c>
      <c r="V354" s="34">
        <v>2.0579667826454036</v>
      </c>
      <c r="W354" s="34">
        <v>393.2240000000001</v>
      </c>
      <c r="X354" s="34">
        <v>5.2636307789879808</v>
      </c>
      <c r="Y354" s="34">
        <v>398.48763077898803</v>
      </c>
      <c r="Z354" s="34">
        <v>393.40881387406716</v>
      </c>
      <c r="AB354" s="34">
        <v>83.674000000000007</v>
      </c>
      <c r="AC354" s="34">
        <v>1.1200461869088365</v>
      </c>
      <c r="AD354" s="34">
        <v>84.794046186908844</v>
      </c>
      <c r="AE354" s="34">
        <v>83.713326480832023</v>
      </c>
      <c r="AF354" s="34">
        <v>1.6339999999999992</v>
      </c>
      <c r="AG354" s="34">
        <v>2.1872451053003776E-2</v>
      </c>
      <c r="AH354" s="34">
        <v>1.655872451053003</v>
      </c>
      <c r="AI354" s="34">
        <v>1.6347679741577963</v>
      </c>
      <c r="AJ354" s="34">
        <v>10.048999999999992</v>
      </c>
      <c r="AK354" s="34">
        <v>0.1345142353926774</v>
      </c>
      <c r="AL354" s="34">
        <v>10.18351423539267</v>
      </c>
      <c r="AM354" s="34">
        <v>10.053722994070801</v>
      </c>
      <c r="AN354" s="34">
        <v>9.91</v>
      </c>
      <c r="AO354" s="34">
        <v>0.13265360461154682</v>
      </c>
      <c r="AP354" s="34">
        <v>10.042653604611546</v>
      </c>
      <c r="AQ354" s="34">
        <v>9.9146576645677893</v>
      </c>
      <c r="AR354" s="34">
        <v>105.267</v>
      </c>
      <c r="AS354" s="34">
        <v>1.4090864779660643</v>
      </c>
      <c r="AT354" s="34">
        <v>106.67608647796605</v>
      </c>
      <c r="AU354" s="34">
        <v>105.3164751136284</v>
      </c>
    </row>
    <row r="355" spans="1:47" x14ac:dyDescent="0.2">
      <c r="A355" s="18">
        <v>44941</v>
      </c>
      <c r="B355" s="2">
        <v>7</v>
      </c>
      <c r="C355" s="2" t="s">
        <v>16</v>
      </c>
      <c r="D355" s="9">
        <v>48.418945999999998</v>
      </c>
      <c r="E355">
        <v>1.2099603E-2</v>
      </c>
      <c r="G355" s="34">
        <v>307.96300000000002</v>
      </c>
      <c r="H355" s="34">
        <v>3.2737429566927254</v>
      </c>
      <c r="I355" s="34">
        <v>311.23674295669275</v>
      </c>
      <c r="J355" s="34">
        <v>307.4709019279037</v>
      </c>
      <c r="K355" s="34">
        <v>8.641</v>
      </c>
      <c r="L355" s="34">
        <v>9.1856531105301079E-2</v>
      </c>
      <c r="M355" s="34">
        <v>8.7328565311053019</v>
      </c>
      <c r="N355" s="34">
        <v>8.6271924340229713</v>
      </c>
      <c r="O355" s="34">
        <v>86.384</v>
      </c>
      <c r="P355" s="34">
        <v>0.91828892292562536</v>
      </c>
      <c r="Q355" s="34">
        <v>87.302288922925626</v>
      </c>
      <c r="R355" s="34">
        <v>86.245965885966925</v>
      </c>
      <c r="S355" s="34">
        <v>2.0570000000000004</v>
      </c>
      <c r="T355" s="34">
        <v>2.1866553001227213E-2</v>
      </c>
      <c r="U355" s="34">
        <v>2.0788665530012276</v>
      </c>
      <c r="V355" s="34">
        <v>2.0537130930199341</v>
      </c>
      <c r="W355" s="34">
        <v>405.04500000000007</v>
      </c>
      <c r="X355" s="34">
        <v>4.3057549637248789</v>
      </c>
      <c r="Y355" s="34">
        <v>409.35075496372491</v>
      </c>
      <c r="Z355" s="34">
        <v>404.39777334091355</v>
      </c>
      <c r="AB355" s="34">
        <v>86.821999999999974</v>
      </c>
      <c r="AC355" s="34">
        <v>0.92294499984081113</v>
      </c>
      <c r="AD355" s="34">
        <v>87.744944999840783</v>
      </c>
      <c r="AE355" s="34">
        <v>86.683266000085879</v>
      </c>
      <c r="AF355" s="34">
        <v>1.6929999999999987</v>
      </c>
      <c r="AG355" s="34">
        <v>1.7997119217830645E-2</v>
      </c>
      <c r="AH355" s="34">
        <v>1.7109971192178293</v>
      </c>
      <c r="AI355" s="34">
        <v>1.6902947333411498</v>
      </c>
      <c r="AJ355" s="34">
        <v>10.422999999999995</v>
      </c>
      <c r="AK355" s="34">
        <v>0.11079974814379732</v>
      </c>
      <c r="AL355" s="34">
        <v>10.533799748143792</v>
      </c>
      <c r="AM355" s="34">
        <v>10.406344953109752</v>
      </c>
      <c r="AN355" s="34">
        <v>9.91</v>
      </c>
      <c r="AO355" s="34">
        <v>0.10534639778423026</v>
      </c>
      <c r="AP355" s="34">
        <v>10.01534639778423</v>
      </c>
      <c r="AQ355" s="34">
        <v>9.8941646824635594</v>
      </c>
      <c r="AR355" s="34">
        <v>108.84799999999996</v>
      </c>
      <c r="AS355" s="34">
        <v>1.1570882649866692</v>
      </c>
      <c r="AT355" s="34">
        <v>110.00508826498664</v>
      </c>
      <c r="AU355" s="34">
        <v>108.67407036900033</v>
      </c>
    </row>
    <row r="356" spans="1:47" x14ac:dyDescent="0.2">
      <c r="A356" s="18">
        <v>44941</v>
      </c>
      <c r="B356" s="2">
        <v>8</v>
      </c>
      <c r="C356" s="2" t="s">
        <v>16</v>
      </c>
      <c r="D356" s="9">
        <v>50.940389000000003</v>
      </c>
      <c r="E356">
        <v>1.2219413E-2</v>
      </c>
      <c r="G356" s="34">
        <v>324.27600000000001</v>
      </c>
      <c r="H356" s="34">
        <v>4.729450347976897</v>
      </c>
      <c r="I356" s="34">
        <v>329.00545034797693</v>
      </c>
      <c r="J356" s="34">
        <v>324.98519687092403</v>
      </c>
      <c r="K356" s="34">
        <v>9.0549999999999997</v>
      </c>
      <c r="L356" s="34">
        <v>0.13206396064133888</v>
      </c>
      <c r="M356" s="34">
        <v>9.1870639606413391</v>
      </c>
      <c r="N356" s="34">
        <v>9.0748034318488475</v>
      </c>
      <c r="O356" s="34">
        <v>89.733000000000004</v>
      </c>
      <c r="P356" s="34">
        <v>1.3087239514333806</v>
      </c>
      <c r="Q356" s="34">
        <v>91.041723951433383</v>
      </c>
      <c r="R356" s="34">
        <v>89.929247526238825</v>
      </c>
      <c r="S356" s="34">
        <v>0.30599999999999999</v>
      </c>
      <c r="T356" s="34">
        <v>4.4629013756211696E-3</v>
      </c>
      <c r="U356" s="34">
        <v>0.31046290137562116</v>
      </c>
      <c r="V356" s="34">
        <v>0.30666922696253418</v>
      </c>
      <c r="W356" s="34">
        <v>423.37</v>
      </c>
      <c r="X356" s="34">
        <v>6.1747011614272376</v>
      </c>
      <c r="Y356" s="34">
        <v>429.54470116142727</v>
      </c>
      <c r="Z356" s="34">
        <v>424.29591705597426</v>
      </c>
      <c r="AB356" s="34">
        <v>92.236999999999995</v>
      </c>
      <c r="AC356" s="34">
        <v>1.3452439025593785</v>
      </c>
      <c r="AD356" s="34">
        <v>93.58224390255937</v>
      </c>
      <c r="AE356" s="34">
        <v>92.438723814847265</v>
      </c>
      <c r="AF356" s="34">
        <v>1.8349999999999982</v>
      </c>
      <c r="AG356" s="34">
        <v>2.6762823608708623E-2</v>
      </c>
      <c r="AH356" s="34">
        <v>1.8617628236087067</v>
      </c>
      <c r="AI356" s="34">
        <v>1.839013174758986</v>
      </c>
      <c r="AJ356" s="34">
        <v>10.738999999999992</v>
      </c>
      <c r="AK356" s="34">
        <v>0.15662450285227356</v>
      </c>
      <c r="AL356" s="34">
        <v>10.895624502852266</v>
      </c>
      <c r="AM356" s="34">
        <v>10.762486367158996</v>
      </c>
      <c r="AN356" s="34">
        <v>1.4670000000000001</v>
      </c>
      <c r="AO356" s="34">
        <v>2.1395674241948548E-2</v>
      </c>
      <c r="AP356" s="34">
        <v>1.4883956742419486</v>
      </c>
      <c r="AQ356" s="34">
        <v>1.4702083527909728</v>
      </c>
      <c r="AR356" s="34">
        <v>106.27799999999998</v>
      </c>
      <c r="AS356" s="34">
        <v>1.5500269032623091</v>
      </c>
      <c r="AT356" s="34">
        <v>107.82802690326228</v>
      </c>
      <c r="AU356" s="34">
        <v>106.51043170955623</v>
      </c>
    </row>
    <row r="357" spans="1:47" x14ac:dyDescent="0.2">
      <c r="A357" s="18">
        <v>44941</v>
      </c>
      <c r="B357" s="2">
        <v>9</v>
      </c>
      <c r="C357" s="2" t="s">
        <v>16</v>
      </c>
      <c r="D357" s="9">
        <v>41.460124999999998</v>
      </c>
      <c r="E357">
        <v>1.1719518999999999E-2</v>
      </c>
      <c r="G357" s="34">
        <v>346.87200000000001</v>
      </c>
      <c r="H357" s="34">
        <v>3.3310041050371475</v>
      </c>
      <c r="I357" s="34">
        <v>350.20300410503717</v>
      </c>
      <c r="J357" s="34">
        <v>346.09879334457111</v>
      </c>
      <c r="K357" s="34">
        <v>9.4720000000000013</v>
      </c>
      <c r="L357" s="34">
        <v>9.0959405437486637E-2</v>
      </c>
      <c r="M357" s="34">
        <v>9.5629594054374873</v>
      </c>
      <c r="N357" s="34">
        <v>9.4508861209892334</v>
      </c>
      <c r="O357" s="34">
        <v>92.649000000000001</v>
      </c>
      <c r="P357" s="34">
        <v>0.88970628741318614</v>
      </c>
      <c r="Q357" s="34">
        <v>93.538706287413191</v>
      </c>
      <c r="R357" s="34">
        <v>92.44247764184243</v>
      </c>
      <c r="S357" s="34">
        <v>0</v>
      </c>
      <c r="T357" s="34">
        <v>0</v>
      </c>
      <c r="U357" s="34">
        <v>0</v>
      </c>
      <c r="V357" s="34">
        <v>0</v>
      </c>
      <c r="W357" s="34">
        <v>448.99299999999999</v>
      </c>
      <c r="X357" s="34">
        <v>4.31166979788782</v>
      </c>
      <c r="Y357" s="34">
        <v>453.30466979788787</v>
      </c>
      <c r="Z357" s="34">
        <v>447.99215710740282</v>
      </c>
      <c r="AB357" s="34">
        <v>98.762999999999977</v>
      </c>
      <c r="AC357" s="34">
        <v>0.94841889349899589</v>
      </c>
      <c r="AD357" s="34">
        <v>99.711418893498973</v>
      </c>
      <c r="AE357" s="34">
        <v>98.542849025259656</v>
      </c>
      <c r="AF357" s="34">
        <v>1.8749999999999991</v>
      </c>
      <c r="AG357" s="34">
        <v>1.8005583318759219E-2</v>
      </c>
      <c r="AH357" s="34">
        <v>1.8930055833187582</v>
      </c>
      <c r="AI357" s="34">
        <v>1.8708204684179479</v>
      </c>
      <c r="AJ357" s="34">
        <v>11.317999999999998</v>
      </c>
      <c r="AK357" s="34">
        <v>0.10868650240091568</v>
      </c>
      <c r="AL357" s="34">
        <v>11.426686502400914</v>
      </c>
      <c r="AM357" s="34">
        <v>11.292771232828983</v>
      </c>
      <c r="AN357" s="34">
        <v>0</v>
      </c>
      <c r="AO357" s="34">
        <v>0</v>
      </c>
      <c r="AP357" s="34">
        <v>0</v>
      </c>
      <c r="AQ357" s="34">
        <v>0</v>
      </c>
      <c r="AR357" s="34">
        <v>111.95599999999997</v>
      </c>
      <c r="AS357" s="34">
        <v>1.0751109792186708</v>
      </c>
      <c r="AT357" s="34">
        <v>113.03111097921864</v>
      </c>
      <c r="AU357" s="34">
        <v>111.70644072650659</v>
      </c>
    </row>
    <row r="358" spans="1:47" x14ac:dyDescent="0.2">
      <c r="A358" s="18">
        <v>44941</v>
      </c>
      <c r="B358" s="2">
        <v>10</v>
      </c>
      <c r="C358" s="2" t="s">
        <v>16</v>
      </c>
      <c r="D358" s="9">
        <v>34.788707000000002</v>
      </c>
      <c r="E358">
        <v>1.1344345E-2</v>
      </c>
      <c r="G358" s="34">
        <v>359.24100000000004</v>
      </c>
      <c r="H358" s="34">
        <v>3.7204681427937816</v>
      </c>
      <c r="I358" s="34">
        <v>362.96146814279382</v>
      </c>
      <c r="J358" s="34">
        <v>358.84390802647545</v>
      </c>
      <c r="K358" s="34">
        <v>9.3879999999999999</v>
      </c>
      <c r="L358" s="34">
        <v>9.7226527385649242E-2</v>
      </c>
      <c r="M358" s="34">
        <v>9.4852265273856489</v>
      </c>
      <c r="N358" s="34">
        <v>9.3776228452558339</v>
      </c>
      <c r="O358" s="34">
        <v>89.836000000000013</v>
      </c>
      <c r="P358" s="34">
        <v>0.93038371476535864</v>
      </c>
      <c r="Q358" s="34">
        <v>90.766383714765368</v>
      </c>
      <c r="R358" s="34">
        <v>89.736698543502683</v>
      </c>
      <c r="S358" s="34">
        <v>0</v>
      </c>
      <c r="T358" s="34">
        <v>0</v>
      </c>
      <c r="U358" s="34">
        <v>0</v>
      </c>
      <c r="V358" s="34">
        <v>0</v>
      </c>
      <c r="W358" s="34">
        <v>458.46500000000003</v>
      </c>
      <c r="X358" s="34">
        <v>4.7480783849447894</v>
      </c>
      <c r="Y358" s="34">
        <v>463.21307838494482</v>
      </c>
      <c r="Z358" s="34">
        <v>457.95822941523397</v>
      </c>
      <c r="AB358" s="34">
        <v>101.76800000000003</v>
      </c>
      <c r="AC358" s="34">
        <v>1.0539570983151634</v>
      </c>
      <c r="AD358" s="34">
        <v>102.8219570983152</v>
      </c>
      <c r="AE358" s="34">
        <v>101.65550934341671</v>
      </c>
      <c r="AF358" s="34">
        <v>1.8229999999999988</v>
      </c>
      <c r="AG358" s="34">
        <v>1.8879842290587819E-2</v>
      </c>
      <c r="AH358" s="34">
        <v>1.8418798422905867</v>
      </c>
      <c r="AI358" s="34">
        <v>1.8209849219110965</v>
      </c>
      <c r="AJ358" s="34">
        <v>10.936000000000002</v>
      </c>
      <c r="AK358" s="34">
        <v>0.11325834080629103</v>
      </c>
      <c r="AL358" s="34">
        <v>11.049258340806293</v>
      </c>
      <c r="AM358" s="34">
        <v>10.923911742194059</v>
      </c>
      <c r="AN358" s="34">
        <v>0</v>
      </c>
      <c r="AO358" s="34">
        <v>0</v>
      </c>
      <c r="AP358" s="34">
        <v>0</v>
      </c>
      <c r="AQ358" s="34">
        <v>0</v>
      </c>
      <c r="AR358" s="34">
        <v>114.52700000000003</v>
      </c>
      <c r="AS358" s="34">
        <v>1.1860952814120422</v>
      </c>
      <c r="AT358" s="34">
        <v>115.71309528141207</v>
      </c>
      <c r="AU358" s="34">
        <v>114.40040600752187</v>
      </c>
    </row>
    <row r="359" spans="1:47" x14ac:dyDescent="0.2">
      <c r="A359" s="18">
        <v>44941</v>
      </c>
      <c r="B359" s="2">
        <v>11</v>
      </c>
      <c r="C359" s="2" t="s">
        <v>16</v>
      </c>
      <c r="D359" s="9">
        <v>30.476441999999999</v>
      </c>
      <c r="E359">
        <v>1.0702256E-2</v>
      </c>
      <c r="G359" s="34">
        <v>362.70699999999994</v>
      </c>
      <c r="H359" s="34">
        <v>3.2073304359615498</v>
      </c>
      <c r="I359" s="34">
        <v>365.91433043596146</v>
      </c>
      <c r="J359" s="34">
        <v>361.99822159756724</v>
      </c>
      <c r="K359" s="34">
        <v>8.8239999999999998</v>
      </c>
      <c r="L359" s="34">
        <v>7.8028501702268549E-2</v>
      </c>
      <c r="M359" s="34">
        <v>8.9020285017022687</v>
      </c>
      <c r="N359" s="34">
        <v>8.8067567137577552</v>
      </c>
      <c r="O359" s="34">
        <v>84.764999999999986</v>
      </c>
      <c r="P359" s="34">
        <v>0.74955643096019864</v>
      </c>
      <c r="Q359" s="34">
        <v>85.514556430960184</v>
      </c>
      <c r="R359" s="34">
        <v>84.599357756309601</v>
      </c>
      <c r="S359" s="34">
        <v>0</v>
      </c>
      <c r="T359" s="34">
        <v>0</v>
      </c>
      <c r="U359" s="34">
        <v>0</v>
      </c>
      <c r="V359" s="34">
        <v>0</v>
      </c>
      <c r="W359" s="34">
        <v>456.29599999999994</v>
      </c>
      <c r="X359" s="34">
        <v>4.0349153686240165</v>
      </c>
      <c r="Y359" s="34">
        <v>460.33091536862389</v>
      </c>
      <c r="Z359" s="34">
        <v>455.40433606763457</v>
      </c>
      <c r="AB359" s="34">
        <v>101.63399999999999</v>
      </c>
      <c r="AC359" s="34">
        <v>0.8987249254315911</v>
      </c>
      <c r="AD359" s="34">
        <v>102.53272492543158</v>
      </c>
      <c r="AE359" s="34">
        <v>101.43539345490204</v>
      </c>
      <c r="AF359" s="34">
        <v>1.7019999999999993</v>
      </c>
      <c r="AG359" s="34">
        <v>1.5050375101684157E-2</v>
      </c>
      <c r="AH359" s="34">
        <v>1.7170503751016835</v>
      </c>
      <c r="AI359" s="34">
        <v>1.6986740624224492</v>
      </c>
      <c r="AJ359" s="34">
        <v>10.243999999999994</v>
      </c>
      <c r="AK359" s="34">
        <v>9.0585218884637192E-2</v>
      </c>
      <c r="AL359" s="34">
        <v>10.334585218884632</v>
      </c>
      <c r="AM359" s="34">
        <v>10.223981842218313</v>
      </c>
      <c r="AN359" s="34">
        <v>0</v>
      </c>
      <c r="AO359" s="34">
        <v>0</v>
      </c>
      <c r="AP359" s="34">
        <v>0</v>
      </c>
      <c r="AQ359" s="34">
        <v>0</v>
      </c>
      <c r="AR359" s="34">
        <v>113.57999999999998</v>
      </c>
      <c r="AS359" s="34">
        <v>1.0043605194179124</v>
      </c>
      <c r="AT359" s="34">
        <v>114.58436051941788</v>
      </c>
      <c r="AU359" s="34">
        <v>113.3580493595428</v>
      </c>
    </row>
    <row r="360" spans="1:47" x14ac:dyDescent="0.2">
      <c r="A360" s="18">
        <v>44941</v>
      </c>
      <c r="B360" s="2">
        <v>12</v>
      </c>
      <c r="C360" s="2" t="s">
        <v>16</v>
      </c>
      <c r="D360" s="9">
        <v>28.826428</v>
      </c>
      <c r="E360">
        <v>1.0576263000000001E-2</v>
      </c>
      <c r="G360" s="34">
        <v>360.36400000000003</v>
      </c>
      <c r="H360" s="34">
        <v>3.5547749243078384</v>
      </c>
      <c r="I360" s="34">
        <v>363.91877492430785</v>
      </c>
      <c r="J360" s="34">
        <v>360.06987425007054</v>
      </c>
      <c r="K360" s="34">
        <v>8.4410000000000007</v>
      </c>
      <c r="L360" s="34">
        <v>8.3265407022017915E-2</v>
      </c>
      <c r="M360" s="34">
        <v>8.5242654070220194</v>
      </c>
      <c r="N360" s="34">
        <v>8.4341105341955522</v>
      </c>
      <c r="O360" s="34">
        <v>79.56</v>
      </c>
      <c r="P360" s="34">
        <v>0.78481172641532337</v>
      </c>
      <c r="Q360" s="34">
        <v>80.34481172641533</v>
      </c>
      <c r="R360" s="34">
        <v>79.495063866911281</v>
      </c>
      <c r="S360" s="34">
        <v>0</v>
      </c>
      <c r="T360" s="34">
        <v>0</v>
      </c>
      <c r="U360" s="34">
        <v>0</v>
      </c>
      <c r="V360" s="34">
        <v>0</v>
      </c>
      <c r="W360" s="34">
        <v>448.36500000000001</v>
      </c>
      <c r="X360" s="34">
        <v>4.42285205774518</v>
      </c>
      <c r="Y360" s="34">
        <v>452.78785205774523</v>
      </c>
      <c r="Z360" s="34">
        <v>447.99904865117736</v>
      </c>
      <c r="AB360" s="34">
        <v>100.729</v>
      </c>
      <c r="AC360" s="34">
        <v>0.99363122662253778</v>
      </c>
      <c r="AD360" s="34">
        <v>101.72263122662254</v>
      </c>
      <c r="AE360" s="34">
        <v>100.64678592571777</v>
      </c>
      <c r="AF360" s="34">
        <v>1.6539999999999997</v>
      </c>
      <c r="AG360" s="34">
        <v>1.6315718897573463E-2</v>
      </c>
      <c r="AH360" s="34">
        <v>1.6703157188975732</v>
      </c>
      <c r="AI360" s="34">
        <v>1.6526500205614785</v>
      </c>
      <c r="AJ360" s="34">
        <v>9.6439999999999966</v>
      </c>
      <c r="AK360" s="34">
        <v>9.5132281165778987E-2</v>
      </c>
      <c r="AL360" s="34">
        <v>9.7391322811657748</v>
      </c>
      <c r="AM360" s="34">
        <v>9.6361286567683759</v>
      </c>
      <c r="AN360" s="34">
        <v>0</v>
      </c>
      <c r="AO360" s="34">
        <v>0</v>
      </c>
      <c r="AP360" s="34">
        <v>0</v>
      </c>
      <c r="AQ360" s="34">
        <v>0</v>
      </c>
      <c r="AR360" s="34">
        <v>112.02699999999999</v>
      </c>
      <c r="AS360" s="34">
        <v>1.1050792266858904</v>
      </c>
      <c r="AT360" s="34">
        <v>113.13207922668589</v>
      </c>
      <c r="AU360" s="34">
        <v>111.93556460304762</v>
      </c>
    </row>
    <row r="361" spans="1:47" x14ac:dyDescent="0.2">
      <c r="A361" s="18">
        <v>44941</v>
      </c>
      <c r="B361" s="2">
        <v>13</v>
      </c>
      <c r="C361" s="2" t="s">
        <v>16</v>
      </c>
      <c r="D361" s="9">
        <v>32.209330999999999</v>
      </c>
      <c r="E361">
        <v>1.055976E-2</v>
      </c>
      <c r="G361" s="34">
        <v>359.613</v>
      </c>
      <c r="H361" s="34">
        <v>3.2144363557230022</v>
      </c>
      <c r="I361" s="34">
        <v>362.82743635572302</v>
      </c>
      <c r="J361" s="34">
        <v>358.99606570639128</v>
      </c>
      <c r="K361" s="34">
        <v>8.2250000000000014</v>
      </c>
      <c r="L361" s="34">
        <v>7.3519975712284302E-2</v>
      </c>
      <c r="M361" s="34">
        <v>8.2985199757122849</v>
      </c>
      <c r="N361" s="34">
        <v>8.2108895964135566</v>
      </c>
      <c r="O361" s="34">
        <v>75.402000000000001</v>
      </c>
      <c r="P361" s="34">
        <v>0.67398823205564262</v>
      </c>
      <c r="Q361" s="34">
        <v>76.07598823205565</v>
      </c>
      <c r="R361" s="34">
        <v>75.272644054562321</v>
      </c>
      <c r="S361" s="34">
        <v>0</v>
      </c>
      <c r="T361" s="34">
        <v>0</v>
      </c>
      <c r="U361" s="34">
        <v>0</v>
      </c>
      <c r="V361" s="34">
        <v>0</v>
      </c>
      <c r="W361" s="34">
        <v>443.24</v>
      </c>
      <c r="X361" s="34">
        <v>3.9619445634909294</v>
      </c>
      <c r="Y361" s="34">
        <v>447.20194456349094</v>
      </c>
      <c r="Z361" s="34">
        <v>442.47959935736714</v>
      </c>
      <c r="AB361" s="34">
        <v>100.474</v>
      </c>
      <c r="AC361" s="34">
        <v>0.89809678294420092</v>
      </c>
      <c r="AD361" s="34">
        <v>101.37209678294421</v>
      </c>
      <c r="AE361" s="34">
        <v>100.30163177021954</v>
      </c>
      <c r="AF361" s="34">
        <v>1.526999999999999</v>
      </c>
      <c r="AG361" s="34">
        <v>1.3649240475703105E-2</v>
      </c>
      <c r="AH361" s="34">
        <v>1.5406492404757022</v>
      </c>
      <c r="AI361" s="34">
        <v>1.5243803542520964</v>
      </c>
      <c r="AJ361" s="34">
        <v>8.9919999999999973</v>
      </c>
      <c r="AK361" s="34">
        <v>8.0375881046183609E-2</v>
      </c>
      <c r="AL361" s="34">
        <v>9.072375881046181</v>
      </c>
      <c r="AM361" s="34">
        <v>8.9765737691125445</v>
      </c>
      <c r="AN361" s="34">
        <v>0</v>
      </c>
      <c r="AO361" s="34">
        <v>0</v>
      </c>
      <c r="AP361" s="34">
        <v>0</v>
      </c>
      <c r="AQ361" s="34">
        <v>0</v>
      </c>
      <c r="AR361" s="34">
        <v>110.99299999999999</v>
      </c>
      <c r="AS361" s="34">
        <v>0.99212190446608772</v>
      </c>
      <c r="AT361" s="34">
        <v>111.9851219044661</v>
      </c>
      <c r="AU361" s="34">
        <v>110.80258589358419</v>
      </c>
    </row>
    <row r="362" spans="1:47" x14ac:dyDescent="0.2">
      <c r="A362" s="18">
        <v>44941</v>
      </c>
      <c r="B362" s="2">
        <v>14</v>
      </c>
      <c r="C362" s="2" t="s">
        <v>16</v>
      </c>
      <c r="D362" s="9">
        <v>27.998076999999999</v>
      </c>
      <c r="E362">
        <v>1.0603535000000001E-2</v>
      </c>
      <c r="G362" s="34">
        <v>356.726</v>
      </c>
      <c r="H362" s="34">
        <v>3.6559920184178685</v>
      </c>
      <c r="I362" s="34">
        <v>360.38199201841786</v>
      </c>
      <c r="J362" s="34">
        <v>356.56066895268083</v>
      </c>
      <c r="K362" s="34">
        <v>7.9459999999999997</v>
      </c>
      <c r="L362" s="34">
        <v>8.1436487888038395E-2</v>
      </c>
      <c r="M362" s="34">
        <v>8.0274364878880373</v>
      </c>
      <c r="N362" s="34">
        <v>7.9423172841284391</v>
      </c>
      <c r="O362" s="34">
        <v>71.463999999999999</v>
      </c>
      <c r="P362" s="34">
        <v>0.73241595399330173</v>
      </c>
      <c r="Q362" s="34">
        <v>72.196415953993295</v>
      </c>
      <c r="R362" s="34">
        <v>71.430878730550575</v>
      </c>
      <c r="S362" s="34">
        <v>0</v>
      </c>
      <c r="T362" s="34">
        <v>0</v>
      </c>
      <c r="U362" s="34">
        <v>0</v>
      </c>
      <c r="V362" s="34">
        <v>0</v>
      </c>
      <c r="W362" s="34">
        <v>436.13600000000002</v>
      </c>
      <c r="X362" s="34">
        <v>4.4698444602992087</v>
      </c>
      <c r="Y362" s="34">
        <v>440.60584446029918</v>
      </c>
      <c r="Z362" s="34">
        <v>435.9338649673598</v>
      </c>
      <c r="AB362" s="34">
        <v>100.38300000000004</v>
      </c>
      <c r="AC362" s="34">
        <v>1.0287992655002469</v>
      </c>
      <c r="AD362" s="34">
        <v>101.41179926550029</v>
      </c>
      <c r="AE362" s="34">
        <v>100.33647570257558</v>
      </c>
      <c r="AF362" s="34">
        <v>1.5469999999999999</v>
      </c>
      <c r="AG362" s="34">
        <v>1.5854800750414726E-2</v>
      </c>
      <c r="AH362" s="34">
        <v>1.5628548007504146</v>
      </c>
      <c r="AI362" s="34">
        <v>1.5462830151707396</v>
      </c>
      <c r="AJ362" s="34">
        <v>8.421999999999997</v>
      </c>
      <c r="AK362" s="34">
        <v>8.6314888118935201E-2</v>
      </c>
      <c r="AL362" s="34">
        <v>8.5083148881189317</v>
      </c>
      <c r="AM362" s="34">
        <v>8.4180966734117408</v>
      </c>
      <c r="AN362" s="34">
        <v>0</v>
      </c>
      <c r="AO362" s="34">
        <v>0</v>
      </c>
      <c r="AP362" s="34">
        <v>0</v>
      </c>
      <c r="AQ362" s="34">
        <v>0</v>
      </c>
      <c r="AR362" s="34">
        <v>110.35200000000003</v>
      </c>
      <c r="AS362" s="34">
        <v>1.1309689543695969</v>
      </c>
      <c r="AT362" s="34">
        <v>111.48296895436964</v>
      </c>
      <c r="AU362" s="34">
        <v>110.30085539115807</v>
      </c>
    </row>
    <row r="363" spans="1:47" x14ac:dyDescent="0.2">
      <c r="A363" s="18">
        <v>44941</v>
      </c>
      <c r="B363" s="2">
        <v>15</v>
      </c>
      <c r="C363" s="2" t="s">
        <v>16</v>
      </c>
      <c r="D363" s="9">
        <v>28.324862</v>
      </c>
      <c r="E363">
        <v>1.0367800999999999E-2</v>
      </c>
      <c r="G363" s="34">
        <v>353.60700000000003</v>
      </c>
      <c r="H363" s="34">
        <v>3.1716392281646493</v>
      </c>
      <c r="I363" s="34">
        <v>356.77863922816465</v>
      </c>
      <c r="J363" s="34">
        <v>353.07962929559625</v>
      </c>
      <c r="K363" s="34">
        <v>7.7269999999999994</v>
      </c>
      <c r="L363" s="34">
        <v>6.9306479555066053E-2</v>
      </c>
      <c r="M363" s="34">
        <v>7.7963064795550654</v>
      </c>
      <c r="N363" s="34">
        <v>7.7154759254400282</v>
      </c>
      <c r="O363" s="34">
        <v>67.894000000000005</v>
      </c>
      <c r="P363" s="34">
        <v>0.60896779124002265</v>
      </c>
      <c r="Q363" s="34">
        <v>68.502967791240025</v>
      </c>
      <c r="R363" s="34">
        <v>67.792742653271034</v>
      </c>
      <c r="S363" s="34">
        <v>0</v>
      </c>
      <c r="T363" s="34">
        <v>0</v>
      </c>
      <c r="U363" s="34">
        <v>0</v>
      </c>
      <c r="V363" s="34">
        <v>0</v>
      </c>
      <c r="W363" s="34">
        <v>429.22800000000001</v>
      </c>
      <c r="X363" s="34">
        <v>3.8499134989597379</v>
      </c>
      <c r="Y363" s="34">
        <v>433.07791349895979</v>
      </c>
      <c r="Z363" s="34">
        <v>428.58784787430733</v>
      </c>
      <c r="AB363" s="34">
        <v>99.561999999999998</v>
      </c>
      <c r="AC363" s="34">
        <v>0.89301044615782144</v>
      </c>
      <c r="AD363" s="34">
        <v>100.45501044615781</v>
      </c>
      <c r="AE363" s="34">
        <v>99.413512888399126</v>
      </c>
      <c r="AF363" s="34">
        <v>1.5029999999999992</v>
      </c>
      <c r="AG363" s="34">
        <v>1.3480993758413903E-2</v>
      </c>
      <c r="AH363" s="34">
        <v>1.5164809937584132</v>
      </c>
      <c r="AI363" s="34">
        <v>1.5007584205948437</v>
      </c>
      <c r="AJ363" s="34">
        <v>8.0940000000000047</v>
      </c>
      <c r="AK363" s="34">
        <v>7.2598245828744024E-2</v>
      </c>
      <c r="AL363" s="34">
        <v>8.166598245828748</v>
      </c>
      <c r="AM363" s="34">
        <v>8.0819285803690466</v>
      </c>
      <c r="AN363" s="34">
        <v>0</v>
      </c>
      <c r="AO363" s="34">
        <v>0</v>
      </c>
      <c r="AP363" s="34">
        <v>0</v>
      </c>
      <c r="AQ363" s="34">
        <v>0</v>
      </c>
      <c r="AR363" s="34">
        <v>109.15900000000001</v>
      </c>
      <c r="AS363" s="34">
        <v>0.97908968574497934</v>
      </c>
      <c r="AT363" s="34">
        <v>110.13808968574497</v>
      </c>
      <c r="AU363" s="34">
        <v>108.99619988936303</v>
      </c>
    </row>
    <row r="364" spans="1:47" x14ac:dyDescent="0.2">
      <c r="A364" s="18">
        <v>44941</v>
      </c>
      <c r="B364" s="2">
        <v>16</v>
      </c>
      <c r="C364" s="2" t="s">
        <v>16</v>
      </c>
      <c r="D364" s="9">
        <v>32.096606000000001</v>
      </c>
      <c r="E364">
        <v>1.0510345000000001E-2</v>
      </c>
      <c r="G364" s="34">
        <v>358.84499999999997</v>
      </c>
      <c r="H364" s="34">
        <v>3.4717012486697971</v>
      </c>
      <c r="I364" s="34">
        <v>362.31670124866974</v>
      </c>
      <c r="J364" s="34">
        <v>358.50862771928428</v>
      </c>
      <c r="K364" s="34">
        <v>7.6300000000000017</v>
      </c>
      <c r="L364" s="34">
        <v>7.3817610743776726E-2</v>
      </c>
      <c r="M364" s="34">
        <v>7.7038176107437781</v>
      </c>
      <c r="N364" s="34">
        <v>7.6228478298377853</v>
      </c>
      <c r="O364" s="34">
        <v>66.887</v>
      </c>
      <c r="P364" s="34">
        <v>0.64710858844285624</v>
      </c>
      <c r="Q364" s="34">
        <v>67.534108588442862</v>
      </c>
      <c r="R364" s="34">
        <v>66.824301807910857</v>
      </c>
      <c r="S364" s="34">
        <v>0</v>
      </c>
      <c r="T364" s="34">
        <v>0</v>
      </c>
      <c r="U364" s="34">
        <v>0</v>
      </c>
      <c r="V364" s="34">
        <v>0</v>
      </c>
      <c r="W364" s="34">
        <v>433.36199999999997</v>
      </c>
      <c r="X364" s="34">
        <v>4.19262744785643</v>
      </c>
      <c r="Y364" s="34">
        <v>437.55462744785638</v>
      </c>
      <c r="Z364" s="34">
        <v>432.9557773570329</v>
      </c>
      <c r="AB364" s="34">
        <v>101.25400000000005</v>
      </c>
      <c r="AC364" s="34">
        <v>0.97959742572088726</v>
      </c>
      <c r="AD364" s="34">
        <v>102.23359742572093</v>
      </c>
      <c r="AE364" s="34">
        <v>101.15908704618549</v>
      </c>
      <c r="AF364" s="34">
        <v>1.5069999999999997</v>
      </c>
      <c r="AG364" s="34">
        <v>1.457970372095301E-2</v>
      </c>
      <c r="AH364" s="34">
        <v>1.5215797037209526</v>
      </c>
      <c r="AI364" s="34">
        <v>1.5055873760898475</v>
      </c>
      <c r="AJ364" s="34">
        <v>7.97</v>
      </c>
      <c r="AK364" s="34">
        <v>7.7106993136028881E-2</v>
      </c>
      <c r="AL364" s="34">
        <v>8.047106993136028</v>
      </c>
      <c r="AM364" s="34">
        <v>7.9625291223862558</v>
      </c>
      <c r="AN364" s="34">
        <v>0</v>
      </c>
      <c r="AO364" s="34">
        <v>0</v>
      </c>
      <c r="AP364" s="34">
        <v>0</v>
      </c>
      <c r="AQ364" s="34">
        <v>0</v>
      </c>
      <c r="AR364" s="34">
        <v>110.73100000000005</v>
      </c>
      <c r="AS364" s="34">
        <v>1.0712841225778691</v>
      </c>
      <c r="AT364" s="34">
        <v>111.8022841225779</v>
      </c>
      <c r="AU364" s="34">
        <v>110.6272035446616</v>
      </c>
    </row>
    <row r="365" spans="1:47" x14ac:dyDescent="0.2">
      <c r="A365" s="18">
        <v>44941</v>
      </c>
      <c r="B365" s="2">
        <v>17</v>
      </c>
      <c r="C365" s="2" t="s">
        <v>16</v>
      </c>
      <c r="D365" s="9">
        <v>30.175162</v>
      </c>
      <c r="E365">
        <v>1.0962016E-2</v>
      </c>
      <c r="G365" s="34">
        <v>374.61599999999999</v>
      </c>
      <c r="H365" s="34">
        <v>3.423236368390254</v>
      </c>
      <c r="I365" s="34">
        <v>378.03923636839022</v>
      </c>
      <c r="J365" s="34">
        <v>373.89516421069214</v>
      </c>
      <c r="K365" s="34">
        <v>8.2059999999999995</v>
      </c>
      <c r="L365" s="34">
        <v>7.4986326368896211E-2</v>
      </c>
      <c r="M365" s="34">
        <v>8.280986326368895</v>
      </c>
      <c r="N365" s="34">
        <v>8.1902100217634572</v>
      </c>
      <c r="O365" s="34">
        <v>69.544999999999987</v>
      </c>
      <c r="P365" s="34">
        <v>0.63550134868692265</v>
      </c>
      <c r="Q365" s="34">
        <v>70.180501348686917</v>
      </c>
      <c r="R365" s="34">
        <v>69.411181570014591</v>
      </c>
      <c r="S365" s="34">
        <v>0</v>
      </c>
      <c r="T365" s="34">
        <v>0</v>
      </c>
      <c r="U365" s="34">
        <v>0</v>
      </c>
      <c r="V365" s="34">
        <v>0</v>
      </c>
      <c r="W365" s="34">
        <v>452.36699999999996</v>
      </c>
      <c r="X365" s="34">
        <v>4.1337240434460734</v>
      </c>
      <c r="Y365" s="34">
        <v>456.50072404344604</v>
      </c>
      <c r="Z365" s="34">
        <v>451.4965558024702</v>
      </c>
      <c r="AB365" s="34">
        <v>106.36900000000004</v>
      </c>
      <c r="AC365" s="34">
        <v>0.97199860462260868</v>
      </c>
      <c r="AD365" s="34">
        <v>107.34099860462265</v>
      </c>
      <c r="AE365" s="34">
        <v>106.1643248604628</v>
      </c>
      <c r="AF365" s="34">
        <v>1.6169999999999987</v>
      </c>
      <c r="AG365" s="34">
        <v>1.4776125973495624E-2</v>
      </c>
      <c r="AH365" s="34">
        <v>1.6317761259734942</v>
      </c>
      <c r="AI365" s="34">
        <v>1.6138885699721548</v>
      </c>
      <c r="AJ365" s="34">
        <v>8.2379999999999978</v>
      </c>
      <c r="AK365" s="34">
        <v>7.5278741972577015E-2</v>
      </c>
      <c r="AL365" s="34">
        <v>8.3132787419725744</v>
      </c>
      <c r="AM365" s="34">
        <v>8.2221484473906106</v>
      </c>
      <c r="AN365" s="34">
        <v>0</v>
      </c>
      <c r="AO365" s="34">
        <v>0</v>
      </c>
      <c r="AP365" s="34">
        <v>0</v>
      </c>
      <c r="AQ365" s="34">
        <v>0</v>
      </c>
      <c r="AR365" s="34">
        <v>116.22400000000005</v>
      </c>
      <c r="AS365" s="34">
        <v>1.0620534725686814</v>
      </c>
      <c r="AT365" s="34">
        <v>117.28605347256871</v>
      </c>
      <c r="AU365" s="34">
        <v>116.00036187782557</v>
      </c>
    </row>
    <row r="366" spans="1:47" x14ac:dyDescent="0.2">
      <c r="A366" s="18">
        <v>44941</v>
      </c>
      <c r="B366" s="2">
        <v>18</v>
      </c>
      <c r="C366" s="2" t="s">
        <v>16</v>
      </c>
      <c r="D366" s="9">
        <v>53.486201000000001</v>
      </c>
      <c r="E366">
        <v>1.1976356000000001E-2</v>
      </c>
      <c r="G366" s="34">
        <v>409.91199999999998</v>
      </c>
      <c r="H366" s="34">
        <v>4.078115729506262</v>
      </c>
      <c r="I366" s="34">
        <v>413.99011572950621</v>
      </c>
      <c r="J366" s="34">
        <v>409.03202272304844</v>
      </c>
      <c r="K366" s="34">
        <v>9.2530000000000001</v>
      </c>
      <c r="L366" s="34">
        <v>9.2055867710926831E-2</v>
      </c>
      <c r="M366" s="34">
        <v>9.3450558677109274</v>
      </c>
      <c r="N366" s="34">
        <v>9.2331361517993322</v>
      </c>
      <c r="O366" s="34">
        <v>76.01400000000001</v>
      </c>
      <c r="P366" s="34">
        <v>0.75624497224450371</v>
      </c>
      <c r="Q366" s="34">
        <v>76.770244972244512</v>
      </c>
      <c r="R366" s="34">
        <v>75.850817188249707</v>
      </c>
      <c r="S366" s="34">
        <v>0.99099999999999999</v>
      </c>
      <c r="T366" s="34">
        <v>9.8592202422488374E-3</v>
      </c>
      <c r="U366" s="34">
        <v>1.0008592202422488</v>
      </c>
      <c r="V366" s="34">
        <v>0.98887257391474526</v>
      </c>
      <c r="W366" s="34">
        <v>496.16999999999996</v>
      </c>
      <c r="X366" s="34">
        <v>4.9362757897039407</v>
      </c>
      <c r="Y366" s="34">
        <v>501.10627578970394</v>
      </c>
      <c r="Z366" s="34">
        <v>495.10484863701225</v>
      </c>
      <c r="AB366" s="34">
        <v>117.33299999999994</v>
      </c>
      <c r="AC366" s="34">
        <v>1.1673177484195583</v>
      </c>
      <c r="AD366" s="34">
        <v>118.5003177484195</v>
      </c>
      <c r="AE366" s="34">
        <v>117.08111575695131</v>
      </c>
      <c r="AF366" s="34">
        <v>1.7989999999999995</v>
      </c>
      <c r="AG366" s="34">
        <v>1.7897817573971395E-2</v>
      </c>
      <c r="AH366" s="34">
        <v>1.816897817573971</v>
      </c>
      <c r="AI366" s="34">
        <v>1.795138002495082</v>
      </c>
      <c r="AJ366" s="34">
        <v>9.1139999999999972</v>
      </c>
      <c r="AK366" s="34">
        <v>9.0672990199652748E-2</v>
      </c>
      <c r="AL366" s="34">
        <v>9.2046729901996507</v>
      </c>
      <c r="AM366" s="34">
        <v>9.0944345496054346</v>
      </c>
      <c r="AN366" s="34">
        <v>4.758</v>
      </c>
      <c r="AO366" s="34">
        <v>4.7336195673683114E-2</v>
      </c>
      <c r="AP366" s="34">
        <v>4.8053361956736831</v>
      </c>
      <c r="AQ366" s="34">
        <v>4.7477857786946096</v>
      </c>
      <c r="AR366" s="34">
        <v>133.00399999999996</v>
      </c>
      <c r="AS366" s="34">
        <v>1.3232247518668656</v>
      </c>
      <c r="AT366" s="34">
        <v>134.32722475186679</v>
      </c>
      <c r="AU366" s="34">
        <v>132.71847408774644</v>
      </c>
    </row>
    <row r="367" spans="1:47" x14ac:dyDescent="0.2">
      <c r="A367" s="18">
        <v>44941</v>
      </c>
      <c r="B367" s="2">
        <v>19</v>
      </c>
      <c r="C367" s="2" t="s">
        <v>16</v>
      </c>
      <c r="D367" s="9">
        <v>51.358710000000002</v>
      </c>
      <c r="E367">
        <v>1.2201282000000001E-2</v>
      </c>
      <c r="G367" s="34">
        <v>424.28800000000001</v>
      </c>
      <c r="H367" s="34">
        <v>5.1032836839461897</v>
      </c>
      <c r="I367" s="34">
        <v>429.3912836839462</v>
      </c>
      <c r="J367" s="34">
        <v>424.15215954337634</v>
      </c>
      <c r="K367" s="34">
        <v>9.5280000000000005</v>
      </c>
      <c r="L367" s="34">
        <v>0.11460160773021932</v>
      </c>
      <c r="M367" s="34">
        <v>9.642601607730219</v>
      </c>
      <c r="N367" s="34">
        <v>9.5249495063006488</v>
      </c>
      <c r="O367" s="34">
        <v>79.02600000000001</v>
      </c>
      <c r="P367" s="34">
        <v>0.95051497192362644</v>
      </c>
      <c r="Q367" s="34">
        <v>79.976514971923635</v>
      </c>
      <c r="R367" s="34">
        <v>79.000698959373963</v>
      </c>
      <c r="S367" s="34">
        <v>1.0739999999999998</v>
      </c>
      <c r="T367" s="34">
        <v>1.2917939410396255E-2</v>
      </c>
      <c r="U367" s="34">
        <v>1.0869179394103961</v>
      </c>
      <c r="V367" s="34">
        <v>1.0736561471207908</v>
      </c>
      <c r="W367" s="34">
        <v>513.91600000000005</v>
      </c>
      <c r="X367" s="34">
        <v>6.1813182030104317</v>
      </c>
      <c r="Y367" s="34">
        <v>520.09731820301045</v>
      </c>
      <c r="Z367" s="34">
        <v>513.75146415617178</v>
      </c>
      <c r="AB367" s="34">
        <v>121.22300000000003</v>
      </c>
      <c r="AC367" s="34">
        <v>1.4580552785348846</v>
      </c>
      <c r="AD367" s="34">
        <v>122.68105527853491</v>
      </c>
      <c r="AE367" s="34">
        <v>121.18418912702391</v>
      </c>
      <c r="AF367" s="34">
        <v>1.8289999999999988</v>
      </c>
      <c r="AG367" s="34">
        <v>2.19989862026208E-2</v>
      </c>
      <c r="AH367" s="34">
        <v>1.8509989862026197</v>
      </c>
      <c r="AI367" s="34">
        <v>1.8284144255902475</v>
      </c>
      <c r="AJ367" s="34">
        <v>9.511000000000001</v>
      </c>
      <c r="AK367" s="34">
        <v>0.11439713382893744</v>
      </c>
      <c r="AL367" s="34">
        <v>9.6253971338289386</v>
      </c>
      <c r="AM367" s="34">
        <v>9.5079549490370994</v>
      </c>
      <c r="AN367" s="34">
        <v>5.16</v>
      </c>
      <c r="AO367" s="34">
        <v>6.2063842977322807E-2</v>
      </c>
      <c r="AP367" s="34">
        <v>5.222063842977323</v>
      </c>
      <c r="AQ367" s="34">
        <v>5.1583479694071528</v>
      </c>
      <c r="AR367" s="34">
        <v>137.72300000000001</v>
      </c>
      <c r="AS367" s="34">
        <v>1.6565152415437656</v>
      </c>
      <c r="AT367" s="34">
        <v>139.3795152415438</v>
      </c>
      <c r="AU367" s="34">
        <v>137.67890647105841</v>
      </c>
    </row>
    <row r="368" spans="1:47" x14ac:dyDescent="0.2">
      <c r="A368" s="18">
        <v>44941</v>
      </c>
      <c r="B368" s="2">
        <v>20</v>
      </c>
      <c r="C368" s="2" t="s">
        <v>16</v>
      </c>
      <c r="D368" s="9">
        <v>73.870067000000006</v>
      </c>
      <c r="E368">
        <v>1.2526133E-2</v>
      </c>
      <c r="G368" s="34">
        <v>420.93700000000001</v>
      </c>
      <c r="H368" s="34">
        <v>4.1194201731546753</v>
      </c>
      <c r="I368" s="34">
        <v>425.05642017315466</v>
      </c>
      <c r="J368" s="34">
        <v>419.73210692156181</v>
      </c>
      <c r="K368" s="34">
        <v>9.6129999999999978</v>
      </c>
      <c r="L368" s="34">
        <v>9.4075802613065362E-2</v>
      </c>
      <c r="M368" s="34">
        <v>9.7070758026130637</v>
      </c>
      <c r="N368" s="34">
        <v>9.5854836800684495</v>
      </c>
      <c r="O368" s="34">
        <v>79.908999999999992</v>
      </c>
      <c r="P368" s="34">
        <v>0.78201428388717786</v>
      </c>
      <c r="Q368" s="34">
        <v>80.691014283887171</v>
      </c>
      <c r="R368" s="34">
        <v>79.680267907062301</v>
      </c>
      <c r="S368" s="34">
        <v>2.06</v>
      </c>
      <c r="T368" s="34">
        <v>2.0159799582119494E-2</v>
      </c>
      <c r="U368" s="34">
        <v>2.0801597995821197</v>
      </c>
      <c r="V368" s="34">
        <v>2.0541034412713008</v>
      </c>
      <c r="W368" s="34">
        <v>512.51900000000001</v>
      </c>
      <c r="X368" s="34">
        <v>5.0156700592370376</v>
      </c>
      <c r="Y368" s="34">
        <v>517.53467005923699</v>
      </c>
      <c r="Z368" s="34">
        <v>511.05196194996392</v>
      </c>
      <c r="AB368" s="34">
        <v>119.31500000000003</v>
      </c>
      <c r="AC368" s="34">
        <v>1.1676536345342658</v>
      </c>
      <c r="AD368" s="34">
        <v>120.48265363453429</v>
      </c>
      <c r="AE368" s="34">
        <v>118.97347189091518</v>
      </c>
      <c r="AF368" s="34">
        <v>1.8449999999999986</v>
      </c>
      <c r="AG368" s="34">
        <v>1.8055742829616715E-2</v>
      </c>
      <c r="AH368" s="34">
        <v>1.8630557428296153</v>
      </c>
      <c r="AI368" s="34">
        <v>1.8397188588085176</v>
      </c>
      <c r="AJ368" s="34">
        <v>9.4019999999999939</v>
      </c>
      <c r="AK368" s="34">
        <v>9.2010891102469586E-2</v>
      </c>
      <c r="AL368" s="34">
        <v>9.4940108911024641</v>
      </c>
      <c r="AM368" s="34">
        <v>9.3750876479770664</v>
      </c>
      <c r="AN368" s="34">
        <v>9.91</v>
      </c>
      <c r="AO368" s="34">
        <v>9.6982336824662216E-2</v>
      </c>
      <c r="AP368" s="34">
        <v>10.006982336824663</v>
      </c>
      <c r="AQ368" s="34">
        <v>9.8816335451449469</v>
      </c>
      <c r="AR368" s="34">
        <v>140.47200000000001</v>
      </c>
      <c r="AS368" s="34">
        <v>1.3747026052910143</v>
      </c>
      <c r="AT368" s="34">
        <v>141.84670260529106</v>
      </c>
      <c r="AU368" s="34">
        <v>140.06991194284572</v>
      </c>
    </row>
    <row r="369" spans="1:47" x14ac:dyDescent="0.2">
      <c r="A369" s="18">
        <v>44941</v>
      </c>
      <c r="B369" s="2">
        <v>21</v>
      </c>
      <c r="C369" s="2" t="s">
        <v>16</v>
      </c>
      <c r="D369" s="9">
        <v>60.510890000000003</v>
      </c>
      <c r="E369">
        <v>1.2914385E-2</v>
      </c>
      <c r="G369" s="34">
        <v>414.38400000000001</v>
      </c>
      <c r="H369" s="34">
        <v>3.3596444472106874</v>
      </c>
      <c r="I369" s="34">
        <v>417.74364444721073</v>
      </c>
      <c r="J369" s="34">
        <v>412.34874219151635</v>
      </c>
      <c r="K369" s="34">
        <v>9.6850000000000023</v>
      </c>
      <c r="L369" s="34">
        <v>7.8521749081131298E-2</v>
      </c>
      <c r="M369" s="34">
        <v>9.7635217490811339</v>
      </c>
      <c r="N369" s="34">
        <v>9.6374318702576272</v>
      </c>
      <c r="O369" s="34">
        <v>80.951000000000008</v>
      </c>
      <c r="P369" s="34">
        <v>0.65631534433316052</v>
      </c>
      <c r="Q369" s="34">
        <v>81.607315344333173</v>
      </c>
      <c r="R369" s="34">
        <v>80.553407055160051</v>
      </c>
      <c r="S369" s="34">
        <v>2.06</v>
      </c>
      <c r="T369" s="34">
        <v>1.6701580083338198E-2</v>
      </c>
      <c r="U369" s="34">
        <v>2.0767015800833382</v>
      </c>
      <c r="V369" s="34">
        <v>2.0498822563480337</v>
      </c>
      <c r="W369" s="34">
        <v>507.08000000000004</v>
      </c>
      <c r="X369" s="34">
        <v>4.1111831207083176</v>
      </c>
      <c r="Y369" s="34">
        <v>511.19118312070839</v>
      </c>
      <c r="Z369" s="34">
        <v>504.58946337328206</v>
      </c>
      <c r="AB369" s="34">
        <v>117.21900000000005</v>
      </c>
      <c r="AC369" s="34">
        <v>0.9503604445576801</v>
      </c>
      <c r="AD369" s="34">
        <v>118.16936044455773</v>
      </c>
      <c r="AE369" s="34">
        <v>116.64327582857294</v>
      </c>
      <c r="AF369" s="34">
        <v>1.845999999999999</v>
      </c>
      <c r="AG369" s="34">
        <v>1.4966561569826358E-2</v>
      </c>
      <c r="AH369" s="34">
        <v>1.8609665615698254</v>
      </c>
      <c r="AI369" s="34">
        <v>1.8369333229215865</v>
      </c>
      <c r="AJ369" s="34">
        <v>9.5509999999999984</v>
      </c>
      <c r="AK369" s="34">
        <v>7.7435335619399567E-2</v>
      </c>
      <c r="AL369" s="34">
        <v>9.6284353356193986</v>
      </c>
      <c r="AM369" s="34">
        <v>9.5040900147476055</v>
      </c>
      <c r="AN369" s="34">
        <v>9.91</v>
      </c>
      <c r="AO369" s="34">
        <v>8.034595078926289E-2</v>
      </c>
      <c r="AP369" s="34">
        <v>9.9903459507892638</v>
      </c>
      <c r="AQ369" s="34">
        <v>9.861326776897581</v>
      </c>
      <c r="AR369" s="34">
        <v>138.52600000000004</v>
      </c>
      <c r="AS369" s="34">
        <v>1.1231082925361691</v>
      </c>
      <c r="AT369" s="34">
        <v>139.64910829253623</v>
      </c>
      <c r="AU369" s="34">
        <v>137.84562594313971</v>
      </c>
    </row>
    <row r="370" spans="1:47" x14ac:dyDescent="0.2">
      <c r="A370" s="18">
        <v>44941</v>
      </c>
      <c r="B370" s="2">
        <v>22</v>
      </c>
      <c r="C370" s="2" t="s">
        <v>16</v>
      </c>
      <c r="D370" s="9">
        <v>65.993773000000004</v>
      </c>
      <c r="E370">
        <v>1.3013903E-2</v>
      </c>
      <c r="G370" s="34">
        <v>397.05099999999999</v>
      </c>
      <c r="H370" s="34">
        <v>3.744020514674848</v>
      </c>
      <c r="I370" s="34">
        <v>400.79502051467483</v>
      </c>
      <c r="J370" s="34">
        <v>395.57911299481384</v>
      </c>
      <c r="K370" s="34">
        <v>9.3759999999999994</v>
      </c>
      <c r="L370" s="34">
        <v>8.8411655796336933E-2</v>
      </c>
      <c r="M370" s="34">
        <v>9.4644116557963365</v>
      </c>
      <c r="N370" s="34">
        <v>9.3412427205557336</v>
      </c>
      <c r="O370" s="34">
        <v>79.675999999999988</v>
      </c>
      <c r="P370" s="34">
        <v>0.75131048285291613</v>
      </c>
      <c r="Q370" s="34">
        <v>80.427310482852903</v>
      </c>
      <c r="R370" s="34">
        <v>79.380637265678175</v>
      </c>
      <c r="S370" s="34">
        <v>2.06</v>
      </c>
      <c r="T370" s="34">
        <v>1.9424915842625224E-2</v>
      </c>
      <c r="U370" s="34">
        <v>2.0794249158426252</v>
      </c>
      <c r="V370" s="34">
        <v>2.0523634816920659</v>
      </c>
      <c r="W370" s="34">
        <v>488.16299999999995</v>
      </c>
      <c r="X370" s="34">
        <v>4.6031675691667271</v>
      </c>
      <c r="Y370" s="34">
        <v>492.76616756916667</v>
      </c>
      <c r="Z370" s="34">
        <v>486.35335646273978</v>
      </c>
      <c r="AB370" s="34">
        <v>111.95700000000005</v>
      </c>
      <c r="AC370" s="34">
        <v>1.0557064577634918</v>
      </c>
      <c r="AD370" s="34">
        <v>113.01270645776354</v>
      </c>
      <c r="AE370" s="34">
        <v>111.54197005815473</v>
      </c>
      <c r="AF370" s="34">
        <v>1.7549999999999986</v>
      </c>
      <c r="AG370" s="34">
        <v>1.6548896749420988E-2</v>
      </c>
      <c r="AH370" s="34">
        <v>1.7715488967494195</v>
      </c>
      <c r="AI370" s="34">
        <v>1.7484941312473654</v>
      </c>
      <c r="AJ370" s="34">
        <v>9.4469999999999956</v>
      </c>
      <c r="AK370" s="34">
        <v>8.9081155322951647E-2</v>
      </c>
      <c r="AL370" s="34">
        <v>9.5360811553229468</v>
      </c>
      <c r="AM370" s="34">
        <v>9.4119795201674457</v>
      </c>
      <c r="AN370" s="34">
        <v>9.91</v>
      </c>
      <c r="AO370" s="34">
        <v>9.3447046602143674E-2</v>
      </c>
      <c r="AP370" s="34">
        <v>10.003447046602144</v>
      </c>
      <c r="AQ370" s="34">
        <v>9.8732631570720262</v>
      </c>
      <c r="AR370" s="34">
        <v>133.06900000000005</v>
      </c>
      <c r="AS370" s="34">
        <v>1.2547835564380081</v>
      </c>
      <c r="AT370" s="34">
        <v>134.32378355643806</v>
      </c>
      <c r="AU370" s="34">
        <v>132.57570686664158</v>
      </c>
    </row>
    <row r="371" spans="1:47" x14ac:dyDescent="0.2">
      <c r="A371" s="18">
        <v>44941</v>
      </c>
      <c r="B371" s="2">
        <v>23</v>
      </c>
      <c r="C371" s="2" t="s">
        <v>16</v>
      </c>
      <c r="D371" s="9">
        <v>57.791639000000004</v>
      </c>
      <c r="E371">
        <v>1.2930336000000001E-2</v>
      </c>
      <c r="G371" s="34">
        <v>371.57400000000001</v>
      </c>
      <c r="H371" s="34">
        <v>4.2420017662679204</v>
      </c>
      <c r="I371" s="34">
        <v>375.81600176626796</v>
      </c>
      <c r="J371" s="34">
        <v>370.95657458925348</v>
      </c>
      <c r="K371" s="34">
        <v>8.8770000000000007</v>
      </c>
      <c r="L371" s="34">
        <v>0.10134253117591739</v>
      </c>
      <c r="M371" s="34">
        <v>8.9783425311759189</v>
      </c>
      <c r="N371" s="34">
        <v>8.8622495455247225</v>
      </c>
      <c r="O371" s="34">
        <v>78.188000000000002</v>
      </c>
      <c r="P371" s="34">
        <v>0.89261798215417709</v>
      </c>
      <c r="Q371" s="34">
        <v>79.08061798215418</v>
      </c>
      <c r="R371" s="34">
        <v>78.058079020557287</v>
      </c>
      <c r="S371" s="34">
        <v>2.06</v>
      </c>
      <c r="T371" s="34">
        <v>2.3517586371791129E-2</v>
      </c>
      <c r="U371" s="34">
        <v>2.0835175863717912</v>
      </c>
      <c r="V371" s="34">
        <v>2.0565770039180946</v>
      </c>
      <c r="W371" s="34">
        <v>460.69900000000001</v>
      </c>
      <c r="X371" s="34">
        <v>5.2594798659698059</v>
      </c>
      <c r="Y371" s="34">
        <v>465.95847986596988</v>
      </c>
      <c r="Z371" s="34">
        <v>459.93348015925358</v>
      </c>
      <c r="AB371" s="34">
        <v>104.52100000000004</v>
      </c>
      <c r="AC371" s="34">
        <v>1.1932435170708646</v>
      </c>
      <c r="AD371" s="34">
        <v>105.71424351707091</v>
      </c>
      <c r="AE371" s="34">
        <v>104.34732282840936</v>
      </c>
      <c r="AF371" s="34">
        <v>1.6969999999999992</v>
      </c>
      <c r="AG371" s="34">
        <v>1.9373467996567729E-2</v>
      </c>
      <c r="AH371" s="34">
        <v>1.716373467996567</v>
      </c>
      <c r="AI371" s="34">
        <v>1.694180182353886</v>
      </c>
      <c r="AJ371" s="34">
        <v>9.1859999999999964</v>
      </c>
      <c r="AK371" s="34">
        <v>0.10487016913168602</v>
      </c>
      <c r="AL371" s="34">
        <v>9.2908701691316828</v>
      </c>
      <c r="AM371" s="34">
        <v>9.1707360961124333</v>
      </c>
      <c r="AN371" s="34">
        <v>9.9089999999999989</v>
      </c>
      <c r="AO371" s="34">
        <v>0.11312415696994089</v>
      </c>
      <c r="AP371" s="34">
        <v>10.022124156969939</v>
      </c>
      <c r="AQ371" s="34">
        <v>9.8925347241866</v>
      </c>
      <c r="AR371" s="34">
        <v>125.31300000000005</v>
      </c>
      <c r="AS371" s="34">
        <v>1.4306113111690593</v>
      </c>
      <c r="AT371" s="34">
        <v>126.74361131116909</v>
      </c>
      <c r="AU371" s="34">
        <v>125.10477383106229</v>
      </c>
    </row>
    <row r="372" spans="1:47" x14ac:dyDescent="0.2">
      <c r="A372" s="18">
        <v>44941</v>
      </c>
      <c r="B372" s="2">
        <v>24</v>
      </c>
      <c r="C372" s="2" t="s">
        <v>16</v>
      </c>
      <c r="D372" s="9">
        <v>52.696058999999998</v>
      </c>
      <c r="E372">
        <v>1.2655332E-2</v>
      </c>
      <c r="G372" s="34">
        <v>342.73900000000003</v>
      </c>
      <c r="H372" s="34">
        <v>4.1697498689634616</v>
      </c>
      <c r="I372" s="34">
        <v>346.90874986896347</v>
      </c>
      <c r="J372" s="34">
        <v>342.51850446566675</v>
      </c>
      <c r="K372" s="34">
        <v>8.3960000000000008</v>
      </c>
      <c r="L372" s="34">
        <v>0.10214542231790728</v>
      </c>
      <c r="M372" s="34">
        <v>8.4981454223179078</v>
      </c>
      <c r="N372" s="34">
        <v>8.3905985706141948</v>
      </c>
      <c r="O372" s="34">
        <v>76.644999999999996</v>
      </c>
      <c r="P372" s="34">
        <v>0.9324602064740356</v>
      </c>
      <c r="Q372" s="34">
        <v>77.577460206474029</v>
      </c>
      <c r="R372" s="34">
        <v>76.595691691844308</v>
      </c>
      <c r="S372" s="34">
        <v>2.06</v>
      </c>
      <c r="T372" s="34">
        <v>2.506188303655181E-2</v>
      </c>
      <c r="U372" s="34">
        <v>2.0850618830365519</v>
      </c>
      <c r="V372" s="34">
        <v>2.0586747326661792</v>
      </c>
      <c r="W372" s="34">
        <v>429.84000000000003</v>
      </c>
      <c r="X372" s="34">
        <v>5.2294173807919559</v>
      </c>
      <c r="Y372" s="34">
        <v>435.06941738079195</v>
      </c>
      <c r="Z372" s="34">
        <v>429.56346946079145</v>
      </c>
      <c r="AB372" s="34">
        <v>95.502999999999957</v>
      </c>
      <c r="AC372" s="34">
        <v>1.1618859299222362</v>
      </c>
      <c r="AD372" s="34">
        <v>96.664885929922193</v>
      </c>
      <c r="AE372" s="34">
        <v>95.441559705736893</v>
      </c>
      <c r="AF372" s="34">
        <v>1.5699999999999992</v>
      </c>
      <c r="AG372" s="34">
        <v>1.9100561343391418E-2</v>
      </c>
      <c r="AH372" s="34">
        <v>1.5891005613433906</v>
      </c>
      <c r="AI372" s="34">
        <v>1.5689899661582036</v>
      </c>
      <c r="AJ372" s="34">
        <v>8.982999999999997</v>
      </c>
      <c r="AK372" s="34">
        <v>0.10928684238706059</v>
      </c>
      <c r="AL372" s="34">
        <v>9.0922868423870575</v>
      </c>
      <c r="AM372" s="34">
        <v>8.9772209337574171</v>
      </c>
      <c r="AN372" s="34">
        <v>9.9089999999999989</v>
      </c>
      <c r="AO372" s="34">
        <v>0.12055252379086982</v>
      </c>
      <c r="AP372" s="34">
        <v>10.029552523790869</v>
      </c>
      <c r="AQ372" s="34">
        <v>9.9026252067908569</v>
      </c>
      <c r="AR372" s="34">
        <v>115.96499999999995</v>
      </c>
      <c r="AS372" s="34">
        <v>1.4108258574435579</v>
      </c>
      <c r="AT372" s="34">
        <v>117.3758258574435</v>
      </c>
      <c r="AU372" s="34">
        <v>115.89039581244337</v>
      </c>
    </row>
    <row r="373" spans="1:47" x14ac:dyDescent="0.2">
      <c r="A373" s="18">
        <v>44942</v>
      </c>
      <c r="B373" s="2">
        <v>1</v>
      </c>
      <c r="C373" s="2" t="s">
        <v>16</v>
      </c>
      <c r="D373" s="9">
        <v>48.974716999999998</v>
      </c>
      <c r="E373">
        <v>1.2059253000000001E-2</v>
      </c>
      <c r="G373" s="34">
        <v>318.12599999999992</v>
      </c>
      <c r="H373" s="34">
        <v>3.3702972234326229</v>
      </c>
      <c r="I373" s="34">
        <v>321.49629722343252</v>
      </c>
      <c r="J373" s="34">
        <v>317.61929203665193</v>
      </c>
      <c r="K373" s="34">
        <v>8.032</v>
      </c>
      <c r="L373" s="34">
        <v>8.5092784929904616E-2</v>
      </c>
      <c r="M373" s="34">
        <v>8.1170927849299055</v>
      </c>
      <c r="N373" s="34">
        <v>8.0192067094119608</v>
      </c>
      <c r="O373" s="34">
        <v>75.495000000000005</v>
      </c>
      <c r="P373" s="34">
        <v>0.79981073185796181</v>
      </c>
      <c r="Q373" s="34">
        <v>76.294810731857964</v>
      </c>
      <c r="R373" s="34">
        <v>75.374752306655381</v>
      </c>
      <c r="S373" s="34">
        <v>2.06</v>
      </c>
      <c r="T373" s="34">
        <v>2.1824095736504422E-2</v>
      </c>
      <c r="U373" s="34">
        <v>2.0818240957365046</v>
      </c>
      <c r="V373" s="34">
        <v>2.0567188522645221</v>
      </c>
      <c r="W373" s="34">
        <v>403.71299999999991</v>
      </c>
      <c r="X373" s="34">
        <v>4.2770248359569942</v>
      </c>
      <c r="Y373" s="34">
        <v>407.99002483595694</v>
      </c>
      <c r="Z373" s="34">
        <v>403.06996990498379</v>
      </c>
      <c r="AB373" s="34">
        <v>87.972999999999942</v>
      </c>
      <c r="AC373" s="34">
        <v>0.93200542438228251</v>
      </c>
      <c r="AD373" s="34">
        <v>88.905005424382225</v>
      </c>
      <c r="AE373" s="34">
        <v>87.832877471003229</v>
      </c>
      <c r="AF373" s="34">
        <v>1.492999999999999</v>
      </c>
      <c r="AG373" s="34">
        <v>1.5817172298350037E-2</v>
      </c>
      <c r="AH373" s="34">
        <v>1.508817172298349</v>
      </c>
      <c r="AI373" s="34">
        <v>1.4906219642868586</v>
      </c>
      <c r="AJ373" s="34">
        <v>8.9140000000000033</v>
      </c>
      <c r="AK373" s="34">
        <v>9.4436888055922555E-2</v>
      </c>
      <c r="AL373" s="34">
        <v>9.0084368880559254</v>
      </c>
      <c r="AM373" s="34">
        <v>8.8998018684883267</v>
      </c>
      <c r="AN373" s="34">
        <v>9.9089999999999989</v>
      </c>
      <c r="AO373" s="34">
        <v>0.10497813818107876</v>
      </c>
      <c r="AP373" s="34">
        <v>10.013978138181077</v>
      </c>
      <c r="AQ373" s="34">
        <v>9.893217042276282</v>
      </c>
      <c r="AR373" s="34">
        <v>108.28899999999993</v>
      </c>
      <c r="AS373" s="34">
        <v>1.147237622917634</v>
      </c>
      <c r="AT373" s="34">
        <v>109.43623762291757</v>
      </c>
      <c r="AU373" s="34">
        <v>108.11651834605469</v>
      </c>
    </row>
    <row r="374" spans="1:47" x14ac:dyDescent="0.2">
      <c r="A374" s="18">
        <v>44942</v>
      </c>
      <c r="B374" s="2">
        <v>2</v>
      </c>
      <c r="C374" s="2" t="s">
        <v>16</v>
      </c>
      <c r="D374" s="9">
        <v>35.224871</v>
      </c>
      <c r="E374">
        <v>1.2399597E-2</v>
      </c>
      <c r="G374" s="34">
        <v>301.44199999999995</v>
      </c>
      <c r="H374" s="34">
        <v>3.8215717797106752</v>
      </c>
      <c r="I374" s="34">
        <v>305.26357177971062</v>
      </c>
      <c r="J374" s="34">
        <v>301.4784265108616</v>
      </c>
      <c r="K374" s="34">
        <v>7.8599999999999994</v>
      </c>
      <c r="L374" s="34">
        <v>9.964621449076741E-2</v>
      </c>
      <c r="M374" s="34">
        <v>7.9596462144907667</v>
      </c>
      <c r="N374" s="34">
        <v>7.8609498091685053</v>
      </c>
      <c r="O374" s="34">
        <v>74.828000000000003</v>
      </c>
      <c r="P374" s="34">
        <v>0.94864210406045091</v>
      </c>
      <c r="Q374" s="34">
        <v>75.776642104060457</v>
      </c>
      <c r="R374" s="34">
        <v>74.837042279956876</v>
      </c>
      <c r="S374" s="34">
        <v>2.06</v>
      </c>
      <c r="T374" s="34">
        <v>2.611592898867441E-2</v>
      </c>
      <c r="U374" s="34">
        <v>2.0861159289886744</v>
      </c>
      <c r="V374" s="34">
        <v>2.0602489321739341</v>
      </c>
      <c r="W374" s="34">
        <v>386.19</v>
      </c>
      <c r="X374" s="34">
        <v>4.8959760272505681</v>
      </c>
      <c r="Y374" s="34">
        <v>391.08597602725047</v>
      </c>
      <c r="Z374" s="34">
        <v>386.23666753216088</v>
      </c>
      <c r="AB374" s="34">
        <v>83.360999999999976</v>
      </c>
      <c r="AC374" s="34">
        <v>1.056820367196547</v>
      </c>
      <c r="AD374" s="34">
        <v>84.417820367196526</v>
      </c>
      <c r="AE374" s="34">
        <v>83.371073415024895</v>
      </c>
      <c r="AF374" s="34">
        <v>1.4859999999999995</v>
      </c>
      <c r="AG374" s="34">
        <v>1.8838966251053475E-2</v>
      </c>
      <c r="AH374" s="34">
        <v>1.5048389662510531</v>
      </c>
      <c r="AI374" s="34">
        <v>1.4861795695196434</v>
      </c>
      <c r="AJ374" s="34">
        <v>8.9009999999999998</v>
      </c>
      <c r="AK374" s="34">
        <v>0.11284363297484996</v>
      </c>
      <c r="AL374" s="34">
        <v>9.013843632974849</v>
      </c>
      <c r="AM374" s="34">
        <v>8.9020756045049438</v>
      </c>
      <c r="AN374" s="34">
        <v>9.9089999999999989</v>
      </c>
      <c r="AO374" s="34">
        <v>0.12562268948969646</v>
      </c>
      <c r="AP374" s="34">
        <v>10.034622689489696</v>
      </c>
      <c r="AQ374" s="34">
        <v>9.9101974120929679</v>
      </c>
      <c r="AR374" s="34">
        <v>103.65699999999998</v>
      </c>
      <c r="AS374" s="34">
        <v>1.314125655912147</v>
      </c>
      <c r="AT374" s="34">
        <v>104.97112565591213</v>
      </c>
      <c r="AU374" s="34">
        <v>103.66952600114246</v>
      </c>
    </row>
    <row r="375" spans="1:47" x14ac:dyDescent="0.2">
      <c r="A375" s="18">
        <v>44942</v>
      </c>
      <c r="B375" s="2">
        <v>3</v>
      </c>
      <c r="C375" s="2" t="s">
        <v>16</v>
      </c>
      <c r="D375" s="9">
        <v>36.868972999999997</v>
      </c>
      <c r="E375">
        <v>1.2401611E-2</v>
      </c>
      <c r="G375" s="34">
        <v>291.93000000000006</v>
      </c>
      <c r="H375" s="34">
        <v>3.5546751231825549</v>
      </c>
      <c r="I375" s="34">
        <v>295.48467512318263</v>
      </c>
      <c r="J375" s="34">
        <v>291.82018912584351</v>
      </c>
      <c r="K375" s="34">
        <v>7.7249999999999988</v>
      </c>
      <c r="L375" s="34">
        <v>9.4063184073528677E-2</v>
      </c>
      <c r="M375" s="34">
        <v>7.8190631840735279</v>
      </c>
      <c r="N375" s="34">
        <v>7.7220942040802267</v>
      </c>
      <c r="O375" s="34">
        <v>75.083000000000013</v>
      </c>
      <c r="P375" s="34">
        <v>0.91424544333886815</v>
      </c>
      <c r="Q375" s="34">
        <v>75.997245443338883</v>
      </c>
      <c r="R375" s="34">
        <v>75.054757168279068</v>
      </c>
      <c r="S375" s="34">
        <v>2.0570000000000004</v>
      </c>
      <c r="T375" s="34">
        <v>2.5046986361067777E-2</v>
      </c>
      <c r="U375" s="34">
        <v>2.082046986361068</v>
      </c>
      <c r="V375" s="34">
        <v>2.0562262495524957</v>
      </c>
      <c r="W375" s="34">
        <v>376.79500000000013</v>
      </c>
      <c r="X375" s="34">
        <v>4.5880307369560196</v>
      </c>
      <c r="Y375" s="34">
        <v>381.38303073695613</v>
      </c>
      <c r="Z375" s="34">
        <v>376.65326674775531</v>
      </c>
      <c r="AB375" s="34">
        <v>80.903999999999996</v>
      </c>
      <c r="AC375" s="34">
        <v>0.98512464003686284</v>
      </c>
      <c r="AD375" s="34">
        <v>81.889124640036854</v>
      </c>
      <c r="AE375" s="34">
        <v>80.873567571120603</v>
      </c>
      <c r="AF375" s="34">
        <v>1.4679999999999995</v>
      </c>
      <c r="AG375" s="34">
        <v>1.787504908995988E-2</v>
      </c>
      <c r="AH375" s="34">
        <v>1.4858750490899595</v>
      </c>
      <c r="AI375" s="34">
        <v>1.4674478047365398</v>
      </c>
      <c r="AJ375" s="34">
        <v>8.9459999999999944</v>
      </c>
      <c r="AK375" s="34">
        <v>0.10893064656592714</v>
      </c>
      <c r="AL375" s="34">
        <v>9.0549306465659214</v>
      </c>
      <c r="AM375" s="34">
        <v>8.9426349190552319</v>
      </c>
      <c r="AN375" s="34">
        <v>9.9089999999999989</v>
      </c>
      <c r="AO375" s="34">
        <v>0.12065658135722922</v>
      </c>
      <c r="AP375" s="34">
        <v>10.029656581357228</v>
      </c>
      <c r="AQ375" s="34">
        <v>9.9052726819716455</v>
      </c>
      <c r="AR375" s="34">
        <v>101.227</v>
      </c>
      <c r="AS375" s="34">
        <v>1.232586917049979</v>
      </c>
      <c r="AT375" s="34">
        <v>102.45958691704996</v>
      </c>
      <c r="AU375" s="34">
        <v>101.18892297688402</v>
      </c>
    </row>
    <row r="376" spans="1:47" x14ac:dyDescent="0.2">
      <c r="A376" s="18">
        <v>44942</v>
      </c>
      <c r="B376" s="2">
        <v>4</v>
      </c>
      <c r="C376" s="2" t="s">
        <v>16</v>
      </c>
      <c r="D376" s="9">
        <v>38.868658000000003</v>
      </c>
      <c r="E376">
        <v>1.2222055000000001E-2</v>
      </c>
      <c r="G376" s="34">
        <v>286.71500000000003</v>
      </c>
      <c r="H376" s="34">
        <v>3.233755738757822</v>
      </c>
      <c r="I376" s="34">
        <v>289.94875573875788</v>
      </c>
      <c r="J376" s="34">
        <v>286.40498609893723</v>
      </c>
      <c r="K376" s="34">
        <v>7.7819999999999991</v>
      </c>
      <c r="L376" s="34">
        <v>8.7770389268135143E-2</v>
      </c>
      <c r="M376" s="34">
        <v>7.8697703892681341</v>
      </c>
      <c r="N376" s="34">
        <v>7.7735856227331279</v>
      </c>
      <c r="O376" s="34">
        <v>76.100000000000009</v>
      </c>
      <c r="P376" s="34">
        <v>0.85830462905488125</v>
      </c>
      <c r="Q376" s="34">
        <v>76.958304629054894</v>
      </c>
      <c r="R376" s="34">
        <v>76.017715997171834</v>
      </c>
      <c r="S376" s="34">
        <v>2.0570000000000004</v>
      </c>
      <c r="T376" s="34">
        <v>2.3200165860261378E-2</v>
      </c>
      <c r="U376" s="34">
        <v>2.0802001658602616</v>
      </c>
      <c r="V376" s="34">
        <v>2.0547758450221085</v>
      </c>
      <c r="W376" s="34">
        <v>372.65400000000005</v>
      </c>
      <c r="X376" s="34">
        <v>4.2030309229410996</v>
      </c>
      <c r="Y376" s="34">
        <v>376.85703092294119</v>
      </c>
      <c r="Z376" s="34">
        <v>372.25106356386431</v>
      </c>
      <c r="AB376" s="34">
        <v>79.896999999999991</v>
      </c>
      <c r="AC376" s="34">
        <v>0.90112963137447877</v>
      </c>
      <c r="AD376" s="34">
        <v>80.798129631374465</v>
      </c>
      <c r="AE376" s="34">
        <v>79.810610447122684</v>
      </c>
      <c r="AF376" s="34">
        <v>1.4749999999999994</v>
      </c>
      <c r="AG376" s="34">
        <v>1.6635996423862671E-2</v>
      </c>
      <c r="AH376" s="34">
        <v>1.4916359964238621</v>
      </c>
      <c r="AI376" s="34">
        <v>1.47340513923559</v>
      </c>
      <c r="AJ376" s="34">
        <v>9.159999999999993</v>
      </c>
      <c r="AK376" s="34">
        <v>0.10331235745259797</v>
      </c>
      <c r="AL376" s="34">
        <v>9.2633123574525911</v>
      </c>
      <c r="AM376" s="34">
        <v>9.1500956443376271</v>
      </c>
      <c r="AN376" s="34">
        <v>9.9089999999999989</v>
      </c>
      <c r="AO376" s="34">
        <v>0.11176006004342728</v>
      </c>
      <c r="AP376" s="34">
        <v>10.020760060043425</v>
      </c>
      <c r="AQ376" s="34">
        <v>9.8982857794477717</v>
      </c>
      <c r="AR376" s="34">
        <v>100.44099999999997</v>
      </c>
      <c r="AS376" s="34">
        <v>1.1328380452943667</v>
      </c>
      <c r="AT376" s="34">
        <v>101.57383804529435</v>
      </c>
      <c r="AU376" s="34">
        <v>100.33239701014368</v>
      </c>
    </row>
    <row r="377" spans="1:47" x14ac:dyDescent="0.2">
      <c r="A377" s="18">
        <v>44942</v>
      </c>
      <c r="B377" s="2">
        <v>5</v>
      </c>
      <c r="C377" s="2" t="s">
        <v>16</v>
      </c>
      <c r="D377" s="9">
        <v>42.739365999999997</v>
      </c>
      <c r="E377">
        <v>1.2583726999999999E-2</v>
      </c>
      <c r="G377" s="34">
        <v>287.96299999999997</v>
      </c>
      <c r="H377" s="34">
        <v>3.4792975332491727</v>
      </c>
      <c r="I377" s="34">
        <v>291.44229753324913</v>
      </c>
      <c r="J377" s="34">
        <v>287.77486722483798</v>
      </c>
      <c r="K377" s="34">
        <v>7.9010000000000007</v>
      </c>
      <c r="L377" s="34">
        <v>9.5463409570679975E-2</v>
      </c>
      <c r="M377" s="34">
        <v>7.9964634095706808</v>
      </c>
      <c r="N377" s="34">
        <v>7.895838097059154</v>
      </c>
      <c r="O377" s="34">
        <v>78.066999999999993</v>
      </c>
      <c r="P377" s="34">
        <v>0.94324034868425166</v>
      </c>
      <c r="Q377" s="34">
        <v>79.010240348684249</v>
      </c>
      <c r="R377" s="34">
        <v>78.015997053932026</v>
      </c>
      <c r="S377" s="34">
        <v>2.0570000000000004</v>
      </c>
      <c r="T377" s="34">
        <v>2.4853592391708486E-2</v>
      </c>
      <c r="U377" s="34">
        <v>2.0818535923917088</v>
      </c>
      <c r="V377" s="34">
        <v>2.0556561151310824</v>
      </c>
      <c r="W377" s="34">
        <v>375.988</v>
      </c>
      <c r="X377" s="34">
        <v>4.5428548838958127</v>
      </c>
      <c r="Y377" s="34">
        <v>380.53085488389581</v>
      </c>
      <c r="Z377" s="34">
        <v>375.74235849096021</v>
      </c>
      <c r="AB377" s="34">
        <v>80.713000000000008</v>
      </c>
      <c r="AC377" s="34">
        <v>0.97521050204762594</v>
      </c>
      <c r="AD377" s="34">
        <v>81.688210502047639</v>
      </c>
      <c r="AE377" s="34">
        <v>80.660268361971333</v>
      </c>
      <c r="AF377" s="34">
        <v>1.5309999999999997</v>
      </c>
      <c r="AG377" s="34">
        <v>1.8498225547742182E-2</v>
      </c>
      <c r="AH377" s="34">
        <v>1.5494982255477419</v>
      </c>
      <c r="AI377" s="34">
        <v>1.5299997628904647</v>
      </c>
      <c r="AJ377" s="34">
        <v>9.4239999999999942</v>
      </c>
      <c r="AK377" s="34">
        <v>0.11386497554665073</v>
      </c>
      <c r="AL377" s="34">
        <v>9.5378649755466451</v>
      </c>
      <c r="AM377" s="34">
        <v>9.417843086531505</v>
      </c>
      <c r="AN377" s="34">
        <v>9.9089999999999989</v>
      </c>
      <c r="AO377" s="34">
        <v>0.11972496208528892</v>
      </c>
      <c r="AP377" s="34">
        <v>10.028724962085288</v>
      </c>
      <c r="AQ377" s="34">
        <v>9.9025262250043227</v>
      </c>
      <c r="AR377" s="34">
        <v>101.577</v>
      </c>
      <c r="AS377" s="34">
        <v>1.2272986652273077</v>
      </c>
      <c r="AT377" s="34">
        <v>102.80429866522731</v>
      </c>
      <c r="AU377" s="34">
        <v>101.51063743639763</v>
      </c>
    </row>
    <row r="378" spans="1:47" x14ac:dyDescent="0.2">
      <c r="A378" s="18">
        <v>44942</v>
      </c>
      <c r="B378" s="2">
        <v>6</v>
      </c>
      <c r="C378" s="2" t="s">
        <v>16</v>
      </c>
      <c r="D378" s="9">
        <v>49.066727999999998</v>
      </c>
      <c r="E378">
        <v>1.2037018E-2</v>
      </c>
      <c r="G378" s="34">
        <v>296.245</v>
      </c>
      <c r="H378" s="34">
        <v>4.02029086301759</v>
      </c>
      <c r="I378" s="34">
        <v>300.26529086301758</v>
      </c>
      <c r="J378" s="34">
        <v>296.65099215212422</v>
      </c>
      <c r="K378" s="34">
        <v>8.2689999999999984</v>
      </c>
      <c r="L378" s="34">
        <v>0.11221720247191497</v>
      </c>
      <c r="M378" s="34">
        <v>8.3812172024719125</v>
      </c>
      <c r="N378" s="34">
        <v>8.2803323401438487</v>
      </c>
      <c r="O378" s="34">
        <v>81.303999999999988</v>
      </c>
      <c r="P378" s="34">
        <v>1.10336285279678</v>
      </c>
      <c r="Q378" s="34">
        <v>82.407362852796766</v>
      </c>
      <c r="R378" s="34">
        <v>81.41542394280512</v>
      </c>
      <c r="S378" s="34">
        <v>2.0570000000000004</v>
      </c>
      <c r="T378" s="34">
        <v>2.7915199599072339E-2</v>
      </c>
      <c r="U378" s="34">
        <v>2.0849151995990729</v>
      </c>
      <c r="V378" s="34">
        <v>2.0598190378130252</v>
      </c>
      <c r="W378" s="34">
        <v>387.875</v>
      </c>
      <c r="X378" s="34">
        <v>5.2637861178853571</v>
      </c>
      <c r="Y378" s="34">
        <v>393.13878611788539</v>
      </c>
      <c r="Z378" s="34">
        <v>388.40656747288625</v>
      </c>
      <c r="AB378" s="34">
        <v>83.478000000000009</v>
      </c>
      <c r="AC378" s="34">
        <v>1.1328658396360527</v>
      </c>
      <c r="AD378" s="34">
        <v>84.610865839636062</v>
      </c>
      <c r="AE378" s="34">
        <v>83.592403324528775</v>
      </c>
      <c r="AF378" s="34">
        <v>1.5629999999999991</v>
      </c>
      <c r="AG378" s="34">
        <v>2.1211209029338856E-2</v>
      </c>
      <c r="AH378" s="34">
        <v>1.5842112090293379</v>
      </c>
      <c r="AI378" s="34">
        <v>1.56514203019045</v>
      </c>
      <c r="AJ378" s="34">
        <v>9.8270000000000017</v>
      </c>
      <c r="AK378" s="34">
        <v>0.13336055734568977</v>
      </c>
      <c r="AL378" s="34">
        <v>9.960360557345691</v>
      </c>
      <c r="AM378" s="34">
        <v>9.8404675180304313</v>
      </c>
      <c r="AN378" s="34">
        <v>9.9089999999999989</v>
      </c>
      <c r="AO378" s="34">
        <v>0.13447336549694103</v>
      </c>
      <c r="AP378" s="34">
        <v>10.04347336549694</v>
      </c>
      <c r="AQ378" s="34">
        <v>9.9225798958139322</v>
      </c>
      <c r="AR378" s="34">
        <v>104.77700000000002</v>
      </c>
      <c r="AS378" s="34">
        <v>1.4219109715080223</v>
      </c>
      <c r="AT378" s="34">
        <v>106.19891097150803</v>
      </c>
      <c r="AU378" s="34">
        <v>104.92059276856358</v>
      </c>
    </row>
    <row r="379" spans="1:47" x14ac:dyDescent="0.2">
      <c r="A379" s="18">
        <v>44942</v>
      </c>
      <c r="B379" s="2">
        <v>7</v>
      </c>
      <c r="C379" s="2" t="s">
        <v>16</v>
      </c>
      <c r="D379" s="9">
        <v>46.984766999999998</v>
      </c>
      <c r="E379">
        <v>1.2282955E-2</v>
      </c>
      <c r="G379" s="34">
        <v>311.34300000000002</v>
      </c>
      <c r="H379" s="34">
        <v>3.5639420920972671</v>
      </c>
      <c r="I379" s="34">
        <v>314.90694209209727</v>
      </c>
      <c r="J379" s="34">
        <v>311.03895429319243</v>
      </c>
      <c r="K379" s="34">
        <v>8.6820000000000004</v>
      </c>
      <c r="L379" s="34">
        <v>9.9382819731256122E-2</v>
      </c>
      <c r="M379" s="34">
        <v>8.781382819731256</v>
      </c>
      <c r="N379" s="34">
        <v>8.6735214897187234</v>
      </c>
      <c r="O379" s="34">
        <v>85.291999999999987</v>
      </c>
      <c r="P379" s="34">
        <v>0.97633718734373365</v>
      </c>
      <c r="Q379" s="34">
        <v>86.268337187343718</v>
      </c>
      <c r="R379" s="34">
        <v>85.208707083746745</v>
      </c>
      <c r="S379" s="34">
        <v>2.0570000000000004</v>
      </c>
      <c r="T379" s="34">
        <v>2.3546470880810168E-2</v>
      </c>
      <c r="U379" s="34">
        <v>2.0805464708808104</v>
      </c>
      <c r="V379" s="34">
        <v>2.0549912122035727</v>
      </c>
      <c r="W379" s="34">
        <v>407.37400000000002</v>
      </c>
      <c r="X379" s="34">
        <v>4.663208570053067</v>
      </c>
      <c r="Y379" s="34">
        <v>412.03720857005305</v>
      </c>
      <c r="Z379" s="34">
        <v>406.97617407886145</v>
      </c>
      <c r="AB379" s="34">
        <v>88.07399999999997</v>
      </c>
      <c r="AC379" s="34">
        <v>1.0081827303628943</v>
      </c>
      <c r="AD379" s="34">
        <v>89.08218273036286</v>
      </c>
      <c r="AE379" s="34">
        <v>87.987990288584044</v>
      </c>
      <c r="AF379" s="34">
        <v>1.6469999999999994</v>
      </c>
      <c r="AG379" s="34">
        <v>1.8853202499122181E-2</v>
      </c>
      <c r="AH379" s="34">
        <v>1.6658532024991215</v>
      </c>
      <c r="AI379" s="34">
        <v>1.645391602576219</v>
      </c>
      <c r="AJ379" s="34">
        <v>10.319999999999995</v>
      </c>
      <c r="AK379" s="34">
        <v>0.11813299926590216</v>
      </c>
      <c r="AL379" s="34">
        <v>10.438132999265898</v>
      </c>
      <c r="AM379" s="34">
        <v>10.309921881351901</v>
      </c>
      <c r="AN379" s="34">
        <v>9.9089999999999989</v>
      </c>
      <c r="AO379" s="34">
        <v>0.11342828388816134</v>
      </c>
      <c r="AP379" s="34">
        <v>10.022428283888161</v>
      </c>
      <c r="AQ379" s="34">
        <v>9.8993232482864357</v>
      </c>
      <c r="AR379" s="34">
        <v>109.94999999999996</v>
      </c>
      <c r="AS379" s="34">
        <v>1.2585972160160799</v>
      </c>
      <c r="AT379" s="34">
        <v>111.20859721601605</v>
      </c>
      <c r="AU379" s="34">
        <v>109.8426270207986</v>
      </c>
    </row>
    <row r="380" spans="1:47" x14ac:dyDescent="0.2">
      <c r="A380" s="18">
        <v>44942</v>
      </c>
      <c r="B380" s="2">
        <v>8</v>
      </c>
      <c r="C380" s="2" t="s">
        <v>44</v>
      </c>
      <c r="D380" s="9">
        <v>77.214931000000007</v>
      </c>
      <c r="E380">
        <v>1.2242891000000001E-2</v>
      </c>
      <c r="G380" s="34">
        <v>325.80900000000003</v>
      </c>
      <c r="H380" s="34">
        <v>4.2268594113492153</v>
      </c>
      <c r="I380" s="34">
        <v>330.03585941134924</v>
      </c>
      <c r="J380" s="34">
        <v>325.9952663584848</v>
      </c>
      <c r="K380" s="34">
        <v>9.0579999999999981</v>
      </c>
      <c r="L380" s="34">
        <v>0.11751330548880227</v>
      </c>
      <c r="M380" s="34">
        <v>9.175513305488801</v>
      </c>
      <c r="N380" s="34">
        <v>9.0631784962206527</v>
      </c>
      <c r="O380" s="34">
        <v>88.119000000000014</v>
      </c>
      <c r="P380" s="34">
        <v>1.1432054500295619</v>
      </c>
      <c r="Q380" s="34">
        <v>89.262205450029569</v>
      </c>
      <c r="R380" s="34">
        <v>88.169377998285256</v>
      </c>
      <c r="S380" s="34">
        <v>0.30599999999999999</v>
      </c>
      <c r="T380" s="34">
        <v>3.969868787764794E-3</v>
      </c>
      <c r="U380" s="34">
        <v>0.30996986878776478</v>
      </c>
      <c r="V380" s="34">
        <v>0.3061749414709119</v>
      </c>
      <c r="W380" s="34">
        <v>423.29200000000003</v>
      </c>
      <c r="X380" s="34">
        <v>5.4915480356553443</v>
      </c>
      <c r="Y380" s="34">
        <v>428.78354803565537</v>
      </c>
      <c r="Z380" s="34">
        <v>423.53399779446158</v>
      </c>
      <c r="AB380" s="34">
        <v>92.593999999999994</v>
      </c>
      <c r="AC380" s="34">
        <v>1.201261537693769</v>
      </c>
      <c r="AD380" s="34">
        <v>93.795261537693762</v>
      </c>
      <c r="AE380" s="34">
        <v>92.646936374371293</v>
      </c>
      <c r="AF380" s="34">
        <v>1.7889999999999986</v>
      </c>
      <c r="AG380" s="34">
        <v>2.3209461638271929E-2</v>
      </c>
      <c r="AH380" s="34">
        <v>1.8122094616382705</v>
      </c>
      <c r="AI380" s="34">
        <v>1.7900227787302645</v>
      </c>
      <c r="AJ380" s="34">
        <v>10.717999999999995</v>
      </c>
      <c r="AK380" s="34">
        <v>0.1390491949910557</v>
      </c>
      <c r="AL380" s="34">
        <v>10.857049194991051</v>
      </c>
      <c r="AM380" s="34">
        <v>10.724127525115138</v>
      </c>
      <c r="AN380" s="34">
        <v>1.4610000000000003</v>
      </c>
      <c r="AO380" s="34">
        <v>1.8954177447465245E-2</v>
      </c>
      <c r="AP380" s="34">
        <v>1.4799541774474656</v>
      </c>
      <c r="AQ380" s="34">
        <v>1.4618352597679816</v>
      </c>
      <c r="AR380" s="34">
        <v>106.56199999999998</v>
      </c>
      <c r="AS380" s="34">
        <v>1.3824743717705619</v>
      </c>
      <c r="AT380" s="34">
        <v>107.94447437177055</v>
      </c>
      <c r="AU380" s="34">
        <v>106.62292193798467</v>
      </c>
    </row>
    <row r="381" spans="1:47" x14ac:dyDescent="0.2">
      <c r="A381" s="18">
        <v>44942</v>
      </c>
      <c r="B381" s="2">
        <v>9</v>
      </c>
      <c r="C381" s="2" t="s">
        <v>44</v>
      </c>
      <c r="D381" s="9">
        <v>54.006495999999999</v>
      </c>
      <c r="E381">
        <v>1.1686593E-2</v>
      </c>
      <c r="G381" s="34">
        <v>336.71899999999994</v>
      </c>
      <c r="H381" s="34">
        <v>3.9292632690683971</v>
      </c>
      <c r="I381" s="34">
        <v>340.64826326906831</v>
      </c>
      <c r="J381" s="34">
        <v>336.66724566008588</v>
      </c>
      <c r="K381" s="34">
        <v>9.0539999999999985</v>
      </c>
      <c r="L381" s="34">
        <v>0.10565352605034246</v>
      </c>
      <c r="M381" s="34">
        <v>9.1596535260503416</v>
      </c>
      <c r="N381" s="34">
        <v>9.0526083832703765</v>
      </c>
      <c r="O381" s="34">
        <v>87.574999999999989</v>
      </c>
      <c r="P381" s="34">
        <v>1.0219358895359776</v>
      </c>
      <c r="Q381" s="34">
        <v>88.59693588953597</v>
      </c>
      <c r="R381" s="34">
        <v>87.561539558747867</v>
      </c>
      <c r="S381" s="34">
        <v>0</v>
      </c>
      <c r="T381" s="34">
        <v>0</v>
      </c>
      <c r="U381" s="34">
        <v>0</v>
      </c>
      <c r="V381" s="34">
        <v>0</v>
      </c>
      <c r="W381" s="34">
        <v>433.3479999999999</v>
      </c>
      <c r="X381" s="34">
        <v>5.056852684654717</v>
      </c>
      <c r="Y381" s="34">
        <v>438.40485268465466</v>
      </c>
      <c r="Z381" s="34">
        <v>433.28139360210412</v>
      </c>
      <c r="AB381" s="34">
        <v>95.542999999999992</v>
      </c>
      <c r="AC381" s="34">
        <v>1.1149165937075183</v>
      </c>
      <c r="AD381" s="34">
        <v>96.657916593707512</v>
      </c>
      <c r="AE381" s="34">
        <v>95.528314862248905</v>
      </c>
      <c r="AF381" s="34">
        <v>1.8499999999999988</v>
      </c>
      <c r="AG381" s="34">
        <v>2.1588140401273853E-2</v>
      </c>
      <c r="AH381" s="34">
        <v>1.8715881404012726</v>
      </c>
      <c r="AI381" s="34">
        <v>1.8497156515407762</v>
      </c>
      <c r="AJ381" s="34">
        <v>10.71</v>
      </c>
      <c r="AK381" s="34">
        <v>0.12497782902575305</v>
      </c>
      <c r="AL381" s="34">
        <v>10.834977829025753</v>
      </c>
      <c r="AM381" s="34">
        <v>10.708353852973906</v>
      </c>
      <c r="AN381" s="34">
        <v>0</v>
      </c>
      <c r="AO381" s="34">
        <v>0</v>
      </c>
      <c r="AP381" s="34">
        <v>0</v>
      </c>
      <c r="AQ381" s="34">
        <v>0</v>
      </c>
      <c r="AR381" s="34">
        <v>108.10299999999998</v>
      </c>
      <c r="AS381" s="34">
        <v>1.2614825631345452</v>
      </c>
      <c r="AT381" s="34">
        <v>109.36448256313454</v>
      </c>
      <c r="AU381" s="34">
        <v>108.08638436676358</v>
      </c>
    </row>
    <row r="382" spans="1:47" x14ac:dyDescent="0.2">
      <c r="A382" s="18">
        <v>44942</v>
      </c>
      <c r="B382" s="2">
        <v>10</v>
      </c>
      <c r="C382" s="2" t="s">
        <v>44</v>
      </c>
      <c r="D382" s="9">
        <v>43.691676999999999</v>
      </c>
      <c r="E382">
        <v>1.0897327E-2</v>
      </c>
      <c r="G382" s="34">
        <v>344.21699999999998</v>
      </c>
      <c r="H382" s="34">
        <v>3.3559672396726437</v>
      </c>
      <c r="I382" s="34">
        <v>347.57296723967261</v>
      </c>
      <c r="J382" s="34">
        <v>343.78535095930158</v>
      </c>
      <c r="K382" s="34">
        <v>8.8719999999999999</v>
      </c>
      <c r="L382" s="34">
        <v>8.649817222965657E-2</v>
      </c>
      <c r="M382" s="34">
        <v>8.9584981722296568</v>
      </c>
      <c r="N382" s="34">
        <v>8.8608744882179682</v>
      </c>
      <c r="O382" s="34">
        <v>84.144000000000005</v>
      </c>
      <c r="P382" s="34">
        <v>0.82036769658388442</v>
      </c>
      <c r="Q382" s="34">
        <v>84.964367696583892</v>
      </c>
      <c r="R382" s="34">
        <v>84.038483198445974</v>
      </c>
      <c r="S382" s="34">
        <v>0</v>
      </c>
      <c r="T382" s="34">
        <v>0</v>
      </c>
      <c r="U382" s="34">
        <v>0</v>
      </c>
      <c r="V382" s="34">
        <v>0</v>
      </c>
      <c r="W382" s="34">
        <v>437.233</v>
      </c>
      <c r="X382" s="34">
        <v>4.2628331084861841</v>
      </c>
      <c r="Y382" s="34">
        <v>441.49583310848618</v>
      </c>
      <c r="Z382" s="34">
        <v>436.68470864596554</v>
      </c>
      <c r="AB382" s="34">
        <v>97.797999999999931</v>
      </c>
      <c r="AC382" s="34">
        <v>0.95348830564877673</v>
      </c>
      <c r="AD382" s="34">
        <v>98.751488305648707</v>
      </c>
      <c r="AE382" s="34">
        <v>97.675361045845378</v>
      </c>
      <c r="AF382" s="34">
        <v>1.7989999999999986</v>
      </c>
      <c r="AG382" s="34">
        <v>1.7539473832411185E-2</v>
      </c>
      <c r="AH382" s="34">
        <v>1.8165394738324099</v>
      </c>
      <c r="AI382" s="34">
        <v>1.7967440491776501</v>
      </c>
      <c r="AJ382" s="34">
        <v>10.20399999999999</v>
      </c>
      <c r="AK382" s="34">
        <v>9.9484597546372261E-2</v>
      </c>
      <c r="AL382" s="34">
        <v>10.303484597546362</v>
      </c>
      <c r="AM382" s="34">
        <v>10.191204156647435</v>
      </c>
      <c r="AN382" s="34">
        <v>0</v>
      </c>
      <c r="AO382" s="34">
        <v>0</v>
      </c>
      <c r="AP382" s="34">
        <v>0</v>
      </c>
      <c r="AQ382" s="34">
        <v>0</v>
      </c>
      <c r="AR382" s="34">
        <v>109.80099999999992</v>
      </c>
      <c r="AS382" s="34">
        <v>1.0705123770275602</v>
      </c>
      <c r="AT382" s="34">
        <v>110.87151237702747</v>
      </c>
      <c r="AU382" s="34">
        <v>109.66330925167046</v>
      </c>
    </row>
    <row r="383" spans="1:47" x14ac:dyDescent="0.2">
      <c r="A383" s="18">
        <v>44942</v>
      </c>
      <c r="B383" s="2">
        <v>11</v>
      </c>
      <c r="C383" s="2" t="s">
        <v>44</v>
      </c>
      <c r="D383" s="9">
        <v>67.774512999999999</v>
      </c>
      <c r="E383">
        <v>1.0694622000000001E-2</v>
      </c>
      <c r="G383" s="34">
        <v>337.916</v>
      </c>
      <c r="H383" s="34">
        <v>3.3704180247088185</v>
      </c>
      <c r="I383" s="34">
        <v>341.28641802470884</v>
      </c>
      <c r="J383" s="34">
        <v>337.63648879020059</v>
      </c>
      <c r="K383" s="34">
        <v>8.2460000000000004</v>
      </c>
      <c r="L383" s="34">
        <v>8.2246673823520994E-2</v>
      </c>
      <c r="M383" s="34">
        <v>8.3282466738235215</v>
      </c>
      <c r="N383" s="34">
        <v>8.2391792237242214</v>
      </c>
      <c r="O383" s="34">
        <v>76.730999999999995</v>
      </c>
      <c r="P383" s="34">
        <v>0.7653249489634476</v>
      </c>
      <c r="Q383" s="34">
        <v>77.496324948963448</v>
      </c>
      <c r="R383" s="34">
        <v>76.667531047245106</v>
      </c>
      <c r="S383" s="34">
        <v>0</v>
      </c>
      <c r="T383" s="34">
        <v>0</v>
      </c>
      <c r="U383" s="34">
        <v>0</v>
      </c>
      <c r="V383" s="34">
        <v>0</v>
      </c>
      <c r="W383" s="34">
        <v>422.89299999999997</v>
      </c>
      <c r="X383" s="34">
        <v>4.217989647495787</v>
      </c>
      <c r="Y383" s="34">
        <v>427.11098964749578</v>
      </c>
      <c r="Z383" s="34">
        <v>422.54319906116996</v>
      </c>
      <c r="AB383" s="34">
        <v>95.447999999999979</v>
      </c>
      <c r="AC383" s="34">
        <v>0.95201073527861146</v>
      </c>
      <c r="AD383" s="34">
        <v>96.400010735278585</v>
      </c>
      <c r="AE383" s="34">
        <v>95.369049059668839</v>
      </c>
      <c r="AF383" s="34">
        <v>1.6369999999999996</v>
      </c>
      <c r="AG383" s="34">
        <v>1.6327650381894713E-2</v>
      </c>
      <c r="AH383" s="34">
        <v>1.6533276503818943</v>
      </c>
      <c r="AI383" s="34">
        <v>1.6356459361189117</v>
      </c>
      <c r="AJ383" s="34">
        <v>9.14</v>
      </c>
      <c r="AK383" s="34">
        <v>9.1163545809723731E-2</v>
      </c>
      <c r="AL383" s="34">
        <v>9.231163545809725</v>
      </c>
      <c r="AM383" s="34">
        <v>9.1324397410671097</v>
      </c>
      <c r="AN383" s="34">
        <v>0</v>
      </c>
      <c r="AO383" s="34">
        <v>0</v>
      </c>
      <c r="AP383" s="34">
        <v>0</v>
      </c>
      <c r="AQ383" s="34">
        <v>0</v>
      </c>
      <c r="AR383" s="34">
        <v>106.22499999999998</v>
      </c>
      <c r="AS383" s="34">
        <v>1.0595019314702299</v>
      </c>
      <c r="AT383" s="34">
        <v>107.2845019314702</v>
      </c>
      <c r="AU383" s="34">
        <v>106.13713473685485</v>
      </c>
    </row>
    <row r="384" spans="1:47" x14ac:dyDescent="0.2">
      <c r="A384" s="18">
        <v>44942</v>
      </c>
      <c r="B384" s="2">
        <v>12</v>
      </c>
      <c r="C384" s="2" t="s">
        <v>44</v>
      </c>
      <c r="D384" s="9">
        <v>35.692816999999998</v>
      </c>
      <c r="E384">
        <v>1.0207746E-2</v>
      </c>
      <c r="G384" s="34">
        <v>333.73599999999999</v>
      </c>
      <c r="H384" s="34">
        <v>3.4137778275175141</v>
      </c>
      <c r="I384" s="34">
        <v>337.14977782751748</v>
      </c>
      <c r="J384" s="34">
        <v>333.70823853149778</v>
      </c>
      <c r="K384" s="34">
        <v>7.7590000000000003</v>
      </c>
      <c r="L384" s="34">
        <v>7.9366631600152199E-2</v>
      </c>
      <c r="M384" s="34">
        <v>7.8383666316001523</v>
      </c>
      <c r="N384" s="34">
        <v>7.7583545759699026</v>
      </c>
      <c r="O384" s="34">
        <v>70.180000000000007</v>
      </c>
      <c r="P384" s="34">
        <v>0.71786959733196065</v>
      </c>
      <c r="Q384" s="34">
        <v>70.897869597331962</v>
      </c>
      <c r="R384" s="34">
        <v>70.174162152541271</v>
      </c>
      <c r="S384" s="34">
        <v>0</v>
      </c>
      <c r="T384" s="34">
        <v>0</v>
      </c>
      <c r="U384" s="34">
        <v>0</v>
      </c>
      <c r="V384" s="34">
        <v>0</v>
      </c>
      <c r="W384" s="34">
        <v>411.67500000000001</v>
      </c>
      <c r="X384" s="34">
        <v>4.2110140564496268</v>
      </c>
      <c r="Y384" s="34">
        <v>415.8860140564496</v>
      </c>
      <c r="Z384" s="34">
        <v>411.64075526000897</v>
      </c>
      <c r="AB384" s="34">
        <v>94.004000000000005</v>
      </c>
      <c r="AC384" s="34">
        <v>0.96156474248494761</v>
      </c>
      <c r="AD384" s="34">
        <v>94.965564742484958</v>
      </c>
      <c r="AE384" s="34">
        <v>93.996180378847114</v>
      </c>
      <c r="AF384" s="34">
        <v>1.5559999999999994</v>
      </c>
      <c r="AG384" s="34">
        <v>1.5916288022920066E-2</v>
      </c>
      <c r="AH384" s="34">
        <v>1.5719162880229194</v>
      </c>
      <c r="AI384" s="34">
        <v>1.5558705658215186</v>
      </c>
      <c r="AJ384" s="34">
        <v>8.2619999999999969</v>
      </c>
      <c r="AK384" s="34">
        <v>8.4511806970029288E-2</v>
      </c>
      <c r="AL384" s="34">
        <v>8.3465118069700264</v>
      </c>
      <c r="AM384" s="34">
        <v>8.2613127344584765</v>
      </c>
      <c r="AN384" s="34">
        <v>0</v>
      </c>
      <c r="AO384" s="34">
        <v>0</v>
      </c>
      <c r="AP384" s="34">
        <v>0</v>
      </c>
      <c r="AQ384" s="34">
        <v>0</v>
      </c>
      <c r="AR384" s="34">
        <v>103.822</v>
      </c>
      <c r="AS384" s="34">
        <v>1.0619928374778971</v>
      </c>
      <c r="AT384" s="34">
        <v>104.8839928374779</v>
      </c>
      <c r="AU384" s="34">
        <v>103.81336367912711</v>
      </c>
    </row>
    <row r="385" spans="1:47" x14ac:dyDescent="0.2">
      <c r="A385" s="18">
        <v>44942</v>
      </c>
      <c r="B385" s="2">
        <v>13</v>
      </c>
      <c r="C385" s="2" t="s">
        <v>44</v>
      </c>
      <c r="D385" s="9">
        <v>34.639896999999998</v>
      </c>
      <c r="E385">
        <v>9.9636110000000007E-3</v>
      </c>
      <c r="G385" s="34">
        <v>327.72199999999992</v>
      </c>
      <c r="H385" s="34">
        <v>2.8845850902494461</v>
      </c>
      <c r="I385" s="34">
        <v>330.60658509024938</v>
      </c>
      <c r="J385" s="34">
        <v>327.31254968237175</v>
      </c>
      <c r="K385" s="34">
        <v>7.3999999999999995</v>
      </c>
      <c r="L385" s="34">
        <v>6.5134259121590571E-2</v>
      </c>
      <c r="M385" s="34">
        <v>7.4651342591215899</v>
      </c>
      <c r="N385" s="34">
        <v>7.390754565300929</v>
      </c>
      <c r="O385" s="34">
        <v>64.489000000000004</v>
      </c>
      <c r="P385" s="34">
        <v>0.56762746439084522</v>
      </c>
      <c r="Q385" s="34">
        <v>65.056627464390843</v>
      </c>
      <c r="R385" s="34">
        <v>64.40842853536374</v>
      </c>
      <c r="S385" s="34">
        <v>0</v>
      </c>
      <c r="T385" s="34">
        <v>0</v>
      </c>
      <c r="U385" s="34">
        <v>0</v>
      </c>
      <c r="V385" s="34">
        <v>0</v>
      </c>
      <c r="W385" s="34">
        <v>399.61099999999988</v>
      </c>
      <c r="X385" s="34">
        <v>3.5173468137618817</v>
      </c>
      <c r="Y385" s="34">
        <v>403.12834681376182</v>
      </c>
      <c r="Z385" s="34">
        <v>399.11173278303642</v>
      </c>
      <c r="AB385" s="34">
        <v>92.063999999999922</v>
      </c>
      <c r="AC385" s="34">
        <v>0.81034059888785259</v>
      </c>
      <c r="AD385" s="34">
        <v>92.87434059888777</v>
      </c>
      <c r="AE385" s="34">
        <v>91.948976797278945</v>
      </c>
      <c r="AF385" s="34">
        <v>1.5119999999999989</v>
      </c>
      <c r="AG385" s="34">
        <v>1.3308513485384442E-2</v>
      </c>
      <c r="AH385" s="34">
        <v>1.5253085134853834</v>
      </c>
      <c r="AI385" s="34">
        <v>1.5101109328020268</v>
      </c>
      <c r="AJ385" s="34">
        <v>7.6089999999999991</v>
      </c>
      <c r="AK385" s="34">
        <v>6.6973861845430083E-2</v>
      </c>
      <c r="AL385" s="34">
        <v>7.6759738618454296</v>
      </c>
      <c r="AM385" s="34">
        <v>7.5994934442398341</v>
      </c>
      <c r="AN385" s="34">
        <v>0</v>
      </c>
      <c r="AO385" s="34">
        <v>0</v>
      </c>
      <c r="AP385" s="34">
        <v>0</v>
      </c>
      <c r="AQ385" s="34">
        <v>0</v>
      </c>
      <c r="AR385" s="34">
        <v>101.18499999999992</v>
      </c>
      <c r="AS385" s="34">
        <v>0.8906229742186671</v>
      </c>
      <c r="AT385" s="34">
        <v>102.07562297421859</v>
      </c>
      <c r="AU385" s="34">
        <v>101.05858117432081</v>
      </c>
    </row>
    <row r="386" spans="1:47" x14ac:dyDescent="0.2">
      <c r="A386" s="18">
        <v>44942</v>
      </c>
      <c r="B386" s="2">
        <v>14</v>
      </c>
      <c r="C386" s="2" t="s">
        <v>44</v>
      </c>
      <c r="D386" s="9">
        <v>36.630522999999997</v>
      </c>
      <c r="E386">
        <v>9.9448729999999999E-3</v>
      </c>
      <c r="G386" s="34">
        <v>318.61500000000001</v>
      </c>
      <c r="H386" s="34">
        <v>2.9002912794992426</v>
      </c>
      <c r="I386" s="34">
        <v>321.51529127949925</v>
      </c>
      <c r="J386" s="34">
        <v>318.31786254016663</v>
      </c>
      <c r="K386" s="34">
        <v>6.9060000000000006</v>
      </c>
      <c r="L386" s="34">
        <v>6.2863994401461856E-2</v>
      </c>
      <c r="M386" s="34">
        <v>6.9688639944014623</v>
      </c>
      <c r="N386" s="34">
        <v>6.8995595270228671</v>
      </c>
      <c r="O386" s="34">
        <v>59.647999999999996</v>
      </c>
      <c r="P386" s="34">
        <v>0.54296431191114913</v>
      </c>
      <c r="Q386" s="34">
        <v>60.190964311911145</v>
      </c>
      <c r="R386" s="34">
        <v>59.592372816081657</v>
      </c>
      <c r="S386" s="34">
        <v>0</v>
      </c>
      <c r="T386" s="34">
        <v>0</v>
      </c>
      <c r="U386" s="34">
        <v>0</v>
      </c>
      <c r="V386" s="34">
        <v>0</v>
      </c>
      <c r="W386" s="34">
        <v>385.16899999999998</v>
      </c>
      <c r="X386" s="34">
        <v>3.5061195858118532</v>
      </c>
      <c r="Y386" s="34">
        <v>388.6751195858119</v>
      </c>
      <c r="Z386" s="34">
        <v>384.80979488327114</v>
      </c>
      <c r="AB386" s="34">
        <v>89.36999999999999</v>
      </c>
      <c r="AC386" s="34">
        <v>0.81351798141596365</v>
      </c>
      <c r="AD386" s="34">
        <v>90.18351798141596</v>
      </c>
      <c r="AE386" s="34">
        <v>89.286654348397562</v>
      </c>
      <c r="AF386" s="34">
        <v>1.4129999999999994</v>
      </c>
      <c r="AG386" s="34">
        <v>1.2862268185529329E-2</v>
      </c>
      <c r="AH386" s="34">
        <v>1.4258622681855286</v>
      </c>
      <c r="AI386" s="34">
        <v>1.4116822490129315</v>
      </c>
      <c r="AJ386" s="34">
        <v>6.9709999999999992</v>
      </c>
      <c r="AK386" s="34">
        <v>6.3455676943612871E-2</v>
      </c>
      <c r="AL386" s="34">
        <v>7.0344556769436117</v>
      </c>
      <c r="AM386" s="34">
        <v>6.9644989086122786</v>
      </c>
      <c r="AN386" s="34">
        <v>0</v>
      </c>
      <c r="AO386" s="34">
        <v>0</v>
      </c>
      <c r="AP386" s="34">
        <v>0</v>
      </c>
      <c r="AQ386" s="34">
        <v>0</v>
      </c>
      <c r="AR386" s="34">
        <v>97.753999999999991</v>
      </c>
      <c r="AS386" s="34">
        <v>0.8898359265451059</v>
      </c>
      <c r="AT386" s="34">
        <v>98.643835926545094</v>
      </c>
      <c r="AU386" s="34">
        <v>97.662835506022773</v>
      </c>
    </row>
    <row r="387" spans="1:47" x14ac:dyDescent="0.2">
      <c r="A387" s="18">
        <v>44942</v>
      </c>
      <c r="B387" s="2">
        <v>15</v>
      </c>
      <c r="C387" s="2" t="s">
        <v>44</v>
      </c>
      <c r="D387" s="9">
        <v>35.870674000000001</v>
      </c>
      <c r="E387">
        <v>1.0054449E-2</v>
      </c>
      <c r="G387" s="34">
        <v>318.72300000000001</v>
      </c>
      <c r="H387" s="34">
        <v>2.9350360042963519</v>
      </c>
      <c r="I387" s="34">
        <v>321.65803600429638</v>
      </c>
      <c r="J387" s="34">
        <v>318.42394168585105</v>
      </c>
      <c r="K387" s="34">
        <v>6.7849999999999993</v>
      </c>
      <c r="L387" s="34">
        <v>6.2481274615106989E-2</v>
      </c>
      <c r="M387" s="34">
        <v>6.8474812746151059</v>
      </c>
      <c r="N387" s="34">
        <v>6.7786336233610331</v>
      </c>
      <c r="O387" s="34">
        <v>57.047999999999995</v>
      </c>
      <c r="P387" s="34">
        <v>0.52533997851770431</v>
      </c>
      <c r="Q387" s="34">
        <v>57.573339978517701</v>
      </c>
      <c r="R387" s="34">
        <v>56.994471767944034</v>
      </c>
      <c r="S387" s="34">
        <v>0</v>
      </c>
      <c r="T387" s="34">
        <v>0</v>
      </c>
      <c r="U387" s="34">
        <v>0</v>
      </c>
      <c r="V387" s="34">
        <v>0</v>
      </c>
      <c r="W387" s="34">
        <v>382.55600000000004</v>
      </c>
      <c r="X387" s="34">
        <v>3.5228572574291634</v>
      </c>
      <c r="Y387" s="34">
        <v>386.07885725742921</v>
      </c>
      <c r="Z387" s="34">
        <v>382.19704707715613</v>
      </c>
      <c r="AB387" s="34">
        <v>89.301999999999964</v>
      </c>
      <c r="AC387" s="34">
        <v>0.82235855352664444</v>
      </c>
      <c r="AD387" s="34">
        <v>90.124358553526605</v>
      </c>
      <c r="AE387" s="34">
        <v>89.218207786792462</v>
      </c>
      <c r="AF387" s="34">
        <v>1.355999999999999</v>
      </c>
      <c r="AG387" s="34">
        <v>1.2487046186895362E-2</v>
      </c>
      <c r="AH387" s="34">
        <v>1.3684870461868943</v>
      </c>
      <c r="AI387" s="34">
        <v>1.3547276629738476</v>
      </c>
      <c r="AJ387" s="34">
        <v>6.6829999999999981</v>
      </c>
      <c r="AK387" s="34">
        <v>6.154198353025201E-2</v>
      </c>
      <c r="AL387" s="34">
        <v>6.74454198353025</v>
      </c>
      <c r="AM387" s="34">
        <v>6.6767293301284862</v>
      </c>
      <c r="AN387" s="34">
        <v>0</v>
      </c>
      <c r="AO387" s="34">
        <v>0</v>
      </c>
      <c r="AP387" s="34">
        <v>0</v>
      </c>
      <c r="AQ387" s="34">
        <v>0</v>
      </c>
      <c r="AR387" s="34">
        <v>97.340999999999951</v>
      </c>
      <c r="AS387" s="34">
        <v>0.89638758324379175</v>
      </c>
      <c r="AT387" s="34">
        <v>98.237387583243759</v>
      </c>
      <c r="AU387" s="34">
        <v>97.249664779894786</v>
      </c>
    </row>
    <row r="388" spans="1:47" x14ac:dyDescent="0.2">
      <c r="A388" s="18">
        <v>44942</v>
      </c>
      <c r="B388" s="2">
        <v>16</v>
      </c>
      <c r="C388" s="2" t="s">
        <v>44</v>
      </c>
      <c r="D388" s="9">
        <v>34.974634000000002</v>
      </c>
      <c r="E388">
        <v>1.0287709000000001E-2</v>
      </c>
      <c r="G388" s="34">
        <v>331.68500000000006</v>
      </c>
      <c r="H388" s="34">
        <v>2.5571625756030518</v>
      </c>
      <c r="I388" s="34">
        <v>334.24216257560312</v>
      </c>
      <c r="J388" s="34">
        <v>330.80357647149464</v>
      </c>
      <c r="K388" s="34">
        <v>7.18</v>
      </c>
      <c r="L388" s="34">
        <v>5.5355012414881312E-2</v>
      </c>
      <c r="M388" s="34">
        <v>7.2353550124148809</v>
      </c>
      <c r="N388" s="34">
        <v>7.1609197855354649</v>
      </c>
      <c r="O388" s="34">
        <v>59.147999999999996</v>
      </c>
      <c r="P388" s="34">
        <v>0.45600811619991644</v>
      </c>
      <c r="Q388" s="34">
        <v>59.604008116199914</v>
      </c>
      <c r="R388" s="34">
        <v>58.99081942546681</v>
      </c>
      <c r="S388" s="34">
        <v>0</v>
      </c>
      <c r="T388" s="34">
        <v>0</v>
      </c>
      <c r="U388" s="34">
        <v>0</v>
      </c>
      <c r="V388" s="34">
        <v>0</v>
      </c>
      <c r="W388" s="34">
        <v>398.01300000000003</v>
      </c>
      <c r="X388" s="34">
        <v>3.0685257042178495</v>
      </c>
      <c r="Y388" s="34">
        <v>401.08152570421788</v>
      </c>
      <c r="Z388" s="34">
        <v>396.95531568249692</v>
      </c>
      <c r="AB388" s="34">
        <v>93.124999999999929</v>
      </c>
      <c r="AC388" s="34">
        <v>0.71795759486571298</v>
      </c>
      <c r="AD388" s="34">
        <v>93.842957594865638</v>
      </c>
      <c r="AE388" s="34">
        <v>92.877528555430317</v>
      </c>
      <c r="AF388" s="34">
        <v>1.4709999999999996</v>
      </c>
      <c r="AG388" s="34">
        <v>1.1340838894469414E-2</v>
      </c>
      <c r="AH388" s="34">
        <v>1.482340838894469</v>
      </c>
      <c r="AI388" s="34">
        <v>1.4670909477051068</v>
      </c>
      <c r="AJ388" s="34">
        <v>7.0629999999999971</v>
      </c>
      <c r="AK388" s="34">
        <v>5.445298783931847E-2</v>
      </c>
      <c r="AL388" s="34">
        <v>7.1174529878393153</v>
      </c>
      <c r="AM388" s="34">
        <v>7.0442307026792443</v>
      </c>
      <c r="AN388" s="34">
        <v>0</v>
      </c>
      <c r="AO388" s="34">
        <v>0</v>
      </c>
      <c r="AP388" s="34">
        <v>0</v>
      </c>
      <c r="AQ388" s="34">
        <v>0</v>
      </c>
      <c r="AR388" s="34">
        <v>101.65899999999993</v>
      </c>
      <c r="AS388" s="34">
        <v>0.78375142159950095</v>
      </c>
      <c r="AT388" s="34">
        <v>102.44275142159943</v>
      </c>
      <c r="AU388" s="34">
        <v>101.38885020581466</v>
      </c>
    </row>
    <row r="389" spans="1:47" x14ac:dyDescent="0.2">
      <c r="A389" s="18">
        <v>44942</v>
      </c>
      <c r="B389" s="2">
        <v>17</v>
      </c>
      <c r="C389" s="2" t="s">
        <v>44</v>
      </c>
      <c r="D389" s="9">
        <v>40.747782999999998</v>
      </c>
      <c r="E389">
        <v>1.0562934E-2</v>
      </c>
      <c r="G389" s="34">
        <v>355.65899999999999</v>
      </c>
      <c r="H389" s="34">
        <v>3.2685153670547265</v>
      </c>
      <c r="I389" s="34">
        <v>358.9275153670547</v>
      </c>
      <c r="J389" s="34">
        <v>355.13618771144854</v>
      </c>
      <c r="K389" s="34">
        <v>7.82</v>
      </c>
      <c r="L389" s="34">
        <v>7.1866001339395205E-2</v>
      </c>
      <c r="M389" s="34">
        <v>7.8918660013393955</v>
      </c>
      <c r="N389" s="34">
        <v>7.8085047416304034</v>
      </c>
      <c r="O389" s="34">
        <v>62.672000000000011</v>
      </c>
      <c r="P389" s="34">
        <v>0.57595729359879511</v>
      </c>
      <c r="Q389" s="34">
        <v>63.247957293598809</v>
      </c>
      <c r="R389" s="34">
        <v>62.579873295071707</v>
      </c>
      <c r="S389" s="34">
        <v>0</v>
      </c>
      <c r="T389" s="34">
        <v>0</v>
      </c>
      <c r="U389" s="34">
        <v>0</v>
      </c>
      <c r="V389" s="34">
        <v>0</v>
      </c>
      <c r="W389" s="34">
        <v>426.15100000000001</v>
      </c>
      <c r="X389" s="34">
        <v>3.916338661992917</v>
      </c>
      <c r="Y389" s="34">
        <v>430.06733866199289</v>
      </c>
      <c r="Z389" s="34">
        <v>425.52456574815068</v>
      </c>
      <c r="AB389" s="34">
        <v>100.56799999999994</v>
      </c>
      <c r="AC389" s="34">
        <v>0.92422250929671279</v>
      </c>
      <c r="AD389" s="34">
        <v>101.49222250929665</v>
      </c>
      <c r="AE389" s="34">
        <v>100.42016686141764</v>
      </c>
      <c r="AF389" s="34">
        <v>1.613999999999999</v>
      </c>
      <c r="AG389" s="34">
        <v>1.483270155521532E-2</v>
      </c>
      <c r="AH389" s="34">
        <v>1.6288327015552142</v>
      </c>
      <c r="AI389" s="34">
        <v>1.6116274492316449</v>
      </c>
      <c r="AJ389" s="34">
        <v>7.6559999999999997</v>
      </c>
      <c r="AK389" s="34">
        <v>7.0358837116932194E-2</v>
      </c>
      <c r="AL389" s="34">
        <v>7.7263588371169316</v>
      </c>
      <c r="AM389" s="34">
        <v>7.6447458186601489</v>
      </c>
      <c r="AN389" s="34">
        <v>1E-3</v>
      </c>
      <c r="AO389" s="34">
        <v>9.1900257467257303E-6</v>
      </c>
      <c r="AP389" s="34">
        <v>1.0091900257467258E-3</v>
      </c>
      <c r="AQ389" s="34">
        <v>9.9853001811130485E-4</v>
      </c>
      <c r="AR389" s="34">
        <v>109.83899999999996</v>
      </c>
      <c r="AS389" s="34">
        <v>1.0094232379946069</v>
      </c>
      <c r="AT389" s="34">
        <v>110.84842323799454</v>
      </c>
      <c r="AU389" s="34">
        <v>109.67753865932755</v>
      </c>
    </row>
    <row r="390" spans="1:47" x14ac:dyDescent="0.2">
      <c r="A390" s="18">
        <v>44942</v>
      </c>
      <c r="B390" s="2">
        <v>18</v>
      </c>
      <c r="C390" s="2" t="s">
        <v>44</v>
      </c>
      <c r="D390" s="9">
        <v>51.968755000000002</v>
      </c>
      <c r="E390">
        <v>1.1208121999999999E-2</v>
      </c>
      <c r="G390" s="34">
        <v>390.53500000000003</v>
      </c>
      <c r="H390" s="34">
        <v>3.9522464106714921</v>
      </c>
      <c r="I390" s="34">
        <v>394.4872464106715</v>
      </c>
      <c r="J390" s="34">
        <v>390.06578522545664</v>
      </c>
      <c r="K390" s="34">
        <v>8.5590000000000011</v>
      </c>
      <c r="L390" s="34">
        <v>8.6617785931958222E-2</v>
      </c>
      <c r="M390" s="34">
        <v>8.6456177859319592</v>
      </c>
      <c r="N390" s="34">
        <v>8.5487166470218643</v>
      </c>
      <c r="O390" s="34">
        <v>67.726000000000013</v>
      </c>
      <c r="P390" s="34">
        <v>0.68539270592683754</v>
      </c>
      <c r="Q390" s="34">
        <v>68.411392705926858</v>
      </c>
      <c r="R390" s="34">
        <v>67.644629470288919</v>
      </c>
      <c r="S390" s="34">
        <v>0.99099999999999999</v>
      </c>
      <c r="T390" s="34">
        <v>1.0029001736017127E-2</v>
      </c>
      <c r="U390" s="34">
        <v>1.0010290017360171</v>
      </c>
      <c r="V390" s="34">
        <v>0.98980934655902153</v>
      </c>
      <c r="W390" s="34">
        <v>467.81100000000004</v>
      </c>
      <c r="X390" s="34">
        <v>4.7342859042663044</v>
      </c>
      <c r="Y390" s="34">
        <v>472.54528590426634</v>
      </c>
      <c r="Z390" s="34">
        <v>467.24894068932645</v>
      </c>
      <c r="AB390" s="34">
        <v>111.55200000000005</v>
      </c>
      <c r="AC390" s="34">
        <v>1.128915440621779</v>
      </c>
      <c r="AD390" s="34">
        <v>112.68091544062183</v>
      </c>
      <c r="AE390" s="34">
        <v>111.41797399329165</v>
      </c>
      <c r="AF390" s="34">
        <v>1.7439999999999989</v>
      </c>
      <c r="AG390" s="34">
        <v>1.76494238421936E-2</v>
      </c>
      <c r="AH390" s="34">
        <v>1.7616494238421925</v>
      </c>
      <c r="AI390" s="34">
        <v>1.7419046421785396</v>
      </c>
      <c r="AJ390" s="34">
        <v>8.1759999999999984</v>
      </c>
      <c r="AK390" s="34">
        <v>8.2741794342760855E-2</v>
      </c>
      <c r="AL390" s="34">
        <v>8.2587417943427592</v>
      </c>
      <c r="AM390" s="34">
        <v>8.1661768087452664</v>
      </c>
      <c r="AN390" s="34">
        <v>4.7620000000000005</v>
      </c>
      <c r="AO390" s="34">
        <v>4.8191832761769485E-2</v>
      </c>
      <c r="AP390" s="34">
        <v>4.8101918327617703</v>
      </c>
      <c r="AQ390" s="34">
        <v>4.7562786158567727</v>
      </c>
      <c r="AR390" s="34">
        <v>126.23400000000005</v>
      </c>
      <c r="AS390" s="34">
        <v>1.2774984915685028</v>
      </c>
      <c r="AT390" s="34">
        <v>127.51149849156855</v>
      </c>
      <c r="AU390" s="34">
        <v>126.08233406007223</v>
      </c>
    </row>
    <row r="391" spans="1:47" x14ac:dyDescent="0.2">
      <c r="A391" s="18">
        <v>44942</v>
      </c>
      <c r="B391" s="2">
        <v>19</v>
      </c>
      <c r="C391" s="2" t="s">
        <v>44</v>
      </c>
      <c r="D391" s="9">
        <v>50.589689999999997</v>
      </c>
      <c r="E391">
        <v>1.1563578E-2</v>
      </c>
      <c r="G391" s="34">
        <v>405.26099999999997</v>
      </c>
      <c r="H391" s="34">
        <v>4.9772167863426171</v>
      </c>
      <c r="I391" s="34">
        <v>410.2382167863426</v>
      </c>
      <c r="J391" s="34">
        <v>405.49439516795286</v>
      </c>
      <c r="K391" s="34">
        <v>8.9</v>
      </c>
      <c r="L391" s="34">
        <v>0.10930543377835346</v>
      </c>
      <c r="M391" s="34">
        <v>9.0093054337783531</v>
      </c>
      <c r="N391" s="34">
        <v>8.9051256276690332</v>
      </c>
      <c r="O391" s="34">
        <v>70.135999999999996</v>
      </c>
      <c r="P391" s="34">
        <v>0.86137594421107844</v>
      </c>
      <c r="Q391" s="34">
        <v>70.997375944211072</v>
      </c>
      <c r="R391" s="34">
        <v>70.176392249684866</v>
      </c>
      <c r="S391" s="34">
        <v>1.0739999999999998</v>
      </c>
      <c r="T391" s="34">
        <v>1.3190341109882202E-2</v>
      </c>
      <c r="U391" s="34">
        <v>1.087190341109882</v>
      </c>
      <c r="V391" s="34">
        <v>1.0746185307996112</v>
      </c>
      <c r="W391" s="34">
        <v>485.37099999999992</v>
      </c>
      <c r="X391" s="34">
        <v>5.9610885054419311</v>
      </c>
      <c r="Y391" s="34">
        <v>491.3320885054419</v>
      </c>
      <c r="Z391" s="34">
        <v>485.65053157610635</v>
      </c>
      <c r="AB391" s="34">
        <v>115.16800000000005</v>
      </c>
      <c r="AC391" s="34">
        <v>1.4144368761107209</v>
      </c>
      <c r="AD391" s="34">
        <v>116.58243687611078</v>
      </c>
      <c r="AE391" s="34">
        <v>115.2343267738638</v>
      </c>
      <c r="AF391" s="34">
        <v>1.7489999999999986</v>
      </c>
      <c r="AG391" s="34">
        <v>2.1480359963858432E-2</v>
      </c>
      <c r="AH391" s="34">
        <v>1.770480359963857</v>
      </c>
      <c r="AI391" s="34">
        <v>1.750007272223947</v>
      </c>
      <c r="AJ391" s="34">
        <v>8.2869999999999955</v>
      </c>
      <c r="AK391" s="34">
        <v>0.10177686850800165</v>
      </c>
      <c r="AL391" s="34">
        <v>8.388776868507998</v>
      </c>
      <c r="AM391" s="34">
        <v>8.2917725928644099</v>
      </c>
      <c r="AN391" s="34">
        <v>5.1589999999999998</v>
      </c>
      <c r="AO391" s="34">
        <v>6.3360307063205112E-2</v>
      </c>
      <c r="AP391" s="34">
        <v>5.2223603070632052</v>
      </c>
      <c r="AQ391" s="34">
        <v>5.1619711363083765</v>
      </c>
      <c r="AR391" s="34">
        <v>130.36300000000003</v>
      </c>
      <c r="AS391" s="34">
        <v>1.6010544116457861</v>
      </c>
      <c r="AT391" s="34">
        <v>131.96405441164583</v>
      </c>
      <c r="AU391" s="34">
        <v>130.43807777526052</v>
      </c>
    </row>
    <row r="392" spans="1:47" x14ac:dyDescent="0.2">
      <c r="A392" s="18">
        <v>44942</v>
      </c>
      <c r="B392" s="2">
        <v>20</v>
      </c>
      <c r="C392" s="2" t="s">
        <v>44</v>
      </c>
      <c r="D392" s="9">
        <v>46.858595000000001</v>
      </c>
      <c r="E392">
        <v>1.1816873E-2</v>
      </c>
      <c r="G392" s="34">
        <v>401.82499999999999</v>
      </c>
      <c r="H392" s="34">
        <v>3.4392780825556093</v>
      </c>
      <c r="I392" s="34">
        <v>405.26427808255562</v>
      </c>
      <c r="J392" s="34">
        <v>400.47532157701738</v>
      </c>
      <c r="K392" s="34">
        <v>9.0030000000000001</v>
      </c>
      <c r="L392" s="34">
        <v>7.7057974434761783E-2</v>
      </c>
      <c r="M392" s="34">
        <v>9.0800579744347623</v>
      </c>
      <c r="N392" s="34">
        <v>8.9727600825182297</v>
      </c>
      <c r="O392" s="34">
        <v>69.460999999999999</v>
      </c>
      <c r="P392" s="34">
        <v>0.59452670912062522</v>
      </c>
      <c r="Q392" s="34">
        <v>70.055526709120628</v>
      </c>
      <c r="R392" s="34">
        <v>69.227689447050835</v>
      </c>
      <c r="S392" s="34">
        <v>2.06</v>
      </c>
      <c r="T392" s="34">
        <v>1.7631836869444549E-2</v>
      </c>
      <c r="U392" s="34">
        <v>2.0776318368694446</v>
      </c>
      <c r="V392" s="34">
        <v>2.0530807253124017</v>
      </c>
      <c r="W392" s="34">
        <v>482.34899999999999</v>
      </c>
      <c r="X392" s="34">
        <v>4.1284946029804406</v>
      </c>
      <c r="Y392" s="34">
        <v>486.47749460298041</v>
      </c>
      <c r="Z392" s="34">
        <v>480.72885183189885</v>
      </c>
      <c r="AB392" s="34">
        <v>113.48800000000001</v>
      </c>
      <c r="AC392" s="34">
        <v>0.97136014691238992</v>
      </c>
      <c r="AD392" s="34">
        <v>114.4593601469124</v>
      </c>
      <c r="AE392" s="34">
        <v>113.10680842439508</v>
      </c>
      <c r="AF392" s="34">
        <v>1.7519999999999993</v>
      </c>
      <c r="AG392" s="34">
        <v>1.4995620483139243E-2</v>
      </c>
      <c r="AH392" s="34">
        <v>1.7669956204831385</v>
      </c>
      <c r="AI392" s="34">
        <v>1.7461152576443331</v>
      </c>
      <c r="AJ392" s="34">
        <v>8.2679999999999971</v>
      </c>
      <c r="AK392" s="34">
        <v>7.0767003512896831E-2</v>
      </c>
      <c r="AL392" s="34">
        <v>8.3387670035128938</v>
      </c>
      <c r="AM392" s="34">
        <v>8.2402288528557914</v>
      </c>
      <c r="AN392" s="34">
        <v>9.91</v>
      </c>
      <c r="AO392" s="34">
        <v>8.4821118143784222E-2</v>
      </c>
      <c r="AP392" s="34">
        <v>9.9948211181437845</v>
      </c>
      <c r="AQ392" s="34">
        <v>9.8767135863329614</v>
      </c>
      <c r="AR392" s="34">
        <v>133.41800000000001</v>
      </c>
      <c r="AS392" s="34">
        <v>1.1419438890522102</v>
      </c>
      <c r="AT392" s="34">
        <v>134.55994388905222</v>
      </c>
      <c r="AU392" s="34">
        <v>132.96986612122816</v>
      </c>
    </row>
    <row r="393" spans="1:47" x14ac:dyDescent="0.2">
      <c r="A393" s="18">
        <v>44942</v>
      </c>
      <c r="B393" s="2">
        <v>21</v>
      </c>
      <c r="C393" s="2" t="s">
        <v>44</v>
      </c>
      <c r="D393" s="9">
        <v>36.398133000000001</v>
      </c>
      <c r="E393">
        <v>1.1580482E-2</v>
      </c>
      <c r="G393" s="34">
        <v>391.23200000000008</v>
      </c>
      <c r="H393" s="34">
        <v>3.9438818628789116</v>
      </c>
      <c r="I393" s="34">
        <v>395.17588186287901</v>
      </c>
      <c r="J393" s="34">
        <v>390.59955467613185</v>
      </c>
      <c r="K393" s="34">
        <v>8.8049999999999997</v>
      </c>
      <c r="L393" s="34">
        <v>8.8760325849237293E-2</v>
      </c>
      <c r="M393" s="34">
        <v>8.8937603258492377</v>
      </c>
      <c r="N393" s="34">
        <v>8.7907662944834275</v>
      </c>
      <c r="O393" s="34">
        <v>68.688999999999993</v>
      </c>
      <c r="P393" s="34">
        <v>0.69243134835414655</v>
      </c>
      <c r="Q393" s="34">
        <v>69.381431348354141</v>
      </c>
      <c r="R393" s="34">
        <v>68.577960931490296</v>
      </c>
      <c r="S393" s="34">
        <v>2.06</v>
      </c>
      <c r="T393" s="34">
        <v>2.0766186399707988E-2</v>
      </c>
      <c r="U393" s="34">
        <v>2.0807661863997082</v>
      </c>
      <c r="V393" s="34">
        <v>2.0566699110318978</v>
      </c>
      <c r="W393" s="34">
        <v>470.78600000000012</v>
      </c>
      <c r="X393" s="34">
        <v>4.7458397234820033</v>
      </c>
      <c r="Y393" s="34">
        <v>475.53183972348211</v>
      </c>
      <c r="Z393" s="34">
        <v>470.02495181313748</v>
      </c>
      <c r="AB393" s="34">
        <v>110.24099999999996</v>
      </c>
      <c r="AC393" s="34">
        <v>1.1113034732476734</v>
      </c>
      <c r="AD393" s="34">
        <v>111.35230347324763</v>
      </c>
      <c r="AE393" s="34">
        <v>110.06279012721716</v>
      </c>
      <c r="AF393" s="34">
        <v>1.7109999999999994</v>
      </c>
      <c r="AG393" s="34">
        <v>1.7248031519369107E-2</v>
      </c>
      <c r="AH393" s="34">
        <v>1.7282480315193685</v>
      </c>
      <c r="AI393" s="34">
        <v>1.708234086298823</v>
      </c>
      <c r="AJ393" s="34">
        <v>8.1079999999999988</v>
      </c>
      <c r="AK393" s="34">
        <v>8.1734096761569106E-2</v>
      </c>
      <c r="AL393" s="34">
        <v>8.1897340967615673</v>
      </c>
      <c r="AM393" s="34">
        <v>8.0948930284692349</v>
      </c>
      <c r="AN393" s="34">
        <v>9.9089999999999989</v>
      </c>
      <c r="AO393" s="34">
        <v>9.9889388851799238E-2</v>
      </c>
      <c r="AP393" s="34">
        <v>10.008889388851799</v>
      </c>
      <c r="AQ393" s="34">
        <v>9.8929816254442091</v>
      </c>
      <c r="AR393" s="34">
        <v>129.96899999999997</v>
      </c>
      <c r="AS393" s="34">
        <v>1.310174990380411</v>
      </c>
      <c r="AT393" s="34">
        <v>131.27917499038037</v>
      </c>
      <c r="AU393" s="34">
        <v>129.75889886742942</v>
      </c>
    </row>
    <row r="394" spans="1:47" x14ac:dyDescent="0.2">
      <c r="A394" s="18">
        <v>44942</v>
      </c>
      <c r="B394" s="2">
        <v>22</v>
      </c>
      <c r="C394" s="2" t="s">
        <v>44</v>
      </c>
      <c r="D394" s="9">
        <v>35.833362000000001</v>
      </c>
      <c r="E394">
        <v>1.0904748000000001E-2</v>
      </c>
      <c r="G394" s="34">
        <v>370.42399999999998</v>
      </c>
      <c r="H394" s="34">
        <v>3.2560281396141248</v>
      </c>
      <c r="I394" s="34">
        <v>373.68002813961408</v>
      </c>
      <c r="J394" s="34">
        <v>369.60514160011871</v>
      </c>
      <c r="K394" s="34">
        <v>8.3060000000000009</v>
      </c>
      <c r="L394" s="34">
        <v>7.3009766450432279E-2</v>
      </c>
      <c r="M394" s="34">
        <v>8.3790097664504337</v>
      </c>
      <c r="N394" s="34">
        <v>8.2876387764577526</v>
      </c>
      <c r="O394" s="34">
        <v>65.728999999999999</v>
      </c>
      <c r="P394" s="34">
        <v>0.57775811931380483</v>
      </c>
      <c r="Q394" s="34">
        <v>66.306758119313798</v>
      </c>
      <c r="R394" s="34">
        <v>65.583699631325729</v>
      </c>
      <c r="S394" s="34">
        <v>2.06</v>
      </c>
      <c r="T394" s="34">
        <v>1.810740656006387E-2</v>
      </c>
      <c r="U394" s="34">
        <v>2.078107406560064</v>
      </c>
      <c r="V394" s="34">
        <v>2.0554461689745929</v>
      </c>
      <c r="W394" s="34">
        <v>446.51899999999995</v>
      </c>
      <c r="X394" s="34">
        <v>3.9249034319384259</v>
      </c>
      <c r="Y394" s="34">
        <v>450.44390343193839</v>
      </c>
      <c r="Z394" s="34">
        <v>445.53192617687677</v>
      </c>
      <c r="AB394" s="34">
        <v>103.91800000000008</v>
      </c>
      <c r="AC394" s="34">
        <v>0.91343955092656226</v>
      </c>
      <c r="AD394" s="34">
        <v>104.83143955092665</v>
      </c>
      <c r="AE394" s="34">
        <v>103.68827912014656</v>
      </c>
      <c r="AF394" s="34">
        <v>1.6009999999999991</v>
      </c>
      <c r="AG394" s="34">
        <v>1.4072795098379725E-2</v>
      </c>
      <c r="AH394" s="34">
        <v>1.6150727950983788</v>
      </c>
      <c r="AI394" s="34">
        <v>1.5974608332661753</v>
      </c>
      <c r="AJ394" s="34">
        <v>7.6989999999999981</v>
      </c>
      <c r="AK394" s="34">
        <v>6.7674234517442561E-2</v>
      </c>
      <c r="AL394" s="34">
        <v>7.7666742345174402</v>
      </c>
      <c r="AM394" s="34">
        <v>7.6819806091919345</v>
      </c>
      <c r="AN394" s="34">
        <v>9.9089999999999989</v>
      </c>
      <c r="AO394" s="34">
        <v>8.710014155518099E-2</v>
      </c>
      <c r="AP394" s="34">
        <v>9.9961001415551802</v>
      </c>
      <c r="AQ394" s="34">
        <v>9.8870951885287575</v>
      </c>
      <c r="AR394" s="34">
        <v>123.12700000000007</v>
      </c>
      <c r="AS394" s="34">
        <v>1.0822867220975656</v>
      </c>
      <c r="AT394" s="34">
        <v>124.20928672209764</v>
      </c>
      <c r="AU394" s="34">
        <v>122.85481575113343</v>
      </c>
    </row>
    <row r="395" spans="1:47" x14ac:dyDescent="0.2">
      <c r="A395" s="18">
        <v>44942</v>
      </c>
      <c r="B395" s="2">
        <v>23</v>
      </c>
      <c r="C395" s="2" t="s">
        <v>44</v>
      </c>
      <c r="D395" s="9">
        <v>37.456690000000002</v>
      </c>
      <c r="E395">
        <v>1.0944407E-2</v>
      </c>
      <c r="G395" s="34">
        <v>339.15600000000001</v>
      </c>
      <c r="H395" s="34">
        <v>3.4876019364820769</v>
      </c>
      <c r="I395" s="34">
        <v>342.64360193648207</v>
      </c>
      <c r="J395" s="34">
        <v>338.89357090094325</v>
      </c>
      <c r="K395" s="34">
        <v>7.7149999999999981</v>
      </c>
      <c r="L395" s="34">
        <v>7.9334727794758794E-2</v>
      </c>
      <c r="M395" s="34">
        <v>7.794334727794757</v>
      </c>
      <c r="N395" s="34">
        <v>7.7090303562395368</v>
      </c>
      <c r="O395" s="34">
        <v>62.116000000000007</v>
      </c>
      <c r="P395" s="34">
        <v>0.63874996133496309</v>
      </c>
      <c r="Q395" s="34">
        <v>62.754749961334973</v>
      </c>
      <c r="R395" s="34">
        <v>62.06793643657489</v>
      </c>
      <c r="S395" s="34">
        <v>2.06</v>
      </c>
      <c r="T395" s="34">
        <v>2.1183349223227892E-2</v>
      </c>
      <c r="U395" s="34">
        <v>2.0811833492232279</v>
      </c>
      <c r="V395" s="34">
        <v>2.058406031607706</v>
      </c>
      <c r="W395" s="34">
        <v>411.04699999999997</v>
      </c>
      <c r="X395" s="34">
        <v>4.2268699748350267</v>
      </c>
      <c r="Y395" s="34">
        <v>415.27386997483507</v>
      </c>
      <c r="Z395" s="34">
        <v>410.72894372536535</v>
      </c>
      <c r="AB395" s="34">
        <v>95.183999999999983</v>
      </c>
      <c r="AC395" s="34">
        <v>0.9787941322639433</v>
      </c>
      <c r="AD395" s="34">
        <v>96.162794132263926</v>
      </c>
      <c r="AE395" s="34">
        <v>95.110349375023219</v>
      </c>
      <c r="AF395" s="34">
        <v>1.4619999999999993</v>
      </c>
      <c r="AG395" s="34">
        <v>1.5034008040951048E-2</v>
      </c>
      <c r="AH395" s="34">
        <v>1.4770340080409503</v>
      </c>
      <c r="AI395" s="34">
        <v>1.4608687467041088</v>
      </c>
      <c r="AJ395" s="34">
        <v>7.2349999999999968</v>
      </c>
      <c r="AK395" s="34">
        <v>7.4398801762162001E-2</v>
      </c>
      <c r="AL395" s="34">
        <v>7.3093988017621587</v>
      </c>
      <c r="AM395" s="34">
        <v>7.2294017663503611</v>
      </c>
      <c r="AN395" s="34">
        <v>9.9089999999999989</v>
      </c>
      <c r="AO395" s="34">
        <v>0.10189602303541997</v>
      </c>
      <c r="AP395" s="34">
        <v>10.01089602303542</v>
      </c>
      <c r="AQ395" s="34">
        <v>9.9013327025246394</v>
      </c>
      <c r="AR395" s="34">
        <v>113.78999999999999</v>
      </c>
      <c r="AS395" s="34">
        <v>1.1701229651024763</v>
      </c>
      <c r="AT395" s="34">
        <v>114.96012296510244</v>
      </c>
      <c r="AU395" s="34">
        <v>113.70195259060233</v>
      </c>
    </row>
    <row r="396" spans="1:47" x14ac:dyDescent="0.2">
      <c r="A396" s="18">
        <v>44942</v>
      </c>
      <c r="B396" s="2">
        <v>24</v>
      </c>
      <c r="C396" s="2" t="s">
        <v>16</v>
      </c>
      <c r="D396" s="9">
        <v>32.698824000000002</v>
      </c>
      <c r="E396">
        <v>1.1204570000000001E-2</v>
      </c>
      <c r="G396" s="34">
        <v>305.00000000000006</v>
      </c>
      <c r="H396" s="34">
        <v>3.4510093585543071</v>
      </c>
      <c r="I396" s="34">
        <v>308.45100935855436</v>
      </c>
      <c r="J396" s="34">
        <v>304.99494843262579</v>
      </c>
      <c r="K396" s="34">
        <v>7.13</v>
      </c>
      <c r="L396" s="34">
        <v>8.0674415496695767E-2</v>
      </c>
      <c r="M396" s="34">
        <v>7.2106744154966957</v>
      </c>
      <c r="N396" s="34">
        <v>7.1298819092610541</v>
      </c>
      <c r="O396" s="34">
        <v>58.088000000000001</v>
      </c>
      <c r="P396" s="34">
        <v>0.6572532184252543</v>
      </c>
      <c r="Q396" s="34">
        <v>58.745253218425255</v>
      </c>
      <c r="R396" s="34">
        <v>58.087037916571688</v>
      </c>
      <c r="S396" s="34">
        <v>2.06</v>
      </c>
      <c r="T396" s="34">
        <v>2.3308456651219254E-2</v>
      </c>
      <c r="U396" s="34">
        <v>2.0833084566512192</v>
      </c>
      <c r="V396" s="34">
        <v>2.0599658812170789</v>
      </c>
      <c r="W396" s="34">
        <v>372.27800000000008</v>
      </c>
      <c r="X396" s="34">
        <v>4.2122454491274768</v>
      </c>
      <c r="Y396" s="34">
        <v>376.49024544912749</v>
      </c>
      <c r="Z396" s="34">
        <v>372.27183413967555</v>
      </c>
      <c r="AB396" s="34">
        <v>85.029999999999987</v>
      </c>
      <c r="AC396" s="34">
        <v>0.96209615002581195</v>
      </c>
      <c r="AD396" s="34">
        <v>85.992096150025802</v>
      </c>
      <c r="AE396" s="34">
        <v>85.028591689266108</v>
      </c>
      <c r="AF396" s="34">
        <v>1.3179999999999992</v>
      </c>
      <c r="AG396" s="34">
        <v>1.4912886342867453E-2</v>
      </c>
      <c r="AH396" s="34">
        <v>1.3329128863428665</v>
      </c>
      <c r="AI396" s="34">
        <v>1.317978170603936</v>
      </c>
      <c r="AJ396" s="34">
        <v>6.7029999999999976</v>
      </c>
      <c r="AK396" s="34">
        <v>7.5843002394719708E-2</v>
      </c>
      <c r="AL396" s="34">
        <v>6.7788430023947175</v>
      </c>
      <c r="AM396" s="34">
        <v>6.7028889814553763</v>
      </c>
      <c r="AN396" s="34">
        <v>9.9089999999999989</v>
      </c>
      <c r="AO396" s="34">
        <v>0.11211820240627744</v>
      </c>
      <c r="AP396" s="34">
        <v>10.021118202406276</v>
      </c>
      <c r="AQ396" s="34">
        <v>9.9088358820291411</v>
      </c>
      <c r="AR396" s="34">
        <v>102.95999999999998</v>
      </c>
      <c r="AS396" s="34">
        <v>1.1649702411696765</v>
      </c>
      <c r="AT396" s="34">
        <v>104.12497024116966</v>
      </c>
      <c r="AU396" s="34">
        <v>102.95829472335456</v>
      </c>
    </row>
    <row r="397" spans="1:47" x14ac:dyDescent="0.2">
      <c r="A397" s="18">
        <v>44943</v>
      </c>
      <c r="B397" s="2">
        <v>1</v>
      </c>
      <c r="C397" s="2" t="s">
        <v>16</v>
      </c>
      <c r="D397" s="9">
        <v>29.949102</v>
      </c>
      <c r="E397">
        <v>1.115361E-2</v>
      </c>
      <c r="G397" s="34">
        <v>277.62200000000001</v>
      </c>
      <c r="H397" s="34">
        <v>3.0497628377604955</v>
      </c>
      <c r="I397" s="34">
        <v>280.67176283776053</v>
      </c>
      <c r="J397" s="34">
        <v>277.54125945705562</v>
      </c>
      <c r="K397" s="34">
        <v>6.5150000000000006</v>
      </c>
      <c r="L397" s="34">
        <v>7.1569273645495063E-2</v>
      </c>
      <c r="M397" s="34">
        <v>6.5865692736454955</v>
      </c>
      <c r="N397" s="34">
        <v>6.5131052487292704</v>
      </c>
      <c r="O397" s="34">
        <v>54.777000000000001</v>
      </c>
      <c r="P397" s="34">
        <v>0.60174214926773328</v>
      </c>
      <c r="Q397" s="34">
        <v>55.378742149267737</v>
      </c>
      <c r="R397" s="34">
        <v>54.761069257044241</v>
      </c>
      <c r="S397" s="34">
        <v>2.0580000000000003</v>
      </c>
      <c r="T397" s="34">
        <v>2.2607761344962219E-2</v>
      </c>
      <c r="U397" s="34">
        <v>2.0806077613449623</v>
      </c>
      <c r="V397" s="34">
        <v>2.0574014738119475</v>
      </c>
      <c r="W397" s="34">
        <v>340.97199999999998</v>
      </c>
      <c r="X397" s="34">
        <v>3.7456820220186859</v>
      </c>
      <c r="Y397" s="34">
        <v>344.71768202201872</v>
      </c>
      <c r="Z397" s="34">
        <v>340.87283543664108</v>
      </c>
      <c r="AB397" s="34">
        <v>76.896000000000072</v>
      </c>
      <c r="AC397" s="34">
        <v>0.84472614984558603</v>
      </c>
      <c r="AD397" s="34">
        <v>77.740726149845656</v>
      </c>
      <c r="AE397" s="34">
        <v>76.873636409253479</v>
      </c>
      <c r="AF397" s="34">
        <v>1.2379999999999995</v>
      </c>
      <c r="AG397" s="34">
        <v>1.3599809788660452E-2</v>
      </c>
      <c r="AH397" s="34">
        <v>1.25159980978866</v>
      </c>
      <c r="AI397" s="34">
        <v>1.2376399536342031</v>
      </c>
      <c r="AJ397" s="34">
        <v>6.4179999999999966</v>
      </c>
      <c r="AK397" s="34">
        <v>7.0503698888225177E-2</v>
      </c>
      <c r="AL397" s="34">
        <v>6.4885036988882216</v>
      </c>
      <c r="AM397" s="34">
        <v>6.4161334591472645</v>
      </c>
      <c r="AN397" s="34">
        <v>9.907</v>
      </c>
      <c r="AO397" s="34">
        <v>0.10883143422961158</v>
      </c>
      <c r="AP397" s="34">
        <v>10.015831434229611</v>
      </c>
      <c r="AQ397" s="34">
        <v>9.9041187565864721</v>
      </c>
      <c r="AR397" s="34">
        <v>94.45900000000006</v>
      </c>
      <c r="AS397" s="34">
        <v>1.0376610927520833</v>
      </c>
      <c r="AT397" s="34">
        <v>95.496661092752149</v>
      </c>
      <c r="AU397" s="34">
        <v>94.43152857862141</v>
      </c>
    </row>
    <row r="398" spans="1:47" x14ac:dyDescent="0.2">
      <c r="A398" s="18">
        <v>44943</v>
      </c>
      <c r="B398" s="2">
        <v>2</v>
      </c>
      <c r="C398" s="2" t="s">
        <v>16</v>
      </c>
      <c r="D398" s="9">
        <v>30.249459000000002</v>
      </c>
      <c r="E398">
        <v>1.1347853E-2</v>
      </c>
      <c r="G398" s="34">
        <v>260.53899999999999</v>
      </c>
      <c r="H398" s="34">
        <v>3.9209556103803083</v>
      </c>
      <c r="I398" s="34">
        <v>264.45995561038029</v>
      </c>
      <c r="J398" s="34">
        <v>261.45890290972716</v>
      </c>
      <c r="K398" s="34">
        <v>6.1859999999999999</v>
      </c>
      <c r="L398" s="34">
        <v>9.3095588014894454E-2</v>
      </c>
      <c r="M398" s="34">
        <v>6.2790955880148944</v>
      </c>
      <c r="N398" s="34">
        <v>6.207841334309153</v>
      </c>
      <c r="O398" s="34">
        <v>53.070000000000007</v>
      </c>
      <c r="P398" s="34">
        <v>0.79867165469616053</v>
      </c>
      <c r="Q398" s="34">
        <v>53.868671654696165</v>
      </c>
      <c r="R398" s="34">
        <v>53.257377887453409</v>
      </c>
      <c r="S398" s="34">
        <v>2.0580000000000003</v>
      </c>
      <c r="T398" s="34">
        <v>3.0971665071880507E-2</v>
      </c>
      <c r="U398" s="34">
        <v>2.0889716650718806</v>
      </c>
      <c r="V398" s="34">
        <v>2.0652663216954799</v>
      </c>
      <c r="W398" s="34">
        <v>321.85299999999995</v>
      </c>
      <c r="X398" s="34">
        <v>4.843694518163244</v>
      </c>
      <c r="Y398" s="34">
        <v>326.69669451816327</v>
      </c>
      <c r="Z398" s="34">
        <v>322.9893884531852</v>
      </c>
      <c r="AB398" s="34">
        <v>72.346000000000018</v>
      </c>
      <c r="AC398" s="34">
        <v>1.0887638878961454</v>
      </c>
      <c r="AD398" s="34">
        <v>73.434763887896167</v>
      </c>
      <c r="AE398" s="34">
        <v>72.601436982206621</v>
      </c>
      <c r="AF398" s="34">
        <v>1.1799999999999995</v>
      </c>
      <c r="AG398" s="34">
        <v>1.7758291926539833E-2</v>
      </c>
      <c r="AH398" s="34">
        <v>1.1977582919265393</v>
      </c>
      <c r="AI398" s="34">
        <v>1.184166306900226</v>
      </c>
      <c r="AJ398" s="34">
        <v>6.2179999999999955</v>
      </c>
      <c r="AK398" s="34">
        <v>9.3577168812902248E-2</v>
      </c>
      <c r="AL398" s="34">
        <v>6.3115771688128977</v>
      </c>
      <c r="AM398" s="34">
        <v>6.2399543189030533</v>
      </c>
      <c r="AN398" s="34">
        <v>9.907</v>
      </c>
      <c r="AO398" s="34">
        <v>0.14909440518324593</v>
      </c>
      <c r="AP398" s="34">
        <v>10.056094405183247</v>
      </c>
      <c r="AQ398" s="34">
        <v>9.9419793241191048</v>
      </c>
      <c r="AR398" s="34">
        <v>89.650999999999996</v>
      </c>
      <c r="AS398" s="34">
        <v>1.3491937538188334</v>
      </c>
      <c r="AT398" s="34">
        <v>91.000193753818849</v>
      </c>
      <c r="AU398" s="34">
        <v>89.967536932129008</v>
      </c>
    </row>
    <row r="399" spans="1:47" x14ac:dyDescent="0.2">
      <c r="A399" s="18">
        <v>44943</v>
      </c>
      <c r="B399" s="2">
        <v>3</v>
      </c>
      <c r="C399" s="2" t="s">
        <v>16</v>
      </c>
      <c r="D399" s="9">
        <v>30.478750999999999</v>
      </c>
      <c r="E399">
        <v>1.1930595E-2</v>
      </c>
      <c r="G399" s="34">
        <v>251.87200000000004</v>
      </c>
      <c r="H399" s="34">
        <v>0.12915711193684973</v>
      </c>
      <c r="I399" s="34">
        <v>252.00115711193689</v>
      </c>
      <c r="J399" s="34">
        <v>248.994633366903</v>
      </c>
      <c r="K399" s="34">
        <v>6.069</v>
      </c>
      <c r="L399" s="34">
        <v>3.1121145357353767E-3</v>
      </c>
      <c r="M399" s="34">
        <v>6.0721121145357353</v>
      </c>
      <c r="N399" s="34">
        <v>5.9996682041026155</v>
      </c>
      <c r="O399" s="34">
        <v>52.382999999999996</v>
      </c>
      <c r="P399" s="34">
        <v>2.6861409742202375E-2</v>
      </c>
      <c r="Q399" s="34">
        <v>52.409861409742199</v>
      </c>
      <c r="R399" s="34">
        <v>51.784580579256435</v>
      </c>
      <c r="S399" s="34">
        <v>2.0550000000000002</v>
      </c>
      <c r="T399" s="34">
        <v>1.0537807498659088E-3</v>
      </c>
      <c r="U399" s="34">
        <v>2.056053780749866</v>
      </c>
      <c r="V399" s="34">
        <v>2.0315238357935206</v>
      </c>
      <c r="W399" s="34">
        <v>312.37900000000002</v>
      </c>
      <c r="X399" s="34">
        <v>0.16018441696465338</v>
      </c>
      <c r="Y399" s="34">
        <v>312.5391844169647</v>
      </c>
      <c r="Z399" s="34">
        <v>308.81040598605557</v>
      </c>
      <c r="AB399" s="34">
        <v>70.010000000000062</v>
      </c>
      <c r="AC399" s="34">
        <v>3.590033591149018E-2</v>
      </c>
      <c r="AD399" s="34">
        <v>70.045900335911554</v>
      </c>
      <c r="AE399" s="34">
        <v>69.21021106759342</v>
      </c>
      <c r="AF399" s="34">
        <v>1.1600000000000001</v>
      </c>
      <c r="AG399" s="34">
        <v>5.9483487583671731E-4</v>
      </c>
      <c r="AH399" s="34">
        <v>1.1605948348758368</v>
      </c>
      <c r="AI399" s="34">
        <v>1.1467482479418414</v>
      </c>
      <c r="AJ399" s="34">
        <v>6.1329999999999991</v>
      </c>
      <c r="AK399" s="34">
        <v>3.1449330116436092E-3</v>
      </c>
      <c r="AL399" s="34">
        <v>6.1361449330116429</v>
      </c>
      <c r="AM399" s="34">
        <v>6.0629370729545782</v>
      </c>
      <c r="AN399" s="34">
        <v>9.907</v>
      </c>
      <c r="AO399" s="34">
        <v>5.0801975128572053E-3</v>
      </c>
      <c r="AP399" s="34">
        <v>9.9120801975128572</v>
      </c>
      <c r="AQ399" s="34">
        <v>9.7938231830688114</v>
      </c>
      <c r="AR399" s="34">
        <v>87.210000000000051</v>
      </c>
      <c r="AS399" s="34">
        <v>4.4720301311827713E-2</v>
      </c>
      <c r="AT399" s="34">
        <v>87.254720301311892</v>
      </c>
      <c r="AU399" s="34">
        <v>86.213719571558656</v>
      </c>
    </row>
    <row r="400" spans="1:47" x14ac:dyDescent="0.2">
      <c r="A400" s="18">
        <v>44943</v>
      </c>
      <c r="B400" s="2">
        <v>4</v>
      </c>
      <c r="C400" s="2" t="s">
        <v>16</v>
      </c>
      <c r="D400" s="9">
        <v>27.439879999999999</v>
      </c>
      <c r="E400">
        <v>1.2323907E-2</v>
      </c>
      <c r="G400" s="34">
        <v>247.63499999999999</v>
      </c>
      <c r="H400" s="34">
        <v>-3.1151085543863033</v>
      </c>
      <c r="I400" s="34">
        <v>244.51989144561369</v>
      </c>
      <c r="J400" s="34">
        <v>241.50645104378788</v>
      </c>
      <c r="K400" s="34">
        <v>5.9899999999999993</v>
      </c>
      <c r="L400" s="34">
        <v>-7.5350819717624556E-2</v>
      </c>
      <c r="M400" s="34">
        <v>5.9146491802823746</v>
      </c>
      <c r="N400" s="34">
        <v>5.8417575938469488</v>
      </c>
      <c r="O400" s="34">
        <v>52.222999999999999</v>
      </c>
      <c r="P400" s="34">
        <v>-0.65693586946803129</v>
      </c>
      <c r="Q400" s="34">
        <v>51.56606413053197</v>
      </c>
      <c r="R400" s="34">
        <v>50.93056875183126</v>
      </c>
      <c r="S400" s="34">
        <v>2.0550000000000002</v>
      </c>
      <c r="T400" s="34">
        <v>-2.5850740320487228E-2</v>
      </c>
      <c r="U400" s="34">
        <v>2.0291492596795129</v>
      </c>
      <c r="V400" s="34">
        <v>2.004142212914104</v>
      </c>
      <c r="W400" s="34">
        <v>307.90300000000002</v>
      </c>
      <c r="X400" s="34">
        <v>-3.8732459838924465</v>
      </c>
      <c r="Y400" s="34">
        <v>304.02975401610757</v>
      </c>
      <c r="Z400" s="34">
        <v>300.28291960238016</v>
      </c>
      <c r="AB400" s="34">
        <v>69.205000000000027</v>
      </c>
      <c r="AC400" s="34">
        <v>-0.87055984616998483</v>
      </c>
      <c r="AD400" s="34">
        <v>68.334440153830045</v>
      </c>
      <c r="AE400" s="34">
        <v>67.492292868477179</v>
      </c>
      <c r="AF400" s="34">
        <v>1.1729999999999996</v>
      </c>
      <c r="AG400" s="34">
        <v>-1.4755678051548177E-2</v>
      </c>
      <c r="AH400" s="34">
        <v>1.1582443219484515</v>
      </c>
      <c r="AI400" s="34">
        <v>1.1439702266414808</v>
      </c>
      <c r="AJ400" s="34">
        <v>6.177999999999999</v>
      </c>
      <c r="AK400" s="34">
        <v>-7.7715753625289555E-2</v>
      </c>
      <c r="AL400" s="34">
        <v>6.1002842463747093</v>
      </c>
      <c r="AM400" s="34">
        <v>6.0251049106488228</v>
      </c>
      <c r="AN400" s="34">
        <v>9.907</v>
      </c>
      <c r="AO400" s="34">
        <v>-0.12462446927253865</v>
      </c>
      <c r="AP400" s="34">
        <v>9.782375530727462</v>
      </c>
      <c r="AQ400" s="34">
        <v>9.661818444447702</v>
      </c>
      <c r="AR400" s="34">
        <v>86.463000000000022</v>
      </c>
      <c r="AS400" s="34">
        <v>-1.0876557471193613</v>
      </c>
      <c r="AT400" s="34">
        <v>85.375344252880666</v>
      </c>
      <c r="AU400" s="34">
        <v>84.323186450215189</v>
      </c>
    </row>
    <row r="401" spans="1:47" x14ac:dyDescent="0.2">
      <c r="A401" s="18">
        <v>44943</v>
      </c>
      <c r="B401" s="2">
        <v>5</v>
      </c>
      <c r="C401" s="2" t="s">
        <v>16</v>
      </c>
      <c r="D401" s="9">
        <v>25.118238999999999</v>
      </c>
      <c r="E401">
        <v>1.1764520000000001E-2</v>
      </c>
      <c r="G401" s="34">
        <v>249.03299999999996</v>
      </c>
      <c r="H401" s="34">
        <v>1.5986572254809508</v>
      </c>
      <c r="I401" s="34">
        <v>250.63165722548092</v>
      </c>
      <c r="J401" s="34">
        <v>247.6830960814186</v>
      </c>
      <c r="K401" s="34">
        <v>6.1150000000000002</v>
      </c>
      <c r="L401" s="34">
        <v>3.9254994052258199E-2</v>
      </c>
      <c r="M401" s="34">
        <v>6.1542549940522582</v>
      </c>
      <c r="N401" s="34">
        <v>6.0818531380896301</v>
      </c>
      <c r="O401" s="34">
        <v>52.765000000000001</v>
      </c>
      <c r="P401" s="34">
        <v>0.33872277369867598</v>
      </c>
      <c r="Q401" s="34">
        <v>53.103722773698678</v>
      </c>
      <c r="R401" s="34">
        <v>52.478982965053042</v>
      </c>
      <c r="S401" s="34">
        <v>2.0550000000000002</v>
      </c>
      <c r="T401" s="34">
        <v>1.3191989006932232E-2</v>
      </c>
      <c r="U401" s="34">
        <v>2.0681919890069325</v>
      </c>
      <c r="V401" s="34">
        <v>2.0438607029884204</v>
      </c>
      <c r="W401" s="34">
        <v>309.96799999999996</v>
      </c>
      <c r="X401" s="34">
        <v>1.9898269822388173</v>
      </c>
      <c r="Y401" s="34">
        <v>311.95782698223883</v>
      </c>
      <c r="Z401" s="34">
        <v>308.2877928875497</v>
      </c>
      <c r="AB401" s="34">
        <v>70.003000000000014</v>
      </c>
      <c r="AC401" s="34">
        <v>0.44938141433200834</v>
      </c>
      <c r="AD401" s="34">
        <v>70.452381414332024</v>
      </c>
      <c r="AE401" s="34">
        <v>69.623542964135481</v>
      </c>
      <c r="AF401" s="34">
        <v>1.2039999999999993</v>
      </c>
      <c r="AG401" s="34">
        <v>7.7290290824070058E-3</v>
      </c>
      <c r="AH401" s="34">
        <v>1.2117290290824063</v>
      </c>
      <c r="AI401" s="34">
        <v>1.1974736186851858</v>
      </c>
      <c r="AJ401" s="34">
        <v>6.2119999999999989</v>
      </c>
      <c r="AK401" s="34">
        <v>3.9877681611222869E-2</v>
      </c>
      <c r="AL401" s="34">
        <v>6.251877681611222</v>
      </c>
      <c r="AM401" s="34">
        <v>6.1783273415883526</v>
      </c>
      <c r="AN401" s="34">
        <v>9.907</v>
      </c>
      <c r="AO401" s="34">
        <v>6.3597583986217815E-2</v>
      </c>
      <c r="AP401" s="34">
        <v>9.9705975839862173</v>
      </c>
      <c r="AQ401" s="34">
        <v>9.8532982892974594</v>
      </c>
      <c r="AR401" s="34">
        <v>87.326000000000008</v>
      </c>
      <c r="AS401" s="34">
        <v>0.560585709011856</v>
      </c>
      <c r="AT401" s="34">
        <v>87.886585709011868</v>
      </c>
      <c r="AU401" s="34">
        <v>86.852642213706474</v>
      </c>
    </row>
    <row r="402" spans="1:47" x14ac:dyDescent="0.2">
      <c r="A402" s="18">
        <v>44943</v>
      </c>
      <c r="B402" s="2">
        <v>6</v>
      </c>
      <c r="C402" s="2" t="s">
        <v>16</v>
      </c>
      <c r="D402" s="9">
        <v>26.000990999999999</v>
      </c>
      <c r="E402">
        <v>1.1036564E-2</v>
      </c>
      <c r="G402" s="34">
        <v>260.81799999999998</v>
      </c>
      <c r="H402" s="34">
        <v>3.6780407478964476</v>
      </c>
      <c r="I402" s="34">
        <v>264.49604074789642</v>
      </c>
      <c r="J402" s="34">
        <v>261.57691326643567</v>
      </c>
      <c r="K402" s="34">
        <v>6.3919999999999995</v>
      </c>
      <c r="L402" s="34">
        <v>9.0139624031140841E-2</v>
      </c>
      <c r="M402" s="34">
        <v>6.4821396240311406</v>
      </c>
      <c r="N402" s="34">
        <v>6.4105990752135851</v>
      </c>
      <c r="O402" s="34">
        <v>55.077000000000005</v>
      </c>
      <c r="P402" s="34">
        <v>0.77669275230962853</v>
      </c>
      <c r="Q402" s="34">
        <v>55.853692752309634</v>
      </c>
      <c r="R402" s="34">
        <v>55.237259897612432</v>
      </c>
      <c r="S402" s="34">
        <v>2.0550000000000002</v>
      </c>
      <c r="T402" s="34">
        <v>2.8979494271588621E-2</v>
      </c>
      <c r="U402" s="34">
        <v>2.0839794942715888</v>
      </c>
      <c r="V402" s="34">
        <v>2.060979521208373</v>
      </c>
      <c r="W402" s="34">
        <v>324.34199999999998</v>
      </c>
      <c r="X402" s="34">
        <v>4.5738526185088055</v>
      </c>
      <c r="Y402" s="34">
        <v>328.91585261850884</v>
      </c>
      <c r="Z402" s="34">
        <v>325.28575176047008</v>
      </c>
      <c r="AB402" s="34">
        <v>73.57699999999997</v>
      </c>
      <c r="AC402" s="34">
        <v>1.037578710472348</v>
      </c>
      <c r="AD402" s="34">
        <v>74.614578710472315</v>
      </c>
      <c r="AE402" s="34">
        <v>73.791090137201152</v>
      </c>
      <c r="AF402" s="34">
        <v>1.2349999999999994</v>
      </c>
      <c r="AG402" s="34">
        <v>1.7415900450322108E-2</v>
      </c>
      <c r="AH402" s="34">
        <v>1.2524159004503215</v>
      </c>
      <c r="AI402" s="34">
        <v>1.2385935322103838</v>
      </c>
      <c r="AJ402" s="34">
        <v>6.5369999999999999</v>
      </c>
      <c r="AK402" s="34">
        <v>9.2184405865389202E-2</v>
      </c>
      <c r="AL402" s="34">
        <v>6.6291844058653888</v>
      </c>
      <c r="AM402" s="34">
        <v>6.5560209879022535</v>
      </c>
      <c r="AN402" s="34">
        <v>9.907</v>
      </c>
      <c r="AO402" s="34">
        <v>0.13970795608205763</v>
      </c>
      <c r="AP402" s="34">
        <v>10.046707956082058</v>
      </c>
      <c r="AQ402" s="34">
        <v>9.9358268207354499</v>
      </c>
      <c r="AR402" s="34">
        <v>91.255999999999972</v>
      </c>
      <c r="AS402" s="34">
        <v>1.2868869728701167</v>
      </c>
      <c r="AT402" s="34">
        <v>92.542886972870079</v>
      </c>
      <c r="AU402" s="34">
        <v>91.521531478049241</v>
      </c>
    </row>
    <row r="403" spans="1:47" x14ac:dyDescent="0.2">
      <c r="A403" s="18">
        <v>44943</v>
      </c>
      <c r="B403" s="2">
        <v>7</v>
      </c>
      <c r="C403" s="2" t="s">
        <v>16</v>
      </c>
      <c r="D403" s="9">
        <v>33.465234000000002</v>
      </c>
      <c r="E403">
        <v>1.2671015000000001E-2</v>
      </c>
      <c r="G403" s="34">
        <v>282.03699999999998</v>
      </c>
      <c r="H403" s="34">
        <v>3.4380267337167267</v>
      </c>
      <c r="I403" s="34">
        <v>285.47502673371673</v>
      </c>
      <c r="J403" s="34">
        <v>281.85776838784841</v>
      </c>
      <c r="K403" s="34">
        <v>6.8559999999999999</v>
      </c>
      <c r="L403" s="34">
        <v>8.3574535562220123E-2</v>
      </c>
      <c r="M403" s="34">
        <v>6.9395745355622198</v>
      </c>
      <c r="N403" s="34">
        <v>6.8516430825284926</v>
      </c>
      <c r="O403" s="34">
        <v>58.406999999999996</v>
      </c>
      <c r="P403" s="34">
        <v>0.71198044028334173</v>
      </c>
      <c r="Q403" s="34">
        <v>59.118980440283337</v>
      </c>
      <c r="R403" s="34">
        <v>58.3698829523398</v>
      </c>
      <c r="S403" s="34">
        <v>2.0550000000000002</v>
      </c>
      <c r="T403" s="34">
        <v>2.5050418696085527E-2</v>
      </c>
      <c r="U403" s="34">
        <v>2.0800504186960858</v>
      </c>
      <c r="V403" s="34">
        <v>2.0536940686400316</v>
      </c>
      <c r="W403" s="34">
        <v>349.35499999999996</v>
      </c>
      <c r="X403" s="34">
        <v>4.2586321282583732</v>
      </c>
      <c r="Y403" s="34">
        <v>353.61363212825836</v>
      </c>
      <c r="Z403" s="34">
        <v>349.13298849135674</v>
      </c>
      <c r="AB403" s="34">
        <v>79.730999999999995</v>
      </c>
      <c r="AC403" s="34">
        <v>0.97191967545381752</v>
      </c>
      <c r="AD403" s="34">
        <v>80.702919675453813</v>
      </c>
      <c r="AE403" s="34">
        <v>79.680331769702349</v>
      </c>
      <c r="AF403" s="34">
        <v>1.3599999999999994</v>
      </c>
      <c r="AG403" s="34">
        <v>1.6578379283054161E-2</v>
      </c>
      <c r="AH403" s="34">
        <v>1.3765783792830535</v>
      </c>
      <c r="AI403" s="34">
        <v>1.3591357339904822</v>
      </c>
      <c r="AJ403" s="34">
        <v>6.9779999999999998</v>
      </c>
      <c r="AK403" s="34">
        <v>8.5061713703788219E-2</v>
      </c>
      <c r="AL403" s="34">
        <v>7.0630617137037879</v>
      </c>
      <c r="AM403" s="34">
        <v>6.9735655527835219</v>
      </c>
      <c r="AN403" s="34">
        <v>9.907</v>
      </c>
      <c r="AO403" s="34">
        <v>0.12076617908618945</v>
      </c>
      <c r="AP403" s="34">
        <v>10.027766179086189</v>
      </c>
      <c r="AQ403" s="34">
        <v>9.9007042034144952</v>
      </c>
      <c r="AR403" s="34">
        <v>97.975999999999985</v>
      </c>
      <c r="AS403" s="34">
        <v>1.1943259475268493</v>
      </c>
      <c r="AT403" s="34">
        <v>99.170325947526848</v>
      </c>
      <c r="AU403" s="34">
        <v>97.913737259890851</v>
      </c>
    </row>
    <row r="404" spans="1:47" x14ac:dyDescent="0.2">
      <c r="A404" s="18">
        <v>44943</v>
      </c>
      <c r="B404" s="2">
        <v>8</v>
      </c>
      <c r="C404" s="2" t="s">
        <v>44</v>
      </c>
      <c r="D404" s="9">
        <v>43.630482999999998</v>
      </c>
      <c r="E404">
        <v>1.1620220000000001E-2</v>
      </c>
      <c r="G404" s="34">
        <v>295.84999999999991</v>
      </c>
      <c r="H404" s="34">
        <v>5.0874542947710761</v>
      </c>
      <c r="I404" s="34">
        <v>300.93745429477099</v>
      </c>
      <c r="J404" s="34">
        <v>297.44049486962581</v>
      </c>
      <c r="K404" s="34">
        <v>7.2080000000000002</v>
      </c>
      <c r="L404" s="34">
        <v>0.12394919911005552</v>
      </c>
      <c r="M404" s="34">
        <v>7.3319491991100554</v>
      </c>
      <c r="N404" s="34">
        <v>7.2467503363875734</v>
      </c>
      <c r="O404" s="34">
        <v>60.216000000000008</v>
      </c>
      <c r="P404" s="34">
        <v>1.0354779375154142</v>
      </c>
      <c r="Q404" s="34">
        <v>61.251477937515425</v>
      </c>
      <c r="R404" s="34">
        <v>60.539722288556355</v>
      </c>
      <c r="S404" s="34">
        <v>0.30599999999999999</v>
      </c>
      <c r="T404" s="34">
        <v>5.2619943018419801E-3</v>
      </c>
      <c r="U404" s="34">
        <v>0.31126199430184198</v>
      </c>
      <c r="V404" s="34">
        <v>0.30764506145041587</v>
      </c>
      <c r="W404" s="34">
        <v>363.57999999999993</v>
      </c>
      <c r="X404" s="34">
        <v>6.252143425698387</v>
      </c>
      <c r="Y404" s="34">
        <v>369.83214342569829</v>
      </c>
      <c r="Z404" s="34">
        <v>365.53461255602014</v>
      </c>
      <c r="AB404" s="34">
        <v>83.731000000000037</v>
      </c>
      <c r="AC404" s="34">
        <v>1.4398432839461799</v>
      </c>
      <c r="AD404" s="34">
        <v>85.170843283946212</v>
      </c>
      <c r="AE404" s="34">
        <v>84.181139347401242</v>
      </c>
      <c r="AF404" s="34">
        <v>1.4199999999999988</v>
      </c>
      <c r="AG404" s="34">
        <v>2.4418404930116357E-2</v>
      </c>
      <c r="AH404" s="34">
        <v>1.4444184049301152</v>
      </c>
      <c r="AI404" s="34">
        <v>1.4276339452927782</v>
      </c>
      <c r="AJ404" s="34">
        <v>7.0819999999999963</v>
      </c>
      <c r="AK404" s="34">
        <v>0.12178249557400289</v>
      </c>
      <c r="AL404" s="34">
        <v>7.2037824955739991</v>
      </c>
      <c r="AM404" s="34">
        <v>7.1200729581432807</v>
      </c>
      <c r="AN404" s="34">
        <v>1.4690000000000003</v>
      </c>
      <c r="AO404" s="34">
        <v>2.5261011860803498E-2</v>
      </c>
      <c r="AP404" s="34">
        <v>1.4942610118608037</v>
      </c>
      <c r="AQ404" s="34">
        <v>1.4768973701655586</v>
      </c>
      <c r="AR404" s="34">
        <v>93.702000000000027</v>
      </c>
      <c r="AS404" s="34">
        <v>1.6113051963111027</v>
      </c>
      <c r="AT404" s="34">
        <v>95.313305196311134</v>
      </c>
      <c r="AU404" s="34">
        <v>94.205743621002867</v>
      </c>
    </row>
    <row r="405" spans="1:47" x14ac:dyDescent="0.2">
      <c r="A405" s="18">
        <v>44943</v>
      </c>
      <c r="B405" s="2">
        <v>9</v>
      </c>
      <c r="C405" s="2" t="s">
        <v>44</v>
      </c>
      <c r="D405" s="9">
        <v>35.446579999999997</v>
      </c>
      <c r="E405">
        <v>1.1367673E-2</v>
      </c>
      <c r="G405" s="34">
        <v>296.99599999999998</v>
      </c>
      <c r="H405" s="34">
        <v>3.6084597699044103</v>
      </c>
      <c r="I405" s="34">
        <v>300.60445976990439</v>
      </c>
      <c r="J405" s="34">
        <v>297.18728656889846</v>
      </c>
      <c r="K405" s="34">
        <v>7.2910000000000004</v>
      </c>
      <c r="L405" s="34">
        <v>8.858462801644823E-2</v>
      </c>
      <c r="M405" s="34">
        <v>7.379584628016449</v>
      </c>
      <c r="N405" s="34">
        <v>7.2956959230893315</v>
      </c>
      <c r="O405" s="34">
        <v>59.282000000000004</v>
      </c>
      <c r="P405" s="34">
        <v>0.72026799040887168</v>
      </c>
      <c r="Q405" s="34">
        <v>60.002267990408875</v>
      </c>
      <c r="R405" s="34">
        <v>59.32018182863554</v>
      </c>
      <c r="S405" s="34">
        <v>0</v>
      </c>
      <c r="T405" s="34">
        <v>0</v>
      </c>
      <c r="U405" s="34">
        <v>0</v>
      </c>
      <c r="V405" s="34">
        <v>0</v>
      </c>
      <c r="W405" s="34">
        <v>363.56899999999996</v>
      </c>
      <c r="X405" s="34">
        <v>4.4173123883297301</v>
      </c>
      <c r="Y405" s="34">
        <v>367.98631238832974</v>
      </c>
      <c r="Z405" s="34">
        <v>363.80316432062335</v>
      </c>
      <c r="AB405" s="34">
        <v>84.356999999999999</v>
      </c>
      <c r="AC405" s="34">
        <v>1.0249257256320838</v>
      </c>
      <c r="AD405" s="34">
        <v>85.381925725632087</v>
      </c>
      <c r="AE405" s="34">
        <v>84.411331913872814</v>
      </c>
      <c r="AF405" s="34">
        <v>1.4249999999999989</v>
      </c>
      <c r="AG405" s="34">
        <v>1.731355025695222E-2</v>
      </c>
      <c r="AH405" s="34">
        <v>1.4423135502569511</v>
      </c>
      <c r="AI405" s="34">
        <v>1.4259178014541611</v>
      </c>
      <c r="AJ405" s="34">
        <v>7.0909999999999958</v>
      </c>
      <c r="AK405" s="34">
        <v>8.6154656050560136E-2</v>
      </c>
      <c r="AL405" s="34">
        <v>7.1771546560505559</v>
      </c>
      <c r="AM405" s="34">
        <v>7.0955671088501457</v>
      </c>
      <c r="AN405" s="34">
        <v>1.9E-2</v>
      </c>
      <c r="AO405" s="34">
        <v>2.3084733675936311E-4</v>
      </c>
      <c r="AP405" s="34">
        <v>1.9230847336759362E-2</v>
      </c>
      <c r="AQ405" s="34">
        <v>1.9012237352722162E-2</v>
      </c>
      <c r="AR405" s="34">
        <v>92.891999999999996</v>
      </c>
      <c r="AS405" s="34">
        <v>1.1286247792763555</v>
      </c>
      <c r="AT405" s="34">
        <v>94.020624779276361</v>
      </c>
      <c r="AU405" s="34">
        <v>92.95182906152985</v>
      </c>
    </row>
    <row r="406" spans="1:47" x14ac:dyDescent="0.2">
      <c r="A406" s="18">
        <v>44943</v>
      </c>
      <c r="B406" s="2">
        <v>10</v>
      </c>
      <c r="C406" s="2" t="s">
        <v>44</v>
      </c>
      <c r="D406" s="9">
        <v>41.063327999999998</v>
      </c>
      <c r="E406">
        <v>1.1618420000000001E-2</v>
      </c>
      <c r="G406" s="34">
        <v>294.85300000000001</v>
      </c>
      <c r="H406" s="34">
        <v>3.3304173478750045</v>
      </c>
      <c r="I406" s="34">
        <v>298.18341734787504</v>
      </c>
      <c r="J406" s="34">
        <v>294.71899716809213</v>
      </c>
      <c r="K406" s="34">
        <v>7.1039999999999992</v>
      </c>
      <c r="L406" s="34">
        <v>8.0240950030367769E-2</v>
      </c>
      <c r="M406" s="34">
        <v>7.1842409500303672</v>
      </c>
      <c r="N406" s="34">
        <v>7.1007714212917152</v>
      </c>
      <c r="O406" s="34">
        <v>56.845000000000006</v>
      </c>
      <c r="P406" s="34">
        <v>0.64207443756704063</v>
      </c>
      <c r="Q406" s="34">
        <v>57.487074437567045</v>
      </c>
      <c r="R406" s="34">
        <v>56.819165462180123</v>
      </c>
      <c r="S406" s="34">
        <v>0</v>
      </c>
      <c r="T406" s="34">
        <v>0</v>
      </c>
      <c r="U406" s="34">
        <v>0</v>
      </c>
      <c r="V406" s="34">
        <v>0</v>
      </c>
      <c r="W406" s="34">
        <v>358.80200000000002</v>
      </c>
      <c r="X406" s="34">
        <v>4.0527327354724125</v>
      </c>
      <c r="Y406" s="34">
        <v>362.85473273547245</v>
      </c>
      <c r="Z406" s="34">
        <v>358.63893405156398</v>
      </c>
      <c r="AB406" s="34">
        <v>83.887000000000057</v>
      </c>
      <c r="AC406" s="34">
        <v>0.94751866204919299</v>
      </c>
      <c r="AD406" s="34">
        <v>84.834518662049248</v>
      </c>
      <c r="AE406" s="34">
        <v>83.848875593735727</v>
      </c>
      <c r="AF406" s="34">
        <v>1.4049999999999991</v>
      </c>
      <c r="AG406" s="34">
        <v>1.5869726181400149E-2</v>
      </c>
      <c r="AH406" s="34">
        <v>1.4208697261813994</v>
      </c>
      <c r="AI406" s="34">
        <v>1.4043614649373388</v>
      </c>
      <c r="AJ406" s="34">
        <v>6.7260000000000009</v>
      </c>
      <c r="AK406" s="34">
        <v>7.5971372452738412E-2</v>
      </c>
      <c r="AL406" s="34">
        <v>6.8019713724527389</v>
      </c>
      <c r="AM406" s="34">
        <v>6.7229432122196062</v>
      </c>
      <c r="AN406" s="34">
        <v>7.0000000000000001E-3</v>
      </c>
      <c r="AO406" s="34">
        <v>7.9066251437580871E-5</v>
      </c>
      <c r="AP406" s="34">
        <v>7.079066251437581E-3</v>
      </c>
      <c r="AQ406" s="34">
        <v>6.9968186865205532E-3</v>
      </c>
      <c r="AR406" s="34">
        <v>92.025000000000063</v>
      </c>
      <c r="AS406" s="34">
        <v>1.0394388269347692</v>
      </c>
      <c r="AT406" s="34">
        <v>93.064438826934818</v>
      </c>
      <c r="AU406" s="34">
        <v>91.983177089579186</v>
      </c>
    </row>
    <row r="407" spans="1:47" x14ac:dyDescent="0.2">
      <c r="A407" s="18">
        <v>44943</v>
      </c>
      <c r="B407" s="2">
        <v>11</v>
      </c>
      <c r="C407" s="2" t="s">
        <v>44</v>
      </c>
      <c r="D407" s="9">
        <v>35.813402000000004</v>
      </c>
      <c r="E407">
        <v>1.2157693000000001E-2</v>
      </c>
      <c r="G407" s="34">
        <v>293.19400000000002</v>
      </c>
      <c r="H407" s="34">
        <v>3.7118047153561347</v>
      </c>
      <c r="I407" s="34">
        <v>296.90580471535617</v>
      </c>
      <c r="J407" s="34">
        <v>293.29611509170888</v>
      </c>
      <c r="K407" s="34">
        <v>6.9660000000000002</v>
      </c>
      <c r="L407" s="34">
        <v>8.8188815757385311E-2</v>
      </c>
      <c r="M407" s="34">
        <v>7.0541888157573851</v>
      </c>
      <c r="N407" s="34">
        <v>6.9684261537713734</v>
      </c>
      <c r="O407" s="34">
        <v>54.363999999999997</v>
      </c>
      <c r="P407" s="34">
        <v>0.68824243178789768</v>
      </c>
      <c r="Q407" s="34">
        <v>55.052242431787896</v>
      </c>
      <c r="R407" s="34">
        <v>54.382934169340643</v>
      </c>
      <c r="S407" s="34">
        <v>0</v>
      </c>
      <c r="T407" s="34">
        <v>0</v>
      </c>
      <c r="U407" s="34">
        <v>0</v>
      </c>
      <c r="V407" s="34">
        <v>0</v>
      </c>
      <c r="W407" s="34">
        <v>354.524</v>
      </c>
      <c r="X407" s="34">
        <v>4.4882359629014177</v>
      </c>
      <c r="Y407" s="34">
        <v>359.01223596290146</v>
      </c>
      <c r="Z407" s="34">
        <v>354.64747541482086</v>
      </c>
      <c r="AB407" s="34">
        <v>83.680000000000049</v>
      </c>
      <c r="AC407" s="34">
        <v>1.0593798596867654</v>
      </c>
      <c r="AD407" s="34">
        <v>84.739379859686821</v>
      </c>
      <c r="AE407" s="34">
        <v>83.709144494342368</v>
      </c>
      <c r="AF407" s="34">
        <v>1.3679999999999986</v>
      </c>
      <c r="AG407" s="34">
        <v>1.7318733843827587E-2</v>
      </c>
      <c r="AH407" s="34">
        <v>1.3853187338438262</v>
      </c>
      <c r="AI407" s="34">
        <v>1.3684764539706042</v>
      </c>
      <c r="AJ407" s="34">
        <v>6.5289999999999981</v>
      </c>
      <c r="AK407" s="34">
        <v>8.265644244616259E-2</v>
      </c>
      <c r="AL407" s="34">
        <v>6.6116564424461606</v>
      </c>
      <c r="AM407" s="34">
        <v>6.5312739531974282</v>
      </c>
      <c r="AN407" s="34">
        <v>0</v>
      </c>
      <c r="AO407" s="34">
        <v>0</v>
      </c>
      <c r="AP407" s="34">
        <v>0</v>
      </c>
      <c r="AQ407" s="34">
        <v>0</v>
      </c>
      <c r="AR407" s="34">
        <v>91.577000000000041</v>
      </c>
      <c r="AS407" s="34">
        <v>1.1593550359767557</v>
      </c>
      <c r="AT407" s="34">
        <v>92.736355035976814</v>
      </c>
      <c r="AU407" s="34">
        <v>91.608894901510396</v>
      </c>
    </row>
    <row r="408" spans="1:47" x14ac:dyDescent="0.2">
      <c r="A408" s="18">
        <v>44943</v>
      </c>
      <c r="B408" s="2">
        <v>12</v>
      </c>
      <c r="C408" s="2" t="s">
        <v>44</v>
      </c>
      <c r="D408" s="9">
        <v>51.048234999999998</v>
      </c>
      <c r="E408">
        <v>1.2367944000000001E-2</v>
      </c>
      <c r="G408" s="34">
        <v>293.52199999999993</v>
      </c>
      <c r="H408" s="34">
        <v>3.8109205276279328</v>
      </c>
      <c r="I408" s="34">
        <v>297.33292052762789</v>
      </c>
      <c r="J408" s="34">
        <v>293.65552361718574</v>
      </c>
      <c r="K408" s="34">
        <v>6.6310000000000002</v>
      </c>
      <c r="L408" s="34">
        <v>8.6093083376035981E-2</v>
      </c>
      <c r="M408" s="34">
        <v>6.7170930833760361</v>
      </c>
      <c r="N408" s="34">
        <v>6.634016452278054</v>
      </c>
      <c r="O408" s="34">
        <v>52.587000000000003</v>
      </c>
      <c r="P408" s="34">
        <v>0.68275930862548695</v>
      </c>
      <c r="Q408" s="34">
        <v>53.269759308625488</v>
      </c>
      <c r="R408" s="34">
        <v>52.610921908602933</v>
      </c>
      <c r="S408" s="34">
        <v>0</v>
      </c>
      <c r="T408" s="34">
        <v>0</v>
      </c>
      <c r="U408" s="34">
        <v>0</v>
      </c>
      <c r="V408" s="34">
        <v>0</v>
      </c>
      <c r="W408" s="34">
        <v>352.7399999999999</v>
      </c>
      <c r="X408" s="34">
        <v>4.5797729196294554</v>
      </c>
      <c r="Y408" s="34">
        <v>357.31977291962943</v>
      </c>
      <c r="Z408" s="34">
        <v>352.90046197806669</v>
      </c>
      <c r="AB408" s="34">
        <v>83.875</v>
      </c>
      <c r="AC408" s="34">
        <v>1.0889846732265143</v>
      </c>
      <c r="AD408" s="34">
        <v>84.96398467322652</v>
      </c>
      <c r="AE408" s="34">
        <v>83.913154868771201</v>
      </c>
      <c r="AF408" s="34">
        <v>1.3709999999999984</v>
      </c>
      <c r="AG408" s="34">
        <v>1.7800274062516237E-2</v>
      </c>
      <c r="AH408" s="34">
        <v>1.3888002740625147</v>
      </c>
      <c r="AI408" s="34">
        <v>1.3716236700457249</v>
      </c>
      <c r="AJ408" s="34">
        <v>6.317999999999997</v>
      </c>
      <c r="AK408" s="34">
        <v>8.2029271719166783E-2</v>
      </c>
      <c r="AL408" s="34">
        <v>6.4000292717191636</v>
      </c>
      <c r="AM408" s="34">
        <v>6.3208740680881803</v>
      </c>
      <c r="AN408" s="34">
        <v>0</v>
      </c>
      <c r="AO408" s="34">
        <v>0</v>
      </c>
      <c r="AP408" s="34">
        <v>0</v>
      </c>
      <c r="AQ408" s="34">
        <v>0</v>
      </c>
      <c r="AR408" s="34">
        <v>91.563999999999993</v>
      </c>
      <c r="AS408" s="34">
        <v>1.1888142190081974</v>
      </c>
      <c r="AT408" s="34">
        <v>92.752814219008201</v>
      </c>
      <c r="AU408" s="34">
        <v>91.605652606905096</v>
      </c>
    </row>
    <row r="409" spans="1:47" x14ac:dyDescent="0.2">
      <c r="A409" s="18">
        <v>44943</v>
      </c>
      <c r="B409" s="2">
        <v>13</v>
      </c>
      <c r="C409" s="2" t="s">
        <v>44</v>
      </c>
      <c r="D409" s="9">
        <v>37.242812000000001</v>
      </c>
      <c r="E409">
        <v>1.2275245000000001E-2</v>
      </c>
      <c r="G409" s="34">
        <v>293.39999999999998</v>
      </c>
      <c r="H409" s="34">
        <v>3.8851154067798142</v>
      </c>
      <c r="I409" s="34">
        <v>297.28511540677977</v>
      </c>
      <c r="J409" s="34">
        <v>293.63586778030827</v>
      </c>
      <c r="K409" s="34">
        <v>6.5050000000000008</v>
      </c>
      <c r="L409" s="34">
        <v>8.6137272396396375E-2</v>
      </c>
      <c r="M409" s="34">
        <v>6.5911372723963968</v>
      </c>
      <c r="N409" s="34">
        <v>6.5102294475490989</v>
      </c>
      <c r="O409" s="34">
        <v>50.875999999999998</v>
      </c>
      <c r="P409" s="34">
        <v>0.67368483788455968</v>
      </c>
      <c r="Q409" s="34">
        <v>51.549684837884556</v>
      </c>
      <c r="R409" s="34">
        <v>50.916899826826736</v>
      </c>
      <c r="S409" s="34">
        <v>0</v>
      </c>
      <c r="T409" s="34">
        <v>0</v>
      </c>
      <c r="U409" s="34">
        <v>0</v>
      </c>
      <c r="V409" s="34">
        <v>0</v>
      </c>
      <c r="W409" s="34">
        <v>350.78099999999995</v>
      </c>
      <c r="X409" s="34">
        <v>4.6449375170607698</v>
      </c>
      <c r="Y409" s="34">
        <v>355.42593751706073</v>
      </c>
      <c r="Z409" s="34">
        <v>351.0629970546841</v>
      </c>
      <c r="AB409" s="34">
        <v>83.657999999999987</v>
      </c>
      <c r="AC409" s="34">
        <v>1.1077743173155612</v>
      </c>
      <c r="AD409" s="34">
        <v>84.765774317315547</v>
      </c>
      <c r="AE409" s="34">
        <v>83.725253669955791</v>
      </c>
      <c r="AF409" s="34">
        <v>1.3439999999999983</v>
      </c>
      <c r="AG409" s="34">
        <v>1.7796847671138597E-2</v>
      </c>
      <c r="AH409" s="34">
        <v>1.3617968476711368</v>
      </c>
      <c r="AI409" s="34">
        <v>1.345080457725746</v>
      </c>
      <c r="AJ409" s="34">
        <v>6.0879999999999974</v>
      </c>
      <c r="AK409" s="34">
        <v>8.0615482605574301E-2</v>
      </c>
      <c r="AL409" s="34">
        <v>6.1686154826055715</v>
      </c>
      <c r="AM409" s="34">
        <v>6.0928942162457949</v>
      </c>
      <c r="AN409" s="34">
        <v>0</v>
      </c>
      <c r="AO409" s="34">
        <v>0</v>
      </c>
      <c r="AP409" s="34">
        <v>0</v>
      </c>
      <c r="AQ409" s="34">
        <v>0</v>
      </c>
      <c r="AR409" s="34">
        <v>91.089999999999975</v>
      </c>
      <c r="AS409" s="34">
        <v>1.206186647592274</v>
      </c>
      <c r="AT409" s="34">
        <v>92.296186647592251</v>
      </c>
      <c r="AU409" s="34">
        <v>91.163228343927329</v>
      </c>
    </row>
    <row r="410" spans="1:47" x14ac:dyDescent="0.2">
      <c r="A410" s="18">
        <v>44943</v>
      </c>
      <c r="B410" s="2">
        <v>14</v>
      </c>
      <c r="C410" s="2" t="s">
        <v>44</v>
      </c>
      <c r="D410" s="9">
        <v>32.274200999999998</v>
      </c>
      <c r="E410">
        <v>1.235707E-2</v>
      </c>
      <c r="G410" s="34">
        <v>291.04300000000001</v>
      </c>
      <c r="H410" s="34">
        <v>3.9065925954202219</v>
      </c>
      <c r="I410" s="34">
        <v>294.94959259542026</v>
      </c>
      <c r="J410" s="34">
        <v>291.30487983324718</v>
      </c>
      <c r="K410" s="34">
        <v>6.3580000000000005</v>
      </c>
      <c r="L410" s="34">
        <v>8.5341738924082589E-2</v>
      </c>
      <c r="M410" s="34">
        <v>6.443341738924083</v>
      </c>
      <c r="N410" s="34">
        <v>6.3637209140222764</v>
      </c>
      <c r="O410" s="34">
        <v>49.384999999999998</v>
      </c>
      <c r="P410" s="34">
        <v>0.66288168870176445</v>
      </c>
      <c r="Q410" s="34">
        <v>50.047881688701764</v>
      </c>
      <c r="R410" s="34">
        <v>49.429436511322763</v>
      </c>
      <c r="S410" s="34">
        <v>0</v>
      </c>
      <c r="T410" s="34">
        <v>0</v>
      </c>
      <c r="U410" s="34">
        <v>0</v>
      </c>
      <c r="V410" s="34">
        <v>0</v>
      </c>
      <c r="W410" s="34">
        <v>346.786</v>
      </c>
      <c r="X410" s="34">
        <v>4.6548160230460685</v>
      </c>
      <c r="Y410" s="34">
        <v>351.44081602304607</v>
      </c>
      <c r="Z410" s="34">
        <v>347.09803725859223</v>
      </c>
      <c r="AB410" s="34">
        <v>83.240000000000038</v>
      </c>
      <c r="AC410" s="34">
        <v>1.1173083277824218</v>
      </c>
      <c r="AD410" s="34">
        <v>84.357308327782462</v>
      </c>
      <c r="AE410" s="34">
        <v>83.31489916376448</v>
      </c>
      <c r="AF410" s="34">
        <v>1.3199999999999994</v>
      </c>
      <c r="AG410" s="34">
        <v>1.7718008081124406E-2</v>
      </c>
      <c r="AH410" s="34">
        <v>1.3377180080811237</v>
      </c>
      <c r="AI410" s="34">
        <v>1.3211877330150048</v>
      </c>
      <c r="AJ410" s="34">
        <v>5.8780000000000001</v>
      </c>
      <c r="AK410" s="34">
        <v>7.8898826894582802E-2</v>
      </c>
      <c r="AL410" s="34">
        <v>5.9568988268945828</v>
      </c>
      <c r="AM410" s="34">
        <v>5.8832890111077285</v>
      </c>
      <c r="AN410" s="34">
        <v>0</v>
      </c>
      <c r="AO410" s="34">
        <v>0</v>
      </c>
      <c r="AP410" s="34">
        <v>0</v>
      </c>
      <c r="AQ410" s="34">
        <v>0</v>
      </c>
      <c r="AR410" s="34">
        <v>90.438000000000031</v>
      </c>
      <c r="AS410" s="34">
        <v>1.2139251627581289</v>
      </c>
      <c r="AT410" s="34">
        <v>91.651925162758175</v>
      </c>
      <c r="AU410" s="34">
        <v>90.519375907887223</v>
      </c>
    </row>
    <row r="411" spans="1:47" x14ac:dyDescent="0.2">
      <c r="A411" s="18">
        <v>44943</v>
      </c>
      <c r="B411" s="2">
        <v>15</v>
      </c>
      <c r="C411" s="2" t="s">
        <v>44</v>
      </c>
      <c r="D411" s="9">
        <v>29.745591999999998</v>
      </c>
      <c r="E411">
        <v>1.2148773E-2</v>
      </c>
      <c r="G411" s="34">
        <v>287.32099999999997</v>
      </c>
      <c r="H411" s="34">
        <v>3.5214738835943202</v>
      </c>
      <c r="I411" s="34">
        <v>290.84247388359427</v>
      </c>
      <c r="J411" s="34">
        <v>287.30909468962409</v>
      </c>
      <c r="K411" s="34">
        <v>6.0969999999999986</v>
      </c>
      <c r="L411" s="34">
        <v>7.4726268766552292E-2</v>
      </c>
      <c r="M411" s="34">
        <v>6.1717262687665508</v>
      </c>
      <c r="N411" s="34">
        <v>6.0967473673091694</v>
      </c>
      <c r="O411" s="34">
        <v>47.422999999999995</v>
      </c>
      <c r="P411" s="34">
        <v>0.58122746329608155</v>
      </c>
      <c r="Q411" s="34">
        <v>48.004227463296075</v>
      </c>
      <c r="R411" s="34">
        <v>47.421035000804132</v>
      </c>
      <c r="S411" s="34">
        <v>0</v>
      </c>
      <c r="T411" s="34">
        <v>0</v>
      </c>
      <c r="U411" s="34">
        <v>0</v>
      </c>
      <c r="V411" s="34">
        <v>0</v>
      </c>
      <c r="W411" s="34">
        <v>340.84099999999995</v>
      </c>
      <c r="X411" s="34">
        <v>4.1774276156569536</v>
      </c>
      <c r="Y411" s="34">
        <v>345.01842761565695</v>
      </c>
      <c r="Z411" s="34">
        <v>340.82687705773736</v>
      </c>
      <c r="AB411" s="34">
        <v>82.316000000000017</v>
      </c>
      <c r="AC411" s="34">
        <v>1.0088842938801903</v>
      </c>
      <c r="AD411" s="34">
        <v>83.324884293880203</v>
      </c>
      <c r="AE411" s="34">
        <v>82.312589189342589</v>
      </c>
      <c r="AF411" s="34">
        <v>1.2559999999999987</v>
      </c>
      <c r="AG411" s="34">
        <v>1.5393831978151484E-2</v>
      </c>
      <c r="AH411" s="34">
        <v>1.2713938319781501</v>
      </c>
      <c r="AI411" s="34">
        <v>1.2559479569198475</v>
      </c>
      <c r="AJ411" s="34">
        <v>5.7720000000000002</v>
      </c>
      <c r="AK411" s="34">
        <v>7.0742992179849085E-2</v>
      </c>
      <c r="AL411" s="34">
        <v>5.8427429921798497</v>
      </c>
      <c r="AM411" s="34">
        <v>5.7717608338705162</v>
      </c>
      <c r="AN411" s="34">
        <v>0</v>
      </c>
      <c r="AO411" s="34">
        <v>0</v>
      </c>
      <c r="AP411" s="34">
        <v>0</v>
      </c>
      <c r="AQ411" s="34">
        <v>0</v>
      </c>
      <c r="AR411" s="34">
        <v>89.344000000000023</v>
      </c>
      <c r="AS411" s="34">
        <v>1.0950211180381908</v>
      </c>
      <c r="AT411" s="34">
        <v>90.439021118038198</v>
      </c>
      <c r="AU411" s="34">
        <v>89.340297980132959</v>
      </c>
    </row>
    <row r="412" spans="1:47" x14ac:dyDescent="0.2">
      <c r="A412" s="18">
        <v>44943</v>
      </c>
      <c r="B412" s="2">
        <v>16</v>
      </c>
      <c r="C412" s="2" t="s">
        <v>44</v>
      </c>
      <c r="D412" s="9">
        <v>31.185093999999999</v>
      </c>
      <c r="E412">
        <v>1.2591068E-2</v>
      </c>
      <c r="G412" s="34">
        <v>288.16699999999997</v>
      </c>
      <c r="H412" s="34">
        <v>3.9758804612865339</v>
      </c>
      <c r="I412" s="34">
        <v>292.1428804612865</v>
      </c>
      <c r="J412" s="34">
        <v>288.46448958768258</v>
      </c>
      <c r="K412" s="34">
        <v>5.9429999999999996</v>
      </c>
      <c r="L412" s="34">
        <v>8.1996403409918109E-2</v>
      </c>
      <c r="M412" s="34">
        <v>6.0249964034099177</v>
      </c>
      <c r="N412" s="34">
        <v>5.9491352639948278</v>
      </c>
      <c r="O412" s="34">
        <v>45.693999999999996</v>
      </c>
      <c r="P412" s="34">
        <v>0.63044651815796704</v>
      </c>
      <c r="Q412" s="34">
        <v>46.324446518157963</v>
      </c>
      <c r="R412" s="34">
        <v>45.741172261985476</v>
      </c>
      <c r="S412" s="34">
        <v>0</v>
      </c>
      <c r="T412" s="34">
        <v>0</v>
      </c>
      <c r="U412" s="34">
        <v>0</v>
      </c>
      <c r="V412" s="34">
        <v>0</v>
      </c>
      <c r="W412" s="34">
        <v>339.80399999999997</v>
      </c>
      <c r="X412" s="34">
        <v>4.6883233828544197</v>
      </c>
      <c r="Y412" s="34">
        <v>344.49232338285441</v>
      </c>
      <c r="Z412" s="34">
        <v>340.15479711366288</v>
      </c>
      <c r="AB412" s="34">
        <v>82.525000000000048</v>
      </c>
      <c r="AC412" s="34">
        <v>1.1386089839144367</v>
      </c>
      <c r="AD412" s="34">
        <v>83.663608983914486</v>
      </c>
      <c r="AE412" s="34">
        <v>82.610194794072612</v>
      </c>
      <c r="AF412" s="34">
        <v>1.2279999999999989</v>
      </c>
      <c r="AG412" s="34">
        <v>1.6942888000568628E-2</v>
      </c>
      <c r="AH412" s="34">
        <v>1.2449428880005675</v>
      </c>
      <c r="AI412" s="34">
        <v>1.2292677274416359</v>
      </c>
      <c r="AJ412" s="34">
        <v>5.5109999999999966</v>
      </c>
      <c r="AK412" s="34">
        <v>7.6036038901574704E-2</v>
      </c>
      <c r="AL412" s="34">
        <v>5.5870360389015712</v>
      </c>
      <c r="AM412" s="34">
        <v>5.5166892882173109</v>
      </c>
      <c r="AN412" s="34">
        <v>0</v>
      </c>
      <c r="AO412" s="34">
        <v>0</v>
      </c>
      <c r="AP412" s="34">
        <v>0</v>
      </c>
      <c r="AQ412" s="34">
        <v>0</v>
      </c>
      <c r="AR412" s="34">
        <v>89.264000000000038</v>
      </c>
      <c r="AS412" s="34">
        <v>1.2315879108165799</v>
      </c>
      <c r="AT412" s="34">
        <v>90.495587910816624</v>
      </c>
      <c r="AU412" s="34">
        <v>89.356151809731557</v>
      </c>
    </row>
    <row r="413" spans="1:47" x14ac:dyDescent="0.2">
      <c r="A413" s="18">
        <v>44943</v>
      </c>
      <c r="B413" s="2">
        <v>17</v>
      </c>
      <c r="C413" s="2" t="s">
        <v>44</v>
      </c>
      <c r="D413" s="9">
        <v>27.491235</v>
      </c>
      <c r="E413">
        <v>1.2429781000000001E-2</v>
      </c>
      <c r="G413" s="34">
        <v>312.77700000000004</v>
      </c>
      <c r="H413" s="34">
        <v>4.6748309842024387</v>
      </c>
      <c r="I413" s="34">
        <v>317.4518309842025</v>
      </c>
      <c r="J413" s="34">
        <v>313.50597424701982</v>
      </c>
      <c r="K413" s="34">
        <v>6.5040000000000004</v>
      </c>
      <c r="L413" s="34">
        <v>9.7210155226415809E-2</v>
      </c>
      <c r="M413" s="34">
        <v>6.6012101552264166</v>
      </c>
      <c r="N413" s="34">
        <v>6.5191585586619762</v>
      </c>
      <c r="O413" s="34">
        <v>48.759</v>
      </c>
      <c r="P413" s="34">
        <v>0.72876229377072699</v>
      </c>
      <c r="Q413" s="34">
        <v>49.487762293770729</v>
      </c>
      <c r="R413" s="34">
        <v>48.872640246279097</v>
      </c>
      <c r="S413" s="34">
        <v>0</v>
      </c>
      <c r="T413" s="34">
        <v>0</v>
      </c>
      <c r="U413" s="34">
        <v>0</v>
      </c>
      <c r="V413" s="34">
        <v>0</v>
      </c>
      <c r="W413" s="34">
        <v>368.04000000000008</v>
      </c>
      <c r="X413" s="34">
        <v>5.5008034331995823</v>
      </c>
      <c r="Y413" s="34">
        <v>373.54080343319964</v>
      </c>
      <c r="Z413" s="34">
        <v>368.89777305196088</v>
      </c>
      <c r="AB413" s="34">
        <v>89.863</v>
      </c>
      <c r="AC413" s="34">
        <v>1.3431113436518149</v>
      </c>
      <c r="AD413" s="34">
        <v>91.206111343651813</v>
      </c>
      <c r="AE413" s="34">
        <v>90.072439353788596</v>
      </c>
      <c r="AF413" s="34">
        <v>1.3569999999999991</v>
      </c>
      <c r="AG413" s="34">
        <v>2.0282008093826288E-2</v>
      </c>
      <c r="AH413" s="34">
        <v>1.3772820080938253</v>
      </c>
      <c r="AI413" s="34">
        <v>1.3601626943579788</v>
      </c>
      <c r="AJ413" s="34">
        <v>5.952</v>
      </c>
      <c r="AK413" s="34">
        <v>8.8959846849266139E-2</v>
      </c>
      <c r="AL413" s="34">
        <v>6.0409598468492662</v>
      </c>
      <c r="AM413" s="34">
        <v>5.9658720389231359</v>
      </c>
      <c r="AN413" s="34">
        <v>0</v>
      </c>
      <c r="AO413" s="34">
        <v>0</v>
      </c>
      <c r="AP413" s="34">
        <v>0</v>
      </c>
      <c r="AQ413" s="34">
        <v>0</v>
      </c>
      <c r="AR413" s="34">
        <v>97.171999999999997</v>
      </c>
      <c r="AS413" s="34">
        <v>1.4523531985949072</v>
      </c>
      <c r="AT413" s="34">
        <v>98.624353198594903</v>
      </c>
      <c r="AU413" s="34">
        <v>97.398474087069715</v>
      </c>
    </row>
    <row r="414" spans="1:47" x14ac:dyDescent="0.2">
      <c r="A414" s="18">
        <v>44943</v>
      </c>
      <c r="B414" s="2">
        <v>18</v>
      </c>
      <c r="C414" s="2" t="s">
        <v>44</v>
      </c>
      <c r="D414" s="9">
        <v>33.226512999999997</v>
      </c>
      <c r="E414">
        <v>1.2735583999999999E-2</v>
      </c>
      <c r="G414" s="34">
        <v>347.14</v>
      </c>
      <c r="H414" s="34">
        <v>5.428756627438764</v>
      </c>
      <c r="I414" s="34">
        <v>352.56875662743874</v>
      </c>
      <c r="J414" s="34">
        <v>348.07858761163448</v>
      </c>
      <c r="K414" s="34">
        <v>7.1800000000000006</v>
      </c>
      <c r="L414" s="34">
        <v>0.1122845900357502</v>
      </c>
      <c r="M414" s="34">
        <v>7.2922845900357505</v>
      </c>
      <c r="N414" s="34">
        <v>7.1994130870874447</v>
      </c>
      <c r="O414" s="34">
        <v>52.708000000000013</v>
      </c>
      <c r="P414" s="34">
        <v>0.82427523281397252</v>
      </c>
      <c r="Q414" s="34">
        <v>53.532275232813987</v>
      </c>
      <c r="R414" s="34">
        <v>52.850510444875368</v>
      </c>
      <c r="S414" s="34">
        <v>0.99099999999999999</v>
      </c>
      <c r="T414" s="34">
        <v>1.5497775588499784E-2</v>
      </c>
      <c r="U414" s="34">
        <v>1.0064977755884998</v>
      </c>
      <c r="V414" s="34">
        <v>0.9936794386216794</v>
      </c>
      <c r="W414" s="34">
        <v>408.01900000000001</v>
      </c>
      <c r="X414" s="34">
        <v>6.3808142258769864</v>
      </c>
      <c r="Y414" s="34">
        <v>414.39981422587698</v>
      </c>
      <c r="Z414" s="34">
        <v>409.12219058221893</v>
      </c>
      <c r="AB414" s="34">
        <v>100.28900000000003</v>
      </c>
      <c r="AC414" s="34">
        <v>1.5683717618517208</v>
      </c>
      <c r="AD414" s="34">
        <v>101.85737176185175</v>
      </c>
      <c r="AE414" s="34">
        <v>100.56015864775947</v>
      </c>
      <c r="AF414" s="34">
        <v>1.4569999999999994</v>
      </c>
      <c r="AG414" s="34">
        <v>2.2785326975221166E-2</v>
      </c>
      <c r="AH414" s="34">
        <v>1.4797853269752206</v>
      </c>
      <c r="AI414" s="34">
        <v>1.4609393966415603</v>
      </c>
      <c r="AJ414" s="34">
        <v>6.3879999999999972</v>
      </c>
      <c r="AK414" s="34">
        <v>9.9898880382781607E-2</v>
      </c>
      <c r="AL414" s="34">
        <v>6.4878988803827786</v>
      </c>
      <c r="AM414" s="34">
        <v>6.405271699208158</v>
      </c>
      <c r="AN414" s="34">
        <v>4.76</v>
      </c>
      <c r="AO414" s="34">
        <v>7.4439366096124088E-2</v>
      </c>
      <c r="AP414" s="34">
        <v>4.8344393660961238</v>
      </c>
      <c r="AQ414" s="34">
        <v>4.7728699574563</v>
      </c>
      <c r="AR414" s="34">
        <v>112.89400000000002</v>
      </c>
      <c r="AS414" s="34">
        <v>1.7654953353058476</v>
      </c>
      <c r="AT414" s="34">
        <v>114.65949533530586</v>
      </c>
      <c r="AU414" s="34">
        <v>113.19923970106548</v>
      </c>
    </row>
    <row r="415" spans="1:47" x14ac:dyDescent="0.2">
      <c r="A415" s="18">
        <v>44943</v>
      </c>
      <c r="B415" s="2">
        <v>19</v>
      </c>
      <c r="C415" s="2" t="s">
        <v>44</v>
      </c>
      <c r="D415" s="9">
        <v>42.94905</v>
      </c>
      <c r="E415">
        <v>1.3141438E-2</v>
      </c>
      <c r="G415" s="34">
        <v>363.25399999999991</v>
      </c>
      <c r="H415" s="34">
        <v>5.7556735044227745</v>
      </c>
      <c r="I415" s="34">
        <v>369.00967350442266</v>
      </c>
      <c r="J415" s="34">
        <v>364.16035575866402</v>
      </c>
      <c r="K415" s="34">
        <v>7.5439999999999987</v>
      </c>
      <c r="L415" s="34">
        <v>0.11953289135801784</v>
      </c>
      <c r="M415" s="34">
        <v>7.6635328913580167</v>
      </c>
      <c r="N415" s="34">
        <v>7.5628230490052744</v>
      </c>
      <c r="O415" s="34">
        <v>54.795000000000002</v>
      </c>
      <c r="P415" s="34">
        <v>0.86821378339907063</v>
      </c>
      <c r="Q415" s="34">
        <v>55.663213783399073</v>
      </c>
      <c r="R415" s="34">
        <v>54.931719110583785</v>
      </c>
      <c r="S415" s="34">
        <v>1.0739999999999998</v>
      </c>
      <c r="T415" s="34">
        <v>1.7017275360354078E-2</v>
      </c>
      <c r="U415" s="34">
        <v>1.091017275360354</v>
      </c>
      <c r="V415" s="34">
        <v>1.0766797394792769</v>
      </c>
      <c r="W415" s="34">
        <v>426.66699999999992</v>
      </c>
      <c r="X415" s="34">
        <v>6.7604374545402175</v>
      </c>
      <c r="Y415" s="34">
        <v>433.4274374545401</v>
      </c>
      <c r="Z415" s="34">
        <v>427.73157765773237</v>
      </c>
      <c r="AB415" s="34">
        <v>104.184</v>
      </c>
      <c r="AC415" s="34">
        <v>1.6507707785317778</v>
      </c>
      <c r="AD415" s="34">
        <v>105.83477077853178</v>
      </c>
      <c r="AE415" s="34">
        <v>104.44394970010148</v>
      </c>
      <c r="AF415" s="34">
        <v>1.470999999999999</v>
      </c>
      <c r="AG415" s="34">
        <v>2.3307646233781041E-2</v>
      </c>
      <c r="AH415" s="34">
        <v>1.4943076462337801</v>
      </c>
      <c r="AI415" s="34">
        <v>1.4746702949478729</v>
      </c>
      <c r="AJ415" s="34">
        <v>6.6609999999999978</v>
      </c>
      <c r="AK415" s="34">
        <v>0.10554196571258706</v>
      </c>
      <c r="AL415" s="34">
        <v>6.7665419657125847</v>
      </c>
      <c r="AM415" s="34">
        <v>6.6776198739957744</v>
      </c>
      <c r="AN415" s="34">
        <v>5.1580000000000004</v>
      </c>
      <c r="AO415" s="34">
        <v>8.1727287065834597E-2</v>
      </c>
      <c r="AP415" s="34">
        <v>5.2397272870658353</v>
      </c>
      <c r="AQ415" s="34">
        <v>5.1708697357859519</v>
      </c>
      <c r="AR415" s="34">
        <v>117.474</v>
      </c>
      <c r="AS415" s="34">
        <v>1.8613476775439806</v>
      </c>
      <c r="AT415" s="34">
        <v>119.33534767754398</v>
      </c>
      <c r="AU415" s="34">
        <v>117.76710960483109</v>
      </c>
    </row>
    <row r="416" spans="1:47" x14ac:dyDescent="0.2">
      <c r="A416" s="18">
        <v>44943</v>
      </c>
      <c r="B416" s="2">
        <v>20</v>
      </c>
      <c r="C416" s="2" t="s">
        <v>44</v>
      </c>
      <c r="D416" s="9">
        <v>35.559196</v>
      </c>
      <c r="E416">
        <v>1.3294337E-2</v>
      </c>
      <c r="G416" s="34">
        <v>361.08699999999999</v>
      </c>
      <c r="H416" s="34">
        <v>4.5383819396458147</v>
      </c>
      <c r="I416" s="34">
        <v>365.62538193964582</v>
      </c>
      <c r="J416" s="34">
        <v>360.76463489638644</v>
      </c>
      <c r="K416" s="34">
        <v>7.5869999999999989</v>
      </c>
      <c r="L416" s="34">
        <v>9.5358469776238949E-2</v>
      </c>
      <c r="M416" s="34">
        <v>7.6823584697762382</v>
      </c>
      <c r="N416" s="34">
        <v>7.5802266073242279</v>
      </c>
      <c r="O416" s="34">
        <v>54.191000000000003</v>
      </c>
      <c r="P416" s="34">
        <v>0.68110858516464545</v>
      </c>
      <c r="Q416" s="34">
        <v>54.872108585164646</v>
      </c>
      <c r="R416" s="34">
        <v>54.142620281732874</v>
      </c>
      <c r="S416" s="34">
        <v>2.0580000000000003</v>
      </c>
      <c r="T416" s="34">
        <v>2.5866314854290209E-2</v>
      </c>
      <c r="U416" s="34">
        <v>2.0838663148542906</v>
      </c>
      <c r="V416" s="34">
        <v>2.0561626938016695</v>
      </c>
      <c r="W416" s="34">
        <v>424.923</v>
      </c>
      <c r="X416" s="34">
        <v>5.3407153094409896</v>
      </c>
      <c r="Y416" s="34">
        <v>430.26371530944101</v>
      </c>
      <c r="Z416" s="34">
        <v>424.54364447924524</v>
      </c>
      <c r="AB416" s="34">
        <v>102.30400000000003</v>
      </c>
      <c r="AC416" s="34">
        <v>1.2858248177129767</v>
      </c>
      <c r="AD416" s="34">
        <v>103.58982481771301</v>
      </c>
      <c r="AE416" s="34">
        <v>102.21266677681537</v>
      </c>
      <c r="AF416" s="34">
        <v>1.4899999999999991</v>
      </c>
      <c r="AG416" s="34">
        <v>1.8727312503834977E-2</v>
      </c>
      <c r="AH416" s="34">
        <v>1.5087273125038341</v>
      </c>
      <c r="AI416" s="34">
        <v>1.4886697831703037</v>
      </c>
      <c r="AJ416" s="34">
        <v>6.3679999999999994</v>
      </c>
      <c r="AK416" s="34">
        <v>8.0037265788202139E-2</v>
      </c>
      <c r="AL416" s="34">
        <v>6.4480372657882015</v>
      </c>
      <c r="AM416" s="34">
        <v>6.3623148853882538</v>
      </c>
      <c r="AN416" s="34">
        <v>9.907</v>
      </c>
      <c r="AO416" s="34">
        <v>0.12451777515133773</v>
      </c>
      <c r="AP416" s="34">
        <v>10.031517775151338</v>
      </c>
      <c r="AQ416" s="34">
        <v>9.8981553972269847</v>
      </c>
      <c r="AR416" s="34">
        <v>120.06900000000002</v>
      </c>
      <c r="AS416" s="34">
        <v>1.5091071711563515</v>
      </c>
      <c r="AT416" s="34">
        <v>121.57810717115639</v>
      </c>
      <c r="AU416" s="34">
        <v>119.96180684260092</v>
      </c>
    </row>
    <row r="417" spans="1:47" x14ac:dyDescent="0.2">
      <c r="A417" s="18">
        <v>44943</v>
      </c>
      <c r="B417" s="2">
        <v>21</v>
      </c>
      <c r="C417" s="2" t="s">
        <v>44</v>
      </c>
      <c r="D417" s="9">
        <v>31.552133000000001</v>
      </c>
      <c r="E417">
        <v>1.3137021E-2</v>
      </c>
      <c r="G417" s="34">
        <v>353.04999999999995</v>
      </c>
      <c r="H417" s="34">
        <v>5.1997974760482455</v>
      </c>
      <c r="I417" s="34">
        <v>358.24979747604817</v>
      </c>
      <c r="J417" s="34">
        <v>353.54346236335959</v>
      </c>
      <c r="K417" s="34">
        <v>7.3129999999999997</v>
      </c>
      <c r="L417" s="34">
        <v>0.10770746053630031</v>
      </c>
      <c r="M417" s="34">
        <v>7.4207074605362999</v>
      </c>
      <c r="N417" s="34">
        <v>7.3232214707923777</v>
      </c>
      <c r="O417" s="34">
        <v>53.082000000000001</v>
      </c>
      <c r="P417" s="34">
        <v>0.78180328458743231</v>
      </c>
      <c r="Q417" s="34">
        <v>53.863803284587433</v>
      </c>
      <c r="R417" s="34">
        <v>53.156193369697938</v>
      </c>
      <c r="S417" s="34">
        <v>2.0580000000000003</v>
      </c>
      <c r="T417" s="34">
        <v>3.0310673291905656E-2</v>
      </c>
      <c r="U417" s="34">
        <v>2.0883106732919061</v>
      </c>
      <c r="V417" s="34">
        <v>2.0608764921223464</v>
      </c>
      <c r="W417" s="34">
        <v>415.50299999999993</v>
      </c>
      <c r="X417" s="34">
        <v>6.1196188944638834</v>
      </c>
      <c r="Y417" s="34">
        <v>421.62261889446381</v>
      </c>
      <c r="Z417" s="34">
        <v>416.08375369597223</v>
      </c>
      <c r="AB417" s="34">
        <v>99.686000000000078</v>
      </c>
      <c r="AC417" s="34">
        <v>1.4681971709314428</v>
      </c>
      <c r="AD417" s="34">
        <v>101.15419717093152</v>
      </c>
      <c r="AE417" s="34">
        <v>99.825332358458851</v>
      </c>
      <c r="AF417" s="34">
        <v>1.4389999999999987</v>
      </c>
      <c r="AG417" s="34">
        <v>2.119390615503022E-2</v>
      </c>
      <c r="AH417" s="34">
        <v>1.4601939061550289</v>
      </c>
      <c r="AI417" s="34">
        <v>1.4410113081457983</v>
      </c>
      <c r="AJ417" s="34">
        <v>6.2919999999999954</v>
      </c>
      <c r="AK417" s="34">
        <v>9.2669949636865992E-2</v>
      </c>
      <c r="AL417" s="34">
        <v>6.3846699496368613</v>
      </c>
      <c r="AM417" s="34">
        <v>6.3007944064304127</v>
      </c>
      <c r="AN417" s="34">
        <v>9.907</v>
      </c>
      <c r="AO417" s="34">
        <v>0.14591245884495108</v>
      </c>
      <c r="AP417" s="34">
        <v>10.052912458844951</v>
      </c>
      <c r="AQ417" s="34">
        <v>9.9208471367619424</v>
      </c>
      <c r="AR417" s="34">
        <v>117.32400000000007</v>
      </c>
      <c r="AS417" s="34">
        <v>1.72797348556829</v>
      </c>
      <c r="AT417" s="34">
        <v>119.05197348556837</v>
      </c>
      <c r="AU417" s="34">
        <v>117.48798520979702</v>
      </c>
    </row>
    <row r="418" spans="1:47" x14ac:dyDescent="0.2">
      <c r="A418" s="18">
        <v>44943</v>
      </c>
      <c r="B418" s="2">
        <v>22</v>
      </c>
      <c r="C418" s="2" t="s">
        <v>44</v>
      </c>
      <c r="D418" s="9">
        <v>30.097656000000001</v>
      </c>
      <c r="E418">
        <v>1.2238142E-2</v>
      </c>
      <c r="G418" s="34">
        <v>335.96600000000001</v>
      </c>
      <c r="H418" s="34">
        <v>4.2959276257902488</v>
      </c>
      <c r="I418" s="34">
        <v>340.26192762579024</v>
      </c>
      <c r="J418" s="34">
        <v>336.09775383831209</v>
      </c>
      <c r="K418" s="34">
        <v>7.052999999999999</v>
      </c>
      <c r="L418" s="34">
        <v>9.0185249533281983E-2</v>
      </c>
      <c r="M418" s="34">
        <v>7.143185249533281</v>
      </c>
      <c r="N418" s="34">
        <v>7.0557659341171872</v>
      </c>
      <c r="O418" s="34">
        <v>51.369</v>
      </c>
      <c r="P418" s="34">
        <v>0.65684475872326142</v>
      </c>
      <c r="Q418" s="34">
        <v>52.02584475872326</v>
      </c>
      <c r="R418" s="34">
        <v>51.38914508289605</v>
      </c>
      <c r="S418" s="34">
        <v>2.0580000000000003</v>
      </c>
      <c r="T418" s="34">
        <v>2.6315219557563361E-2</v>
      </c>
      <c r="U418" s="34">
        <v>2.0843152195575638</v>
      </c>
      <c r="V418" s="34">
        <v>2.0588070739278574</v>
      </c>
      <c r="W418" s="34">
        <v>396.44600000000003</v>
      </c>
      <c r="X418" s="34">
        <v>5.0692728536043559</v>
      </c>
      <c r="Y418" s="34">
        <v>401.51527285360436</v>
      </c>
      <c r="Z418" s="34">
        <v>396.60147192925319</v>
      </c>
      <c r="AB418" s="34">
        <v>94.848000000000042</v>
      </c>
      <c r="AC418" s="34">
        <v>1.2128017223497425</v>
      </c>
      <c r="AD418" s="34">
        <v>96.06080172234978</v>
      </c>
      <c r="AE418" s="34">
        <v>94.885195990237818</v>
      </c>
      <c r="AF418" s="34">
        <v>1.3549999999999991</v>
      </c>
      <c r="AG418" s="34">
        <v>1.7326104227647385E-2</v>
      </c>
      <c r="AH418" s="34">
        <v>1.3723261042276464</v>
      </c>
      <c r="AI418" s="34">
        <v>1.3555313824938018</v>
      </c>
      <c r="AJ418" s="34">
        <v>6.030999999999997</v>
      </c>
      <c r="AK418" s="34">
        <v>7.711714730401581E-2</v>
      </c>
      <c r="AL418" s="34">
        <v>6.1081171473040126</v>
      </c>
      <c r="AM418" s="34">
        <v>6.0333651423026717</v>
      </c>
      <c r="AN418" s="34">
        <v>9.907</v>
      </c>
      <c r="AO418" s="34">
        <v>0.12667875615003896</v>
      </c>
      <c r="AP418" s="34">
        <v>10.033678756150039</v>
      </c>
      <c r="AQ418" s="34">
        <v>9.9108851707498911</v>
      </c>
      <c r="AR418" s="34">
        <v>112.14100000000003</v>
      </c>
      <c r="AS418" s="34">
        <v>1.4339237300314445</v>
      </c>
      <c r="AT418" s="34">
        <v>113.57492373003149</v>
      </c>
      <c r="AU418" s="34">
        <v>112.18497768578419</v>
      </c>
    </row>
    <row r="419" spans="1:47" x14ac:dyDescent="0.2">
      <c r="A419" s="18">
        <v>44943</v>
      </c>
      <c r="B419" s="2">
        <v>23</v>
      </c>
      <c r="C419" s="2" t="s">
        <v>44</v>
      </c>
      <c r="D419" s="9">
        <v>32.069408000000003</v>
      </c>
      <c r="E419">
        <v>1.2515828999999999E-2</v>
      </c>
      <c r="G419" s="34">
        <v>307.40499999999997</v>
      </c>
      <c r="H419" s="34">
        <v>3.3244544803341554</v>
      </c>
      <c r="I419" s="34">
        <v>310.72945448033414</v>
      </c>
      <c r="J419" s="34">
        <v>306.84041776279497</v>
      </c>
      <c r="K419" s="34">
        <v>6.7119999999999997</v>
      </c>
      <c r="L419" s="34">
        <v>7.2587428545413543E-2</v>
      </c>
      <c r="M419" s="34">
        <v>6.7845874285454135</v>
      </c>
      <c r="N419" s="34">
        <v>6.6996726924541896</v>
      </c>
      <c r="O419" s="34">
        <v>48.464999999999989</v>
      </c>
      <c r="P419" s="34">
        <v>0.5241283856456298</v>
      </c>
      <c r="Q419" s="34">
        <v>48.989128385645621</v>
      </c>
      <c r="R419" s="34">
        <v>48.375988831911833</v>
      </c>
      <c r="S419" s="34">
        <v>2.0580000000000003</v>
      </c>
      <c r="T419" s="34">
        <v>2.2256395701201002E-2</v>
      </c>
      <c r="U419" s="34">
        <v>2.0802563957012015</v>
      </c>
      <c r="V419" s="34">
        <v>2.0542202623764489</v>
      </c>
      <c r="W419" s="34">
        <v>364.63999999999993</v>
      </c>
      <c r="X419" s="34">
        <v>3.9434266902263997</v>
      </c>
      <c r="Y419" s="34">
        <v>368.58342669022642</v>
      </c>
      <c r="Z419" s="34">
        <v>363.97029954953751</v>
      </c>
      <c r="AB419" s="34">
        <v>86.92000000000003</v>
      </c>
      <c r="AC419" s="34">
        <v>0.9400028738330376</v>
      </c>
      <c r="AD419" s="34">
        <v>87.860002873833068</v>
      </c>
      <c r="AE419" s="34">
        <v>86.760362101924656</v>
      </c>
      <c r="AF419" s="34">
        <v>1.2609999999999988</v>
      </c>
      <c r="AG419" s="34">
        <v>1.3637179290191658E-2</v>
      </c>
      <c r="AH419" s="34">
        <v>1.2746371792901905</v>
      </c>
      <c r="AI419" s="34">
        <v>1.258684038317152</v>
      </c>
      <c r="AJ419" s="34">
        <v>5.6470000000000011</v>
      </c>
      <c r="AK419" s="34">
        <v>6.1069905988669605E-2</v>
      </c>
      <c r="AL419" s="34">
        <v>5.7080699059886708</v>
      </c>
      <c r="AM419" s="34">
        <v>5.6366286791252707</v>
      </c>
      <c r="AN419" s="34">
        <v>9.907</v>
      </c>
      <c r="AO419" s="34">
        <v>0.10713999621564543</v>
      </c>
      <c r="AP419" s="34">
        <v>10.014139996215645</v>
      </c>
      <c r="AQ419" s="34">
        <v>9.8888047324409492</v>
      </c>
      <c r="AR419" s="34">
        <v>103.73500000000003</v>
      </c>
      <c r="AS419" s="34">
        <v>1.1218499553275443</v>
      </c>
      <c r="AT419" s="34">
        <v>104.85684995532758</v>
      </c>
      <c r="AU419" s="34">
        <v>103.54447955180802</v>
      </c>
    </row>
    <row r="420" spans="1:47" x14ac:dyDescent="0.2">
      <c r="A420" s="18">
        <v>44943</v>
      </c>
      <c r="B420" s="2">
        <v>24</v>
      </c>
      <c r="C420" s="2" t="s">
        <v>16</v>
      </c>
      <c r="D420" s="9">
        <v>27.609665</v>
      </c>
      <c r="E420">
        <v>1.2985365E-2</v>
      </c>
      <c r="G420" s="34">
        <v>277.36400000000003</v>
      </c>
      <c r="H420" s="34">
        <v>4.9133893510703679</v>
      </c>
      <c r="I420" s="34">
        <v>282.27738935107038</v>
      </c>
      <c r="J420" s="34">
        <v>278.61191441909961</v>
      </c>
      <c r="K420" s="34">
        <v>6.1350000000000007</v>
      </c>
      <c r="L420" s="34">
        <v>0.10867900545426483</v>
      </c>
      <c r="M420" s="34">
        <v>6.2436790054542657</v>
      </c>
      <c r="N420" s="34">
        <v>6.1626025546256047</v>
      </c>
      <c r="O420" s="34">
        <v>45.92</v>
      </c>
      <c r="P420" s="34">
        <v>0.81345394139524696</v>
      </c>
      <c r="Q420" s="34">
        <v>46.733453941395247</v>
      </c>
      <c r="R420" s="34">
        <v>46.126602984255541</v>
      </c>
      <c r="S420" s="34">
        <v>2.0580000000000003</v>
      </c>
      <c r="T420" s="34">
        <v>3.645662481253089E-2</v>
      </c>
      <c r="U420" s="34">
        <v>2.0944566248125311</v>
      </c>
      <c r="V420" s="34">
        <v>2.0672593410626723</v>
      </c>
      <c r="W420" s="34">
        <v>331.47700000000003</v>
      </c>
      <c r="X420" s="34">
        <v>5.8719789227324108</v>
      </c>
      <c r="Y420" s="34">
        <v>337.34897892273244</v>
      </c>
      <c r="Z420" s="34">
        <v>332.96837929904342</v>
      </c>
      <c r="AB420" s="34">
        <v>77.73599999999999</v>
      </c>
      <c r="AC420" s="34">
        <v>1.3770613150762394</v>
      </c>
      <c r="AD420" s="34">
        <v>79.113061315076223</v>
      </c>
      <c r="AE420" s="34">
        <v>78.085749337632578</v>
      </c>
      <c r="AF420" s="34">
        <v>1.1360000000000001</v>
      </c>
      <c r="AG420" s="34">
        <v>2.0123773463087993E-2</v>
      </c>
      <c r="AH420" s="34">
        <v>1.156123773463088</v>
      </c>
      <c r="AI420" s="34">
        <v>1.1411110842794925</v>
      </c>
      <c r="AJ420" s="34">
        <v>5.3419999999999987</v>
      </c>
      <c r="AK420" s="34">
        <v>9.4631336126598617E-2</v>
      </c>
      <c r="AL420" s="34">
        <v>5.436631336126597</v>
      </c>
      <c r="AM420" s="34">
        <v>5.3660346938565553</v>
      </c>
      <c r="AN420" s="34">
        <v>9.907</v>
      </c>
      <c r="AO420" s="34">
        <v>0.17549843635458867</v>
      </c>
      <c r="AP420" s="34">
        <v>10.082498436354589</v>
      </c>
      <c r="AQ420" s="34">
        <v>9.9515735140465953</v>
      </c>
      <c r="AR420" s="34">
        <v>94.120999999999981</v>
      </c>
      <c r="AS420" s="34">
        <v>1.6673148610205146</v>
      </c>
      <c r="AT420" s="34">
        <v>95.788314861020496</v>
      </c>
      <c r="AU420" s="34">
        <v>94.544468629815213</v>
      </c>
    </row>
    <row r="421" spans="1:47" x14ac:dyDescent="0.2">
      <c r="A421" s="18">
        <v>44944</v>
      </c>
      <c r="B421" s="2">
        <v>1</v>
      </c>
      <c r="C421" s="2" t="s">
        <v>16</v>
      </c>
      <c r="D421" s="9">
        <v>29.000564000000001</v>
      </c>
      <c r="E421">
        <v>1.2252859E-2</v>
      </c>
      <c r="G421" s="34">
        <v>255.18699999999998</v>
      </c>
      <c r="H421" s="34">
        <v>4.4936593361195349</v>
      </c>
      <c r="I421" s="34">
        <v>259.6806593361195</v>
      </c>
      <c r="J421" s="34">
        <v>256.498828832247</v>
      </c>
      <c r="K421" s="34">
        <v>5.7009999999999996</v>
      </c>
      <c r="L421" s="34">
        <v>0.10039050529696837</v>
      </c>
      <c r="M421" s="34">
        <v>5.8013905052969683</v>
      </c>
      <c r="N421" s="34">
        <v>5.7303068854316264</v>
      </c>
      <c r="O421" s="34">
        <v>44.265999999999998</v>
      </c>
      <c r="P421" s="34">
        <v>0.77949238861175274</v>
      </c>
      <c r="Q421" s="34">
        <v>45.045492388611748</v>
      </c>
      <c r="R421" s="34">
        <v>44.493556321788517</v>
      </c>
      <c r="S421" s="34">
        <v>2.0580000000000003</v>
      </c>
      <c r="T421" s="34">
        <v>3.6239898246125411E-2</v>
      </c>
      <c r="U421" s="34">
        <v>2.0942398982461259</v>
      </c>
      <c r="V421" s="34">
        <v>2.0685794720607418</v>
      </c>
      <c r="W421" s="34">
        <v>307.21199999999999</v>
      </c>
      <c r="X421" s="34">
        <v>5.4097821282743821</v>
      </c>
      <c r="Y421" s="34">
        <v>312.62178212827439</v>
      </c>
      <c r="Z421" s="34">
        <v>308.79127151152784</v>
      </c>
      <c r="AB421" s="34">
        <v>70.930000000000007</v>
      </c>
      <c r="AC421" s="34">
        <v>1.2490262306111153</v>
      </c>
      <c r="AD421" s="34">
        <v>72.179026230611129</v>
      </c>
      <c r="AE421" s="34">
        <v>71.294626799450157</v>
      </c>
      <c r="AF421" s="34">
        <v>1.0660000000000003</v>
      </c>
      <c r="AG421" s="34">
        <v>1.8771492483172832E-2</v>
      </c>
      <c r="AH421" s="34">
        <v>1.0847714924831731</v>
      </c>
      <c r="AI421" s="34">
        <v>1.0714799403385573</v>
      </c>
      <c r="AJ421" s="34">
        <v>5.1129999999999987</v>
      </c>
      <c r="AK421" s="34">
        <v>9.003624865521824E-2</v>
      </c>
      <c r="AL421" s="34">
        <v>5.2030362486552173</v>
      </c>
      <c r="AM421" s="34">
        <v>5.1392841791285564</v>
      </c>
      <c r="AN421" s="34">
        <v>9.907</v>
      </c>
      <c r="AO421" s="34">
        <v>0.17445513698948706</v>
      </c>
      <c r="AP421" s="34">
        <v>10.081455136989486</v>
      </c>
      <c r="AQ421" s="34">
        <v>9.9579284886811283</v>
      </c>
      <c r="AR421" s="34">
        <v>87.016000000000005</v>
      </c>
      <c r="AS421" s="34">
        <v>1.5322891087389934</v>
      </c>
      <c r="AT421" s="34">
        <v>88.548289108739013</v>
      </c>
      <c r="AU421" s="34">
        <v>87.463319407598405</v>
      </c>
    </row>
    <row r="422" spans="1:47" x14ac:dyDescent="0.2">
      <c r="A422" s="18">
        <v>44944</v>
      </c>
      <c r="B422" s="2">
        <v>2</v>
      </c>
      <c r="C422" s="2" t="s">
        <v>16</v>
      </c>
      <c r="D422" s="9">
        <v>28.301659999999998</v>
      </c>
      <c r="E422">
        <v>1.2147196000000001E-2</v>
      </c>
      <c r="G422" s="34">
        <v>240.99999999999997</v>
      </c>
      <c r="H422" s="34">
        <v>3.4733345876430453</v>
      </c>
      <c r="I422" s="34">
        <v>244.47333458764302</v>
      </c>
      <c r="J422" s="34">
        <v>241.50366907563333</v>
      </c>
      <c r="K422" s="34">
        <v>5.4209999999999994</v>
      </c>
      <c r="L422" s="34">
        <v>7.8128409956900208E-2</v>
      </c>
      <c r="M422" s="34">
        <v>5.4991284099568993</v>
      </c>
      <c r="N422" s="34">
        <v>5.4323294193319844</v>
      </c>
      <c r="O422" s="34">
        <v>43.053000000000004</v>
      </c>
      <c r="P422" s="34">
        <v>0.62048744399085498</v>
      </c>
      <c r="Q422" s="34">
        <v>43.673487443990858</v>
      </c>
      <c r="R422" s="34">
        <v>43.142977032005163</v>
      </c>
      <c r="S422" s="34">
        <v>2.0580000000000003</v>
      </c>
      <c r="T422" s="34">
        <v>2.9660259673731905E-2</v>
      </c>
      <c r="U422" s="34">
        <v>2.0876602596737324</v>
      </c>
      <c r="V422" s="34">
        <v>2.0623010413180647</v>
      </c>
      <c r="W422" s="34">
        <v>291.53199999999998</v>
      </c>
      <c r="X422" s="34">
        <v>4.2016107012645323</v>
      </c>
      <c r="Y422" s="34">
        <v>295.73361070126452</v>
      </c>
      <c r="Z422" s="34">
        <v>292.1412765682885</v>
      </c>
      <c r="AB422" s="34">
        <v>67.122</v>
      </c>
      <c r="AC422" s="34">
        <v>0.967374125277081</v>
      </c>
      <c r="AD422" s="34">
        <v>68.089374125277075</v>
      </c>
      <c r="AE422" s="34">
        <v>67.262279152260007</v>
      </c>
      <c r="AF422" s="34">
        <v>1.0580000000000001</v>
      </c>
      <c r="AG422" s="34">
        <v>1.5248082961520094E-2</v>
      </c>
      <c r="AH422" s="34">
        <v>1.0732480829615201</v>
      </c>
      <c r="AI422" s="34">
        <v>1.0602111281411621</v>
      </c>
      <c r="AJ422" s="34">
        <v>5.0270000000000001</v>
      </c>
      <c r="AK422" s="34">
        <v>7.2450012332288746E-2</v>
      </c>
      <c r="AL422" s="34">
        <v>5.099450012332289</v>
      </c>
      <c r="AM422" s="34">
        <v>5.0375059935402859</v>
      </c>
      <c r="AN422" s="34">
        <v>9.9059999999999988</v>
      </c>
      <c r="AO422" s="34">
        <v>0.14276702251117016</v>
      </c>
      <c r="AP422" s="34">
        <v>10.04876702251117</v>
      </c>
      <c r="AQ422" s="34">
        <v>9.9267026799303899</v>
      </c>
      <c r="AR422" s="34">
        <v>83.113</v>
      </c>
      <c r="AS422" s="34">
        <v>1.1978392430820599</v>
      </c>
      <c r="AT422" s="34">
        <v>84.310839243082057</v>
      </c>
      <c r="AU422" s="34">
        <v>83.286698953871834</v>
      </c>
    </row>
    <row r="423" spans="1:47" x14ac:dyDescent="0.2">
      <c r="A423" s="18">
        <v>44944</v>
      </c>
      <c r="B423" s="2">
        <v>3</v>
      </c>
      <c r="C423" s="2" t="s">
        <v>16</v>
      </c>
      <c r="D423" s="9">
        <v>26.267659999999999</v>
      </c>
      <c r="E423">
        <v>1.1929970999999999E-2</v>
      </c>
      <c r="G423" s="34">
        <v>233.09699999999995</v>
      </c>
      <c r="H423" s="34">
        <v>4.4494216216475824</v>
      </c>
      <c r="I423" s="34">
        <v>237.54642162164754</v>
      </c>
      <c r="J423" s="34">
        <v>234.71249970054751</v>
      </c>
      <c r="K423" s="34">
        <v>5.35</v>
      </c>
      <c r="L423" s="34">
        <v>0.10212231678577832</v>
      </c>
      <c r="M423" s="34">
        <v>5.4521223167857782</v>
      </c>
      <c r="N423" s="34">
        <v>5.3870786556580708</v>
      </c>
      <c r="O423" s="34">
        <v>42.653999999999996</v>
      </c>
      <c r="P423" s="34">
        <v>0.81419164489356799</v>
      </c>
      <c r="Q423" s="34">
        <v>43.468191644893565</v>
      </c>
      <c r="R423" s="34">
        <v>42.94961737914754</v>
      </c>
      <c r="S423" s="34">
        <v>2.0550000000000002</v>
      </c>
      <c r="T423" s="34">
        <v>3.9226422615845698E-2</v>
      </c>
      <c r="U423" s="34">
        <v>2.0942264226158458</v>
      </c>
      <c r="V423" s="34">
        <v>2.0692423621266047</v>
      </c>
      <c r="W423" s="34">
        <v>283.15599999999995</v>
      </c>
      <c r="X423" s="34">
        <v>5.4049620059427745</v>
      </c>
      <c r="Y423" s="34">
        <v>288.56096200594277</v>
      </c>
      <c r="Z423" s="34">
        <v>285.11843809747973</v>
      </c>
      <c r="AB423" s="34">
        <v>65.041999999999973</v>
      </c>
      <c r="AC423" s="34">
        <v>1.2415401361459049</v>
      </c>
      <c r="AD423" s="34">
        <v>66.283540136145874</v>
      </c>
      <c r="AE423" s="34">
        <v>65.49277942454431</v>
      </c>
      <c r="AF423" s="34">
        <v>1.0410000000000001</v>
      </c>
      <c r="AG423" s="34">
        <v>1.9870903135326218E-2</v>
      </c>
      <c r="AH423" s="34">
        <v>1.0608709031353263</v>
      </c>
      <c r="AI423" s="34">
        <v>1.048214744026178</v>
      </c>
      <c r="AJ423" s="34">
        <v>4.9759999999999991</v>
      </c>
      <c r="AK423" s="34">
        <v>9.4983298752529505E-2</v>
      </c>
      <c r="AL423" s="34">
        <v>5.0709832987525285</v>
      </c>
      <c r="AM423" s="34">
        <v>5.0104866150569265</v>
      </c>
      <c r="AN423" s="34">
        <v>9.9059999999999988</v>
      </c>
      <c r="AO423" s="34">
        <v>0.18908853646353646</v>
      </c>
      <c r="AP423" s="34">
        <v>10.095088536463535</v>
      </c>
      <c r="AQ423" s="34">
        <v>9.9746544229810929</v>
      </c>
      <c r="AR423" s="34">
        <v>80.964999999999975</v>
      </c>
      <c r="AS423" s="34">
        <v>1.5454828744972968</v>
      </c>
      <c r="AT423" s="34">
        <v>82.510482874497256</v>
      </c>
      <c r="AU423" s="34">
        <v>81.526135206608515</v>
      </c>
    </row>
    <row r="424" spans="1:47" x14ac:dyDescent="0.2">
      <c r="A424" s="18">
        <v>44944</v>
      </c>
      <c r="B424" s="2">
        <v>4</v>
      </c>
      <c r="C424" s="2" t="s">
        <v>16</v>
      </c>
      <c r="D424" s="9">
        <v>28.393263000000001</v>
      </c>
      <c r="E424">
        <v>1.15493E-2</v>
      </c>
      <c r="G424" s="34">
        <v>230.55499999999992</v>
      </c>
      <c r="H424" s="34">
        <v>3.5887732315176457</v>
      </c>
      <c r="I424" s="34">
        <v>234.14377323151757</v>
      </c>
      <c r="J424" s="34">
        <v>231.4395765513348</v>
      </c>
      <c r="K424" s="34">
        <v>5.2719999999999994</v>
      </c>
      <c r="L424" s="34">
        <v>8.2062902459547768E-2</v>
      </c>
      <c r="M424" s="34">
        <v>5.354062902459547</v>
      </c>
      <c r="N424" s="34">
        <v>5.2922272237801709</v>
      </c>
      <c r="O424" s="34">
        <v>43.275999999999996</v>
      </c>
      <c r="P424" s="34">
        <v>0.67362560069032418</v>
      </c>
      <c r="Q424" s="34">
        <v>43.949625600690318</v>
      </c>
      <c r="R424" s="34">
        <v>43.442038189740266</v>
      </c>
      <c r="S424" s="34">
        <v>2.0550000000000002</v>
      </c>
      <c r="T424" s="34">
        <v>3.1987720894228126E-2</v>
      </c>
      <c r="U424" s="34">
        <v>2.0869877208942285</v>
      </c>
      <c r="V424" s="34">
        <v>2.0628844736093046</v>
      </c>
      <c r="W424" s="34">
        <v>281.1579999999999</v>
      </c>
      <c r="X424" s="34">
        <v>4.3764494555617457</v>
      </c>
      <c r="Y424" s="34">
        <v>285.53444945556168</v>
      </c>
      <c r="Z424" s="34">
        <v>282.23672643846453</v>
      </c>
      <c r="AB424" s="34">
        <v>64.667000000000016</v>
      </c>
      <c r="AC424" s="34">
        <v>1.0065936482078106</v>
      </c>
      <c r="AD424" s="34">
        <v>65.673593648207827</v>
      </c>
      <c r="AE424" s="34">
        <v>64.915109613086585</v>
      </c>
      <c r="AF424" s="34">
        <v>1.08</v>
      </c>
      <c r="AG424" s="34">
        <v>1.6811064995506751E-2</v>
      </c>
      <c r="AH424" s="34">
        <v>1.0968110649955067</v>
      </c>
      <c r="AI424" s="34">
        <v>1.0841436649625542</v>
      </c>
      <c r="AJ424" s="34">
        <v>5.0129999999999981</v>
      </c>
      <c r="AK424" s="34">
        <v>7.8031360020810472E-2</v>
      </c>
      <c r="AL424" s="34">
        <v>5.0910313600208088</v>
      </c>
      <c r="AM424" s="34">
        <v>5.0322335115345203</v>
      </c>
      <c r="AN424" s="34">
        <v>9.9059999999999988</v>
      </c>
      <c r="AO424" s="34">
        <v>0.15419482393100914</v>
      </c>
      <c r="AP424" s="34">
        <v>10.060194823931008</v>
      </c>
      <c r="AQ424" s="34">
        <v>9.9440066158509826</v>
      </c>
      <c r="AR424" s="34">
        <v>80.666000000000025</v>
      </c>
      <c r="AS424" s="34">
        <v>1.2556308971551369</v>
      </c>
      <c r="AT424" s="34">
        <v>81.921630897155154</v>
      </c>
      <c r="AU424" s="34">
        <v>80.975493405434634</v>
      </c>
    </row>
    <row r="425" spans="1:47" x14ac:dyDescent="0.2">
      <c r="A425" s="18">
        <v>44944</v>
      </c>
      <c r="B425" s="2">
        <v>5</v>
      </c>
      <c r="C425" s="2" t="s">
        <v>16</v>
      </c>
      <c r="D425" s="9">
        <v>41.450271000000001</v>
      </c>
      <c r="E425">
        <v>1.1141796000000001E-2</v>
      </c>
      <c r="G425" s="34">
        <v>233.97599999999997</v>
      </c>
      <c r="H425" s="34">
        <v>3.8730813579435166</v>
      </c>
      <c r="I425" s="34">
        <v>237.84908135794348</v>
      </c>
      <c r="J425" s="34">
        <v>235.19901541466587</v>
      </c>
      <c r="K425" s="34">
        <v>5.5419999999999998</v>
      </c>
      <c r="L425" s="34">
        <v>9.1738541071404639E-2</v>
      </c>
      <c r="M425" s="34">
        <v>5.6337385410714047</v>
      </c>
      <c r="N425" s="34">
        <v>5.5709685755294496</v>
      </c>
      <c r="O425" s="34">
        <v>44.828000000000003</v>
      </c>
      <c r="P425" s="34">
        <v>0.74205256570713229</v>
      </c>
      <c r="Q425" s="34">
        <v>45.570052565707137</v>
      </c>
      <c r="R425" s="34">
        <v>45.062320336310755</v>
      </c>
      <c r="S425" s="34">
        <v>2.0550000000000002</v>
      </c>
      <c r="T425" s="34">
        <v>3.401708803712316E-2</v>
      </c>
      <c r="U425" s="34">
        <v>2.0890170880371235</v>
      </c>
      <c r="V425" s="34">
        <v>2.0657416858016999</v>
      </c>
      <c r="W425" s="34">
        <v>286.40100000000001</v>
      </c>
      <c r="X425" s="34">
        <v>4.7408895527591763</v>
      </c>
      <c r="Y425" s="34">
        <v>291.14188955275915</v>
      </c>
      <c r="Z425" s="34">
        <v>287.89804601230776</v>
      </c>
      <c r="AB425" s="34">
        <v>65.888999999999996</v>
      </c>
      <c r="AC425" s="34">
        <v>1.0906821964369866</v>
      </c>
      <c r="AD425" s="34">
        <v>66.979682196436983</v>
      </c>
      <c r="AE425" s="34">
        <v>66.233408241259454</v>
      </c>
      <c r="AF425" s="34">
        <v>1.1360000000000001</v>
      </c>
      <c r="AG425" s="34">
        <v>1.8804580053611634E-2</v>
      </c>
      <c r="AH425" s="34">
        <v>1.1548045800536118</v>
      </c>
      <c r="AI425" s="34">
        <v>1.1419379830027887</v>
      </c>
      <c r="AJ425" s="34">
        <v>5.3139999999999974</v>
      </c>
      <c r="AK425" s="34">
        <v>8.7964382398672686E-2</v>
      </c>
      <c r="AL425" s="34">
        <v>5.4019643823986705</v>
      </c>
      <c r="AM425" s="34">
        <v>5.3417767972507182</v>
      </c>
      <c r="AN425" s="34">
        <v>9.9059999999999988</v>
      </c>
      <c r="AO425" s="34">
        <v>0.16397726233369436</v>
      </c>
      <c r="AP425" s="34">
        <v>10.069977262333694</v>
      </c>
      <c r="AQ425" s="34">
        <v>9.9577796299521335</v>
      </c>
      <c r="AR425" s="34">
        <v>82.244999999999976</v>
      </c>
      <c r="AS425" s="34">
        <v>1.3614284212229653</v>
      </c>
      <c r="AT425" s="34">
        <v>83.606428421222958</v>
      </c>
      <c r="AU425" s="34">
        <v>82.674902651465089</v>
      </c>
    </row>
    <row r="426" spans="1:47" x14ac:dyDescent="0.2">
      <c r="A426" s="18">
        <v>44944</v>
      </c>
      <c r="B426" s="2">
        <v>6</v>
      </c>
      <c r="C426" s="2" t="s">
        <v>16</v>
      </c>
      <c r="D426" s="9">
        <v>33.885612000000002</v>
      </c>
      <c r="E426">
        <v>1.1052546E-2</v>
      </c>
      <c r="G426" s="34">
        <v>247.82300000000004</v>
      </c>
      <c r="H426" s="34">
        <v>3.9104199084625022</v>
      </c>
      <c r="I426" s="34">
        <v>251.73341990846254</v>
      </c>
      <c r="J426" s="34">
        <v>248.95112470518691</v>
      </c>
      <c r="K426" s="34">
        <v>5.9210000000000003</v>
      </c>
      <c r="L426" s="34">
        <v>9.3427955750703021E-2</v>
      </c>
      <c r="M426" s="34">
        <v>6.014427955750703</v>
      </c>
      <c r="N426" s="34">
        <v>5.9479532141060822</v>
      </c>
      <c r="O426" s="34">
        <v>48.173000000000002</v>
      </c>
      <c r="P426" s="34">
        <v>0.76012580854224232</v>
      </c>
      <c r="Q426" s="34">
        <v>48.933125808542243</v>
      </c>
      <c r="R426" s="34">
        <v>48.39229018461954</v>
      </c>
      <c r="S426" s="34">
        <v>2.0550000000000002</v>
      </c>
      <c r="T426" s="34">
        <v>3.2426017407143168E-2</v>
      </c>
      <c r="U426" s="34">
        <v>2.0874260174071435</v>
      </c>
      <c r="V426" s="34">
        <v>2.0643546453281543</v>
      </c>
      <c r="W426" s="34">
        <v>303.97200000000004</v>
      </c>
      <c r="X426" s="34">
        <v>4.7963996901625912</v>
      </c>
      <c r="Y426" s="34">
        <v>308.7683996901626</v>
      </c>
      <c r="Z426" s="34">
        <v>305.35572274924067</v>
      </c>
      <c r="AB426" s="34">
        <v>69.979000000000028</v>
      </c>
      <c r="AC426" s="34">
        <v>1.1042045119875779</v>
      </c>
      <c r="AD426" s="34">
        <v>71.083204511987603</v>
      </c>
      <c r="AE426" s="34">
        <v>70.297554124291452</v>
      </c>
      <c r="AF426" s="34">
        <v>1.1769999999999998</v>
      </c>
      <c r="AG426" s="34">
        <v>1.8571981746086375E-2</v>
      </c>
      <c r="AH426" s="34">
        <v>1.1955719817460861</v>
      </c>
      <c r="AI426" s="34">
        <v>1.1823578674215263</v>
      </c>
      <c r="AJ426" s="34">
        <v>5.6529999999999969</v>
      </c>
      <c r="AK426" s="34">
        <v>8.9199161266462393E-2</v>
      </c>
      <c r="AL426" s="34">
        <v>5.7421991612664591</v>
      </c>
      <c r="AM426" s="34">
        <v>5.6787332408953999</v>
      </c>
      <c r="AN426" s="34">
        <v>9.9059999999999988</v>
      </c>
      <c r="AO426" s="34">
        <v>0.15630760507793684</v>
      </c>
      <c r="AP426" s="34">
        <v>10.062307605077935</v>
      </c>
      <c r="AQ426" s="34">
        <v>9.951093487406661</v>
      </c>
      <c r="AR426" s="34">
        <v>86.715000000000032</v>
      </c>
      <c r="AS426" s="34">
        <v>1.3682832600780634</v>
      </c>
      <c r="AT426" s="34">
        <v>88.083283260078076</v>
      </c>
      <c r="AU426" s="34">
        <v>87.109738720015045</v>
      </c>
    </row>
    <row r="427" spans="1:47" x14ac:dyDescent="0.2">
      <c r="A427" s="18">
        <v>44944</v>
      </c>
      <c r="B427" s="2">
        <v>7</v>
      </c>
      <c r="C427" s="2" t="s">
        <v>16</v>
      </c>
      <c r="D427" s="9">
        <v>34.848056999999997</v>
      </c>
      <c r="E427">
        <v>1.1198629E-2</v>
      </c>
      <c r="G427" s="34">
        <v>272.43200000000002</v>
      </c>
      <c r="H427" s="34">
        <v>4.0800309064715421</v>
      </c>
      <c r="I427" s="34">
        <v>276.51203090647158</v>
      </c>
      <c r="J427" s="34">
        <v>273.41547525831345</v>
      </c>
      <c r="K427" s="34">
        <v>6.4859999999999998</v>
      </c>
      <c r="L427" s="34">
        <v>9.7136461426610754E-2</v>
      </c>
      <c r="M427" s="34">
        <v>6.5831364614266104</v>
      </c>
      <c r="N427" s="34">
        <v>6.509414358538721</v>
      </c>
      <c r="O427" s="34">
        <v>52.716000000000008</v>
      </c>
      <c r="P427" s="34">
        <v>0.78949209074394289</v>
      </c>
      <c r="Q427" s="34">
        <v>53.50549209074395</v>
      </c>
      <c r="R427" s="34">
        <v>52.906303935357272</v>
      </c>
      <c r="S427" s="34">
        <v>2.0550000000000002</v>
      </c>
      <c r="T427" s="34">
        <v>3.0776353412224039E-2</v>
      </c>
      <c r="U427" s="34">
        <v>2.085776353412224</v>
      </c>
      <c r="V427" s="34">
        <v>2.0624185178533878</v>
      </c>
      <c r="W427" s="34">
        <v>333.68900000000002</v>
      </c>
      <c r="X427" s="34">
        <v>4.9974358120543201</v>
      </c>
      <c r="Y427" s="34">
        <v>338.6864358120543</v>
      </c>
      <c r="Z427" s="34">
        <v>334.89361207006289</v>
      </c>
      <c r="AB427" s="34">
        <v>77.197000000000017</v>
      </c>
      <c r="AC427" s="34">
        <v>1.1561275690333137</v>
      </c>
      <c r="AD427" s="34">
        <v>78.353127569033333</v>
      </c>
      <c r="AE427" s="34">
        <v>77.475679962398061</v>
      </c>
      <c r="AF427" s="34">
        <v>1.3279999999999992</v>
      </c>
      <c r="AG427" s="34">
        <v>1.9888563178313137E-2</v>
      </c>
      <c r="AH427" s="34">
        <v>1.3478885631783124</v>
      </c>
      <c r="AI427" s="34">
        <v>1.3327940592259353</v>
      </c>
      <c r="AJ427" s="34">
        <v>6.3939999999999984</v>
      </c>
      <c r="AK427" s="34">
        <v>9.5758639278715543E-2</v>
      </c>
      <c r="AL427" s="34">
        <v>6.4897586392787137</v>
      </c>
      <c r="AM427" s="34">
        <v>6.4170822399778862</v>
      </c>
      <c r="AN427" s="34">
        <v>9.9059999999999988</v>
      </c>
      <c r="AO427" s="34">
        <v>0.1483555021418449</v>
      </c>
      <c r="AP427" s="34">
        <v>10.054355502141844</v>
      </c>
      <c r="AQ427" s="34">
        <v>9.9417605050392481</v>
      </c>
      <c r="AR427" s="34">
        <v>94.825000000000017</v>
      </c>
      <c r="AS427" s="34">
        <v>1.4201302736321875</v>
      </c>
      <c r="AT427" s="34">
        <v>96.245130273632213</v>
      </c>
      <c r="AU427" s="34">
        <v>95.167316766641136</v>
      </c>
    </row>
    <row r="428" spans="1:47" x14ac:dyDescent="0.2">
      <c r="A428" s="18">
        <v>44944</v>
      </c>
      <c r="B428" s="2">
        <v>8</v>
      </c>
      <c r="C428" s="2" t="s">
        <v>44</v>
      </c>
      <c r="D428" s="9">
        <v>39.836129</v>
      </c>
      <c r="E428">
        <v>1.0609003000000001E-2</v>
      </c>
      <c r="G428" s="34">
        <v>288.94</v>
      </c>
      <c r="H428" s="34">
        <v>6.2708861820683426</v>
      </c>
      <c r="I428" s="34">
        <v>295.21088618206835</v>
      </c>
      <c r="J428" s="34">
        <v>292.07899300493011</v>
      </c>
      <c r="K428" s="34">
        <v>6.9219999999999997</v>
      </c>
      <c r="L428" s="34">
        <v>0.15022867776104751</v>
      </c>
      <c r="M428" s="34">
        <v>7.0722286777610472</v>
      </c>
      <c r="N428" s="34">
        <v>6.9971993825019938</v>
      </c>
      <c r="O428" s="34">
        <v>55.768000000000008</v>
      </c>
      <c r="P428" s="34">
        <v>1.2103370270699363</v>
      </c>
      <c r="Q428" s="34">
        <v>56.978337027069941</v>
      </c>
      <c r="R428" s="34">
        <v>56.373853678614744</v>
      </c>
      <c r="S428" s="34">
        <v>0.30599999999999999</v>
      </c>
      <c r="T428" s="34">
        <v>6.6411406233574891E-3</v>
      </c>
      <c r="U428" s="34">
        <v>0.31264114062335746</v>
      </c>
      <c r="V428" s="34">
        <v>0.30932432982456082</v>
      </c>
      <c r="W428" s="34">
        <v>351.93600000000004</v>
      </c>
      <c r="X428" s="34">
        <v>7.6380930275226842</v>
      </c>
      <c r="Y428" s="34">
        <v>359.57409302752274</v>
      </c>
      <c r="Z428" s="34">
        <v>355.75937039587143</v>
      </c>
      <c r="AB428" s="34">
        <v>81.899999999999963</v>
      </c>
      <c r="AC428" s="34">
        <v>1.7774817550750921</v>
      </c>
      <c r="AD428" s="34">
        <v>83.67748175507505</v>
      </c>
      <c r="AE428" s="34">
        <v>82.789747100103014</v>
      </c>
      <c r="AF428" s="34">
        <v>1.3769999999999991</v>
      </c>
      <c r="AG428" s="34">
        <v>2.9885132805108683E-2</v>
      </c>
      <c r="AH428" s="34">
        <v>1.4068851328051077</v>
      </c>
      <c r="AI428" s="34">
        <v>1.391959484210523</v>
      </c>
      <c r="AJ428" s="34">
        <v>6.6829999999999981</v>
      </c>
      <c r="AK428" s="34">
        <v>0.14504164309117024</v>
      </c>
      <c r="AL428" s="34">
        <v>6.8280416430911686</v>
      </c>
      <c r="AM428" s="34">
        <v>6.7556029288154891</v>
      </c>
      <c r="AN428" s="34">
        <v>1.4690000000000003</v>
      </c>
      <c r="AO428" s="34">
        <v>3.188181560690246E-2</v>
      </c>
      <c r="AP428" s="34">
        <v>1.5008818156069028</v>
      </c>
      <c r="AQ428" s="34">
        <v>1.4849589559224838</v>
      </c>
      <c r="AR428" s="34">
        <v>91.428999999999945</v>
      </c>
      <c r="AS428" s="34">
        <v>1.9842903465782735</v>
      </c>
      <c r="AT428" s="34">
        <v>93.413290346578222</v>
      </c>
      <c r="AU428" s="34">
        <v>92.422268469051502</v>
      </c>
    </row>
    <row r="429" spans="1:47" x14ac:dyDescent="0.2">
      <c r="A429" s="18">
        <v>44944</v>
      </c>
      <c r="B429" s="2">
        <v>9</v>
      </c>
      <c r="C429" s="2" t="s">
        <v>44</v>
      </c>
      <c r="D429" s="9">
        <v>31.692914999999999</v>
      </c>
      <c r="E429">
        <v>1.0011689000000001E-2</v>
      </c>
      <c r="G429" s="34">
        <v>291.98400000000004</v>
      </c>
      <c r="H429" s="34">
        <v>4.8212915462505004</v>
      </c>
      <c r="I429" s="34">
        <v>296.80529154625054</v>
      </c>
      <c r="J429" s="34">
        <v>293.83376927373513</v>
      </c>
      <c r="K429" s="34">
        <v>7.1149999999999993</v>
      </c>
      <c r="L429" s="34">
        <v>0.11748414074597341</v>
      </c>
      <c r="M429" s="34">
        <v>7.2324841407459726</v>
      </c>
      <c r="N429" s="34">
        <v>7.1600747588313913</v>
      </c>
      <c r="O429" s="34">
        <v>56.098000000000006</v>
      </c>
      <c r="P429" s="34">
        <v>0.92630011631308751</v>
      </c>
      <c r="Q429" s="34">
        <v>57.024300116313093</v>
      </c>
      <c r="R429" s="34">
        <v>56.453390558105902</v>
      </c>
      <c r="S429" s="34">
        <v>0</v>
      </c>
      <c r="T429" s="34">
        <v>0</v>
      </c>
      <c r="U429" s="34">
        <v>0</v>
      </c>
      <c r="V429" s="34">
        <v>0</v>
      </c>
      <c r="W429" s="34">
        <v>355.19700000000006</v>
      </c>
      <c r="X429" s="34">
        <v>5.8650758033095611</v>
      </c>
      <c r="Y429" s="34">
        <v>361.0620758033096</v>
      </c>
      <c r="Z429" s="34">
        <v>357.44723459067245</v>
      </c>
      <c r="AB429" s="34">
        <v>82.966999999999999</v>
      </c>
      <c r="AC429" s="34">
        <v>1.3699658053789425</v>
      </c>
      <c r="AD429" s="34">
        <v>84.336965805378938</v>
      </c>
      <c r="AE429" s="34">
        <v>83.492610332531839</v>
      </c>
      <c r="AF429" s="34">
        <v>1.403999999999999</v>
      </c>
      <c r="AG429" s="34">
        <v>2.3183096782480189E-2</v>
      </c>
      <c r="AH429" s="34">
        <v>1.4271830967824792</v>
      </c>
      <c r="AI429" s="34">
        <v>1.4128945834714361</v>
      </c>
      <c r="AJ429" s="34">
        <v>6.778999999999999</v>
      </c>
      <c r="AK429" s="34">
        <v>0.11193604920828583</v>
      </c>
      <c r="AL429" s="34">
        <v>6.8909360492082845</v>
      </c>
      <c r="AM429" s="34">
        <v>6.8219461405647221</v>
      </c>
      <c r="AN429" s="34">
        <v>1.9E-2</v>
      </c>
      <c r="AO429" s="34">
        <v>3.1373136671447572E-4</v>
      </c>
      <c r="AP429" s="34">
        <v>1.9313731366714475E-2</v>
      </c>
      <c r="AQ429" s="34">
        <v>1.9120368294841383E-2</v>
      </c>
      <c r="AR429" s="34">
        <v>91.168999999999997</v>
      </c>
      <c r="AS429" s="34">
        <v>1.5053986827364232</v>
      </c>
      <c r="AT429" s="34">
        <v>92.67439868273641</v>
      </c>
      <c r="AU429" s="34">
        <v>91.746571424862836</v>
      </c>
    </row>
    <row r="430" spans="1:47" x14ac:dyDescent="0.2">
      <c r="A430" s="18">
        <v>44944</v>
      </c>
      <c r="B430" s="2">
        <v>10</v>
      </c>
      <c r="C430" s="2" t="s">
        <v>44</v>
      </c>
      <c r="D430" s="9">
        <v>33.453570999999997</v>
      </c>
      <c r="E430">
        <v>9.9203169999999997E-3</v>
      </c>
      <c r="G430" s="34">
        <v>292.86900000000003</v>
      </c>
      <c r="H430" s="34">
        <v>4.018412817383517</v>
      </c>
      <c r="I430" s="34">
        <v>296.88741281738356</v>
      </c>
      <c r="J430" s="34">
        <v>293.94219556892529</v>
      </c>
      <c r="K430" s="34">
        <v>7.1319999999999997</v>
      </c>
      <c r="L430" s="34">
        <v>9.7857131391780081E-2</v>
      </c>
      <c r="M430" s="34">
        <v>7.2298571313917801</v>
      </c>
      <c r="N430" s="34">
        <v>7.1581346567836635</v>
      </c>
      <c r="O430" s="34">
        <v>55.963000000000008</v>
      </c>
      <c r="P430" s="34">
        <v>0.76786015761051452</v>
      </c>
      <c r="Q430" s="34">
        <v>56.730860157610522</v>
      </c>
      <c r="R430" s="34">
        <v>56.168072041164358</v>
      </c>
      <c r="S430" s="34">
        <v>0</v>
      </c>
      <c r="T430" s="34">
        <v>0</v>
      </c>
      <c r="U430" s="34">
        <v>0</v>
      </c>
      <c r="V430" s="34">
        <v>0</v>
      </c>
      <c r="W430" s="34">
        <v>355.96400000000006</v>
      </c>
      <c r="X430" s="34">
        <v>4.884130106385812</v>
      </c>
      <c r="Y430" s="34">
        <v>360.84813010638584</v>
      </c>
      <c r="Z430" s="34">
        <v>357.2684022668733</v>
      </c>
      <c r="AB430" s="34">
        <v>83.508000000000038</v>
      </c>
      <c r="AC430" s="34">
        <v>1.1458010836041466</v>
      </c>
      <c r="AD430" s="34">
        <v>84.653801083604179</v>
      </c>
      <c r="AE430" s="34">
        <v>83.81400854159989</v>
      </c>
      <c r="AF430" s="34">
        <v>1.403999999999999</v>
      </c>
      <c r="AG430" s="34">
        <v>1.9264079146671217E-2</v>
      </c>
      <c r="AH430" s="34">
        <v>1.4232640791466702</v>
      </c>
      <c r="AI430" s="34">
        <v>1.4091448483068223</v>
      </c>
      <c r="AJ430" s="34">
        <v>6.6409999999999973</v>
      </c>
      <c r="AK430" s="34">
        <v>9.1120192032082326E-2</v>
      </c>
      <c r="AL430" s="34">
        <v>6.7321201920320792</v>
      </c>
      <c r="AM430" s="34">
        <v>6.6653354256450204</v>
      </c>
      <c r="AN430" s="34">
        <v>0</v>
      </c>
      <c r="AO430" s="34">
        <v>0</v>
      </c>
      <c r="AP430" s="34">
        <v>0</v>
      </c>
      <c r="AQ430" s="34">
        <v>0</v>
      </c>
      <c r="AR430" s="34">
        <v>91.553000000000026</v>
      </c>
      <c r="AS430" s="34">
        <v>1.2561853547829001</v>
      </c>
      <c r="AT430" s="34">
        <v>92.80918535478294</v>
      </c>
      <c r="AU430" s="34">
        <v>91.888488815551739</v>
      </c>
    </row>
    <row r="431" spans="1:47" x14ac:dyDescent="0.2">
      <c r="A431" s="18">
        <v>44944</v>
      </c>
      <c r="B431" s="2">
        <v>11</v>
      </c>
      <c r="C431" s="2" t="s">
        <v>44</v>
      </c>
      <c r="D431" s="9">
        <v>28.437425999999999</v>
      </c>
      <c r="E431">
        <v>9.8052169999999998E-3</v>
      </c>
      <c r="G431" s="34">
        <v>295.39400000000001</v>
      </c>
      <c r="H431" s="34">
        <v>3.8520973822029227</v>
      </c>
      <c r="I431" s="34">
        <v>299.24609738220295</v>
      </c>
      <c r="J431" s="34">
        <v>296.3119244609673</v>
      </c>
      <c r="K431" s="34">
        <v>7.206999999999999</v>
      </c>
      <c r="L431" s="34">
        <v>9.3983174450179965E-2</v>
      </c>
      <c r="M431" s="34">
        <v>7.3009831744501792</v>
      </c>
      <c r="N431" s="34">
        <v>7.2293954501113458</v>
      </c>
      <c r="O431" s="34">
        <v>55.961999999999996</v>
      </c>
      <c r="P431" s="34">
        <v>0.72977472021381584</v>
      </c>
      <c r="Q431" s="34">
        <v>56.691774720213814</v>
      </c>
      <c r="R431" s="34">
        <v>56.135899566967005</v>
      </c>
      <c r="S431" s="34">
        <v>0</v>
      </c>
      <c r="T431" s="34">
        <v>0</v>
      </c>
      <c r="U431" s="34">
        <v>0</v>
      </c>
      <c r="V431" s="34">
        <v>0</v>
      </c>
      <c r="W431" s="34">
        <v>358.56299999999999</v>
      </c>
      <c r="X431" s="34">
        <v>4.6758552768669182</v>
      </c>
      <c r="Y431" s="34">
        <v>363.2388552768669</v>
      </c>
      <c r="Z431" s="34">
        <v>359.67721947804563</v>
      </c>
      <c r="AB431" s="34">
        <v>84.375000000000057</v>
      </c>
      <c r="AC431" s="34">
        <v>1.1002955937607799</v>
      </c>
      <c r="AD431" s="34">
        <v>85.475295593760833</v>
      </c>
      <c r="AE431" s="34">
        <v>84.637191772324869</v>
      </c>
      <c r="AF431" s="34">
        <v>1.4119999999999988</v>
      </c>
      <c r="AG431" s="34">
        <v>1.8413243003143336E-2</v>
      </c>
      <c r="AH431" s="34">
        <v>1.4304132430031422</v>
      </c>
      <c r="AI431" s="34">
        <v>1.4163877307558226</v>
      </c>
      <c r="AJ431" s="34">
        <v>6.628999999999996</v>
      </c>
      <c r="AK431" s="34">
        <v>8.6445742116032009E-2</v>
      </c>
      <c r="AL431" s="34">
        <v>6.7154457421160281</v>
      </c>
      <c r="AM431" s="34">
        <v>6.6495993393628545</v>
      </c>
      <c r="AN431" s="34">
        <v>0</v>
      </c>
      <c r="AO431" s="34">
        <v>0</v>
      </c>
      <c r="AP431" s="34">
        <v>0</v>
      </c>
      <c r="AQ431" s="34">
        <v>0</v>
      </c>
      <c r="AR431" s="34">
        <v>92.416000000000039</v>
      </c>
      <c r="AS431" s="34">
        <v>1.2051545788799554</v>
      </c>
      <c r="AT431" s="34">
        <v>93.621154578880009</v>
      </c>
      <c r="AU431" s="34">
        <v>92.703178842443549</v>
      </c>
    </row>
    <row r="432" spans="1:47" x14ac:dyDescent="0.2">
      <c r="A432" s="18">
        <v>44944</v>
      </c>
      <c r="B432" s="2">
        <v>12</v>
      </c>
      <c r="C432" s="2" t="s">
        <v>44</v>
      </c>
      <c r="D432" s="9">
        <v>32.090240999999999</v>
      </c>
      <c r="E432">
        <v>1.0027431E-2</v>
      </c>
      <c r="G432" s="34">
        <v>297.13600000000002</v>
      </c>
      <c r="H432" s="34">
        <v>3.2517021043000649</v>
      </c>
      <c r="I432" s="34">
        <v>300.3877021043001</v>
      </c>
      <c r="J432" s="34">
        <v>297.37558514820068</v>
      </c>
      <c r="K432" s="34">
        <v>7.1239999999999997</v>
      </c>
      <c r="L432" s="34">
        <v>7.7961357058833863E-2</v>
      </c>
      <c r="M432" s="34">
        <v>7.2019613570588339</v>
      </c>
      <c r="N432" s="34">
        <v>7.1297441864862598</v>
      </c>
      <c r="O432" s="34">
        <v>55.349999999999994</v>
      </c>
      <c r="P432" s="34">
        <v>0.60572166103403347</v>
      </c>
      <c r="Q432" s="34">
        <v>55.955721661034026</v>
      </c>
      <c r="R432" s="34">
        <v>55.3946295230228</v>
      </c>
      <c r="S432" s="34">
        <v>0</v>
      </c>
      <c r="T432" s="34">
        <v>0</v>
      </c>
      <c r="U432" s="34">
        <v>0</v>
      </c>
      <c r="V432" s="34">
        <v>0</v>
      </c>
      <c r="W432" s="34">
        <v>359.61</v>
      </c>
      <c r="X432" s="34">
        <v>3.9353851223929324</v>
      </c>
      <c r="Y432" s="34">
        <v>363.54538512239299</v>
      </c>
      <c r="Z432" s="34">
        <v>359.89995885770975</v>
      </c>
      <c r="AB432" s="34">
        <v>84.876999999999995</v>
      </c>
      <c r="AC432" s="34">
        <v>0.92884981795096044</v>
      </c>
      <c r="AD432" s="34">
        <v>85.805849817950957</v>
      </c>
      <c r="AE432" s="34">
        <v>84.945437579505082</v>
      </c>
      <c r="AF432" s="34">
        <v>1.4219999999999993</v>
      </c>
      <c r="AG432" s="34">
        <v>1.5561629665589797E-2</v>
      </c>
      <c r="AH432" s="34">
        <v>1.4375616296655891</v>
      </c>
      <c r="AI432" s="34">
        <v>1.4231465796158698</v>
      </c>
      <c r="AJ432" s="34">
        <v>6.533999999999998</v>
      </c>
      <c r="AK432" s="34">
        <v>7.1504703400115166E-2</v>
      </c>
      <c r="AL432" s="34">
        <v>6.6055047034001131</v>
      </c>
      <c r="AM432" s="34">
        <v>6.5392684607665927</v>
      </c>
      <c r="AN432" s="34">
        <v>0</v>
      </c>
      <c r="AO432" s="34">
        <v>0</v>
      </c>
      <c r="AP432" s="34">
        <v>0</v>
      </c>
      <c r="AQ432" s="34">
        <v>0</v>
      </c>
      <c r="AR432" s="34">
        <v>92.832999999999984</v>
      </c>
      <c r="AS432" s="34">
        <v>1.0159161510166654</v>
      </c>
      <c r="AT432" s="34">
        <v>93.848916151016667</v>
      </c>
      <c r="AU432" s="34">
        <v>92.907852619887549</v>
      </c>
    </row>
    <row r="433" spans="1:47" x14ac:dyDescent="0.2">
      <c r="A433" s="18">
        <v>44944</v>
      </c>
      <c r="B433" s="2">
        <v>13</v>
      </c>
      <c r="C433" s="2" t="s">
        <v>44</v>
      </c>
      <c r="D433" s="9">
        <v>31.426922999999999</v>
      </c>
      <c r="E433">
        <v>9.8192100000000001E-3</v>
      </c>
      <c r="G433" s="34">
        <v>301.28800000000001</v>
      </c>
      <c r="H433" s="34">
        <v>4.5759506533087642</v>
      </c>
      <c r="I433" s="34">
        <v>305.86395065330879</v>
      </c>
      <c r="J433" s="34">
        <v>302.86060829041435</v>
      </c>
      <c r="K433" s="34">
        <v>7.0159999999999991</v>
      </c>
      <c r="L433" s="34">
        <v>0.10655874041984509</v>
      </c>
      <c r="M433" s="34">
        <v>7.1225587404198443</v>
      </c>
      <c r="N433" s="34">
        <v>7.0526208404103263</v>
      </c>
      <c r="O433" s="34">
        <v>55.327999999999996</v>
      </c>
      <c r="P433" s="34">
        <v>0.84031955386961077</v>
      </c>
      <c r="Q433" s="34">
        <v>56.168319553869608</v>
      </c>
      <c r="R433" s="34">
        <v>55.616791028823059</v>
      </c>
      <c r="S433" s="34">
        <v>0</v>
      </c>
      <c r="T433" s="34">
        <v>0</v>
      </c>
      <c r="U433" s="34">
        <v>0</v>
      </c>
      <c r="V433" s="34">
        <v>0</v>
      </c>
      <c r="W433" s="34">
        <v>363.63200000000001</v>
      </c>
      <c r="X433" s="34">
        <v>5.52282894759822</v>
      </c>
      <c r="Y433" s="34">
        <v>369.15482894759822</v>
      </c>
      <c r="Z433" s="34">
        <v>365.53002015964773</v>
      </c>
      <c r="AB433" s="34">
        <v>85.81299999999996</v>
      </c>
      <c r="AC433" s="34">
        <v>1.3033245712155306</v>
      </c>
      <c r="AD433" s="34">
        <v>87.116324571215486</v>
      </c>
      <c r="AE433" s="34">
        <v>86.26091108582257</v>
      </c>
      <c r="AF433" s="34">
        <v>1.3939999999999997</v>
      </c>
      <c r="AG433" s="34">
        <v>2.1172018834843789E-2</v>
      </c>
      <c r="AH433" s="34">
        <v>1.4151720188348436</v>
      </c>
      <c r="AI433" s="34">
        <v>1.4012761475957802</v>
      </c>
      <c r="AJ433" s="34">
        <v>6.5779999999999967</v>
      </c>
      <c r="AK433" s="34">
        <v>9.9906413124535451E-2</v>
      </c>
      <c r="AL433" s="34">
        <v>6.677906413124532</v>
      </c>
      <c r="AM433" s="34">
        <v>6.6123346476937161</v>
      </c>
      <c r="AN433" s="34">
        <v>0</v>
      </c>
      <c r="AO433" s="34">
        <v>0</v>
      </c>
      <c r="AP433" s="34">
        <v>0</v>
      </c>
      <c r="AQ433" s="34">
        <v>0</v>
      </c>
      <c r="AR433" s="34">
        <v>93.784999999999968</v>
      </c>
      <c r="AS433" s="34">
        <v>1.42440300317491</v>
      </c>
      <c r="AT433" s="34">
        <v>95.209403003174856</v>
      </c>
      <c r="AU433" s="34">
        <v>94.274521881112065</v>
      </c>
    </row>
    <row r="434" spans="1:47" x14ac:dyDescent="0.2">
      <c r="A434" s="18">
        <v>44944</v>
      </c>
      <c r="B434" s="2">
        <v>14</v>
      </c>
      <c r="C434" s="2" t="s">
        <v>44</v>
      </c>
      <c r="D434" s="9">
        <v>31.380265000000001</v>
      </c>
      <c r="E434">
        <v>9.6887080000000007E-3</v>
      </c>
      <c r="G434" s="34">
        <v>300.80400000000003</v>
      </c>
      <c r="H434" s="34">
        <v>3.5880536392358113</v>
      </c>
      <c r="I434" s="34">
        <v>304.39205363923583</v>
      </c>
      <c r="J434" s="34">
        <v>301.44288791400493</v>
      </c>
      <c r="K434" s="34">
        <v>6.9589999999999996</v>
      </c>
      <c r="L434" s="34">
        <v>8.3008421681367295E-2</v>
      </c>
      <c r="M434" s="34">
        <v>7.0420084216813672</v>
      </c>
      <c r="N434" s="34">
        <v>6.9737804583501557</v>
      </c>
      <c r="O434" s="34">
        <v>55.161000000000001</v>
      </c>
      <c r="P434" s="34">
        <v>0.65797205753210253</v>
      </c>
      <c r="Q434" s="34">
        <v>55.8189720575321</v>
      </c>
      <c r="R434" s="34">
        <v>55.278158336406513</v>
      </c>
      <c r="S434" s="34">
        <v>0</v>
      </c>
      <c r="T434" s="34">
        <v>0</v>
      </c>
      <c r="U434" s="34">
        <v>0</v>
      </c>
      <c r="V434" s="34">
        <v>0</v>
      </c>
      <c r="W434" s="34">
        <v>362.92400000000004</v>
      </c>
      <c r="X434" s="34">
        <v>4.3290341184492807</v>
      </c>
      <c r="Y434" s="34">
        <v>367.25303411844931</v>
      </c>
      <c r="Z434" s="34">
        <v>363.69482670876164</v>
      </c>
      <c r="AB434" s="34">
        <v>85.666999999999987</v>
      </c>
      <c r="AC434" s="34">
        <v>1.0218540681387687</v>
      </c>
      <c r="AD434" s="34">
        <v>86.688854068138752</v>
      </c>
      <c r="AE434" s="34">
        <v>85.84895107421795</v>
      </c>
      <c r="AF434" s="34">
        <v>1.423999999999999</v>
      </c>
      <c r="AG434" s="34">
        <v>1.6985772736638444E-2</v>
      </c>
      <c r="AH434" s="34">
        <v>1.4409857727366375</v>
      </c>
      <c r="AI434" s="34">
        <v>1.4270244823524378</v>
      </c>
      <c r="AJ434" s="34">
        <v>6.5269999999999957</v>
      </c>
      <c r="AK434" s="34">
        <v>7.7855434446656699E-2</v>
      </c>
      <c r="AL434" s="34">
        <v>6.6048554344466526</v>
      </c>
      <c r="AM434" s="34">
        <v>6.5408629187600855</v>
      </c>
      <c r="AN434" s="34">
        <v>0</v>
      </c>
      <c r="AO434" s="34">
        <v>0</v>
      </c>
      <c r="AP434" s="34">
        <v>0</v>
      </c>
      <c r="AQ434" s="34">
        <v>0</v>
      </c>
      <c r="AR434" s="34">
        <v>93.617999999999981</v>
      </c>
      <c r="AS434" s="34">
        <v>1.1166952753220638</v>
      </c>
      <c r="AT434" s="34">
        <v>94.734695275322039</v>
      </c>
      <c r="AU434" s="34">
        <v>93.816838475330471</v>
      </c>
    </row>
    <row r="435" spans="1:47" x14ac:dyDescent="0.2">
      <c r="A435" s="18">
        <v>44944</v>
      </c>
      <c r="B435" s="2">
        <v>15</v>
      </c>
      <c r="C435" s="2" t="s">
        <v>44</v>
      </c>
      <c r="D435" s="9">
        <v>31.514212000000001</v>
      </c>
      <c r="E435">
        <v>9.9487819999999998E-3</v>
      </c>
      <c r="G435" s="34">
        <v>303.85500000000008</v>
      </c>
      <c r="H435" s="34">
        <v>3.3510539159118946</v>
      </c>
      <c r="I435" s="34">
        <v>307.20605391591198</v>
      </c>
      <c r="J435" s="34">
        <v>304.14972785642232</v>
      </c>
      <c r="K435" s="34">
        <v>7.0329999999999995</v>
      </c>
      <c r="L435" s="34">
        <v>7.7563187015544738E-2</v>
      </c>
      <c r="M435" s="34">
        <v>7.1105631870155444</v>
      </c>
      <c r="N435" s="34">
        <v>7.0398217439707009</v>
      </c>
      <c r="O435" s="34">
        <v>55.64</v>
      </c>
      <c r="P435" s="34">
        <v>0.6136237346146608</v>
      </c>
      <c r="Q435" s="34">
        <v>56.253623734614663</v>
      </c>
      <c r="R435" s="34">
        <v>55.693968695368952</v>
      </c>
      <c r="S435" s="34">
        <v>0</v>
      </c>
      <c r="T435" s="34">
        <v>0</v>
      </c>
      <c r="U435" s="34">
        <v>0</v>
      </c>
      <c r="V435" s="34">
        <v>0</v>
      </c>
      <c r="W435" s="34">
        <v>366.52800000000008</v>
      </c>
      <c r="X435" s="34">
        <v>4.0422408375421002</v>
      </c>
      <c r="Y435" s="34">
        <v>370.5702408375422</v>
      </c>
      <c r="Z435" s="34">
        <v>366.88351829576197</v>
      </c>
      <c r="AB435" s="34">
        <v>86.777000000000044</v>
      </c>
      <c r="AC435" s="34">
        <v>0.95701701687017349</v>
      </c>
      <c r="AD435" s="34">
        <v>87.734017016870212</v>
      </c>
      <c r="AE435" s="34">
        <v>86.861170407585078</v>
      </c>
      <c r="AF435" s="34">
        <v>1.4199999999999984</v>
      </c>
      <c r="AG435" s="34">
        <v>1.5660418820144094E-2</v>
      </c>
      <c r="AH435" s="34">
        <v>1.4356604188201425</v>
      </c>
      <c r="AI435" s="34">
        <v>1.4213773462872721</v>
      </c>
      <c r="AJ435" s="34">
        <v>6.5759999999999987</v>
      </c>
      <c r="AK435" s="34">
        <v>7.2523178986808212E-2</v>
      </c>
      <c r="AL435" s="34">
        <v>6.6485231789868067</v>
      </c>
      <c r="AM435" s="34">
        <v>6.5823784712571198</v>
      </c>
      <c r="AN435" s="34">
        <v>0</v>
      </c>
      <c r="AO435" s="34">
        <v>0</v>
      </c>
      <c r="AP435" s="34">
        <v>0</v>
      </c>
      <c r="AQ435" s="34">
        <v>0</v>
      </c>
      <c r="AR435" s="34">
        <v>94.773000000000039</v>
      </c>
      <c r="AS435" s="34">
        <v>1.0452006146771258</v>
      </c>
      <c r="AT435" s="34">
        <v>95.818200614677167</v>
      </c>
      <c r="AU435" s="34">
        <v>94.864926225129466</v>
      </c>
    </row>
    <row r="436" spans="1:47" x14ac:dyDescent="0.2">
      <c r="A436" s="18">
        <v>44944</v>
      </c>
      <c r="B436" s="2">
        <v>16</v>
      </c>
      <c r="C436" s="2" t="s">
        <v>44</v>
      </c>
      <c r="D436" s="9">
        <v>32.559632000000001</v>
      </c>
      <c r="E436">
        <v>1.0237866E-2</v>
      </c>
      <c r="G436" s="34">
        <v>314.58</v>
      </c>
      <c r="H436" s="34">
        <v>4.2197159625066947</v>
      </c>
      <c r="I436" s="34">
        <v>318.7997159625067</v>
      </c>
      <c r="J436" s="34">
        <v>315.53588718964448</v>
      </c>
      <c r="K436" s="34">
        <v>7.1629999999999994</v>
      </c>
      <c r="L436" s="34">
        <v>9.6083112211314936E-2</v>
      </c>
      <c r="M436" s="34">
        <v>7.2590831122113144</v>
      </c>
      <c r="N436" s="34">
        <v>7.1847655920256317</v>
      </c>
      <c r="O436" s="34">
        <v>56.258000000000003</v>
      </c>
      <c r="P436" s="34">
        <v>0.75463405371829628</v>
      </c>
      <c r="Q436" s="34">
        <v>57.012634053718301</v>
      </c>
      <c r="R436" s="34">
        <v>56.428946345969294</v>
      </c>
      <c r="S436" s="34">
        <v>0</v>
      </c>
      <c r="T436" s="34">
        <v>0</v>
      </c>
      <c r="U436" s="34">
        <v>0</v>
      </c>
      <c r="V436" s="34">
        <v>0</v>
      </c>
      <c r="W436" s="34">
        <v>378.00099999999998</v>
      </c>
      <c r="X436" s="34">
        <v>5.0704331284363064</v>
      </c>
      <c r="Y436" s="34">
        <v>383.0714331284363</v>
      </c>
      <c r="Z436" s="34">
        <v>379.14959912763942</v>
      </c>
      <c r="AB436" s="34">
        <v>89.784000000000049</v>
      </c>
      <c r="AC436" s="34">
        <v>1.2043454065029606</v>
      </c>
      <c r="AD436" s="34">
        <v>90.988345406503015</v>
      </c>
      <c r="AE436" s="34">
        <v>90.056818918669521</v>
      </c>
      <c r="AF436" s="34">
        <v>1.409999999999999</v>
      </c>
      <c r="AG436" s="34">
        <v>1.8913470364086832E-2</v>
      </c>
      <c r="AH436" s="34">
        <v>1.4289134703640858</v>
      </c>
      <c r="AI436" s="34">
        <v>1.4142844457289032</v>
      </c>
      <c r="AJ436" s="34">
        <v>6.8049999999999971</v>
      </c>
      <c r="AK436" s="34">
        <v>9.1280968672064505E-2</v>
      </c>
      <c r="AL436" s="34">
        <v>6.8962809686720616</v>
      </c>
      <c r="AM436" s="34">
        <v>6.8256777682164467</v>
      </c>
      <c r="AN436" s="34">
        <v>0</v>
      </c>
      <c r="AO436" s="34">
        <v>0</v>
      </c>
      <c r="AP436" s="34">
        <v>0</v>
      </c>
      <c r="AQ436" s="34">
        <v>0</v>
      </c>
      <c r="AR436" s="34">
        <v>97.999000000000038</v>
      </c>
      <c r="AS436" s="34">
        <v>1.314539845539112</v>
      </c>
      <c r="AT436" s="34">
        <v>99.313539845539154</v>
      </c>
      <c r="AU436" s="34">
        <v>98.296781132614882</v>
      </c>
    </row>
    <row r="437" spans="1:47" x14ac:dyDescent="0.2">
      <c r="A437" s="18">
        <v>44944</v>
      </c>
      <c r="B437" s="2">
        <v>17</v>
      </c>
      <c r="C437" s="2" t="s">
        <v>44</v>
      </c>
      <c r="D437" s="9">
        <v>30.414185</v>
      </c>
      <c r="E437">
        <v>1.0544805000000001E-2</v>
      </c>
      <c r="G437" s="34">
        <v>339.05</v>
      </c>
      <c r="H437" s="34">
        <v>3.9928823710550509</v>
      </c>
      <c r="I437" s="34">
        <v>343.04288237105504</v>
      </c>
      <c r="J437" s="34">
        <v>339.42556206981436</v>
      </c>
      <c r="K437" s="34">
        <v>7.6999999999999993</v>
      </c>
      <c r="L437" s="34">
        <v>9.06804136768143E-2</v>
      </c>
      <c r="M437" s="34">
        <v>7.7906804136768137</v>
      </c>
      <c r="N437" s="34">
        <v>7.7085292078972723</v>
      </c>
      <c r="O437" s="34">
        <v>59.420000000000009</v>
      </c>
      <c r="P437" s="34">
        <v>0.69977015333458537</v>
      </c>
      <c r="Q437" s="34">
        <v>60.119770153334592</v>
      </c>
      <c r="R437" s="34">
        <v>59.485818900422856</v>
      </c>
      <c r="S437" s="34">
        <v>0</v>
      </c>
      <c r="T437" s="34">
        <v>0</v>
      </c>
      <c r="U437" s="34">
        <v>0</v>
      </c>
      <c r="V437" s="34">
        <v>0</v>
      </c>
      <c r="W437" s="34">
        <v>406.17</v>
      </c>
      <c r="X437" s="34">
        <v>4.78333293806645</v>
      </c>
      <c r="Y437" s="34">
        <v>410.95333293806641</v>
      </c>
      <c r="Z437" s="34">
        <v>406.61991017813455</v>
      </c>
      <c r="AB437" s="34">
        <v>97.295000000000002</v>
      </c>
      <c r="AC437" s="34">
        <v>1.1458117985306036</v>
      </c>
      <c r="AD437" s="34">
        <v>98.440811798530603</v>
      </c>
      <c r="AE437" s="34">
        <v>97.402772634073401</v>
      </c>
      <c r="AF437" s="34">
        <v>1.5339999999999991</v>
      </c>
      <c r="AG437" s="34">
        <v>1.8065422672757542E-2</v>
      </c>
      <c r="AH437" s="34">
        <v>1.5520654226727566</v>
      </c>
      <c r="AI437" s="34">
        <v>1.5356991954434298</v>
      </c>
      <c r="AJ437" s="34">
        <v>7.1279999999999966</v>
      </c>
      <c r="AK437" s="34">
        <v>8.3944154375108063E-2</v>
      </c>
      <c r="AL437" s="34">
        <v>7.2119441543751046</v>
      </c>
      <c r="AM437" s="34">
        <v>7.1358956095963295</v>
      </c>
      <c r="AN437" s="34">
        <v>7.0000000000000001E-3</v>
      </c>
      <c r="AO437" s="34">
        <v>8.2436739706194837E-5</v>
      </c>
      <c r="AP437" s="34">
        <v>7.0824367397061948E-3</v>
      </c>
      <c r="AQ437" s="34">
        <v>7.0077538253611573E-3</v>
      </c>
      <c r="AR437" s="34">
        <v>105.96400000000001</v>
      </c>
      <c r="AS437" s="34">
        <v>1.2479038123181752</v>
      </c>
      <c r="AT437" s="34">
        <v>107.21190381231817</v>
      </c>
      <c r="AU437" s="34">
        <v>106.08137519293852</v>
      </c>
    </row>
    <row r="438" spans="1:47" x14ac:dyDescent="0.2">
      <c r="A438" s="18">
        <v>44944</v>
      </c>
      <c r="B438" s="2">
        <v>18</v>
      </c>
      <c r="C438" s="2" t="s">
        <v>44</v>
      </c>
      <c r="D438" s="9">
        <v>36.224134999999997</v>
      </c>
      <c r="E438">
        <v>1.1209382E-2</v>
      </c>
      <c r="G438" s="34">
        <v>370.16099999999994</v>
      </c>
      <c r="H438" s="34">
        <v>4.6368070339125289</v>
      </c>
      <c r="I438" s="34">
        <v>374.79780703391248</v>
      </c>
      <c r="J438" s="34">
        <v>370.59655524210706</v>
      </c>
      <c r="K438" s="34">
        <v>8.1539999999999999</v>
      </c>
      <c r="L438" s="34">
        <v>0.10214075646684216</v>
      </c>
      <c r="M438" s="34">
        <v>8.2561407564668414</v>
      </c>
      <c r="N438" s="34">
        <v>8.1635945208818352</v>
      </c>
      <c r="O438" s="34">
        <v>63.025999999999996</v>
      </c>
      <c r="P438" s="34">
        <v>0.78949268053460819</v>
      </c>
      <c r="Q438" s="34">
        <v>63.815492680534604</v>
      </c>
      <c r="R438" s="34">
        <v>63.100160445560284</v>
      </c>
      <c r="S438" s="34">
        <v>0.99099999999999999</v>
      </c>
      <c r="T438" s="34">
        <v>1.2413722057718983E-2</v>
      </c>
      <c r="U438" s="34">
        <v>1.0034137220577191</v>
      </c>
      <c r="V438" s="34">
        <v>0.99216607434313231</v>
      </c>
      <c r="W438" s="34">
        <v>442.33199999999994</v>
      </c>
      <c r="X438" s="34">
        <v>5.5408541929716986</v>
      </c>
      <c r="Y438" s="34">
        <v>447.8728541929716</v>
      </c>
      <c r="Z438" s="34">
        <v>442.85247628289227</v>
      </c>
      <c r="AB438" s="34">
        <v>106.62300000000006</v>
      </c>
      <c r="AC438" s="34">
        <v>1.3356087658528477</v>
      </c>
      <c r="AD438" s="34">
        <v>107.95860876585292</v>
      </c>
      <c r="AE438" s="34">
        <v>106.74845948000792</v>
      </c>
      <c r="AF438" s="34">
        <v>1.6359999999999992</v>
      </c>
      <c r="AG438" s="34">
        <v>2.0493288886405902E-2</v>
      </c>
      <c r="AH438" s="34">
        <v>1.6564932888864052</v>
      </c>
      <c r="AI438" s="34">
        <v>1.6379250228308411</v>
      </c>
      <c r="AJ438" s="34">
        <v>7.6079999999999979</v>
      </c>
      <c r="AK438" s="34">
        <v>9.5301309197907177E-2</v>
      </c>
      <c r="AL438" s="34">
        <v>7.7033013091979052</v>
      </c>
      <c r="AM438" s="34">
        <v>7.6169520621620057</v>
      </c>
      <c r="AN438" s="34">
        <v>4.7610000000000001</v>
      </c>
      <c r="AO438" s="34">
        <v>5.9638477009889085E-2</v>
      </c>
      <c r="AP438" s="34">
        <v>4.8206384770098891</v>
      </c>
      <c r="AQ438" s="34">
        <v>4.7666020988371871</v>
      </c>
      <c r="AR438" s="34">
        <v>120.62800000000006</v>
      </c>
      <c r="AS438" s="34">
        <v>1.5110418409470499</v>
      </c>
      <c r="AT438" s="34">
        <v>122.13904184094713</v>
      </c>
      <c r="AU438" s="34">
        <v>120.76993866383795</v>
      </c>
    </row>
    <row r="439" spans="1:47" x14ac:dyDescent="0.2">
      <c r="A439" s="18">
        <v>44944</v>
      </c>
      <c r="B439" s="2">
        <v>19</v>
      </c>
      <c r="C439" s="2" t="s">
        <v>44</v>
      </c>
      <c r="D439" s="9">
        <v>38.087266</v>
      </c>
      <c r="E439">
        <v>1.1676505E-2</v>
      </c>
      <c r="G439" s="34">
        <v>382.76899999999995</v>
      </c>
      <c r="H439" s="34">
        <v>5.1992061257017417</v>
      </c>
      <c r="I439" s="34">
        <v>387.96820612570167</v>
      </c>
      <c r="J439" s="34">
        <v>383.43809342703389</v>
      </c>
      <c r="K439" s="34">
        <v>8.4479999999999986</v>
      </c>
      <c r="L439" s="34">
        <v>0.11475039344860298</v>
      </c>
      <c r="M439" s="34">
        <v>8.5627503934486011</v>
      </c>
      <c r="N439" s="34">
        <v>8.4627673956657468</v>
      </c>
      <c r="O439" s="34">
        <v>64.775999999999996</v>
      </c>
      <c r="P439" s="34">
        <v>0.87986168158460065</v>
      </c>
      <c r="Q439" s="34">
        <v>65.655861681584597</v>
      </c>
      <c r="R439" s="34">
        <v>64.889230684380266</v>
      </c>
      <c r="S439" s="34">
        <v>1.0739999999999998</v>
      </c>
      <c r="T439" s="34">
        <v>1.4588295758025518E-2</v>
      </c>
      <c r="U439" s="34">
        <v>1.0885882957580253</v>
      </c>
      <c r="V439" s="34">
        <v>1.0758773890796653</v>
      </c>
      <c r="W439" s="34">
        <v>457.06699999999995</v>
      </c>
      <c r="X439" s="34">
        <v>6.2084064964929713</v>
      </c>
      <c r="Y439" s="34">
        <v>463.27540649649291</v>
      </c>
      <c r="Z439" s="34">
        <v>457.86596889615959</v>
      </c>
      <c r="AB439" s="34">
        <v>109.63800000000006</v>
      </c>
      <c r="AC439" s="34">
        <v>1.4892286502033547</v>
      </c>
      <c r="AD439" s="34">
        <v>111.12722865020342</v>
      </c>
      <c r="AE439" s="34">
        <v>109.82965100923319</v>
      </c>
      <c r="AF439" s="34">
        <v>1.6489999999999989</v>
      </c>
      <c r="AG439" s="34">
        <v>2.239860307726636E-2</v>
      </c>
      <c r="AH439" s="34">
        <v>1.6713986030772652</v>
      </c>
      <c r="AI439" s="34">
        <v>1.6518825089314406</v>
      </c>
      <c r="AJ439" s="34">
        <v>7.7919999999999963</v>
      </c>
      <c r="AK439" s="34">
        <v>0.10583985153308642</v>
      </c>
      <c r="AL439" s="34">
        <v>7.8978398515330825</v>
      </c>
      <c r="AM439" s="34">
        <v>7.8056206850174581</v>
      </c>
      <c r="AN439" s="34">
        <v>5.1580000000000004</v>
      </c>
      <c r="AO439" s="34">
        <v>7.0061852439381428E-2</v>
      </c>
      <c r="AP439" s="34">
        <v>5.2280618524393816</v>
      </c>
      <c r="AQ439" s="34">
        <v>5.1670163620790639</v>
      </c>
      <c r="AR439" s="34">
        <v>124.23700000000007</v>
      </c>
      <c r="AS439" s="34">
        <v>1.6875289572530889</v>
      </c>
      <c r="AT439" s="34">
        <v>125.92452895725314</v>
      </c>
      <c r="AU439" s="34">
        <v>124.45417056526115</v>
      </c>
    </row>
    <row r="440" spans="1:47" x14ac:dyDescent="0.2">
      <c r="A440" s="18">
        <v>44944</v>
      </c>
      <c r="B440" s="2">
        <v>20</v>
      </c>
      <c r="C440" s="2" t="s">
        <v>44</v>
      </c>
      <c r="D440" s="9">
        <v>33.777028000000001</v>
      </c>
      <c r="E440">
        <v>1.1803068E-2</v>
      </c>
      <c r="G440" s="34">
        <v>381.98500000000001</v>
      </c>
      <c r="H440" s="34">
        <v>3.6926885678448471</v>
      </c>
      <c r="I440" s="34">
        <v>385.67768856784488</v>
      </c>
      <c r="J440" s="34">
        <v>381.12550858359577</v>
      </c>
      <c r="K440" s="34">
        <v>8.4419999999999984</v>
      </c>
      <c r="L440" s="34">
        <v>8.1609688573494224E-2</v>
      </c>
      <c r="M440" s="34">
        <v>8.523609688573492</v>
      </c>
      <c r="N440" s="34">
        <v>8.423004943813801</v>
      </c>
      <c r="O440" s="34">
        <v>64.825999999999993</v>
      </c>
      <c r="P440" s="34">
        <v>0.62667965783763768</v>
      </c>
      <c r="Q440" s="34">
        <v>65.452679657837635</v>
      </c>
      <c r="R440" s="34">
        <v>64.680137229053969</v>
      </c>
      <c r="S440" s="34">
        <v>2.0580000000000003</v>
      </c>
      <c r="T440" s="34">
        <v>1.9894899204483677E-2</v>
      </c>
      <c r="U440" s="34">
        <v>2.0778948992044839</v>
      </c>
      <c r="V440" s="34">
        <v>2.0533693644123203</v>
      </c>
      <c r="W440" s="34">
        <v>457.31100000000004</v>
      </c>
      <c r="X440" s="34">
        <v>4.4208728134604627</v>
      </c>
      <c r="Y440" s="34">
        <v>461.73187281346048</v>
      </c>
      <c r="Z440" s="34">
        <v>456.28202012087587</v>
      </c>
      <c r="AB440" s="34">
        <v>108.54100000000004</v>
      </c>
      <c r="AC440" s="34">
        <v>1.0492770916199528</v>
      </c>
      <c r="AD440" s="34">
        <v>109.59027709162</v>
      </c>
      <c r="AE440" s="34">
        <v>108.29677559896876</v>
      </c>
      <c r="AF440" s="34">
        <v>1.6469999999999991</v>
      </c>
      <c r="AG440" s="34">
        <v>1.5921719625745671E-2</v>
      </c>
      <c r="AH440" s="34">
        <v>1.6629217196257449</v>
      </c>
      <c r="AI440" s="34">
        <v>1.6432941414903253</v>
      </c>
      <c r="AJ440" s="34">
        <v>7.6879999999999962</v>
      </c>
      <c r="AK440" s="34">
        <v>7.4320692460675603E-2</v>
      </c>
      <c r="AL440" s="34">
        <v>7.7623206924606718</v>
      </c>
      <c r="AM440" s="34">
        <v>7.6707014934897515</v>
      </c>
      <c r="AN440" s="34">
        <v>9.9059999999999988</v>
      </c>
      <c r="AO440" s="34">
        <v>9.5762328240823716E-2</v>
      </c>
      <c r="AP440" s="34">
        <v>10.001762328240822</v>
      </c>
      <c r="AQ440" s="34">
        <v>9.8837108473607582</v>
      </c>
      <c r="AR440" s="34">
        <v>127.78200000000004</v>
      </c>
      <c r="AS440" s="34">
        <v>1.2352818319471979</v>
      </c>
      <c r="AT440" s="34">
        <v>129.01728183194723</v>
      </c>
      <c r="AU440" s="34">
        <v>127.4944820813096</v>
      </c>
    </row>
    <row r="441" spans="1:47" x14ac:dyDescent="0.2">
      <c r="A441" s="18">
        <v>44944</v>
      </c>
      <c r="B441" s="2">
        <v>21</v>
      </c>
      <c r="C441" s="2" t="s">
        <v>44</v>
      </c>
      <c r="D441" s="9">
        <v>29.411594000000001</v>
      </c>
      <c r="E441">
        <v>1.1670793E-2</v>
      </c>
      <c r="G441" s="34">
        <v>375.56400000000002</v>
      </c>
      <c r="H441" s="34">
        <v>4.0914695362346096</v>
      </c>
      <c r="I441" s="34">
        <v>379.65546953623465</v>
      </c>
      <c r="J441" s="34">
        <v>375.22458913995945</v>
      </c>
      <c r="K441" s="34">
        <v>8.39</v>
      </c>
      <c r="L441" s="34">
        <v>9.1402342634034087E-2</v>
      </c>
      <c r="M441" s="34">
        <v>8.4814023426340341</v>
      </c>
      <c r="N441" s="34">
        <v>8.3824176515434381</v>
      </c>
      <c r="O441" s="34">
        <v>64.058000000000007</v>
      </c>
      <c r="P441" s="34">
        <v>0.69786069898104353</v>
      </c>
      <c r="Q441" s="34">
        <v>64.755860698981053</v>
      </c>
      <c r="R441" s="34">
        <v>64.000108453226417</v>
      </c>
      <c r="S441" s="34">
        <v>2.0580000000000003</v>
      </c>
      <c r="T441" s="34">
        <v>2.2420264736691554E-2</v>
      </c>
      <c r="U441" s="34">
        <v>2.0804202647366918</v>
      </c>
      <c r="V441" s="34">
        <v>2.0561401104739447</v>
      </c>
      <c r="W441" s="34">
        <v>450.07</v>
      </c>
      <c r="X441" s="34">
        <v>4.9031528425863788</v>
      </c>
      <c r="Y441" s="34">
        <v>454.97315284258644</v>
      </c>
      <c r="Z441" s="34">
        <v>449.66325535520326</v>
      </c>
      <c r="AB441" s="34">
        <v>106.43799999999999</v>
      </c>
      <c r="AC441" s="34">
        <v>1.1595569183887149</v>
      </c>
      <c r="AD441" s="34">
        <v>107.5975569183887</v>
      </c>
      <c r="AE441" s="34">
        <v>106.34180810428848</v>
      </c>
      <c r="AF441" s="34">
        <v>1.6129999999999991</v>
      </c>
      <c r="AG441" s="34">
        <v>1.7572345490905469E-2</v>
      </c>
      <c r="AH441" s="34">
        <v>1.6305723454909045</v>
      </c>
      <c r="AI441" s="34">
        <v>1.6115422731751556</v>
      </c>
      <c r="AJ441" s="34">
        <v>7.544999999999999</v>
      </c>
      <c r="AK441" s="34">
        <v>8.2196743167316677E-2</v>
      </c>
      <c r="AL441" s="34">
        <v>7.6271967431673158</v>
      </c>
      <c r="AM441" s="34">
        <v>7.5381813088075358</v>
      </c>
      <c r="AN441" s="34">
        <v>9.9059999999999988</v>
      </c>
      <c r="AO441" s="34">
        <v>0.1079179506713637</v>
      </c>
      <c r="AP441" s="34">
        <v>10.013917950671363</v>
      </c>
      <c r="AQ441" s="34">
        <v>9.8970475871500945</v>
      </c>
      <c r="AR441" s="34">
        <v>125.50199999999998</v>
      </c>
      <c r="AS441" s="34">
        <v>1.3672439577183007</v>
      </c>
      <c r="AT441" s="34">
        <v>126.86924395771828</v>
      </c>
      <c r="AU441" s="34">
        <v>125.38857927342127</v>
      </c>
    </row>
    <row r="442" spans="1:47" x14ac:dyDescent="0.2">
      <c r="A442" s="18">
        <v>44944</v>
      </c>
      <c r="B442" s="2">
        <v>22</v>
      </c>
      <c r="C442" s="2" t="s">
        <v>44</v>
      </c>
      <c r="D442" s="9">
        <v>28.603708999999998</v>
      </c>
      <c r="E442">
        <v>1.1858268E-2</v>
      </c>
      <c r="G442" s="34">
        <v>358.23200000000003</v>
      </c>
      <c r="H442" s="34">
        <v>4.709164702291889</v>
      </c>
      <c r="I442" s="34">
        <v>362.94116470229193</v>
      </c>
      <c r="J442" s="34">
        <v>358.63731110302001</v>
      </c>
      <c r="K442" s="34">
        <v>7.992</v>
      </c>
      <c r="L442" s="34">
        <v>0.10505941485047894</v>
      </c>
      <c r="M442" s="34">
        <v>8.0970594148504791</v>
      </c>
      <c r="N442" s="34">
        <v>8.0010423142972584</v>
      </c>
      <c r="O442" s="34">
        <v>62.074000000000005</v>
      </c>
      <c r="P442" s="34">
        <v>0.81599826294152034</v>
      </c>
      <c r="Q442" s="34">
        <v>62.889998262941525</v>
      </c>
      <c r="R442" s="34">
        <v>62.144231809020027</v>
      </c>
      <c r="S442" s="34">
        <v>2.0580000000000003</v>
      </c>
      <c r="T442" s="34">
        <v>2.7053588058344055E-2</v>
      </c>
      <c r="U442" s="34">
        <v>2.0850535880583445</v>
      </c>
      <c r="V442" s="34">
        <v>2.0603284638167869</v>
      </c>
      <c r="W442" s="34">
        <v>430.35600000000005</v>
      </c>
      <c r="X442" s="34">
        <v>5.6572759681422324</v>
      </c>
      <c r="Y442" s="34">
        <v>436.0132759681423</v>
      </c>
      <c r="Z442" s="34">
        <v>430.84291369015409</v>
      </c>
      <c r="AB442" s="34">
        <v>101.11000000000003</v>
      </c>
      <c r="AC442" s="34">
        <v>1.329148828269761</v>
      </c>
      <c r="AD442" s="34">
        <v>102.43914882826979</v>
      </c>
      <c r="AE442" s="34">
        <v>101.22439794777229</v>
      </c>
      <c r="AF442" s="34">
        <v>1.5669999999999988</v>
      </c>
      <c r="AG442" s="34">
        <v>2.0599111995833381E-2</v>
      </c>
      <c r="AH442" s="34">
        <v>1.5875991119958321</v>
      </c>
      <c r="AI442" s="34">
        <v>1.5687729362492235</v>
      </c>
      <c r="AJ442" s="34">
        <v>7.2049999999999956</v>
      </c>
      <c r="AK442" s="34">
        <v>9.4713849349061602E-2</v>
      </c>
      <c r="AL442" s="34">
        <v>7.2997138493490574</v>
      </c>
      <c r="AM442" s="34">
        <v>7.2131518862001647</v>
      </c>
      <c r="AN442" s="34">
        <v>9.9059999999999988</v>
      </c>
      <c r="AO442" s="34">
        <v>0.13022004047908461</v>
      </c>
      <c r="AP442" s="34">
        <v>10.036220040479083</v>
      </c>
      <c r="AQ442" s="34">
        <v>9.917207853532112</v>
      </c>
      <c r="AR442" s="34">
        <v>119.78800000000001</v>
      </c>
      <c r="AS442" s="34">
        <v>1.5746818300937404</v>
      </c>
      <c r="AT442" s="34">
        <v>121.36268183009376</v>
      </c>
      <c r="AU442" s="34">
        <v>119.92353062375378</v>
      </c>
    </row>
    <row r="443" spans="1:47" x14ac:dyDescent="0.2">
      <c r="A443" s="18">
        <v>44944</v>
      </c>
      <c r="B443" s="2">
        <v>23</v>
      </c>
      <c r="C443" s="2" t="s">
        <v>44</v>
      </c>
      <c r="D443" s="9">
        <v>27.318731</v>
      </c>
      <c r="E443">
        <v>1.1721446999999999E-2</v>
      </c>
      <c r="G443" s="34">
        <v>328.95599999999996</v>
      </c>
      <c r="H443" s="34">
        <v>3.9728920066381379</v>
      </c>
      <c r="I443" s="34">
        <v>332.92889200663808</v>
      </c>
      <c r="J443" s="34">
        <v>329.02648364421356</v>
      </c>
      <c r="K443" s="34">
        <v>7.3949999999999987</v>
      </c>
      <c r="L443" s="34">
        <v>8.9311447090459004E-2</v>
      </c>
      <c r="M443" s="34">
        <v>7.4843114470904579</v>
      </c>
      <c r="N443" s="34">
        <v>7.3965844871318938</v>
      </c>
      <c r="O443" s="34">
        <v>58.332000000000001</v>
      </c>
      <c r="P443" s="34">
        <v>0.70449159319549093</v>
      </c>
      <c r="Q443" s="34">
        <v>59.036491593195493</v>
      </c>
      <c r="R443" s="34">
        <v>58.344498485919907</v>
      </c>
      <c r="S443" s="34">
        <v>2.0580000000000003</v>
      </c>
      <c r="T443" s="34">
        <v>2.4855031522943164E-2</v>
      </c>
      <c r="U443" s="34">
        <v>2.0828550315229433</v>
      </c>
      <c r="V443" s="34">
        <v>2.0584409566622637</v>
      </c>
      <c r="W443" s="34">
        <v>396.74099999999993</v>
      </c>
      <c r="X443" s="34">
        <v>4.7915500784470311</v>
      </c>
      <c r="Y443" s="34">
        <v>401.532550078447</v>
      </c>
      <c r="Z443" s="34">
        <v>396.82600757392765</v>
      </c>
      <c r="AB443" s="34">
        <v>92.590999999999994</v>
      </c>
      <c r="AC443" s="34">
        <v>1.1182469503113848</v>
      </c>
      <c r="AD443" s="34">
        <v>93.709246950311382</v>
      </c>
      <c r="AE443" s="34">
        <v>92.610838978773401</v>
      </c>
      <c r="AF443" s="34">
        <v>1.4299999999999995</v>
      </c>
      <c r="AG443" s="34">
        <v>1.7270502953259818E-2</v>
      </c>
      <c r="AH443" s="34">
        <v>1.4472705029532593</v>
      </c>
      <c r="AI443" s="34">
        <v>1.4303063984582294</v>
      </c>
      <c r="AJ443" s="34">
        <v>6.7969999999999979</v>
      </c>
      <c r="AK443" s="34">
        <v>8.2089236764550336E-2</v>
      </c>
      <c r="AL443" s="34">
        <v>6.879089236764548</v>
      </c>
      <c r="AM443" s="34">
        <v>6.7984563568675416</v>
      </c>
      <c r="AN443" s="34">
        <v>9.9059999999999988</v>
      </c>
      <c r="AO443" s="34">
        <v>0.11963748409439985</v>
      </c>
      <c r="AP443" s="34">
        <v>10.025637484094398</v>
      </c>
      <c r="AQ443" s="34">
        <v>9.908122505683373</v>
      </c>
      <c r="AR443" s="34">
        <v>110.72399999999999</v>
      </c>
      <c r="AS443" s="34">
        <v>1.3372441741235948</v>
      </c>
      <c r="AT443" s="34">
        <v>112.06124417412359</v>
      </c>
      <c r="AU443" s="34">
        <v>110.74772423978254</v>
      </c>
    </row>
    <row r="444" spans="1:47" x14ac:dyDescent="0.2">
      <c r="A444" s="18">
        <v>44944</v>
      </c>
      <c r="B444" s="2">
        <v>24</v>
      </c>
      <c r="C444" s="2" t="s">
        <v>16</v>
      </c>
      <c r="D444" s="9">
        <v>24.4512</v>
      </c>
      <c r="E444">
        <v>1.1509072E-2</v>
      </c>
      <c r="G444" s="34">
        <v>297.07900000000001</v>
      </c>
      <c r="H444" s="34">
        <v>4.1305998587024595</v>
      </c>
      <c r="I444" s="34">
        <v>301.20959985870246</v>
      </c>
      <c r="J444" s="34">
        <v>297.74295688683748</v>
      </c>
      <c r="K444" s="34">
        <v>6.9399999999999995</v>
      </c>
      <c r="L444" s="34">
        <v>9.6494074032143176E-2</v>
      </c>
      <c r="M444" s="34">
        <v>7.0364940740321424</v>
      </c>
      <c r="N444" s="34">
        <v>6.9555105571065337</v>
      </c>
      <c r="O444" s="34">
        <v>54.928999999999995</v>
      </c>
      <c r="P444" s="34">
        <v>0.76373530151463864</v>
      </c>
      <c r="Q444" s="34">
        <v>55.692735301514631</v>
      </c>
      <c r="R444" s="34">
        <v>55.051763601052556</v>
      </c>
      <c r="S444" s="34">
        <v>2.0580000000000003</v>
      </c>
      <c r="T444" s="34">
        <v>2.861452512365284E-2</v>
      </c>
      <c r="U444" s="34">
        <v>2.086614525123653</v>
      </c>
      <c r="V444" s="34">
        <v>2.0625995283177589</v>
      </c>
      <c r="W444" s="34">
        <v>361.00599999999997</v>
      </c>
      <c r="X444" s="34">
        <v>5.0194437593728942</v>
      </c>
      <c r="Y444" s="34">
        <v>366.02544375937288</v>
      </c>
      <c r="Z444" s="34">
        <v>361.81283057331433</v>
      </c>
      <c r="AB444" s="34">
        <v>82.915000000000035</v>
      </c>
      <c r="AC444" s="34">
        <v>1.1528539118696188</v>
      </c>
      <c r="AD444" s="34">
        <v>84.067853911869648</v>
      </c>
      <c r="AE444" s="34">
        <v>83.100310928312467</v>
      </c>
      <c r="AF444" s="34">
        <v>1.2779999999999994</v>
      </c>
      <c r="AG444" s="34">
        <v>1.7769369828973907E-2</v>
      </c>
      <c r="AH444" s="34">
        <v>1.2957693698289732</v>
      </c>
      <c r="AI444" s="34">
        <v>1.2808562668562169</v>
      </c>
      <c r="AJ444" s="34">
        <v>6.4259999999999984</v>
      </c>
      <c r="AK444" s="34">
        <v>8.9347394773854741E-2</v>
      </c>
      <c r="AL444" s="34">
        <v>6.5153473947738529</v>
      </c>
      <c r="AM444" s="34">
        <v>6.4403617925023884</v>
      </c>
      <c r="AN444" s="34">
        <v>9.9059999999999988</v>
      </c>
      <c r="AO444" s="34">
        <v>0.13773347224242224</v>
      </c>
      <c r="AP444" s="34">
        <v>10.043733472242421</v>
      </c>
      <c r="AQ444" s="34">
        <v>9.9281394205615729</v>
      </c>
      <c r="AR444" s="34">
        <v>100.52500000000003</v>
      </c>
      <c r="AS444" s="34">
        <v>1.3977041487148696</v>
      </c>
      <c r="AT444" s="34">
        <v>101.9227041487149</v>
      </c>
      <c r="AU444" s="34">
        <v>100.74966840823265</v>
      </c>
    </row>
    <row r="445" spans="1:47" x14ac:dyDescent="0.2">
      <c r="A445" s="18">
        <v>44945</v>
      </c>
      <c r="B445" s="2">
        <v>1</v>
      </c>
      <c r="C445" s="2" t="s">
        <v>16</v>
      </c>
      <c r="D445" s="9">
        <v>22.810737</v>
      </c>
      <c r="E445">
        <v>1.1348759999999999E-2</v>
      </c>
      <c r="G445" s="34">
        <v>272.33199999999999</v>
      </c>
      <c r="H445" s="34">
        <v>3.689195961618597</v>
      </c>
      <c r="I445" s="34">
        <v>276.02119596161862</v>
      </c>
      <c r="J445" s="34">
        <v>272.88869765373727</v>
      </c>
      <c r="K445" s="34">
        <v>6.4169999999999989</v>
      </c>
      <c r="L445" s="34">
        <v>8.6929080995646987E-2</v>
      </c>
      <c r="M445" s="34">
        <v>6.503929080995646</v>
      </c>
      <c r="N445" s="34">
        <v>6.4301175507984061</v>
      </c>
      <c r="O445" s="34">
        <v>51.912999999999997</v>
      </c>
      <c r="P445" s="34">
        <v>0.70324908551145748</v>
      </c>
      <c r="Q445" s="34">
        <v>52.616249085511456</v>
      </c>
      <c r="R445" s="34">
        <v>52.019119902539771</v>
      </c>
      <c r="S445" s="34">
        <v>2.0580000000000003</v>
      </c>
      <c r="T445" s="34">
        <v>2.7879078804588054E-2</v>
      </c>
      <c r="U445" s="34">
        <v>2.0858790788045884</v>
      </c>
      <c r="V445" s="34">
        <v>2.0622069377502141</v>
      </c>
      <c r="W445" s="34">
        <v>332.71999999999997</v>
      </c>
      <c r="X445" s="34">
        <v>4.5072532069302902</v>
      </c>
      <c r="Y445" s="34">
        <v>337.2272532069303</v>
      </c>
      <c r="Z445" s="34">
        <v>333.40014204482566</v>
      </c>
      <c r="AB445" s="34">
        <v>75.682000000000016</v>
      </c>
      <c r="AC445" s="34">
        <v>1.0252402536874798</v>
      </c>
      <c r="AD445" s="34">
        <v>76.707240253687502</v>
      </c>
      <c r="AE445" s="34">
        <v>75.836708193786066</v>
      </c>
      <c r="AF445" s="34">
        <v>1.2229999999999996</v>
      </c>
      <c r="AG445" s="34">
        <v>1.6567596393591438E-2</v>
      </c>
      <c r="AH445" s="34">
        <v>1.239567596393591</v>
      </c>
      <c r="AI445" s="34">
        <v>1.2255000412383434</v>
      </c>
      <c r="AJ445" s="34">
        <v>6.1259999999999986</v>
      </c>
      <c r="AK445" s="34">
        <v>8.2986995508700867E-2</v>
      </c>
      <c r="AL445" s="34">
        <v>6.2089869955086998</v>
      </c>
      <c r="AM445" s="34">
        <v>6.1385226922535505</v>
      </c>
      <c r="AN445" s="34">
        <v>9.9059999999999988</v>
      </c>
      <c r="AO445" s="34">
        <v>0.13419346678243402</v>
      </c>
      <c r="AP445" s="34">
        <v>10.040193466782434</v>
      </c>
      <c r="AQ445" s="34">
        <v>9.9262497207743525</v>
      </c>
      <c r="AR445" s="34">
        <v>92.937000000000012</v>
      </c>
      <c r="AS445" s="34">
        <v>1.2589883123722061</v>
      </c>
      <c r="AT445" s="34">
        <v>94.195988312372208</v>
      </c>
      <c r="AU445" s="34">
        <v>93.12698064805231</v>
      </c>
    </row>
    <row r="446" spans="1:47" x14ac:dyDescent="0.2">
      <c r="A446" s="18">
        <v>44945</v>
      </c>
      <c r="B446" s="2">
        <v>2</v>
      </c>
      <c r="C446" s="2" t="s">
        <v>16</v>
      </c>
      <c r="D446" s="9">
        <v>21.820322999999998</v>
      </c>
      <c r="E446">
        <v>1.1019602E-2</v>
      </c>
      <c r="G446" s="34">
        <v>258.11400000000003</v>
      </c>
      <c r="H446" s="34">
        <v>4.797558158839264</v>
      </c>
      <c r="I446" s="34">
        <v>262.91155815883928</v>
      </c>
      <c r="J446" s="34">
        <v>260.01437742672903</v>
      </c>
      <c r="K446" s="34">
        <v>6.1509999999999989</v>
      </c>
      <c r="L446" s="34">
        <v>0.11432847592544497</v>
      </c>
      <c r="M446" s="34">
        <v>6.2653284759254442</v>
      </c>
      <c r="N446" s="34">
        <v>6.1962870497214793</v>
      </c>
      <c r="O446" s="34">
        <v>51.042000000000002</v>
      </c>
      <c r="P446" s="34">
        <v>0.94871631737710338</v>
      </c>
      <c r="Q446" s="34">
        <v>51.990716317377107</v>
      </c>
      <c r="R446" s="34">
        <v>51.417799315864706</v>
      </c>
      <c r="S446" s="34">
        <v>2.0580000000000003</v>
      </c>
      <c r="T446" s="34">
        <v>3.8251992107716765E-2</v>
      </c>
      <c r="U446" s="34">
        <v>2.096251992107717</v>
      </c>
      <c r="V446" s="34">
        <v>2.0731521294629829</v>
      </c>
      <c r="W446" s="34">
        <v>317.36500000000001</v>
      </c>
      <c r="X446" s="34">
        <v>5.8988549442495293</v>
      </c>
      <c r="Y446" s="34">
        <v>323.2638549442496</v>
      </c>
      <c r="Z446" s="34">
        <v>319.70161592177823</v>
      </c>
      <c r="AB446" s="34">
        <v>71.65500000000003</v>
      </c>
      <c r="AC446" s="34">
        <v>1.3318496085901095</v>
      </c>
      <c r="AD446" s="34">
        <v>72.986849608590134</v>
      </c>
      <c r="AE446" s="34">
        <v>72.182563574669615</v>
      </c>
      <c r="AF446" s="34">
        <v>1.1879999999999997</v>
      </c>
      <c r="AG446" s="34">
        <v>2.2081324890168851E-2</v>
      </c>
      <c r="AH446" s="34">
        <v>1.2100813248901685</v>
      </c>
      <c r="AI446" s="34">
        <v>1.1967467103022462</v>
      </c>
      <c r="AJ446" s="34">
        <v>5.8730000000000002</v>
      </c>
      <c r="AK446" s="34">
        <v>0.10916129720535497</v>
      </c>
      <c r="AL446" s="34">
        <v>5.9821612972053551</v>
      </c>
      <c r="AM446" s="34">
        <v>5.9162402606103486</v>
      </c>
      <c r="AN446" s="34">
        <v>9.9059999999999988</v>
      </c>
      <c r="AO446" s="34">
        <v>0.18412256259428678</v>
      </c>
      <c r="AP446" s="34">
        <v>10.090122562594285</v>
      </c>
      <c r="AQ446" s="34">
        <v>9.9789334278232769</v>
      </c>
      <c r="AR446" s="34">
        <v>88.622000000000043</v>
      </c>
      <c r="AS446" s="34">
        <v>1.6472147932799202</v>
      </c>
      <c r="AT446" s="34">
        <v>90.269214793279943</v>
      </c>
      <c r="AU446" s="34">
        <v>89.274483973405495</v>
      </c>
    </row>
    <row r="447" spans="1:47" x14ac:dyDescent="0.2">
      <c r="A447" s="18">
        <v>44945</v>
      </c>
      <c r="B447" s="2">
        <v>3</v>
      </c>
      <c r="C447" s="2" t="s">
        <v>16</v>
      </c>
      <c r="D447" s="9">
        <v>23.584980999999999</v>
      </c>
      <c r="E447">
        <v>1.0910876E-2</v>
      </c>
      <c r="G447" s="34">
        <v>249.02100000000002</v>
      </c>
      <c r="H447" s="34">
        <v>3.7633561438838408</v>
      </c>
      <c r="I447" s="34">
        <v>252.78435614388385</v>
      </c>
      <c r="J447" s="34">
        <v>250.02625737925811</v>
      </c>
      <c r="K447" s="34">
        <v>5.8619999999999983</v>
      </c>
      <c r="L447" s="34">
        <v>8.8590093668594494E-2</v>
      </c>
      <c r="M447" s="34">
        <v>5.9505900936685929</v>
      </c>
      <c r="N447" s="34">
        <v>5.8856639430297468</v>
      </c>
      <c r="O447" s="34">
        <v>49.91899999999999</v>
      </c>
      <c r="P447" s="34">
        <v>0.75440615589262516</v>
      </c>
      <c r="Q447" s="34">
        <v>50.673406155892614</v>
      </c>
      <c r="R447" s="34">
        <v>50.120514904828035</v>
      </c>
      <c r="S447" s="34">
        <v>2.0550000000000002</v>
      </c>
      <c r="T447" s="34">
        <v>3.1056404382286205E-2</v>
      </c>
      <c r="U447" s="34">
        <v>2.0860564043822865</v>
      </c>
      <c r="V447" s="34">
        <v>2.0632957016250657</v>
      </c>
      <c r="W447" s="34">
        <v>306.85700000000003</v>
      </c>
      <c r="X447" s="34">
        <v>4.6374087978273471</v>
      </c>
      <c r="Y447" s="34">
        <v>311.49440879782736</v>
      </c>
      <c r="Z447" s="34">
        <v>308.09573192874097</v>
      </c>
      <c r="AB447" s="34">
        <v>69.334000000000003</v>
      </c>
      <c r="AC447" s="34">
        <v>1.0478173924289205</v>
      </c>
      <c r="AD447" s="34">
        <v>70.381817392428928</v>
      </c>
      <c r="AE447" s="34">
        <v>69.613890110205489</v>
      </c>
      <c r="AF447" s="34">
        <v>1.1659999999999997</v>
      </c>
      <c r="AG447" s="34">
        <v>1.7621298058270413E-2</v>
      </c>
      <c r="AH447" s="34">
        <v>1.1836212980582701</v>
      </c>
      <c r="AI447" s="34">
        <v>1.1707069528441973</v>
      </c>
      <c r="AJ447" s="34">
        <v>5.9359999999999991</v>
      </c>
      <c r="AK447" s="34">
        <v>8.9708426478467565E-2</v>
      </c>
      <c r="AL447" s="34">
        <v>6.0257084264784666</v>
      </c>
      <c r="AM447" s="34">
        <v>5.9599626690250052</v>
      </c>
      <c r="AN447" s="34">
        <v>9.9059999999999988</v>
      </c>
      <c r="AO447" s="34">
        <v>0.14970547046760443</v>
      </c>
      <c r="AP447" s="34">
        <v>10.055705470467604</v>
      </c>
      <c r="AQ447" s="34">
        <v>9.9459889149868115</v>
      </c>
      <c r="AR447" s="34">
        <v>86.341999999999985</v>
      </c>
      <c r="AS447" s="34">
        <v>1.3048525874332628</v>
      </c>
      <c r="AT447" s="34">
        <v>87.646852587433258</v>
      </c>
      <c r="AU447" s="34">
        <v>86.690548647061505</v>
      </c>
    </row>
    <row r="448" spans="1:47" x14ac:dyDescent="0.2">
      <c r="A448" s="18">
        <v>44945</v>
      </c>
      <c r="B448" s="2">
        <v>4</v>
      </c>
      <c r="C448" s="2" t="s">
        <v>16</v>
      </c>
      <c r="D448" s="9">
        <v>23.834968</v>
      </c>
      <c r="E448">
        <v>1.0847081999999999E-2</v>
      </c>
      <c r="G448" s="34">
        <v>244.78200000000001</v>
      </c>
      <c r="H448" s="34">
        <v>4.2057039670886542</v>
      </c>
      <c r="I448" s="34">
        <v>248.98770396708866</v>
      </c>
      <c r="J448" s="34">
        <v>246.28691392516595</v>
      </c>
      <c r="K448" s="34">
        <v>5.855999999999999</v>
      </c>
      <c r="L448" s="34">
        <v>0.1006144341956155</v>
      </c>
      <c r="M448" s="34">
        <v>5.9566144341956146</v>
      </c>
      <c r="N448" s="34">
        <v>5.8920025489855119</v>
      </c>
      <c r="O448" s="34">
        <v>49.787999999999997</v>
      </c>
      <c r="P448" s="34">
        <v>0.85542886778198524</v>
      </c>
      <c r="Q448" s="34">
        <v>50.643428867781985</v>
      </c>
      <c r="R448" s="34">
        <v>50.094095442091991</v>
      </c>
      <c r="S448" s="34">
        <v>2.0550000000000002</v>
      </c>
      <c r="T448" s="34">
        <v>3.5307831672129426E-2</v>
      </c>
      <c r="U448" s="34">
        <v>2.0903078316721295</v>
      </c>
      <c r="V448" s="34">
        <v>2.0676340912167399</v>
      </c>
      <c r="W448" s="34">
        <v>302.48099999999999</v>
      </c>
      <c r="X448" s="34">
        <v>5.1970551007383854</v>
      </c>
      <c r="Y448" s="34">
        <v>307.67805510073839</v>
      </c>
      <c r="Z448" s="34">
        <v>304.34064600746018</v>
      </c>
      <c r="AB448" s="34">
        <v>68.523000000000053</v>
      </c>
      <c r="AC448" s="34">
        <v>1.1773228952162171</v>
      </c>
      <c r="AD448" s="34">
        <v>69.700322895216274</v>
      </c>
      <c r="AE448" s="34">
        <v>68.944277777345391</v>
      </c>
      <c r="AF448" s="34">
        <v>1.1559999999999999</v>
      </c>
      <c r="AG448" s="34">
        <v>1.9861729154735577E-2</v>
      </c>
      <c r="AH448" s="34">
        <v>1.1758617291547355</v>
      </c>
      <c r="AI448" s="34">
        <v>1.1631070605579323</v>
      </c>
      <c r="AJ448" s="34">
        <v>5.8439999999999985</v>
      </c>
      <c r="AK448" s="34">
        <v>0.10040825707636217</v>
      </c>
      <c r="AL448" s="34">
        <v>5.9444082570763603</v>
      </c>
      <c r="AM448" s="34">
        <v>5.8799287732703762</v>
      </c>
      <c r="AN448" s="34">
        <v>9.9059999999999988</v>
      </c>
      <c r="AO448" s="34">
        <v>0.17019921194360779</v>
      </c>
      <c r="AP448" s="34">
        <v>10.076199211943607</v>
      </c>
      <c r="AQ448" s="34">
        <v>9.9669018528433195</v>
      </c>
      <c r="AR448" s="34">
        <v>85.429000000000059</v>
      </c>
      <c r="AS448" s="34">
        <v>1.4677920933909228</v>
      </c>
      <c r="AT448" s="34">
        <v>86.896792093390971</v>
      </c>
      <c r="AU448" s="34">
        <v>85.954215464017025</v>
      </c>
    </row>
    <row r="449" spans="1:47" x14ac:dyDescent="0.2">
      <c r="A449" s="18">
        <v>44945</v>
      </c>
      <c r="B449" s="2">
        <v>5</v>
      </c>
      <c r="C449" s="2" t="s">
        <v>16</v>
      </c>
      <c r="D449" s="9">
        <v>23.507480000000001</v>
      </c>
      <c r="E449">
        <v>1.0929882E-2</v>
      </c>
      <c r="G449" s="34">
        <v>247.09399999999999</v>
      </c>
      <c r="H449" s="34">
        <v>4.4826585214984052</v>
      </c>
      <c r="I449" s="34">
        <v>251.57665852149839</v>
      </c>
      <c r="J449" s="34">
        <v>248.82695532990411</v>
      </c>
      <c r="K449" s="34">
        <v>6.044999999999999</v>
      </c>
      <c r="L449" s="34">
        <v>0.10966543405529011</v>
      </c>
      <c r="M449" s="34">
        <v>6.1546654340552891</v>
      </c>
      <c r="N449" s="34">
        <v>6.0873956671115863</v>
      </c>
      <c r="O449" s="34">
        <v>50.698999999999998</v>
      </c>
      <c r="P449" s="34">
        <v>0.91975646669464917</v>
      </c>
      <c r="Q449" s="34">
        <v>51.618756466694649</v>
      </c>
      <c r="R449" s="34">
        <v>51.054569549526938</v>
      </c>
      <c r="S449" s="34">
        <v>2.0550000000000002</v>
      </c>
      <c r="T449" s="34">
        <v>3.7280805125495656E-2</v>
      </c>
      <c r="U449" s="34">
        <v>2.0922808051254957</v>
      </c>
      <c r="V449" s="34">
        <v>2.0694124228146089</v>
      </c>
      <c r="W449" s="34">
        <v>305.89299999999997</v>
      </c>
      <c r="X449" s="34">
        <v>5.54936122737384</v>
      </c>
      <c r="Y449" s="34">
        <v>311.44236122737379</v>
      </c>
      <c r="Z449" s="34">
        <v>308.03833296935721</v>
      </c>
      <c r="AB449" s="34">
        <v>69.571000000000012</v>
      </c>
      <c r="AC449" s="34">
        <v>1.2621230624748703</v>
      </c>
      <c r="AD449" s="34">
        <v>70.833123062474883</v>
      </c>
      <c r="AE449" s="34">
        <v>70.058925385710552</v>
      </c>
      <c r="AF449" s="34">
        <v>1.2039999999999997</v>
      </c>
      <c r="AG449" s="34">
        <v>2.1842379256008154E-2</v>
      </c>
      <c r="AH449" s="34">
        <v>1.2258423792560078</v>
      </c>
      <c r="AI449" s="34">
        <v>1.2124440667001404</v>
      </c>
      <c r="AJ449" s="34">
        <v>5.9710000000000001</v>
      </c>
      <c r="AK449" s="34">
        <v>0.10832296224055209</v>
      </c>
      <c r="AL449" s="34">
        <v>6.0793229622405525</v>
      </c>
      <c r="AM449" s="34">
        <v>6.012876679623373</v>
      </c>
      <c r="AN449" s="34">
        <v>9.9059999999999988</v>
      </c>
      <c r="AO449" s="34">
        <v>0.179709808064798</v>
      </c>
      <c r="AP449" s="34">
        <v>10.085709808064797</v>
      </c>
      <c r="AQ449" s="34">
        <v>9.9754741899764063</v>
      </c>
      <c r="AR449" s="34">
        <v>86.652000000000015</v>
      </c>
      <c r="AS449" s="34">
        <v>1.5719982120362286</v>
      </c>
      <c r="AT449" s="34">
        <v>88.223998212036236</v>
      </c>
      <c r="AU449" s="34">
        <v>87.25972032201048</v>
      </c>
    </row>
    <row r="450" spans="1:47" x14ac:dyDescent="0.2">
      <c r="A450" s="18">
        <v>44945</v>
      </c>
      <c r="B450" s="2">
        <v>6</v>
      </c>
      <c r="C450" s="2" t="s">
        <v>16</v>
      </c>
      <c r="D450" s="9">
        <v>23.901733</v>
      </c>
      <c r="E450">
        <v>1.0429651999999999E-2</v>
      </c>
      <c r="G450" s="34">
        <v>259.00200000000001</v>
      </c>
      <c r="H450" s="34">
        <v>4.7319915791378264</v>
      </c>
      <c r="I450" s="34">
        <v>263.73399157913786</v>
      </c>
      <c r="J450" s="34">
        <v>260.98333782639651</v>
      </c>
      <c r="K450" s="34">
        <v>6.2980000000000009</v>
      </c>
      <c r="L450" s="34">
        <v>0.11506506886205525</v>
      </c>
      <c r="M450" s="34">
        <v>6.4130650688620561</v>
      </c>
      <c r="N450" s="34">
        <v>6.3461790319404683</v>
      </c>
      <c r="O450" s="34">
        <v>53.407000000000004</v>
      </c>
      <c r="P450" s="34">
        <v>0.97575105314636146</v>
      </c>
      <c r="Q450" s="34">
        <v>54.382751053146364</v>
      </c>
      <c r="R450" s="34">
        <v>53.815557884859416</v>
      </c>
      <c r="S450" s="34">
        <v>2.0550000000000002</v>
      </c>
      <c r="T450" s="34">
        <v>3.7545048668072969E-2</v>
      </c>
      <c r="U450" s="34">
        <v>2.092545048668073</v>
      </c>
      <c r="V450" s="34">
        <v>2.0707205320161419</v>
      </c>
      <c r="W450" s="34">
        <v>320.762</v>
      </c>
      <c r="X450" s="34">
        <v>5.8603527498143162</v>
      </c>
      <c r="Y450" s="34">
        <v>326.62235274981435</v>
      </c>
      <c r="Z450" s="34">
        <v>323.21579527521254</v>
      </c>
      <c r="AB450" s="34">
        <v>73.254000000000019</v>
      </c>
      <c r="AC450" s="34">
        <v>1.3383576618642421</v>
      </c>
      <c r="AD450" s="34">
        <v>74.592357661864256</v>
      </c>
      <c r="AE450" s="34">
        <v>73.814385329591474</v>
      </c>
      <c r="AF450" s="34">
        <v>1.2589999999999997</v>
      </c>
      <c r="AG450" s="34">
        <v>2.3002051714405766E-2</v>
      </c>
      <c r="AH450" s="34">
        <v>1.2820020517144055</v>
      </c>
      <c r="AI450" s="34">
        <v>1.2686312164517382</v>
      </c>
      <c r="AJ450" s="34">
        <v>6.3339999999999987</v>
      </c>
      <c r="AK450" s="34">
        <v>0.11572279234237182</v>
      </c>
      <c r="AL450" s="34">
        <v>6.4497227923423708</v>
      </c>
      <c r="AM450" s="34">
        <v>6.3824544281217719</v>
      </c>
      <c r="AN450" s="34">
        <v>9.9059999999999988</v>
      </c>
      <c r="AO450" s="34">
        <v>0.18098357766711956</v>
      </c>
      <c r="AP450" s="34">
        <v>10.086983577667118</v>
      </c>
      <c r="AQ450" s="34">
        <v>9.9817798492223346</v>
      </c>
      <c r="AR450" s="34">
        <v>90.753000000000014</v>
      </c>
      <c r="AS450" s="34">
        <v>1.6580660835881393</v>
      </c>
      <c r="AT450" s="34">
        <v>92.411066083588139</v>
      </c>
      <c r="AU450" s="34">
        <v>91.447250823387321</v>
      </c>
    </row>
    <row r="451" spans="1:47" x14ac:dyDescent="0.2">
      <c r="A451" s="18">
        <v>44945</v>
      </c>
      <c r="B451" s="2">
        <v>7</v>
      </c>
      <c r="C451" s="2" t="s">
        <v>16</v>
      </c>
      <c r="D451" s="9">
        <v>33.968218999999998</v>
      </c>
      <c r="E451">
        <v>1.0536620999999999E-2</v>
      </c>
      <c r="G451" s="34">
        <v>280.33600000000001</v>
      </c>
      <c r="H451" s="34">
        <v>3.6186606331048283</v>
      </c>
      <c r="I451" s="34">
        <v>283.95466063310482</v>
      </c>
      <c r="J451" s="34">
        <v>280.96273799283017</v>
      </c>
      <c r="K451" s="34">
        <v>6.7139999999999995</v>
      </c>
      <c r="L451" s="34">
        <v>8.6666312891194197E-2</v>
      </c>
      <c r="M451" s="34">
        <v>6.8006663128911935</v>
      </c>
      <c r="N451" s="34">
        <v>6.7290102694047915</v>
      </c>
      <c r="O451" s="34">
        <v>56.596000000000004</v>
      </c>
      <c r="P451" s="34">
        <v>0.73055803461275348</v>
      </c>
      <c r="Q451" s="34">
        <v>57.326558034612759</v>
      </c>
      <c r="R451" s="34">
        <v>56.722529819367544</v>
      </c>
      <c r="S451" s="34">
        <v>2.0550000000000002</v>
      </c>
      <c r="T451" s="34">
        <v>2.6526552426482587E-2</v>
      </c>
      <c r="U451" s="34">
        <v>2.0815265524264825</v>
      </c>
      <c r="V451" s="34">
        <v>2.0595942960421283</v>
      </c>
      <c r="W451" s="34">
        <v>345.70100000000002</v>
      </c>
      <c r="X451" s="34">
        <v>4.4624115330352589</v>
      </c>
      <c r="Y451" s="34">
        <v>350.16341153303523</v>
      </c>
      <c r="Z451" s="34">
        <v>346.47387237764462</v>
      </c>
      <c r="AB451" s="34">
        <v>79.55</v>
      </c>
      <c r="AC451" s="34">
        <v>1.0268551073122576</v>
      </c>
      <c r="AD451" s="34">
        <v>80.576855107312255</v>
      </c>
      <c r="AE451" s="34">
        <v>79.727847323674595</v>
      </c>
      <c r="AF451" s="34">
        <v>1.3579999999999994</v>
      </c>
      <c r="AG451" s="34">
        <v>1.7529468708108679E-2</v>
      </c>
      <c r="AH451" s="34">
        <v>1.3755294687081081</v>
      </c>
      <c r="AI451" s="34">
        <v>1.3610360360219995</v>
      </c>
      <c r="AJ451" s="34">
        <v>6.8260000000000032</v>
      </c>
      <c r="AK451" s="34">
        <v>8.8112042269182581E-2</v>
      </c>
      <c r="AL451" s="34">
        <v>6.9141120422691857</v>
      </c>
      <c r="AM451" s="34">
        <v>6.8412606641282592</v>
      </c>
      <c r="AN451" s="34">
        <v>9.9059999999999988</v>
      </c>
      <c r="AO451" s="34">
        <v>0.12786960016386203</v>
      </c>
      <c r="AP451" s="34">
        <v>10.033869600163861</v>
      </c>
      <c r="AQ451" s="34">
        <v>9.9281465190235139</v>
      </c>
      <c r="AR451" s="34">
        <v>97.640000000000015</v>
      </c>
      <c r="AS451" s="34">
        <v>1.2603662184534108</v>
      </c>
      <c r="AT451" s="34">
        <v>98.900366218453399</v>
      </c>
      <c r="AU451" s="34">
        <v>97.858290542848366</v>
      </c>
    </row>
    <row r="452" spans="1:47" x14ac:dyDescent="0.2">
      <c r="A452" s="18">
        <v>44945</v>
      </c>
      <c r="B452" s="2">
        <v>8</v>
      </c>
      <c r="C452" s="2" t="s">
        <v>44</v>
      </c>
      <c r="D452" s="9">
        <v>31.043589000000001</v>
      </c>
      <c r="E452">
        <v>1.0656591999999999E-2</v>
      </c>
      <c r="G452" s="34">
        <v>294.55399999999997</v>
      </c>
      <c r="H452" s="34">
        <v>5.827490732324982</v>
      </c>
      <c r="I452" s="34">
        <v>300.38149073232495</v>
      </c>
      <c r="J452" s="34">
        <v>297.18044774123877</v>
      </c>
      <c r="K452" s="34">
        <v>7.0439999999999987</v>
      </c>
      <c r="L452" s="34">
        <v>0.13935931855787789</v>
      </c>
      <c r="M452" s="34">
        <v>7.1833593185578763</v>
      </c>
      <c r="N452" s="34">
        <v>7.1068091891106073</v>
      </c>
      <c r="O452" s="34">
        <v>58.206000000000003</v>
      </c>
      <c r="P452" s="34">
        <v>1.1515543009624991</v>
      </c>
      <c r="Q452" s="34">
        <v>59.357554300962505</v>
      </c>
      <c r="R452" s="34">
        <v>58.725005062659299</v>
      </c>
      <c r="S452" s="34">
        <v>0.30599999999999999</v>
      </c>
      <c r="T452" s="34">
        <v>6.0539397329231462E-3</v>
      </c>
      <c r="U452" s="34">
        <v>0.31205393973292311</v>
      </c>
      <c r="V452" s="34">
        <v>0.30872850821519676</v>
      </c>
      <c r="W452" s="34">
        <v>360.10999999999996</v>
      </c>
      <c r="X452" s="34">
        <v>7.1244582915782821</v>
      </c>
      <c r="Y452" s="34">
        <v>367.23445829157828</v>
      </c>
      <c r="Z452" s="34">
        <v>363.32099050122389</v>
      </c>
      <c r="AB452" s="34">
        <v>83.568000000000055</v>
      </c>
      <c r="AC452" s="34">
        <v>1.6533190705912479</v>
      </c>
      <c r="AD452" s="34">
        <v>85.221319070591306</v>
      </c>
      <c r="AE452" s="34">
        <v>84.31315024355419</v>
      </c>
      <c r="AF452" s="34">
        <v>1.4019999999999992</v>
      </c>
      <c r="AG452" s="34">
        <v>2.7737331717510614E-2</v>
      </c>
      <c r="AH452" s="34">
        <v>1.4297373317175099</v>
      </c>
      <c r="AI452" s="34">
        <v>1.4145012043062277</v>
      </c>
      <c r="AJ452" s="34">
        <v>6.8849999999999998</v>
      </c>
      <c r="AK452" s="34">
        <v>0.13621364399077082</v>
      </c>
      <c r="AL452" s="34">
        <v>7.0212136439907704</v>
      </c>
      <c r="AM452" s="34">
        <v>6.9463914348419271</v>
      </c>
      <c r="AN452" s="34">
        <v>1.4690000000000003</v>
      </c>
      <c r="AO452" s="34">
        <v>2.9062867541385963E-2</v>
      </c>
      <c r="AP452" s="34">
        <v>1.4980628675413863</v>
      </c>
      <c r="AQ452" s="34">
        <v>1.4820986227716477</v>
      </c>
      <c r="AR452" s="34">
        <v>93.324000000000055</v>
      </c>
      <c r="AS452" s="34">
        <v>1.8463329138409155</v>
      </c>
      <c r="AT452" s="34">
        <v>95.17033291384098</v>
      </c>
      <c r="AU452" s="34">
        <v>94.156141505473997</v>
      </c>
    </row>
    <row r="453" spans="1:47" x14ac:dyDescent="0.2">
      <c r="A453" s="18">
        <v>44945</v>
      </c>
      <c r="B453" s="2">
        <v>9</v>
      </c>
      <c r="C453" s="2" t="s">
        <v>44</v>
      </c>
      <c r="D453" s="9">
        <v>35.323957999999998</v>
      </c>
      <c r="E453">
        <v>1.0406636E-2</v>
      </c>
      <c r="G453" s="34">
        <v>295.12900000000002</v>
      </c>
      <c r="H453" s="34">
        <v>3.9953660327880893</v>
      </c>
      <c r="I453" s="34">
        <v>299.12436603278809</v>
      </c>
      <c r="J453" s="34">
        <v>296.01148763675411</v>
      </c>
      <c r="K453" s="34">
        <v>7.1189999999999998</v>
      </c>
      <c r="L453" s="34">
        <v>9.6374842145022704E-2</v>
      </c>
      <c r="M453" s="34">
        <v>7.2153748421450228</v>
      </c>
      <c r="N453" s="34">
        <v>7.1402870625592616</v>
      </c>
      <c r="O453" s="34">
        <v>56.918000000000006</v>
      </c>
      <c r="P453" s="34">
        <v>0.77053845557106382</v>
      </c>
      <c r="Q453" s="34">
        <v>57.68853845557107</v>
      </c>
      <c r="R453" s="34">
        <v>57.088194834491937</v>
      </c>
      <c r="S453" s="34">
        <v>0</v>
      </c>
      <c r="T453" s="34">
        <v>0</v>
      </c>
      <c r="U453" s="34">
        <v>0</v>
      </c>
      <c r="V453" s="34">
        <v>0</v>
      </c>
      <c r="W453" s="34">
        <v>359.16600000000005</v>
      </c>
      <c r="X453" s="34">
        <v>4.862279330504176</v>
      </c>
      <c r="Y453" s="34">
        <v>364.02827933050418</v>
      </c>
      <c r="Z453" s="34">
        <v>360.23996953380532</v>
      </c>
      <c r="AB453" s="34">
        <v>84.129000000000005</v>
      </c>
      <c r="AC453" s="34">
        <v>1.1389126414972071</v>
      </c>
      <c r="AD453" s="34">
        <v>85.267912641497219</v>
      </c>
      <c r="AE453" s="34">
        <v>84.380560512157359</v>
      </c>
      <c r="AF453" s="34">
        <v>1.4349999999999989</v>
      </c>
      <c r="AG453" s="34">
        <v>1.9426590599537504E-2</v>
      </c>
      <c r="AH453" s="34">
        <v>1.4544265905995364</v>
      </c>
      <c r="AI453" s="34">
        <v>1.4392909024824458</v>
      </c>
      <c r="AJ453" s="34">
        <v>6.7669999999999959</v>
      </c>
      <c r="AK453" s="34">
        <v>9.1609573928271973E-2</v>
      </c>
      <c r="AL453" s="34">
        <v>6.858609573928268</v>
      </c>
      <c r="AM453" s="34">
        <v>6.7872345206262814</v>
      </c>
      <c r="AN453" s="34">
        <v>1.4999999999999999E-2</v>
      </c>
      <c r="AO453" s="34">
        <v>2.0306540696380678E-4</v>
      </c>
      <c r="AP453" s="34">
        <v>1.5203065406963806E-2</v>
      </c>
      <c r="AQ453" s="34">
        <v>1.5044852639189341E-2</v>
      </c>
      <c r="AR453" s="34">
        <v>92.346000000000004</v>
      </c>
      <c r="AS453" s="34">
        <v>1.2501518714319804</v>
      </c>
      <c r="AT453" s="34">
        <v>93.596151871431985</v>
      </c>
      <c r="AU453" s="34">
        <v>92.622130787905277</v>
      </c>
    </row>
    <row r="454" spans="1:47" x14ac:dyDescent="0.2">
      <c r="A454" s="18">
        <v>44945</v>
      </c>
      <c r="B454" s="2">
        <v>10</v>
      </c>
      <c r="C454" s="2" t="s">
        <v>44</v>
      </c>
      <c r="D454" s="9">
        <v>42.887931999999999</v>
      </c>
      <c r="E454">
        <v>1.0332745000000001E-2</v>
      </c>
      <c r="G454" s="34">
        <v>294.49800000000005</v>
      </c>
      <c r="H454" s="34">
        <v>4.4095857462766981</v>
      </c>
      <c r="I454" s="34">
        <v>298.90758574627677</v>
      </c>
      <c r="J454" s="34">
        <v>295.81904988419484</v>
      </c>
      <c r="K454" s="34">
        <v>7.0719999999999992</v>
      </c>
      <c r="L454" s="34">
        <v>0.10589066953822711</v>
      </c>
      <c r="M454" s="34">
        <v>7.1778906695382263</v>
      </c>
      <c r="N454" s="34">
        <v>7.1037233556120087</v>
      </c>
      <c r="O454" s="34">
        <v>55.124999999999993</v>
      </c>
      <c r="P454" s="34">
        <v>0.82539920224756336</v>
      </c>
      <c r="Q454" s="34">
        <v>55.950399202247553</v>
      </c>
      <c r="R454" s="34">
        <v>55.372277994642523</v>
      </c>
      <c r="S454" s="34">
        <v>0</v>
      </c>
      <c r="T454" s="34">
        <v>0</v>
      </c>
      <c r="U454" s="34">
        <v>0</v>
      </c>
      <c r="V454" s="34">
        <v>0</v>
      </c>
      <c r="W454" s="34">
        <v>356.69500000000005</v>
      </c>
      <c r="X454" s="34">
        <v>5.3408756180624888</v>
      </c>
      <c r="Y454" s="34">
        <v>362.03587561806251</v>
      </c>
      <c r="Z454" s="34">
        <v>358.29505123444937</v>
      </c>
      <c r="AB454" s="34">
        <v>83.967000000000027</v>
      </c>
      <c r="AC454" s="34">
        <v>1.2572570488003845</v>
      </c>
      <c r="AD454" s="34">
        <v>85.224257048800411</v>
      </c>
      <c r="AE454" s="34">
        <v>84.343656532900695</v>
      </c>
      <c r="AF454" s="34">
        <v>1.4279999999999993</v>
      </c>
      <c r="AG454" s="34">
        <v>2.1381769810603538E-2</v>
      </c>
      <c r="AH454" s="34">
        <v>1.4493817698106028</v>
      </c>
      <c r="AI454" s="34">
        <v>1.4344056775755012</v>
      </c>
      <c r="AJ454" s="34">
        <v>6.5059999999999976</v>
      </c>
      <c r="AK454" s="34">
        <v>9.7415822400410815E-2</v>
      </c>
      <c r="AL454" s="34">
        <v>6.6034158224004083</v>
      </c>
      <c r="AM454" s="34">
        <v>6.5351844105785792</v>
      </c>
      <c r="AN454" s="34">
        <v>0</v>
      </c>
      <c r="AO454" s="34">
        <v>0</v>
      </c>
      <c r="AP454" s="34">
        <v>0</v>
      </c>
      <c r="AQ454" s="34">
        <v>0</v>
      </c>
      <c r="AR454" s="34">
        <v>91.901000000000025</v>
      </c>
      <c r="AS454" s="34">
        <v>1.376054641011399</v>
      </c>
      <c r="AT454" s="34">
        <v>93.277054641011418</v>
      </c>
      <c r="AU454" s="34">
        <v>92.313246621054773</v>
      </c>
    </row>
    <row r="455" spans="1:47" x14ac:dyDescent="0.2">
      <c r="A455" s="18">
        <v>44945</v>
      </c>
      <c r="B455" s="2">
        <v>11</v>
      </c>
      <c r="C455" s="2" t="s">
        <v>44</v>
      </c>
      <c r="D455" s="9">
        <v>31.914256000000002</v>
      </c>
      <c r="E455">
        <v>1.0182411000000001E-2</v>
      </c>
      <c r="G455" s="34">
        <v>297.39900000000006</v>
      </c>
      <c r="H455" s="34">
        <v>3.9725050696024988</v>
      </c>
      <c r="I455" s="34">
        <v>301.37150506960256</v>
      </c>
      <c r="J455" s="34">
        <v>298.30281654129533</v>
      </c>
      <c r="K455" s="34">
        <v>7.0669999999999993</v>
      </c>
      <c r="L455" s="34">
        <v>9.4397403242380939E-2</v>
      </c>
      <c r="M455" s="34">
        <v>7.1613974032423799</v>
      </c>
      <c r="N455" s="34">
        <v>7.0884771115482339</v>
      </c>
      <c r="O455" s="34">
        <v>53.643999999999998</v>
      </c>
      <c r="P455" s="34">
        <v>0.71654935609654491</v>
      </c>
      <c r="Q455" s="34">
        <v>54.360549356096541</v>
      </c>
      <c r="R455" s="34">
        <v>53.807027900366982</v>
      </c>
      <c r="S455" s="34">
        <v>0</v>
      </c>
      <c r="T455" s="34">
        <v>0</v>
      </c>
      <c r="U455" s="34">
        <v>0</v>
      </c>
      <c r="V455" s="34">
        <v>0</v>
      </c>
      <c r="W455" s="34">
        <v>358.11000000000007</v>
      </c>
      <c r="X455" s="34">
        <v>4.7834518289414243</v>
      </c>
      <c r="Y455" s="34">
        <v>362.89345182894152</v>
      </c>
      <c r="Z455" s="34">
        <v>359.19832155321052</v>
      </c>
      <c r="AB455" s="34">
        <v>85.022000000000034</v>
      </c>
      <c r="AC455" s="34">
        <v>1.1356807723890925</v>
      </c>
      <c r="AD455" s="34">
        <v>86.157680772389128</v>
      </c>
      <c r="AE455" s="34">
        <v>85.280387855957869</v>
      </c>
      <c r="AF455" s="34">
        <v>1.4359999999999991</v>
      </c>
      <c r="AG455" s="34">
        <v>1.9181359990952163E-2</v>
      </c>
      <c r="AH455" s="34">
        <v>1.4551813599909513</v>
      </c>
      <c r="AI455" s="34">
        <v>1.4403641053039846</v>
      </c>
      <c r="AJ455" s="34">
        <v>6.3849999999999953</v>
      </c>
      <c r="AK455" s="34">
        <v>8.5287592995981584E-2</v>
      </c>
      <c r="AL455" s="34">
        <v>6.4702875929959767</v>
      </c>
      <c r="AM455" s="34">
        <v>6.4044044654358911</v>
      </c>
      <c r="AN455" s="34">
        <v>0</v>
      </c>
      <c r="AO455" s="34">
        <v>0</v>
      </c>
      <c r="AP455" s="34">
        <v>0</v>
      </c>
      <c r="AQ455" s="34">
        <v>0</v>
      </c>
      <c r="AR455" s="34">
        <v>92.843000000000018</v>
      </c>
      <c r="AS455" s="34">
        <v>1.2401497253760263</v>
      </c>
      <c r="AT455" s="34">
        <v>94.083149725376046</v>
      </c>
      <c r="AU455" s="34">
        <v>93.125156426697743</v>
      </c>
    </row>
    <row r="456" spans="1:47" x14ac:dyDescent="0.2">
      <c r="A456" s="18">
        <v>44945</v>
      </c>
      <c r="B456" s="2">
        <v>12</v>
      </c>
      <c r="C456" s="2" t="s">
        <v>44</v>
      </c>
      <c r="D456" s="9">
        <v>35.570467999999998</v>
      </c>
      <c r="E456">
        <v>1.0223434E-2</v>
      </c>
      <c r="G456" s="34">
        <v>297.38</v>
      </c>
      <c r="H456" s="34">
        <v>3.2526150457878931</v>
      </c>
      <c r="I456" s="34">
        <v>300.63261504578787</v>
      </c>
      <c r="J456" s="34">
        <v>297.55911734761986</v>
      </c>
      <c r="K456" s="34">
        <v>6.7299999999999995</v>
      </c>
      <c r="L456" s="34">
        <v>7.3609856944490279E-2</v>
      </c>
      <c r="M456" s="34">
        <v>6.8036098569444894</v>
      </c>
      <c r="N456" s="34">
        <v>6.7340536006102676</v>
      </c>
      <c r="O456" s="34">
        <v>51.770999999999994</v>
      </c>
      <c r="P456" s="34">
        <v>0.56624901989200682</v>
      </c>
      <c r="Q456" s="34">
        <v>52.337249019891999</v>
      </c>
      <c r="R456" s="34">
        <v>51.802182608795569</v>
      </c>
      <c r="S456" s="34">
        <v>0</v>
      </c>
      <c r="T456" s="34">
        <v>0</v>
      </c>
      <c r="U456" s="34">
        <v>0</v>
      </c>
      <c r="V456" s="34">
        <v>0</v>
      </c>
      <c r="W456" s="34">
        <v>355.88100000000003</v>
      </c>
      <c r="X456" s="34">
        <v>3.8924739226243901</v>
      </c>
      <c r="Y456" s="34">
        <v>359.77347392262436</v>
      </c>
      <c r="Z456" s="34">
        <v>356.0953535570257</v>
      </c>
      <c r="AB456" s="34">
        <v>84.789000000000044</v>
      </c>
      <c r="AC456" s="34">
        <v>0.92738575935607581</v>
      </c>
      <c r="AD456" s="34">
        <v>85.716385759356115</v>
      </c>
      <c r="AE456" s="34">
        <v>84.840069946826802</v>
      </c>
      <c r="AF456" s="34">
        <v>1.345999999999999</v>
      </c>
      <c r="AG456" s="34">
        <v>1.4721971388898046E-2</v>
      </c>
      <c r="AH456" s="34">
        <v>1.3607219713888969</v>
      </c>
      <c r="AI456" s="34">
        <v>1.3468107201220527</v>
      </c>
      <c r="AJ456" s="34">
        <v>6.2259999999999964</v>
      </c>
      <c r="AK456" s="34">
        <v>6.8097320852361989E-2</v>
      </c>
      <c r="AL456" s="34">
        <v>6.2940973208523587</v>
      </c>
      <c r="AM456" s="34">
        <v>6.2297500323030475</v>
      </c>
      <c r="AN456" s="34">
        <v>0</v>
      </c>
      <c r="AO456" s="34">
        <v>0</v>
      </c>
      <c r="AP456" s="34">
        <v>0</v>
      </c>
      <c r="AQ456" s="34">
        <v>0</v>
      </c>
      <c r="AR456" s="34">
        <v>92.361000000000047</v>
      </c>
      <c r="AS456" s="34">
        <v>1.010205051597336</v>
      </c>
      <c r="AT456" s="34">
        <v>93.371205051597371</v>
      </c>
      <c r="AU456" s="34">
        <v>92.416630699251897</v>
      </c>
    </row>
    <row r="457" spans="1:47" x14ac:dyDescent="0.2">
      <c r="A457" s="18">
        <v>44945</v>
      </c>
      <c r="B457" s="2">
        <v>13</v>
      </c>
      <c r="C457" s="2" t="s">
        <v>44</v>
      </c>
      <c r="D457" s="9">
        <v>29.079908</v>
      </c>
      <c r="E457">
        <v>1.0546841E-2</v>
      </c>
      <c r="G457" s="34">
        <v>293.37400000000002</v>
      </c>
      <c r="H457" s="34">
        <v>3.126436593027464</v>
      </c>
      <c r="I457" s="34">
        <v>296.50043659302747</v>
      </c>
      <c r="J457" s="34">
        <v>293.37329363185023</v>
      </c>
      <c r="K457" s="34">
        <v>6.4719999999999995</v>
      </c>
      <c r="L457" s="34">
        <v>6.897099821413534E-2</v>
      </c>
      <c r="M457" s="34">
        <v>6.5409709982141351</v>
      </c>
      <c r="N457" s="34">
        <v>6.4719844171103595</v>
      </c>
      <c r="O457" s="34">
        <v>49.828999999999994</v>
      </c>
      <c r="P457" s="34">
        <v>0.53101913937146938</v>
      </c>
      <c r="Q457" s="34">
        <v>50.36001913937146</v>
      </c>
      <c r="R457" s="34">
        <v>49.828880024751548</v>
      </c>
      <c r="S457" s="34">
        <v>0</v>
      </c>
      <c r="T457" s="34">
        <v>0</v>
      </c>
      <c r="U457" s="34">
        <v>0</v>
      </c>
      <c r="V457" s="34">
        <v>0</v>
      </c>
      <c r="W457" s="34">
        <v>349.67500000000001</v>
      </c>
      <c r="X457" s="34">
        <v>3.7264267306130687</v>
      </c>
      <c r="Y457" s="34">
        <v>353.40142673061308</v>
      </c>
      <c r="Z457" s="34">
        <v>349.67415807371214</v>
      </c>
      <c r="AB457" s="34">
        <v>83.61399999999999</v>
      </c>
      <c r="AC457" s="34">
        <v>0.89106011197106194</v>
      </c>
      <c r="AD457" s="34">
        <v>84.505060111971048</v>
      </c>
      <c r="AE457" s="34">
        <v>83.613798679274637</v>
      </c>
      <c r="AF457" s="34">
        <v>1.272999999999999</v>
      </c>
      <c r="AG457" s="34">
        <v>1.3566143499164745E-2</v>
      </c>
      <c r="AH457" s="34">
        <v>1.2865661434991638</v>
      </c>
      <c r="AI457" s="34">
        <v>1.2729969349476948</v>
      </c>
      <c r="AJ457" s="34">
        <v>5.9149999999999983</v>
      </c>
      <c r="AK457" s="34">
        <v>6.3035144381429306E-2</v>
      </c>
      <c r="AL457" s="34">
        <v>5.9780351443814279</v>
      </c>
      <c r="AM457" s="34">
        <v>5.9149857582212251</v>
      </c>
      <c r="AN457" s="34">
        <v>0</v>
      </c>
      <c r="AO457" s="34">
        <v>0</v>
      </c>
      <c r="AP457" s="34">
        <v>0</v>
      </c>
      <c r="AQ457" s="34">
        <v>0</v>
      </c>
      <c r="AR457" s="34">
        <v>90.801999999999978</v>
      </c>
      <c r="AS457" s="34">
        <v>0.967661399851656</v>
      </c>
      <c r="AT457" s="34">
        <v>91.769661399851628</v>
      </c>
      <c r="AU457" s="34">
        <v>90.801781372443557</v>
      </c>
    </row>
    <row r="458" spans="1:47" x14ac:dyDescent="0.2">
      <c r="A458" s="18">
        <v>44945</v>
      </c>
      <c r="B458" s="2">
        <v>14</v>
      </c>
      <c r="C458" s="2" t="s">
        <v>44</v>
      </c>
      <c r="D458" s="9">
        <v>26.793609</v>
      </c>
      <c r="E458">
        <v>1.1354315E-2</v>
      </c>
      <c r="G458" s="34">
        <v>282.95599999999996</v>
      </c>
      <c r="H458" s="34">
        <v>3.5630095371563448</v>
      </c>
      <c r="I458" s="34">
        <v>286.51900953715631</v>
      </c>
      <c r="J458" s="34">
        <v>283.26578244938344</v>
      </c>
      <c r="K458" s="34">
        <v>5.9730000000000016</v>
      </c>
      <c r="L458" s="34">
        <v>7.521259830303953E-2</v>
      </c>
      <c r="M458" s="34">
        <v>6.0482125983030413</v>
      </c>
      <c r="N458" s="34">
        <v>5.9795392872749407</v>
      </c>
      <c r="O458" s="34">
        <v>46.291000000000011</v>
      </c>
      <c r="P458" s="34">
        <v>0.58290078487292873</v>
      </c>
      <c r="Q458" s="34">
        <v>46.873900784872937</v>
      </c>
      <c r="R458" s="34">
        <v>46.341679750082747</v>
      </c>
      <c r="S458" s="34">
        <v>0</v>
      </c>
      <c r="T458" s="34">
        <v>0</v>
      </c>
      <c r="U458" s="34">
        <v>0</v>
      </c>
      <c r="V458" s="34">
        <v>0</v>
      </c>
      <c r="W458" s="34">
        <v>335.21999999999997</v>
      </c>
      <c r="X458" s="34">
        <v>4.2211229203323128</v>
      </c>
      <c r="Y458" s="34">
        <v>339.4411229203323</v>
      </c>
      <c r="Z458" s="34">
        <v>335.58700148674109</v>
      </c>
      <c r="AB458" s="34">
        <v>80.418000000000077</v>
      </c>
      <c r="AC458" s="34">
        <v>1.0126312958871317</v>
      </c>
      <c r="AD458" s="34">
        <v>81.43063129588721</v>
      </c>
      <c r="AE458" s="34">
        <v>80.506042257504859</v>
      </c>
      <c r="AF458" s="34">
        <v>1.2199999999999993</v>
      </c>
      <c r="AG458" s="34">
        <v>1.5362358936833779E-2</v>
      </c>
      <c r="AH458" s="34">
        <v>1.235362358936833</v>
      </c>
      <c r="AI458" s="34">
        <v>1.2213356655743213</v>
      </c>
      <c r="AJ458" s="34">
        <v>5.5009999999999977</v>
      </c>
      <c r="AK458" s="34">
        <v>6.9269128288133308E-2</v>
      </c>
      <c r="AL458" s="34">
        <v>5.5702691282881309</v>
      </c>
      <c r="AM458" s="34">
        <v>5.507022537970772</v>
      </c>
      <c r="AN458" s="34">
        <v>0</v>
      </c>
      <c r="AO458" s="34">
        <v>0</v>
      </c>
      <c r="AP458" s="34">
        <v>0</v>
      </c>
      <c r="AQ458" s="34">
        <v>0</v>
      </c>
      <c r="AR458" s="34">
        <v>87.139000000000067</v>
      </c>
      <c r="AS458" s="34">
        <v>1.0972627831120987</v>
      </c>
      <c r="AT458" s="34">
        <v>88.236262783112181</v>
      </c>
      <c r="AU458" s="34">
        <v>87.234400461049944</v>
      </c>
    </row>
    <row r="459" spans="1:47" x14ac:dyDescent="0.2">
      <c r="A459" s="18">
        <v>44945</v>
      </c>
      <c r="B459" s="2">
        <v>15</v>
      </c>
      <c r="C459" s="2" t="s">
        <v>44</v>
      </c>
      <c r="D459" s="9">
        <v>25.148993999999998</v>
      </c>
      <c r="E459">
        <v>1.1287785E-2</v>
      </c>
      <c r="G459" s="34">
        <v>262.911</v>
      </c>
      <c r="H459" s="34">
        <v>3.1919964901248421</v>
      </c>
      <c r="I459" s="34">
        <v>266.10299649012484</v>
      </c>
      <c r="J459" s="34">
        <v>263.09928307788851</v>
      </c>
      <c r="K459" s="34">
        <v>5.3340000000000005</v>
      </c>
      <c r="L459" s="34">
        <v>6.475997306436744E-2</v>
      </c>
      <c r="M459" s="34">
        <v>5.3987599730643678</v>
      </c>
      <c r="N459" s="34">
        <v>5.3378199312218113</v>
      </c>
      <c r="O459" s="34">
        <v>40.498000000000005</v>
      </c>
      <c r="P459" s="34">
        <v>0.49168529980516551</v>
      </c>
      <c r="Q459" s="34">
        <v>40.989685299805167</v>
      </c>
      <c r="R459" s="34">
        <v>40.527002544923306</v>
      </c>
      <c r="S459" s="34">
        <v>0</v>
      </c>
      <c r="T459" s="34">
        <v>0</v>
      </c>
      <c r="U459" s="34">
        <v>0</v>
      </c>
      <c r="V459" s="34">
        <v>0</v>
      </c>
      <c r="W459" s="34">
        <v>308.74299999999999</v>
      </c>
      <c r="X459" s="34">
        <v>3.7484417629943749</v>
      </c>
      <c r="Y459" s="34">
        <v>312.49144176299438</v>
      </c>
      <c r="Z459" s="34">
        <v>308.96410555403361</v>
      </c>
      <c r="AB459" s="34">
        <v>74.732000000000014</v>
      </c>
      <c r="AC459" s="34">
        <v>0.90731951763147878</v>
      </c>
      <c r="AD459" s="34">
        <v>75.639319517631492</v>
      </c>
      <c r="AE459" s="34">
        <v>74.785519141370159</v>
      </c>
      <c r="AF459" s="34">
        <v>1.0860000000000001</v>
      </c>
      <c r="AG459" s="34">
        <v>1.3185101377559625E-2</v>
      </c>
      <c r="AH459" s="34">
        <v>1.0991851013775598</v>
      </c>
      <c r="AI459" s="34">
        <v>1.0867777362780067</v>
      </c>
      <c r="AJ459" s="34">
        <v>4.758</v>
      </c>
      <c r="AK459" s="34">
        <v>5.7766770123783326E-2</v>
      </c>
      <c r="AL459" s="34">
        <v>4.8157667701237834</v>
      </c>
      <c r="AM459" s="34">
        <v>4.7614074302124818</v>
      </c>
      <c r="AN459" s="34">
        <v>0</v>
      </c>
      <c r="AO459" s="34">
        <v>0</v>
      </c>
      <c r="AP459" s="34">
        <v>0</v>
      </c>
      <c r="AQ459" s="34">
        <v>0</v>
      </c>
      <c r="AR459" s="34">
        <v>80.576000000000008</v>
      </c>
      <c r="AS459" s="34">
        <v>0.97827138913282163</v>
      </c>
      <c r="AT459" s="34">
        <v>81.554271389132836</v>
      </c>
      <c r="AU459" s="34">
        <v>80.633704307860654</v>
      </c>
    </row>
    <row r="460" spans="1:47" x14ac:dyDescent="0.2">
      <c r="A460" s="18">
        <v>44945</v>
      </c>
      <c r="B460" s="2">
        <v>16</v>
      </c>
      <c r="C460" s="2" t="s">
        <v>44</v>
      </c>
      <c r="D460" s="9">
        <v>25.187384000000002</v>
      </c>
      <c r="E460">
        <v>1.0776714999999999E-2</v>
      </c>
      <c r="G460" s="34">
        <v>265.38800000000003</v>
      </c>
      <c r="H460" s="34">
        <v>3.3859940828641748</v>
      </c>
      <c r="I460" s="34">
        <v>268.77399408286419</v>
      </c>
      <c r="J460" s="34">
        <v>265.87749334922148</v>
      </c>
      <c r="K460" s="34">
        <v>5.2070000000000007</v>
      </c>
      <c r="L460" s="34">
        <v>6.6434319522637633E-2</v>
      </c>
      <c r="M460" s="34">
        <v>5.2734343195226385</v>
      </c>
      <c r="N460" s="34">
        <v>5.2166040207899238</v>
      </c>
      <c r="O460" s="34">
        <v>39.198</v>
      </c>
      <c r="P460" s="34">
        <v>0.50011378080436908</v>
      </c>
      <c r="Q460" s="34">
        <v>39.69811378080437</v>
      </c>
      <c r="R460" s="34">
        <v>39.270298522551066</v>
      </c>
      <c r="S460" s="34">
        <v>0</v>
      </c>
      <c r="T460" s="34">
        <v>0</v>
      </c>
      <c r="U460" s="34">
        <v>0</v>
      </c>
      <c r="V460" s="34">
        <v>0</v>
      </c>
      <c r="W460" s="34">
        <v>309.79300000000001</v>
      </c>
      <c r="X460" s="34">
        <v>3.9525421831911816</v>
      </c>
      <c r="Y460" s="34">
        <v>313.74554218319122</v>
      </c>
      <c r="Z460" s="34">
        <v>310.36439589256247</v>
      </c>
      <c r="AB460" s="34">
        <v>75.414000000000044</v>
      </c>
      <c r="AC460" s="34">
        <v>0.96218125071638128</v>
      </c>
      <c r="AD460" s="34">
        <v>76.376181250716428</v>
      </c>
      <c r="AE460" s="34">
        <v>75.553096912589112</v>
      </c>
      <c r="AF460" s="34">
        <v>1.1270000000000002</v>
      </c>
      <c r="AG460" s="34">
        <v>1.4379004820820553E-2</v>
      </c>
      <c r="AH460" s="34">
        <v>1.1413790048208208</v>
      </c>
      <c r="AI460" s="34">
        <v>1.1290786885788833</v>
      </c>
      <c r="AJ460" s="34">
        <v>4.7099999999999964</v>
      </c>
      <c r="AK460" s="34">
        <v>6.0093267707244671E-2</v>
      </c>
      <c r="AL460" s="34">
        <v>4.7700932677072414</v>
      </c>
      <c r="AM460" s="34">
        <v>4.7186873320377414</v>
      </c>
      <c r="AN460" s="34">
        <v>0</v>
      </c>
      <c r="AO460" s="34">
        <v>0</v>
      </c>
      <c r="AP460" s="34">
        <v>0</v>
      </c>
      <c r="AQ460" s="34">
        <v>0</v>
      </c>
      <c r="AR460" s="34">
        <v>81.251000000000033</v>
      </c>
      <c r="AS460" s="34">
        <v>1.0366535232444465</v>
      </c>
      <c r="AT460" s="34">
        <v>82.287653523244487</v>
      </c>
      <c r="AU460" s="34">
        <v>81.400862933205744</v>
      </c>
    </row>
    <row r="461" spans="1:47" x14ac:dyDescent="0.2">
      <c r="A461" s="18">
        <v>44945</v>
      </c>
      <c r="B461" s="2">
        <v>17</v>
      </c>
      <c r="C461" s="2" t="s">
        <v>44</v>
      </c>
      <c r="D461" s="9">
        <v>27.974219999999999</v>
      </c>
      <c r="E461">
        <v>1.115262E-2</v>
      </c>
      <c r="G461" s="34">
        <v>285.94600000000003</v>
      </c>
      <c r="H461" s="34">
        <v>3.4073017621218842</v>
      </c>
      <c r="I461" s="34">
        <v>289.35330176212193</v>
      </c>
      <c r="J461" s="34">
        <v>286.12625434182365</v>
      </c>
      <c r="K461" s="34">
        <v>5.71</v>
      </c>
      <c r="L461" s="34">
        <v>6.8039745482419617E-2</v>
      </c>
      <c r="M461" s="34">
        <v>5.7780397454824195</v>
      </c>
      <c r="N461" s="34">
        <v>5.7135994638561574</v>
      </c>
      <c r="O461" s="34">
        <v>41.323000000000008</v>
      </c>
      <c r="P461" s="34">
        <v>0.49240042076532853</v>
      </c>
      <c r="Q461" s="34">
        <v>41.815400420765336</v>
      </c>
      <c r="R461" s="34">
        <v>41.349049149724699</v>
      </c>
      <c r="S461" s="34">
        <v>0</v>
      </c>
      <c r="T461" s="34">
        <v>0</v>
      </c>
      <c r="U461" s="34">
        <v>0</v>
      </c>
      <c r="V461" s="34">
        <v>0</v>
      </c>
      <c r="W461" s="34">
        <v>332.97900000000004</v>
      </c>
      <c r="X461" s="34">
        <v>3.967741928369632</v>
      </c>
      <c r="Y461" s="34">
        <v>336.9467419283697</v>
      </c>
      <c r="Z461" s="34">
        <v>333.1889029554045</v>
      </c>
      <c r="AB461" s="34">
        <v>81.628000000000057</v>
      </c>
      <c r="AC461" s="34">
        <v>0.97267046308913341</v>
      </c>
      <c r="AD461" s="34">
        <v>82.600670463089187</v>
      </c>
      <c r="AE461" s="34">
        <v>81.679456573669128</v>
      </c>
      <c r="AF461" s="34">
        <v>1.1689999999999998</v>
      </c>
      <c r="AG461" s="34">
        <v>1.3929678190709021E-2</v>
      </c>
      <c r="AH461" s="34">
        <v>1.1829296781907088</v>
      </c>
      <c r="AI461" s="34">
        <v>1.1697369130031257</v>
      </c>
      <c r="AJ461" s="34">
        <v>5.0259999999999954</v>
      </c>
      <c r="AK461" s="34">
        <v>5.9889275095383651E-2</v>
      </c>
      <c r="AL461" s="34">
        <v>5.0858892750953792</v>
      </c>
      <c r="AM461" s="34">
        <v>5.0291682846481649</v>
      </c>
      <c r="AN461" s="34">
        <v>0</v>
      </c>
      <c r="AO461" s="34">
        <v>0</v>
      </c>
      <c r="AP461" s="34">
        <v>0</v>
      </c>
      <c r="AQ461" s="34">
        <v>0</v>
      </c>
      <c r="AR461" s="34">
        <v>87.82300000000005</v>
      </c>
      <c r="AS461" s="34">
        <v>1.0464894163752261</v>
      </c>
      <c r="AT461" s="34">
        <v>88.869489416375274</v>
      </c>
      <c r="AU461" s="34">
        <v>87.878361771320414</v>
      </c>
    </row>
    <row r="462" spans="1:47" x14ac:dyDescent="0.2">
      <c r="A462" s="18">
        <v>44945</v>
      </c>
      <c r="B462" s="2">
        <v>18</v>
      </c>
      <c r="C462" s="2" t="s">
        <v>44</v>
      </c>
      <c r="D462" s="9">
        <v>35.776074000000001</v>
      </c>
      <c r="E462">
        <v>1.089767E-2</v>
      </c>
      <c r="G462" s="34">
        <v>322.90799999999996</v>
      </c>
      <c r="H462" s="34">
        <v>4.4780518661955346</v>
      </c>
      <c r="I462" s="34">
        <v>327.38605186619549</v>
      </c>
      <c r="J462" s="34">
        <v>323.81830671035482</v>
      </c>
      <c r="K462" s="34">
        <v>6.5060000000000002</v>
      </c>
      <c r="L462" s="34">
        <v>9.0224477069221432E-2</v>
      </c>
      <c r="M462" s="34">
        <v>6.5962244770692218</v>
      </c>
      <c r="N462" s="34">
        <v>6.5243409994721988</v>
      </c>
      <c r="O462" s="34">
        <v>46.865000000000002</v>
      </c>
      <c r="P462" s="34">
        <v>0.64991855484922567</v>
      </c>
      <c r="Q462" s="34">
        <v>47.514918554849231</v>
      </c>
      <c r="R462" s="34">
        <v>46.997116652361612</v>
      </c>
      <c r="S462" s="34">
        <v>0.99099999999999999</v>
      </c>
      <c r="T462" s="34">
        <v>1.3743076663940737E-2</v>
      </c>
      <c r="U462" s="34">
        <v>1.0047430766639407</v>
      </c>
      <c r="V462" s="34">
        <v>0.99379371817967244</v>
      </c>
      <c r="W462" s="34">
        <v>377.27</v>
      </c>
      <c r="X462" s="34">
        <v>5.2319379747779227</v>
      </c>
      <c r="Y462" s="34">
        <v>382.50193797477783</v>
      </c>
      <c r="Z462" s="34">
        <v>378.33355808036833</v>
      </c>
      <c r="AB462" s="34">
        <v>93.220999999999989</v>
      </c>
      <c r="AC462" s="34">
        <v>1.2927783548831679</v>
      </c>
      <c r="AD462" s="34">
        <v>94.513778354883158</v>
      </c>
      <c r="AE462" s="34">
        <v>93.483798387918497</v>
      </c>
      <c r="AF462" s="34">
        <v>1.375999999999999</v>
      </c>
      <c r="AG462" s="34">
        <v>1.9082213410274915E-2</v>
      </c>
      <c r="AH462" s="34">
        <v>1.3950822134102738</v>
      </c>
      <c r="AI462" s="34">
        <v>1.3798790678256592</v>
      </c>
      <c r="AJ462" s="34">
        <v>5.628999999999996</v>
      </c>
      <c r="AK462" s="34">
        <v>7.8062339597701674E-2</v>
      </c>
      <c r="AL462" s="34">
        <v>5.707062339597698</v>
      </c>
      <c r="AM462" s="34">
        <v>5.6448686575513349</v>
      </c>
      <c r="AN462" s="34">
        <v>4.7530000000000001</v>
      </c>
      <c r="AO462" s="34">
        <v>6.5914070013834841E-2</v>
      </c>
      <c r="AP462" s="34">
        <v>4.8189140700138351</v>
      </c>
      <c r="AQ462" s="34">
        <v>4.7663991347204675</v>
      </c>
      <c r="AR462" s="34">
        <v>104.97899999999998</v>
      </c>
      <c r="AS462" s="34">
        <v>1.4558369779049791</v>
      </c>
      <c r="AT462" s="34">
        <v>106.43483697790496</v>
      </c>
      <c r="AU462" s="34">
        <v>105.27494524801597</v>
      </c>
    </row>
    <row r="463" spans="1:47" x14ac:dyDescent="0.2">
      <c r="A463" s="18">
        <v>44945</v>
      </c>
      <c r="B463" s="2">
        <v>19</v>
      </c>
      <c r="C463" s="2" t="s">
        <v>44</v>
      </c>
      <c r="D463" s="9">
        <v>30.494365999999999</v>
      </c>
      <c r="E463">
        <v>1.0824764000000001E-2</v>
      </c>
      <c r="G463" s="34">
        <v>348.36400000000003</v>
      </c>
      <c r="H463" s="34">
        <v>4.6853377958476825</v>
      </c>
      <c r="I463" s="34">
        <v>353.04933779584769</v>
      </c>
      <c r="J463" s="34">
        <v>349.22766203385135</v>
      </c>
      <c r="K463" s="34">
        <v>7.3180000000000005</v>
      </c>
      <c r="L463" s="34">
        <v>9.8423780844212758E-2</v>
      </c>
      <c r="M463" s="34">
        <v>7.4164237808442133</v>
      </c>
      <c r="N463" s="34">
        <v>7.3361427436925872</v>
      </c>
      <c r="O463" s="34">
        <v>50.674999999999997</v>
      </c>
      <c r="P463" s="34">
        <v>0.68155576582132837</v>
      </c>
      <c r="Q463" s="34">
        <v>51.356555765821327</v>
      </c>
      <c r="R463" s="34">
        <v>50.800633169803469</v>
      </c>
      <c r="S463" s="34">
        <v>1.0739999999999998</v>
      </c>
      <c r="T463" s="34">
        <v>1.4444812876015917E-2</v>
      </c>
      <c r="U463" s="34">
        <v>1.0884448128760158</v>
      </c>
      <c r="V463" s="34">
        <v>1.0766626546496088</v>
      </c>
      <c r="W463" s="34">
        <v>407.43100000000004</v>
      </c>
      <c r="X463" s="34">
        <v>5.4797621553892393</v>
      </c>
      <c r="Y463" s="34">
        <v>412.91076215538925</v>
      </c>
      <c r="Z463" s="34">
        <v>408.44110060199699</v>
      </c>
      <c r="AB463" s="34">
        <v>99.970999999999961</v>
      </c>
      <c r="AC463" s="34">
        <v>1.344564607102595</v>
      </c>
      <c r="AD463" s="34">
        <v>101.31556460710256</v>
      </c>
      <c r="AE463" s="34">
        <v>100.21884753070393</v>
      </c>
      <c r="AF463" s="34">
        <v>1.4569999999999994</v>
      </c>
      <c r="AG463" s="34">
        <v>1.9595989162341888E-2</v>
      </c>
      <c r="AH463" s="34">
        <v>1.4765959891623412</v>
      </c>
      <c r="AI463" s="34">
        <v>1.4606121860563124</v>
      </c>
      <c r="AJ463" s="34">
        <v>6.1099999999999959</v>
      </c>
      <c r="AK463" s="34">
        <v>8.217672874530467E-2</v>
      </c>
      <c r="AL463" s="34">
        <v>6.1921767287453005</v>
      </c>
      <c r="AM463" s="34">
        <v>6.1251478770103409</v>
      </c>
      <c r="AN463" s="34">
        <v>5.157</v>
      </c>
      <c r="AO463" s="34">
        <v>6.935931098846751E-2</v>
      </c>
      <c r="AP463" s="34">
        <v>5.2263593109884674</v>
      </c>
      <c r="AQ463" s="34">
        <v>5.1697852048678143</v>
      </c>
      <c r="AR463" s="34">
        <v>112.69499999999995</v>
      </c>
      <c r="AS463" s="34">
        <v>1.515696635998709</v>
      </c>
      <c r="AT463" s="34">
        <v>114.21069663599867</v>
      </c>
      <c r="AU463" s="34">
        <v>112.97439279863838</v>
      </c>
    </row>
    <row r="464" spans="1:47" x14ac:dyDescent="0.2">
      <c r="A464" s="18">
        <v>44945</v>
      </c>
      <c r="B464" s="2">
        <v>20</v>
      </c>
      <c r="C464" s="2" t="s">
        <v>44</v>
      </c>
      <c r="D464" s="9">
        <v>27.420615000000002</v>
      </c>
      <c r="E464">
        <v>1.0640136E-2</v>
      </c>
      <c r="G464" s="34">
        <v>350.36700000000002</v>
      </c>
      <c r="H464" s="34">
        <v>4.3442742462853072</v>
      </c>
      <c r="I464" s="34">
        <v>354.71127424628531</v>
      </c>
      <c r="J464" s="34">
        <v>350.93709804757151</v>
      </c>
      <c r="K464" s="34">
        <v>7.376999999999998</v>
      </c>
      <c r="L464" s="34">
        <v>9.1468977143528654E-2</v>
      </c>
      <c r="M464" s="34">
        <v>7.4684689771435266</v>
      </c>
      <c r="N464" s="34">
        <v>7.3890034515149381</v>
      </c>
      <c r="O464" s="34">
        <v>51.902999999999999</v>
      </c>
      <c r="P464" s="34">
        <v>0.64355623162268794</v>
      </c>
      <c r="Q464" s="34">
        <v>52.546556231622688</v>
      </c>
      <c r="R464" s="34">
        <v>51.987453726986573</v>
      </c>
      <c r="S464" s="34">
        <v>2.0580000000000003</v>
      </c>
      <c r="T464" s="34">
        <v>2.5517575567491128E-2</v>
      </c>
      <c r="U464" s="34">
        <v>2.0835175755674915</v>
      </c>
      <c r="V464" s="34">
        <v>2.0613486652050632</v>
      </c>
      <c r="W464" s="34">
        <v>411.70500000000004</v>
      </c>
      <c r="X464" s="34">
        <v>5.1048170306190155</v>
      </c>
      <c r="Y464" s="34">
        <v>416.809817030619</v>
      </c>
      <c r="Z464" s="34">
        <v>412.37490389127811</v>
      </c>
      <c r="AB464" s="34">
        <v>99.573999999999955</v>
      </c>
      <c r="AC464" s="34">
        <v>1.2346390036721864</v>
      </c>
      <c r="AD464" s="34">
        <v>100.80863900367214</v>
      </c>
      <c r="AE464" s="34">
        <v>99.736021374698169</v>
      </c>
      <c r="AF464" s="34">
        <v>1.4639999999999991</v>
      </c>
      <c r="AG464" s="34">
        <v>1.8152444427019913E-2</v>
      </c>
      <c r="AH464" s="34">
        <v>1.4821524444270191</v>
      </c>
      <c r="AI464" s="34">
        <v>1.466382140845583</v>
      </c>
      <c r="AJ464" s="34">
        <v>6.2179999999999973</v>
      </c>
      <c r="AK464" s="34">
        <v>7.7098291972137856E-2</v>
      </c>
      <c r="AL464" s="34">
        <v>6.2950982919721348</v>
      </c>
      <c r="AM464" s="34">
        <v>6.2281175900121832</v>
      </c>
      <c r="AN464" s="34">
        <v>9.9059999999999988</v>
      </c>
      <c r="AO464" s="34">
        <v>0.12282658093856512</v>
      </c>
      <c r="AP464" s="34">
        <v>10.028826580938563</v>
      </c>
      <c r="AQ464" s="34">
        <v>9.9221185021969625</v>
      </c>
      <c r="AR464" s="34">
        <v>117.16199999999995</v>
      </c>
      <c r="AS464" s="34">
        <v>1.4527163210099094</v>
      </c>
      <c r="AT464" s="34">
        <v>118.61471632100987</v>
      </c>
      <c r="AU464" s="34">
        <v>117.35263960775291</v>
      </c>
    </row>
    <row r="465" spans="1:47" x14ac:dyDescent="0.2">
      <c r="A465" s="18">
        <v>44945</v>
      </c>
      <c r="B465" s="2">
        <v>21</v>
      </c>
      <c r="C465" s="2" t="s">
        <v>44</v>
      </c>
      <c r="D465" s="9">
        <v>26.410043999999999</v>
      </c>
      <c r="E465">
        <v>1.0422489E-2</v>
      </c>
      <c r="G465" s="34">
        <v>347.45400000000001</v>
      </c>
      <c r="H465" s="34">
        <v>4.7983829424409041</v>
      </c>
      <c r="I465" s="34">
        <v>352.25238294244093</v>
      </c>
      <c r="J465" s="34">
        <v>348.58103635599957</v>
      </c>
      <c r="K465" s="34">
        <v>7.419999999999999</v>
      </c>
      <c r="L465" s="34">
        <v>0.10247112260302517</v>
      </c>
      <c r="M465" s="34">
        <v>7.5224711226030241</v>
      </c>
      <c r="N465" s="34">
        <v>7.4440682500748769</v>
      </c>
      <c r="O465" s="34">
        <v>52.094999999999999</v>
      </c>
      <c r="P465" s="34">
        <v>0.71943842749388098</v>
      </c>
      <c r="Q465" s="34">
        <v>52.814438427493883</v>
      </c>
      <c r="R465" s="34">
        <v>52.263980523942152</v>
      </c>
      <c r="S465" s="34">
        <v>2.0580000000000003</v>
      </c>
      <c r="T465" s="34">
        <v>2.842123589178246E-2</v>
      </c>
      <c r="U465" s="34">
        <v>2.0864212358917826</v>
      </c>
      <c r="V465" s="34">
        <v>2.064675533511334</v>
      </c>
      <c r="W465" s="34">
        <v>409.02700000000004</v>
      </c>
      <c r="X465" s="34">
        <v>5.648713728429593</v>
      </c>
      <c r="Y465" s="34">
        <v>414.67571372842963</v>
      </c>
      <c r="Z465" s="34">
        <v>410.35376066352791</v>
      </c>
      <c r="AB465" s="34">
        <v>98.165999999999983</v>
      </c>
      <c r="AC465" s="34">
        <v>1.355684665963419</v>
      </c>
      <c r="AD465" s="34">
        <v>99.521684665963406</v>
      </c>
      <c r="AE465" s="34">
        <v>98.484421002270935</v>
      </c>
      <c r="AF465" s="34">
        <v>1.4199999999999988</v>
      </c>
      <c r="AG465" s="34">
        <v>1.9610376562843077E-2</v>
      </c>
      <c r="AH465" s="34">
        <v>1.4396103765628419</v>
      </c>
      <c r="AI465" s="34">
        <v>1.4246060532488298</v>
      </c>
      <c r="AJ465" s="34">
        <v>6.2679999999999962</v>
      </c>
      <c r="AK465" s="34">
        <v>8.6561859363310178E-2</v>
      </c>
      <c r="AL465" s="34">
        <v>6.3545618593633062</v>
      </c>
      <c r="AM465" s="34">
        <v>6.2883315082842728</v>
      </c>
      <c r="AN465" s="34">
        <v>9.9059999999999988</v>
      </c>
      <c r="AO465" s="34">
        <v>0.13680309171234062</v>
      </c>
      <c r="AP465" s="34">
        <v>10.04280309171234</v>
      </c>
      <c r="AQ465" s="34">
        <v>9.9381320869598024</v>
      </c>
      <c r="AR465" s="34">
        <v>115.75999999999999</v>
      </c>
      <c r="AS465" s="34">
        <v>1.5986599936019128</v>
      </c>
      <c r="AT465" s="34">
        <v>117.35865999360189</v>
      </c>
      <c r="AU465" s="34">
        <v>116.13549065076383</v>
      </c>
    </row>
    <row r="466" spans="1:47" x14ac:dyDescent="0.2">
      <c r="A466" s="18">
        <v>44945</v>
      </c>
      <c r="B466" s="2">
        <v>22</v>
      </c>
      <c r="C466" s="2" t="s">
        <v>44</v>
      </c>
      <c r="D466" s="9">
        <v>24.318714</v>
      </c>
      <c r="E466">
        <v>1.0041853999999999E-2</v>
      </c>
      <c r="G466" s="34">
        <v>333.94700000000006</v>
      </c>
      <c r="H466" s="34">
        <v>3.9240475999376483</v>
      </c>
      <c r="I466" s="34">
        <v>337.8710475999377</v>
      </c>
      <c r="J466" s="34">
        <v>334.47819586911208</v>
      </c>
      <c r="K466" s="34">
        <v>7.1829999999999989</v>
      </c>
      <c r="L466" s="34">
        <v>8.4403914125151955E-2</v>
      </c>
      <c r="M466" s="34">
        <v>7.2674039141251505</v>
      </c>
      <c r="N466" s="34">
        <v>7.1944257050604774</v>
      </c>
      <c r="O466" s="34">
        <v>50.938000000000002</v>
      </c>
      <c r="P466" s="34">
        <v>0.5985474840187931</v>
      </c>
      <c r="Q466" s="34">
        <v>51.536547484018797</v>
      </c>
      <c r="R466" s="34">
        <v>51.019024998520209</v>
      </c>
      <c r="S466" s="34">
        <v>2.0580000000000003</v>
      </c>
      <c r="T466" s="34">
        <v>2.4182549807818844E-2</v>
      </c>
      <c r="U466" s="34">
        <v>2.0821825498078192</v>
      </c>
      <c r="V466" s="34">
        <v>2.0612735766413013</v>
      </c>
      <c r="W466" s="34">
        <v>394.12600000000003</v>
      </c>
      <c r="X466" s="34">
        <v>4.6311815478894118</v>
      </c>
      <c r="Y466" s="34">
        <v>398.7571815478895</v>
      </c>
      <c r="Z466" s="34">
        <v>394.7529201493341</v>
      </c>
      <c r="AB466" s="34">
        <v>94.557000000000016</v>
      </c>
      <c r="AC466" s="34">
        <v>1.1110929845373794</v>
      </c>
      <c r="AD466" s="34">
        <v>95.668092984537395</v>
      </c>
      <c r="AE466" s="34">
        <v>94.707407962328247</v>
      </c>
      <c r="AF466" s="34">
        <v>1.3429999999999986</v>
      </c>
      <c r="AG466" s="34">
        <v>1.5780935078668935E-2</v>
      </c>
      <c r="AH466" s="34">
        <v>1.3587809350786675</v>
      </c>
      <c r="AI466" s="34">
        <v>1.3451362553106241</v>
      </c>
      <c r="AJ466" s="34">
        <v>6.0759999999999987</v>
      </c>
      <c r="AK466" s="34">
        <v>7.1396099432607996E-2</v>
      </c>
      <c r="AL466" s="34">
        <v>6.1473960994326067</v>
      </c>
      <c r="AM466" s="34">
        <v>6.0856648453219346</v>
      </c>
      <c r="AN466" s="34">
        <v>9.9059999999999988</v>
      </c>
      <c r="AO466" s="34">
        <v>0.11640055315658573</v>
      </c>
      <c r="AP466" s="34">
        <v>10.022400553156585</v>
      </c>
      <c r="AQ466" s="34">
        <v>9.9217570700722675</v>
      </c>
      <c r="AR466" s="34">
        <v>111.88200000000001</v>
      </c>
      <c r="AS466" s="34">
        <v>1.3146705722052419</v>
      </c>
      <c r="AT466" s="34">
        <v>113.19667057220526</v>
      </c>
      <c r="AU466" s="34">
        <v>112.05996613303307</v>
      </c>
    </row>
    <row r="467" spans="1:47" x14ac:dyDescent="0.2">
      <c r="A467" s="18">
        <v>44945</v>
      </c>
      <c r="B467" s="2">
        <v>23</v>
      </c>
      <c r="C467" s="2" t="s">
        <v>44</v>
      </c>
      <c r="D467" s="9">
        <v>23.163356</v>
      </c>
      <c r="E467">
        <v>1.00702E-2</v>
      </c>
      <c r="G467" s="34">
        <v>312.26400000000001</v>
      </c>
      <c r="H467" s="34">
        <v>3.5866472583693887</v>
      </c>
      <c r="I467" s="34">
        <v>315.85064725836941</v>
      </c>
      <c r="J467" s="34">
        <v>312.66996807034815</v>
      </c>
      <c r="K467" s="34">
        <v>6.806</v>
      </c>
      <c r="L467" s="34">
        <v>7.8173344479229301E-2</v>
      </c>
      <c r="M467" s="34">
        <v>6.8841733444792297</v>
      </c>
      <c r="N467" s="34">
        <v>6.8148483420656545</v>
      </c>
      <c r="O467" s="34">
        <v>50.602999999999994</v>
      </c>
      <c r="P467" s="34">
        <v>0.58122329572178077</v>
      </c>
      <c r="Q467" s="34">
        <v>51.184223295721772</v>
      </c>
      <c r="R467" s="34">
        <v>50.668787930289191</v>
      </c>
      <c r="S467" s="34">
        <v>2.0580000000000003</v>
      </c>
      <c r="T467" s="34">
        <v>2.3638075659455471E-2</v>
      </c>
      <c r="U467" s="34">
        <v>2.0816380756594559</v>
      </c>
      <c r="V467" s="34">
        <v>2.0606755639099501</v>
      </c>
      <c r="W467" s="34">
        <v>371.73099999999999</v>
      </c>
      <c r="X467" s="34">
        <v>4.2696819742298544</v>
      </c>
      <c r="Y467" s="34">
        <v>376.00068197422985</v>
      </c>
      <c r="Z467" s="34">
        <v>372.21427990661294</v>
      </c>
      <c r="AB467" s="34">
        <v>88.149000000000029</v>
      </c>
      <c r="AC467" s="34">
        <v>1.0124746021891839</v>
      </c>
      <c r="AD467" s="34">
        <v>89.161474602189216</v>
      </c>
      <c r="AE467" s="34">
        <v>88.263600720650246</v>
      </c>
      <c r="AF467" s="34">
        <v>1.2919999999999994</v>
      </c>
      <c r="AG467" s="34">
        <v>1.4839841473283016E-2</v>
      </c>
      <c r="AH467" s="34">
        <v>1.3068398414732825</v>
      </c>
      <c r="AI467" s="34">
        <v>1.2936797029016782</v>
      </c>
      <c r="AJ467" s="34">
        <v>5.8590000000000009</v>
      </c>
      <c r="AK467" s="34">
        <v>6.7296154173347708E-2</v>
      </c>
      <c r="AL467" s="34">
        <v>5.9262961541733485</v>
      </c>
      <c r="AM467" s="34">
        <v>5.8666171666415918</v>
      </c>
      <c r="AN467" s="34">
        <v>9.9059999999999988</v>
      </c>
      <c r="AO467" s="34">
        <v>0.11377977525877833</v>
      </c>
      <c r="AP467" s="34">
        <v>10.019779775258778</v>
      </c>
      <c r="AQ467" s="34">
        <v>9.918878588965967</v>
      </c>
      <c r="AR467" s="34">
        <v>105.20600000000002</v>
      </c>
      <c r="AS467" s="34">
        <v>1.2083903730945931</v>
      </c>
      <c r="AT467" s="34">
        <v>106.41439037309462</v>
      </c>
      <c r="AU467" s="34">
        <v>105.34277617915949</v>
      </c>
    </row>
    <row r="468" spans="1:47" x14ac:dyDescent="0.2">
      <c r="A468" s="18">
        <v>44945</v>
      </c>
      <c r="B468" s="2">
        <v>24</v>
      </c>
      <c r="C468" s="2" t="s">
        <v>16</v>
      </c>
      <c r="D468" s="9">
        <v>21.294041</v>
      </c>
      <c r="E468">
        <v>1.0085742999999999E-2</v>
      </c>
      <c r="G468" s="34">
        <v>284.52600000000007</v>
      </c>
      <c r="H468" s="34">
        <v>4.10946344793427</v>
      </c>
      <c r="I468" s="34">
        <v>288.63546344793434</v>
      </c>
      <c r="J468" s="34">
        <v>285.72436034291258</v>
      </c>
      <c r="K468" s="34">
        <v>6.3360000000000003</v>
      </c>
      <c r="L468" s="34">
        <v>9.151206007925998E-2</v>
      </c>
      <c r="M468" s="34">
        <v>6.4275120600792599</v>
      </c>
      <c r="N468" s="34">
        <v>6.3626858253118996</v>
      </c>
      <c r="O468" s="34">
        <v>48.176000000000002</v>
      </c>
      <c r="P468" s="34">
        <v>0.69581518408750465</v>
      </c>
      <c r="Q468" s="34">
        <v>48.871815184087509</v>
      </c>
      <c r="R468" s="34">
        <v>48.378906616197305</v>
      </c>
      <c r="S468" s="34">
        <v>2.0580000000000003</v>
      </c>
      <c r="T468" s="34">
        <v>2.9724087696199032E-2</v>
      </c>
      <c r="U468" s="34">
        <v>2.0877240876961993</v>
      </c>
      <c r="V468" s="34">
        <v>2.0666678390927862</v>
      </c>
      <c r="W468" s="34">
        <v>341.09600000000006</v>
      </c>
      <c r="X468" s="34">
        <v>4.9265147797972331</v>
      </c>
      <c r="Y468" s="34">
        <v>346.02251477979729</v>
      </c>
      <c r="Z468" s="34">
        <v>342.5326206235145</v>
      </c>
      <c r="AB468" s="34">
        <v>79.601999999999947</v>
      </c>
      <c r="AC468" s="34">
        <v>1.1497069138935052</v>
      </c>
      <c r="AD468" s="34">
        <v>80.751706913893457</v>
      </c>
      <c r="AE468" s="34">
        <v>79.937265951148603</v>
      </c>
      <c r="AF468" s="34">
        <v>1.2389999999999992</v>
      </c>
      <c r="AG468" s="34">
        <v>1.7895114021181036E-2</v>
      </c>
      <c r="AH468" s="34">
        <v>1.2568951140211801</v>
      </c>
      <c r="AI468" s="34">
        <v>1.2442183929232069</v>
      </c>
      <c r="AJ468" s="34">
        <v>5.6450000000000005</v>
      </c>
      <c r="AK468" s="34">
        <v>8.1531814890691709E-2</v>
      </c>
      <c r="AL468" s="34">
        <v>5.7265318148906923</v>
      </c>
      <c r="AM468" s="34">
        <v>5.6687754867243809</v>
      </c>
      <c r="AN468" s="34">
        <v>9.9059999999999988</v>
      </c>
      <c r="AO468" s="34">
        <v>0.14307425302164603</v>
      </c>
      <c r="AP468" s="34">
        <v>10.049074253021645</v>
      </c>
      <c r="AQ468" s="34">
        <v>9.9477218727177519</v>
      </c>
      <c r="AR468" s="34">
        <v>96.391999999999939</v>
      </c>
      <c r="AS468" s="34">
        <v>1.3922080958270238</v>
      </c>
      <c r="AT468" s="34">
        <v>97.784208095826969</v>
      </c>
      <c r="AU468" s="34">
        <v>96.79798170351394</v>
      </c>
    </row>
    <row r="469" spans="1:47" x14ac:dyDescent="0.2">
      <c r="A469" s="18">
        <v>44946</v>
      </c>
      <c r="B469" s="2">
        <v>1</v>
      </c>
      <c r="C469" s="2" t="s">
        <v>16</v>
      </c>
      <c r="D469" s="9">
        <v>21.506855999999999</v>
      </c>
      <c r="E469">
        <v>1.0061855E-2</v>
      </c>
      <c r="G469" s="34">
        <v>263.29899999999998</v>
      </c>
      <c r="H469" s="34">
        <v>4.0880115968165844</v>
      </c>
      <c r="I469" s="34">
        <v>267.38701159681654</v>
      </c>
      <c r="J469" s="34">
        <v>264.69660225724607</v>
      </c>
      <c r="K469" s="34">
        <v>6.0210000000000008</v>
      </c>
      <c r="L469" s="34">
        <v>9.3482762275711867E-2</v>
      </c>
      <c r="M469" s="34">
        <v>6.1144827622757125</v>
      </c>
      <c r="N469" s="34">
        <v>6.0529597233216945</v>
      </c>
      <c r="O469" s="34">
        <v>47.038000000000004</v>
      </c>
      <c r="P469" s="34">
        <v>0.73031758377760081</v>
      </c>
      <c r="Q469" s="34">
        <v>47.768317583777602</v>
      </c>
      <c r="R469" s="34">
        <v>47.28767969865568</v>
      </c>
      <c r="S469" s="34">
        <v>2.0580000000000003</v>
      </c>
      <c r="T469" s="34">
        <v>3.195275282567929E-2</v>
      </c>
      <c r="U469" s="34">
        <v>2.0899527528256794</v>
      </c>
      <c r="V469" s="34">
        <v>2.0689239512698965</v>
      </c>
      <c r="W469" s="34">
        <v>318.416</v>
      </c>
      <c r="X469" s="34">
        <v>4.9437646956955765</v>
      </c>
      <c r="Y469" s="34">
        <v>323.35976469569556</v>
      </c>
      <c r="Z469" s="34">
        <v>320.10616563049331</v>
      </c>
      <c r="AB469" s="34">
        <v>73.417000000000016</v>
      </c>
      <c r="AC469" s="34">
        <v>1.1398810759003386</v>
      </c>
      <c r="AD469" s="34">
        <v>74.55688107590035</v>
      </c>
      <c r="AE469" s="34">
        <v>73.806700549262402</v>
      </c>
      <c r="AF469" s="34">
        <v>1.1639999999999997</v>
      </c>
      <c r="AG469" s="34">
        <v>1.807240247283318E-2</v>
      </c>
      <c r="AH469" s="34">
        <v>1.1820724024728329</v>
      </c>
      <c r="AI469" s="34">
        <v>1.1701785613596496</v>
      </c>
      <c r="AJ469" s="34">
        <v>5.4629999999999956</v>
      </c>
      <c r="AK469" s="34">
        <v>8.4819187894405165E-2</v>
      </c>
      <c r="AL469" s="34">
        <v>5.547819187894401</v>
      </c>
      <c r="AM469" s="34">
        <v>5.49199783565959</v>
      </c>
      <c r="AN469" s="34">
        <v>9.9059999999999988</v>
      </c>
      <c r="AO469" s="34">
        <v>0.15380173444663703</v>
      </c>
      <c r="AP469" s="34">
        <v>10.059801734446635</v>
      </c>
      <c r="AQ469" s="34">
        <v>9.9585814680658853</v>
      </c>
      <c r="AR469" s="34">
        <v>89.950000000000017</v>
      </c>
      <c r="AS469" s="34">
        <v>1.396574400714214</v>
      </c>
      <c r="AT469" s="34">
        <v>91.346574400714218</v>
      </c>
      <c r="AU469" s="34">
        <v>90.427458414347527</v>
      </c>
    </row>
    <row r="470" spans="1:47" x14ac:dyDescent="0.2">
      <c r="A470" s="18">
        <v>44946</v>
      </c>
      <c r="B470" s="2">
        <v>2</v>
      </c>
      <c r="C470" s="2" t="s">
        <v>16</v>
      </c>
      <c r="D470" s="9">
        <v>20.632721</v>
      </c>
      <c r="E470">
        <v>1.0183072E-2</v>
      </c>
      <c r="G470" s="34">
        <v>249.75300000000001</v>
      </c>
      <c r="H470" s="34">
        <v>4.7236789375508259</v>
      </c>
      <c r="I470" s="34">
        <v>254.47667893755084</v>
      </c>
      <c r="J470" s="34">
        <v>251.88532459360889</v>
      </c>
      <c r="K470" s="34">
        <v>5.8459999999999992</v>
      </c>
      <c r="L470" s="34">
        <v>0.11056774921190987</v>
      </c>
      <c r="M470" s="34">
        <v>5.9565677492119091</v>
      </c>
      <c r="N470" s="34">
        <v>5.8959115909488062</v>
      </c>
      <c r="O470" s="34">
        <v>46.192</v>
      </c>
      <c r="P470" s="34">
        <v>0.87364787403293565</v>
      </c>
      <c r="Q470" s="34">
        <v>47.065647874032933</v>
      </c>
      <c r="R470" s="34">
        <v>46.586374993005009</v>
      </c>
      <c r="S470" s="34">
        <v>2.0580000000000003</v>
      </c>
      <c r="T470" s="34">
        <v>3.8923781710248136E-2</v>
      </c>
      <c r="U470" s="34">
        <v>2.0969237817102484</v>
      </c>
      <c r="V470" s="34">
        <v>2.0755706558625806</v>
      </c>
      <c r="W470" s="34">
        <v>303.84899999999999</v>
      </c>
      <c r="X470" s="34">
        <v>5.7468183425059198</v>
      </c>
      <c r="Y470" s="34">
        <v>309.59581834250594</v>
      </c>
      <c r="Z470" s="34">
        <v>306.44318183342529</v>
      </c>
      <c r="AB470" s="34">
        <v>69.739999999999966</v>
      </c>
      <c r="AC470" s="34">
        <v>1.3190206688399917</v>
      </c>
      <c r="AD470" s="34">
        <v>71.059020668839963</v>
      </c>
      <c r="AE470" s="34">
        <v>70.335421545119672</v>
      </c>
      <c r="AF470" s="34">
        <v>1.1779999999999999</v>
      </c>
      <c r="AG470" s="34">
        <v>2.2279987781667777E-2</v>
      </c>
      <c r="AH470" s="34">
        <v>1.2002799877816677</v>
      </c>
      <c r="AI470" s="34">
        <v>1.1880574502459278</v>
      </c>
      <c r="AJ470" s="34">
        <v>5.3809999999999985</v>
      </c>
      <c r="AK470" s="34">
        <v>0.10177301719283047</v>
      </c>
      <c r="AL470" s="34">
        <v>5.4827730171928293</v>
      </c>
      <c r="AM470" s="34">
        <v>5.4269415447990976</v>
      </c>
      <c r="AN470" s="34">
        <v>9.9059999999999988</v>
      </c>
      <c r="AO470" s="34">
        <v>0.18735616210967826</v>
      </c>
      <c r="AP470" s="34">
        <v>10.093356162109677</v>
      </c>
      <c r="AQ470" s="34">
        <v>9.9905747895892709</v>
      </c>
      <c r="AR470" s="34">
        <v>86.204999999999956</v>
      </c>
      <c r="AS470" s="34">
        <v>1.630429835924168</v>
      </c>
      <c r="AT470" s="34">
        <v>87.835429835924131</v>
      </c>
      <c r="AU470" s="34">
        <v>86.94099532975396</v>
      </c>
    </row>
    <row r="471" spans="1:47" x14ac:dyDescent="0.2">
      <c r="A471" s="18">
        <v>44946</v>
      </c>
      <c r="B471" s="2">
        <v>3</v>
      </c>
      <c r="C471" s="2" t="s">
        <v>16</v>
      </c>
      <c r="D471" s="9">
        <v>19.860849000000002</v>
      </c>
      <c r="E471">
        <v>1.0111004E-2</v>
      </c>
      <c r="G471" s="34">
        <v>243.12199999999996</v>
      </c>
      <c r="H471" s="34">
        <v>4.0460307052437132</v>
      </c>
      <c r="I471" s="34">
        <v>247.16803070524367</v>
      </c>
      <c r="J471" s="34">
        <v>244.66891375811082</v>
      </c>
      <c r="K471" s="34">
        <v>5.8679999999999994</v>
      </c>
      <c r="L471" s="34">
        <v>9.7655120385527053E-2</v>
      </c>
      <c r="M471" s="34">
        <v>5.9656551203855264</v>
      </c>
      <c r="N471" s="34">
        <v>5.9053363576006879</v>
      </c>
      <c r="O471" s="34">
        <v>46.436999999999998</v>
      </c>
      <c r="P471" s="34">
        <v>0.77280348080141781</v>
      </c>
      <c r="Q471" s="34">
        <v>47.209803480801412</v>
      </c>
      <c r="R471" s="34">
        <v>46.732464968967818</v>
      </c>
      <c r="S471" s="34">
        <v>2.0550000000000002</v>
      </c>
      <c r="T471" s="34">
        <v>3.4199262507201456E-2</v>
      </c>
      <c r="U471" s="34">
        <v>2.0891992625072016</v>
      </c>
      <c r="V471" s="34">
        <v>2.0680753604071942</v>
      </c>
      <c r="W471" s="34">
        <v>297.48199999999997</v>
      </c>
      <c r="X471" s="34">
        <v>4.9506885689378599</v>
      </c>
      <c r="Y471" s="34">
        <v>302.43268856893775</v>
      </c>
      <c r="Z471" s="34">
        <v>299.37479044508649</v>
      </c>
      <c r="AB471" s="34">
        <v>68.11699999999999</v>
      </c>
      <c r="AC471" s="34">
        <v>1.1336015397581709</v>
      </c>
      <c r="AD471" s="34">
        <v>69.250601539758165</v>
      </c>
      <c r="AE471" s="34">
        <v>68.550408430587268</v>
      </c>
      <c r="AF471" s="34">
        <v>1.1239999999999999</v>
      </c>
      <c r="AG471" s="34">
        <v>1.8705582023403618E-2</v>
      </c>
      <c r="AH471" s="34">
        <v>1.1427055820234036</v>
      </c>
      <c r="AI471" s="34">
        <v>1.1311516813127427</v>
      </c>
      <c r="AJ471" s="34">
        <v>5.4139999999999979</v>
      </c>
      <c r="AK471" s="34">
        <v>9.0099662877853343E-2</v>
      </c>
      <c r="AL471" s="34">
        <v>5.5040996628778514</v>
      </c>
      <c r="AM471" s="34">
        <v>5.448447689170095</v>
      </c>
      <c r="AN471" s="34">
        <v>9.9059999999999988</v>
      </c>
      <c r="AO471" s="34">
        <v>0.16485542306391124</v>
      </c>
      <c r="AP471" s="34">
        <v>10.070855423063911</v>
      </c>
      <c r="AQ471" s="34">
        <v>9.969028963597891</v>
      </c>
      <c r="AR471" s="34">
        <v>84.560999999999979</v>
      </c>
      <c r="AS471" s="34">
        <v>1.4072622077233392</v>
      </c>
      <c r="AT471" s="34">
        <v>85.968262207723342</v>
      </c>
      <c r="AU471" s="34">
        <v>85.099036764668</v>
      </c>
    </row>
    <row r="472" spans="1:47" x14ac:dyDescent="0.2">
      <c r="A472" s="18">
        <v>44946</v>
      </c>
      <c r="B472" s="2">
        <v>4</v>
      </c>
      <c r="C472" s="2" t="s">
        <v>16</v>
      </c>
      <c r="D472" s="9">
        <v>19.609988000000001</v>
      </c>
      <c r="E472">
        <v>1.0082911E-2</v>
      </c>
      <c r="G472" s="34">
        <v>241.71299999999997</v>
      </c>
      <c r="H472" s="34">
        <v>4.2822278880722218</v>
      </c>
      <c r="I472" s="34">
        <v>245.99522788807218</v>
      </c>
      <c r="J472" s="34">
        <v>243.51487989885203</v>
      </c>
      <c r="K472" s="34">
        <v>5.8640000000000008</v>
      </c>
      <c r="L472" s="34">
        <v>0.10388760362767215</v>
      </c>
      <c r="M472" s="34">
        <v>5.9678876036276733</v>
      </c>
      <c r="N472" s="34">
        <v>5.9077139240622918</v>
      </c>
      <c r="O472" s="34">
        <v>47.655000000000001</v>
      </c>
      <c r="P472" s="34">
        <v>0.84426394114541548</v>
      </c>
      <c r="Q472" s="34">
        <v>48.499263941145415</v>
      </c>
      <c r="R472" s="34">
        <v>48.010250179261334</v>
      </c>
      <c r="S472" s="34">
        <v>2.0550000000000002</v>
      </c>
      <c r="T472" s="34">
        <v>3.6406723304035854E-2</v>
      </c>
      <c r="U472" s="34">
        <v>2.0914067233040359</v>
      </c>
      <c r="V472" s="34">
        <v>2.0703192554481595</v>
      </c>
      <c r="W472" s="34">
        <v>297.28699999999998</v>
      </c>
      <c r="X472" s="34">
        <v>5.2667861561493456</v>
      </c>
      <c r="Y472" s="34">
        <v>302.55378615614933</v>
      </c>
      <c r="Z472" s="34">
        <v>299.50316325762384</v>
      </c>
      <c r="AB472" s="34">
        <v>67.940000000000012</v>
      </c>
      <c r="AC472" s="34">
        <v>1.2036363899154241</v>
      </c>
      <c r="AD472" s="34">
        <v>69.143636389915443</v>
      </c>
      <c r="AE472" s="34">
        <v>68.446467257979563</v>
      </c>
      <c r="AF472" s="34">
        <v>1.171</v>
      </c>
      <c r="AG472" s="34">
        <v>2.0745631624830164E-2</v>
      </c>
      <c r="AH472" s="34">
        <v>1.1917456316248303</v>
      </c>
      <c r="AI472" s="34">
        <v>1.1797293664865183</v>
      </c>
      <c r="AJ472" s="34">
        <v>5.6239999999999961</v>
      </c>
      <c r="AK472" s="34">
        <v>9.9635723533770065E-2</v>
      </c>
      <c r="AL472" s="34">
        <v>5.723635723533766</v>
      </c>
      <c r="AM472" s="34">
        <v>5.6659248139369547</v>
      </c>
      <c r="AN472" s="34">
        <v>9.9059999999999988</v>
      </c>
      <c r="AO472" s="34">
        <v>0.17549635087580492</v>
      </c>
      <c r="AP472" s="34">
        <v>10.081496350875804</v>
      </c>
      <c r="AQ472" s="34">
        <v>9.9798455204230994</v>
      </c>
      <c r="AR472" s="34">
        <v>84.64100000000002</v>
      </c>
      <c r="AS472" s="34">
        <v>1.4995140959498294</v>
      </c>
      <c r="AT472" s="34">
        <v>86.14051409594984</v>
      </c>
      <c r="AU472" s="34">
        <v>85.271966958826127</v>
      </c>
    </row>
    <row r="473" spans="1:47" x14ac:dyDescent="0.2">
      <c r="A473" s="18">
        <v>44946</v>
      </c>
      <c r="B473" s="2">
        <v>5</v>
      </c>
      <c r="C473" s="2" t="s">
        <v>16</v>
      </c>
      <c r="D473" s="9">
        <v>19.210350999999999</v>
      </c>
      <c r="E473">
        <v>1.0121626999999999E-2</v>
      </c>
      <c r="G473" s="34">
        <v>244.02799999999993</v>
      </c>
      <c r="H473" s="34">
        <v>4.5614504887248986</v>
      </c>
      <c r="I473" s="34">
        <v>248.58945048872482</v>
      </c>
      <c r="J473" s="34">
        <v>246.07332079474298</v>
      </c>
      <c r="K473" s="34">
        <v>5.944</v>
      </c>
      <c r="L473" s="34">
        <v>0.1111071750167227</v>
      </c>
      <c r="M473" s="34">
        <v>6.0551071750167225</v>
      </c>
      <c r="N473" s="34">
        <v>5.9938196387461797</v>
      </c>
      <c r="O473" s="34">
        <v>49.125</v>
      </c>
      <c r="P473" s="34">
        <v>0.91826042609295122</v>
      </c>
      <c r="Q473" s="34">
        <v>50.043260426092949</v>
      </c>
      <c r="R473" s="34">
        <v>49.536741210196176</v>
      </c>
      <c r="S473" s="34">
        <v>2.0550000000000002</v>
      </c>
      <c r="T473" s="34">
        <v>3.8412726221292923E-2</v>
      </c>
      <c r="U473" s="34">
        <v>2.0934127262212932</v>
      </c>
      <c r="V473" s="34">
        <v>2.0722239834494283</v>
      </c>
      <c r="W473" s="34">
        <v>301.15199999999993</v>
      </c>
      <c r="X473" s="34">
        <v>5.6292308160558653</v>
      </c>
      <c r="Y473" s="34">
        <v>306.78123081605577</v>
      </c>
      <c r="Z473" s="34">
        <v>303.67610562713475</v>
      </c>
      <c r="AB473" s="34">
        <v>68.881</v>
      </c>
      <c r="AC473" s="34">
        <v>1.287545982894831</v>
      </c>
      <c r="AD473" s="34">
        <v>70.168545982894827</v>
      </c>
      <c r="AE473" s="34">
        <v>69.458326133323624</v>
      </c>
      <c r="AF473" s="34">
        <v>1.1999999999999995</v>
      </c>
      <c r="AG473" s="34">
        <v>2.2430789034331624E-2</v>
      </c>
      <c r="AH473" s="34">
        <v>1.2224307890343311</v>
      </c>
      <c r="AI473" s="34">
        <v>1.21005780055441</v>
      </c>
      <c r="AJ473" s="34">
        <v>5.8379999999999983</v>
      </c>
      <c r="AK473" s="34">
        <v>0.10912578865202337</v>
      </c>
      <c r="AL473" s="34">
        <v>5.9471257886520217</v>
      </c>
      <c r="AM473" s="34">
        <v>5.8869311996972051</v>
      </c>
      <c r="AN473" s="34">
        <v>9.9059999999999988</v>
      </c>
      <c r="AO473" s="34">
        <v>0.18516616347840761</v>
      </c>
      <c r="AP473" s="34">
        <v>10.091166163478407</v>
      </c>
      <c r="AQ473" s="34">
        <v>9.9890271435766582</v>
      </c>
      <c r="AR473" s="34">
        <v>85.824999999999989</v>
      </c>
      <c r="AS473" s="34">
        <v>1.6042687240595936</v>
      </c>
      <c r="AT473" s="34">
        <v>87.429268724059582</v>
      </c>
      <c r="AU473" s="34">
        <v>86.544342277151898</v>
      </c>
    </row>
    <row r="474" spans="1:47" x14ac:dyDescent="0.2">
      <c r="A474" s="18">
        <v>44946</v>
      </c>
      <c r="B474" s="2">
        <v>6</v>
      </c>
      <c r="C474" s="2" t="s">
        <v>16</v>
      </c>
      <c r="D474" s="9">
        <v>20.401102000000002</v>
      </c>
      <c r="E474">
        <v>1.0126002E-2</v>
      </c>
      <c r="G474" s="34">
        <v>258.07400000000001</v>
      </c>
      <c r="H474" s="34">
        <v>4.0825901097699484</v>
      </c>
      <c r="I474" s="34">
        <v>262.15659010976998</v>
      </c>
      <c r="J474" s="34">
        <v>259.50199195400523</v>
      </c>
      <c r="K474" s="34">
        <v>6.39</v>
      </c>
      <c r="L474" s="34">
        <v>0.10108631943330197</v>
      </c>
      <c r="M474" s="34">
        <v>6.4910863194333013</v>
      </c>
      <c r="N474" s="34">
        <v>6.4253575663805469</v>
      </c>
      <c r="O474" s="34">
        <v>53.386999999999993</v>
      </c>
      <c r="P474" s="34">
        <v>0.84455326065503789</v>
      </c>
      <c r="Q474" s="34">
        <v>54.231553260655033</v>
      </c>
      <c r="R474" s="34">
        <v>53.682404443874532</v>
      </c>
      <c r="S474" s="34">
        <v>2.0550000000000002</v>
      </c>
      <c r="T474" s="34">
        <v>3.250898066282247E-2</v>
      </c>
      <c r="U474" s="34">
        <v>2.0875089806628226</v>
      </c>
      <c r="V474" s="34">
        <v>2.0663708605496129</v>
      </c>
      <c r="W474" s="34">
        <v>319.90600000000001</v>
      </c>
      <c r="X474" s="34">
        <v>5.0607386705211095</v>
      </c>
      <c r="Y474" s="34">
        <v>324.96673867052118</v>
      </c>
      <c r="Z474" s="34">
        <v>321.67612482480996</v>
      </c>
      <c r="AB474" s="34">
        <v>73.158000000000015</v>
      </c>
      <c r="AC474" s="34">
        <v>1.1573197115964802</v>
      </c>
      <c r="AD474" s="34">
        <v>74.315319711596501</v>
      </c>
      <c r="AE474" s="34">
        <v>73.562802635566229</v>
      </c>
      <c r="AF474" s="34">
        <v>1.238999999999999</v>
      </c>
      <c r="AG474" s="34">
        <v>1.9600305129555719E-2</v>
      </c>
      <c r="AH474" s="34">
        <v>1.2586003051295547</v>
      </c>
      <c r="AI474" s="34">
        <v>1.2458557159226122</v>
      </c>
      <c r="AJ474" s="34">
        <v>6.3509999999999982</v>
      </c>
      <c r="AK474" s="34">
        <v>0.10046936067619729</v>
      </c>
      <c r="AL474" s="34">
        <v>6.4514693606761959</v>
      </c>
      <c r="AM474" s="34">
        <v>6.3861417690270503</v>
      </c>
      <c r="AN474" s="34">
        <v>9.9059999999999988</v>
      </c>
      <c r="AO474" s="34">
        <v>0.1567075243045836</v>
      </c>
      <c r="AP474" s="34">
        <v>10.062707524304582</v>
      </c>
      <c r="AQ474" s="34">
        <v>9.9608125277880575</v>
      </c>
      <c r="AR474" s="34">
        <v>90.654000000000025</v>
      </c>
      <c r="AS474" s="34">
        <v>1.4340969017068168</v>
      </c>
      <c r="AT474" s="34">
        <v>92.088096901706834</v>
      </c>
      <c r="AU474" s="34">
        <v>91.155612648303958</v>
      </c>
    </row>
    <row r="475" spans="1:47" x14ac:dyDescent="0.2">
      <c r="A475" s="18">
        <v>44946</v>
      </c>
      <c r="B475" s="2">
        <v>7</v>
      </c>
      <c r="C475" s="2" t="s">
        <v>16</v>
      </c>
      <c r="D475" s="9">
        <v>45.172516999999999</v>
      </c>
      <c r="E475">
        <v>1.0231452E-2</v>
      </c>
      <c r="G475" s="34">
        <v>281.12399999999997</v>
      </c>
      <c r="H475" s="34">
        <v>3.969999370362101</v>
      </c>
      <c r="I475" s="34">
        <v>285.09399937036204</v>
      </c>
      <c r="J475" s="34">
        <v>282.17707380031618</v>
      </c>
      <c r="K475" s="34">
        <v>6.9849999999999994</v>
      </c>
      <c r="L475" s="34">
        <v>9.8641331234541621E-2</v>
      </c>
      <c r="M475" s="34">
        <v>7.0836413312345412</v>
      </c>
      <c r="N475" s="34">
        <v>7.0111653949687991</v>
      </c>
      <c r="O475" s="34">
        <v>58.51</v>
      </c>
      <c r="P475" s="34">
        <v>0.82627119406342597</v>
      </c>
      <c r="Q475" s="34">
        <v>59.336271194063421</v>
      </c>
      <c r="R475" s="34">
        <v>58.72917498348238</v>
      </c>
      <c r="S475" s="34">
        <v>2.0550000000000002</v>
      </c>
      <c r="T475" s="34">
        <v>2.9020463233641096E-2</v>
      </c>
      <c r="U475" s="34">
        <v>2.0840204632336414</v>
      </c>
      <c r="V475" s="34">
        <v>2.0626979078970487</v>
      </c>
      <c r="W475" s="34">
        <v>348.67399999999998</v>
      </c>
      <c r="X475" s="34">
        <v>4.9239323588937092</v>
      </c>
      <c r="Y475" s="34">
        <v>353.59793235889367</v>
      </c>
      <c r="Z475" s="34">
        <v>349.98011208666441</v>
      </c>
      <c r="AB475" s="34">
        <v>79.934000000000026</v>
      </c>
      <c r="AC475" s="34">
        <v>1.1288183494490842</v>
      </c>
      <c r="AD475" s="34">
        <v>81.062818349449117</v>
      </c>
      <c r="AE475" s="34">
        <v>80.233428014522005</v>
      </c>
      <c r="AF475" s="34">
        <v>1.345999999999999</v>
      </c>
      <c r="AG475" s="34">
        <v>1.9008050371036929E-2</v>
      </c>
      <c r="AH475" s="34">
        <v>1.365008050371036</v>
      </c>
      <c r="AI475" s="34">
        <v>1.3510420360240512</v>
      </c>
      <c r="AJ475" s="34">
        <v>7.0779999999999994</v>
      </c>
      <c r="AK475" s="34">
        <v>9.9954666067012962E-2</v>
      </c>
      <c r="AL475" s="34">
        <v>7.1779546660670119</v>
      </c>
      <c r="AM475" s="34">
        <v>7.1045137674429713</v>
      </c>
      <c r="AN475" s="34">
        <v>9.9059999999999988</v>
      </c>
      <c r="AO475" s="34">
        <v>0.13989134247807722</v>
      </c>
      <c r="AP475" s="34">
        <v>10.045891342478075</v>
      </c>
      <c r="AQ475" s="34">
        <v>9.9431072874102959</v>
      </c>
      <c r="AR475" s="34">
        <v>98.264000000000038</v>
      </c>
      <c r="AS475" s="34">
        <v>1.3876724083652114</v>
      </c>
      <c r="AT475" s="34">
        <v>99.651672408365229</v>
      </c>
      <c r="AU475" s="34">
        <v>98.632091105399326</v>
      </c>
    </row>
    <row r="476" spans="1:47" x14ac:dyDescent="0.2">
      <c r="A476" s="18">
        <v>44946</v>
      </c>
      <c r="B476" s="2">
        <v>8</v>
      </c>
      <c r="C476" s="2" t="s">
        <v>44</v>
      </c>
      <c r="D476" s="9">
        <v>34.556500999999997</v>
      </c>
      <c r="E476">
        <v>1.0330136E-2</v>
      </c>
      <c r="G476" s="34">
        <v>301.03400000000005</v>
      </c>
      <c r="H476" s="34">
        <v>5.9731924907378655</v>
      </c>
      <c r="I476" s="34">
        <v>307.00719249073791</v>
      </c>
      <c r="J476" s="34">
        <v>303.83576643933043</v>
      </c>
      <c r="K476" s="34">
        <v>7.5489999999999995</v>
      </c>
      <c r="L476" s="34">
        <v>0.1497891604024135</v>
      </c>
      <c r="M476" s="34">
        <v>7.6987891604024128</v>
      </c>
      <c r="N476" s="34">
        <v>7.61925962134013</v>
      </c>
      <c r="O476" s="34">
        <v>63.040999999999997</v>
      </c>
      <c r="P476" s="34">
        <v>1.250875408786402</v>
      </c>
      <c r="Q476" s="34">
        <v>64.291875408786396</v>
      </c>
      <c r="R476" s="34">
        <v>63.627731592118579</v>
      </c>
      <c r="S476" s="34">
        <v>0.30599999999999999</v>
      </c>
      <c r="T476" s="34">
        <v>6.0717291142056594E-3</v>
      </c>
      <c r="U476" s="34">
        <v>0.31207172911420566</v>
      </c>
      <c r="V476" s="34">
        <v>0.30884798571070077</v>
      </c>
      <c r="W476" s="34">
        <v>371.93</v>
      </c>
      <c r="X476" s="34">
        <v>7.3799287890408864</v>
      </c>
      <c r="Y476" s="34">
        <v>379.3099287890409</v>
      </c>
      <c r="Z476" s="34">
        <v>375.39160563849987</v>
      </c>
      <c r="AB476" s="34">
        <v>85.340000000000074</v>
      </c>
      <c r="AC476" s="34">
        <v>1.6933377862951353</v>
      </c>
      <c r="AD476" s="34">
        <v>87.033337786295206</v>
      </c>
      <c r="AE476" s="34">
        <v>86.134271570428837</v>
      </c>
      <c r="AF476" s="34">
        <v>1.4849999999999992</v>
      </c>
      <c r="AG476" s="34">
        <v>2.9465744230703923E-2</v>
      </c>
      <c r="AH476" s="34">
        <v>1.5144657442307032</v>
      </c>
      <c r="AI476" s="34">
        <v>1.4988211071254589</v>
      </c>
      <c r="AJ476" s="34">
        <v>7.5829999999999975</v>
      </c>
      <c r="AK476" s="34">
        <v>0.15046379697065851</v>
      </c>
      <c r="AL476" s="34">
        <v>7.7334637969706561</v>
      </c>
      <c r="AM476" s="34">
        <v>7.6535760641968729</v>
      </c>
      <c r="AN476" s="34">
        <v>1.4690000000000003</v>
      </c>
      <c r="AO476" s="34">
        <v>2.9148268198588616E-2</v>
      </c>
      <c r="AP476" s="34">
        <v>1.4981482681985889</v>
      </c>
      <c r="AQ476" s="34">
        <v>1.4826721928399331</v>
      </c>
      <c r="AR476" s="34">
        <v>95.877000000000066</v>
      </c>
      <c r="AS476" s="34">
        <v>1.9024155956950866</v>
      </c>
      <c r="AT476" s="34">
        <v>97.779415595695156</v>
      </c>
      <c r="AU476" s="34">
        <v>96.769340934591099</v>
      </c>
    </row>
    <row r="477" spans="1:47" x14ac:dyDescent="0.2">
      <c r="A477" s="18">
        <v>44946</v>
      </c>
      <c r="B477" s="2">
        <v>9</v>
      </c>
      <c r="C477" s="2" t="s">
        <v>44</v>
      </c>
      <c r="D477" s="9">
        <v>28.211244000000001</v>
      </c>
      <c r="E477">
        <v>9.8403050000000006E-3</v>
      </c>
      <c r="G477" s="34">
        <v>308.96300000000008</v>
      </c>
      <c r="H477" s="34">
        <v>4.4349899506149404</v>
      </c>
      <c r="I477" s="34">
        <v>313.397989950615</v>
      </c>
      <c r="J477" s="34">
        <v>310.31405814311404</v>
      </c>
      <c r="K477" s="34">
        <v>7.7360000000000007</v>
      </c>
      <c r="L477" s="34">
        <v>0.11104592542782526</v>
      </c>
      <c r="M477" s="34">
        <v>7.8470459254278255</v>
      </c>
      <c r="N477" s="34">
        <v>7.7698286001726089</v>
      </c>
      <c r="O477" s="34">
        <v>64.195999999999998</v>
      </c>
      <c r="P477" s="34">
        <v>0.92149744425603275</v>
      </c>
      <c r="Q477" s="34">
        <v>65.117497444256031</v>
      </c>
      <c r="R477" s="34">
        <v>64.476721408567826</v>
      </c>
      <c r="S477" s="34">
        <v>0</v>
      </c>
      <c r="T477" s="34">
        <v>0</v>
      </c>
      <c r="U477" s="34">
        <v>0</v>
      </c>
      <c r="V477" s="34">
        <v>0</v>
      </c>
      <c r="W477" s="34">
        <v>380.8950000000001</v>
      </c>
      <c r="X477" s="34">
        <v>5.4675333202987977</v>
      </c>
      <c r="Y477" s="34">
        <v>386.36253332029889</v>
      </c>
      <c r="Z477" s="34">
        <v>382.56060815185447</v>
      </c>
      <c r="AB477" s="34">
        <v>87.860000000000042</v>
      </c>
      <c r="AC477" s="34">
        <v>1.2611808438584191</v>
      </c>
      <c r="AD477" s="34">
        <v>89.121180843858468</v>
      </c>
      <c r="AE477" s="34">
        <v>88.244201242394738</v>
      </c>
      <c r="AF477" s="34">
        <v>1.5469999999999995</v>
      </c>
      <c r="AG477" s="34">
        <v>2.2206314198144467E-2</v>
      </c>
      <c r="AH477" s="34">
        <v>1.569206314198144</v>
      </c>
      <c r="AI477" s="34">
        <v>1.5537648454585085</v>
      </c>
      <c r="AJ477" s="34">
        <v>7.7169999999999961</v>
      </c>
      <c r="AK477" s="34">
        <v>0.1107731911228706</v>
      </c>
      <c r="AL477" s="34">
        <v>7.8277731911228665</v>
      </c>
      <c r="AM477" s="34">
        <v>7.7507455154513947</v>
      </c>
      <c r="AN477" s="34">
        <v>1.9E-2</v>
      </c>
      <c r="AO477" s="34">
        <v>2.7273430495458633E-4</v>
      </c>
      <c r="AP477" s="34">
        <v>1.9272734304954586E-2</v>
      </c>
      <c r="AQ477" s="34">
        <v>1.908308472120987E-2</v>
      </c>
      <c r="AR477" s="34">
        <v>97.143000000000043</v>
      </c>
      <c r="AS477" s="34">
        <v>1.394433083484389</v>
      </c>
      <c r="AT477" s="34">
        <v>98.53743308348443</v>
      </c>
      <c r="AU477" s="34">
        <v>97.567794688025856</v>
      </c>
    </row>
    <row r="478" spans="1:47" x14ac:dyDescent="0.2">
      <c r="A478" s="18">
        <v>44946</v>
      </c>
      <c r="B478" s="2">
        <v>10</v>
      </c>
      <c r="C478" s="2" t="s">
        <v>44</v>
      </c>
      <c r="D478" s="9">
        <v>29.651602</v>
      </c>
      <c r="E478">
        <v>9.7607900000000001E-3</v>
      </c>
      <c r="G478" s="34">
        <v>313.59399999999999</v>
      </c>
      <c r="H478" s="34">
        <v>3.9705141111035287</v>
      </c>
      <c r="I478" s="34">
        <v>317.56451411110351</v>
      </c>
      <c r="J478" s="34">
        <v>314.464833577413</v>
      </c>
      <c r="K478" s="34">
        <v>7.7869999999999999</v>
      </c>
      <c r="L478" s="34">
        <v>9.8593701994180952E-2</v>
      </c>
      <c r="M478" s="34">
        <v>7.8855937019941811</v>
      </c>
      <c r="N478" s="34">
        <v>7.8086240778436933</v>
      </c>
      <c r="O478" s="34">
        <v>64.644000000000005</v>
      </c>
      <c r="P478" s="34">
        <v>0.81847839626452212</v>
      </c>
      <c r="Q478" s="34">
        <v>65.46247839626453</v>
      </c>
      <c r="R478" s="34">
        <v>64.823512891759052</v>
      </c>
      <c r="S478" s="34">
        <v>0</v>
      </c>
      <c r="T478" s="34">
        <v>0</v>
      </c>
      <c r="U478" s="34">
        <v>0</v>
      </c>
      <c r="V478" s="34">
        <v>0</v>
      </c>
      <c r="W478" s="34">
        <v>386.02499999999998</v>
      </c>
      <c r="X478" s="34">
        <v>4.8875862093622322</v>
      </c>
      <c r="Y478" s="34">
        <v>390.91258620936225</v>
      </c>
      <c r="Z478" s="34">
        <v>387.09697054701576</v>
      </c>
      <c r="AB478" s="34">
        <v>88.953000000000003</v>
      </c>
      <c r="AC478" s="34">
        <v>1.1262624339910592</v>
      </c>
      <c r="AD478" s="34">
        <v>90.079262433991062</v>
      </c>
      <c r="AE478" s="34">
        <v>89.200017670017985</v>
      </c>
      <c r="AF478" s="34">
        <v>1.5079999999999993</v>
      </c>
      <c r="AG478" s="34">
        <v>1.9093271170826352E-2</v>
      </c>
      <c r="AH478" s="34">
        <v>1.5270932711708256</v>
      </c>
      <c r="AI478" s="34">
        <v>1.5121876344405141</v>
      </c>
      <c r="AJ478" s="34">
        <v>7.644000000000001</v>
      </c>
      <c r="AK478" s="34">
        <v>9.6783133176257766E-2</v>
      </c>
      <c r="AL478" s="34">
        <v>7.7407831331762589</v>
      </c>
      <c r="AM478" s="34">
        <v>7.6652269745777835</v>
      </c>
      <c r="AN478" s="34">
        <v>0.02</v>
      </c>
      <c r="AO478" s="34">
        <v>2.5322640810114538E-4</v>
      </c>
      <c r="AP478" s="34">
        <v>2.0253226408101146E-2</v>
      </c>
      <c r="AQ478" s="34">
        <v>2.0055538918309218E-2</v>
      </c>
      <c r="AR478" s="34">
        <v>98.125</v>
      </c>
      <c r="AS478" s="34">
        <v>1.2423920647462445</v>
      </c>
      <c r="AT478" s="34">
        <v>99.367392064746255</v>
      </c>
      <c r="AU478" s="34">
        <v>98.397487817954584</v>
      </c>
    </row>
    <row r="479" spans="1:47" x14ac:dyDescent="0.2">
      <c r="A479" s="18">
        <v>44946</v>
      </c>
      <c r="B479" s="2">
        <v>11</v>
      </c>
      <c r="C479" s="2" t="s">
        <v>44</v>
      </c>
      <c r="D479" s="9">
        <v>30.660309000000002</v>
      </c>
      <c r="E479">
        <v>9.8589360000000004E-3</v>
      </c>
      <c r="G479" s="34">
        <v>314.91500000000002</v>
      </c>
      <c r="H479" s="34">
        <v>3.5753341435967885</v>
      </c>
      <c r="I479" s="34">
        <v>318.49033414359678</v>
      </c>
      <c r="J479" s="34">
        <v>315.35035832265646</v>
      </c>
      <c r="K479" s="34">
        <v>7.8109999999999999</v>
      </c>
      <c r="L479" s="34">
        <v>8.8680866251637805E-2</v>
      </c>
      <c r="M479" s="34">
        <v>7.8996808662516376</v>
      </c>
      <c r="N479" s="34">
        <v>7.8217984181708387</v>
      </c>
      <c r="O479" s="34">
        <v>64.031000000000006</v>
      </c>
      <c r="P479" s="34">
        <v>0.72696511931361163</v>
      </c>
      <c r="Q479" s="34">
        <v>64.757965119313624</v>
      </c>
      <c r="R479" s="34">
        <v>64.119520485712073</v>
      </c>
      <c r="S479" s="34">
        <v>0</v>
      </c>
      <c r="T479" s="34">
        <v>0</v>
      </c>
      <c r="U479" s="34">
        <v>0</v>
      </c>
      <c r="V479" s="34">
        <v>0</v>
      </c>
      <c r="W479" s="34">
        <v>386.75700000000001</v>
      </c>
      <c r="X479" s="34">
        <v>4.3909801291620374</v>
      </c>
      <c r="Y479" s="34">
        <v>391.14798012916202</v>
      </c>
      <c r="Z479" s="34">
        <v>387.29167722653938</v>
      </c>
      <c r="AB479" s="34">
        <v>89.26100000000001</v>
      </c>
      <c r="AC479" s="34">
        <v>1.01340965337184</v>
      </c>
      <c r="AD479" s="34">
        <v>90.274409653371848</v>
      </c>
      <c r="AE479" s="34">
        <v>89.384400026161472</v>
      </c>
      <c r="AF479" s="34">
        <v>1.5729999999999991</v>
      </c>
      <c r="AG479" s="34">
        <v>1.7858789222100394E-2</v>
      </c>
      <c r="AH479" s="34">
        <v>1.5908587892220996</v>
      </c>
      <c r="AI479" s="34">
        <v>1.5751746142341214</v>
      </c>
      <c r="AJ479" s="34">
        <v>7.5769999999999964</v>
      </c>
      <c r="AK479" s="34">
        <v>8.6024186863226118E-2</v>
      </c>
      <c r="AL479" s="34">
        <v>7.6630241868632227</v>
      </c>
      <c r="AM479" s="34">
        <v>7.5874749218384867</v>
      </c>
      <c r="AN479" s="34">
        <v>8.9999999999999993E-3</v>
      </c>
      <c r="AO479" s="34">
        <v>1.0217997647737038E-4</v>
      </c>
      <c r="AP479" s="34">
        <v>9.1021799764773696E-3</v>
      </c>
      <c r="AQ479" s="34">
        <v>9.0124421666287983E-3</v>
      </c>
      <c r="AR479" s="34">
        <v>98.42</v>
      </c>
      <c r="AS479" s="34">
        <v>1.1173948094336439</v>
      </c>
      <c r="AT479" s="34">
        <v>99.53739480943365</v>
      </c>
      <c r="AU479" s="34">
        <v>98.556062004400701</v>
      </c>
    </row>
    <row r="480" spans="1:47" x14ac:dyDescent="0.2">
      <c r="A480" s="18">
        <v>44946</v>
      </c>
      <c r="B480" s="2">
        <v>12</v>
      </c>
      <c r="C480" s="2" t="s">
        <v>44</v>
      </c>
      <c r="D480" s="9">
        <v>30.997986999999998</v>
      </c>
      <c r="E480">
        <v>9.7936780000000001E-3</v>
      </c>
      <c r="G480" s="34">
        <v>320.42599999999999</v>
      </c>
      <c r="H480" s="34">
        <v>3.775563861235737</v>
      </c>
      <c r="I480" s="34">
        <v>324.20156386123574</v>
      </c>
      <c r="J480" s="34">
        <v>321.02643813768236</v>
      </c>
      <c r="K480" s="34">
        <v>7.8199999999999985</v>
      </c>
      <c r="L480" s="34">
        <v>9.2142676920298164E-2</v>
      </c>
      <c r="M480" s="34">
        <v>7.9121426769202969</v>
      </c>
      <c r="N480" s="34">
        <v>7.834653699252482</v>
      </c>
      <c r="O480" s="34">
        <v>64.418000000000006</v>
      </c>
      <c r="P480" s="34">
        <v>0.75903413834421596</v>
      </c>
      <c r="Q480" s="34">
        <v>65.177034138344226</v>
      </c>
      <c r="R480" s="34">
        <v>64.538711252998283</v>
      </c>
      <c r="S480" s="34">
        <v>0</v>
      </c>
      <c r="T480" s="34">
        <v>0</v>
      </c>
      <c r="U480" s="34">
        <v>0</v>
      </c>
      <c r="V480" s="34">
        <v>0</v>
      </c>
      <c r="W480" s="34">
        <v>392.66399999999999</v>
      </c>
      <c r="X480" s="34">
        <v>4.6267406765002512</v>
      </c>
      <c r="Y480" s="34">
        <v>397.29074067650026</v>
      </c>
      <c r="Z480" s="34">
        <v>393.39980308993313</v>
      </c>
      <c r="AB480" s="34">
        <v>90.961000000000013</v>
      </c>
      <c r="AC480" s="34">
        <v>1.0717890070776528</v>
      </c>
      <c r="AD480" s="34">
        <v>92.032789007077668</v>
      </c>
      <c r="AE480" s="34">
        <v>91.13144950610041</v>
      </c>
      <c r="AF480" s="34">
        <v>1.5589999999999988</v>
      </c>
      <c r="AG480" s="34">
        <v>1.8369620628995494E-2</v>
      </c>
      <c r="AH480" s="34">
        <v>1.5773696206289942</v>
      </c>
      <c r="AI480" s="34">
        <v>1.5619213704775716</v>
      </c>
      <c r="AJ480" s="34">
        <v>7.5809999999999977</v>
      </c>
      <c r="AK480" s="34">
        <v>8.9326551628232775E-2</v>
      </c>
      <c r="AL480" s="34">
        <v>7.6703265516282304</v>
      </c>
      <c r="AM480" s="34">
        <v>7.5952058432267338</v>
      </c>
      <c r="AN480" s="34">
        <v>4.0000000000000001E-3</v>
      </c>
      <c r="AO480" s="34">
        <v>4.7131804051303423E-5</v>
      </c>
      <c r="AP480" s="34">
        <v>4.0471318040513037E-3</v>
      </c>
      <c r="AQ480" s="34">
        <v>4.0074954983388665E-3</v>
      </c>
      <c r="AR480" s="34">
        <v>100.10500000000002</v>
      </c>
      <c r="AS480" s="34">
        <v>1.1795323111389322</v>
      </c>
      <c r="AT480" s="34">
        <v>101.28453231113896</v>
      </c>
      <c r="AU480" s="34">
        <v>100.29258421530307</v>
      </c>
    </row>
    <row r="481" spans="1:47" x14ac:dyDescent="0.2">
      <c r="A481" s="18">
        <v>44946</v>
      </c>
      <c r="B481" s="2">
        <v>13</v>
      </c>
      <c r="C481" s="2" t="s">
        <v>44</v>
      </c>
      <c r="D481" s="9">
        <v>31.169896999999999</v>
      </c>
      <c r="E481">
        <v>9.750379E-3</v>
      </c>
      <c r="G481" s="34">
        <v>326.45100000000002</v>
      </c>
      <c r="H481" s="34">
        <v>3.6076604478598333</v>
      </c>
      <c r="I481" s="34">
        <v>330.05866044785984</v>
      </c>
      <c r="J481" s="34">
        <v>326.84046341626089</v>
      </c>
      <c r="K481" s="34">
        <v>7.9089999999999998</v>
      </c>
      <c r="L481" s="34">
        <v>8.7403581187141158E-2</v>
      </c>
      <c r="M481" s="34">
        <v>7.996403581187141</v>
      </c>
      <c r="N481" s="34">
        <v>7.9184356156336095</v>
      </c>
      <c r="O481" s="34">
        <v>65.093000000000004</v>
      </c>
      <c r="P481" s="34">
        <v>0.71935280189841699</v>
      </c>
      <c r="Q481" s="34">
        <v>65.812352801898427</v>
      </c>
      <c r="R481" s="34">
        <v>65.170657419198207</v>
      </c>
      <c r="S481" s="34">
        <v>0</v>
      </c>
      <c r="T481" s="34">
        <v>0</v>
      </c>
      <c r="U481" s="34">
        <v>0</v>
      </c>
      <c r="V481" s="34">
        <v>0</v>
      </c>
      <c r="W481" s="34">
        <v>399.45300000000003</v>
      </c>
      <c r="X481" s="34">
        <v>4.4144168309453917</v>
      </c>
      <c r="Y481" s="34">
        <v>403.86741683094544</v>
      </c>
      <c r="Z481" s="34">
        <v>399.92955645109271</v>
      </c>
      <c r="AB481" s="34">
        <v>92.228000000000009</v>
      </c>
      <c r="AC481" s="34">
        <v>1.0192258801021186</v>
      </c>
      <c r="AD481" s="34">
        <v>93.247225880102121</v>
      </c>
      <c r="AE481" s="34">
        <v>92.338030087072525</v>
      </c>
      <c r="AF481" s="34">
        <v>1.5599999999999994</v>
      </c>
      <c r="AG481" s="34">
        <v>1.7239801068648395E-2</v>
      </c>
      <c r="AH481" s="34">
        <v>1.5772398010686477</v>
      </c>
      <c r="AI481" s="34">
        <v>1.5618611152343438</v>
      </c>
      <c r="AJ481" s="34">
        <v>7.7659999999999982</v>
      </c>
      <c r="AK481" s="34">
        <v>8.5823266089181699E-2</v>
      </c>
      <c r="AL481" s="34">
        <v>7.8518232660891796</v>
      </c>
      <c r="AM481" s="34">
        <v>7.7752650134037928</v>
      </c>
      <c r="AN481" s="34">
        <v>2E-3</v>
      </c>
      <c r="AO481" s="34">
        <v>2.2102309062369744E-5</v>
      </c>
      <c r="AP481" s="34">
        <v>2.0221023090623699E-3</v>
      </c>
      <c r="AQ481" s="34">
        <v>2.0023860451722367E-3</v>
      </c>
      <c r="AR481" s="34">
        <v>101.556</v>
      </c>
      <c r="AS481" s="34">
        <v>1.122311049569011</v>
      </c>
      <c r="AT481" s="34">
        <v>102.678311049569</v>
      </c>
      <c r="AU481" s="34">
        <v>101.67715860175585</v>
      </c>
    </row>
    <row r="482" spans="1:47" x14ac:dyDescent="0.2">
      <c r="A482" s="18">
        <v>44946</v>
      </c>
      <c r="B482" s="2">
        <v>14</v>
      </c>
      <c r="C482" s="2" t="s">
        <v>44</v>
      </c>
      <c r="D482" s="9">
        <v>39.450837999999997</v>
      </c>
      <c r="E482">
        <v>9.7142719999999995E-3</v>
      </c>
      <c r="G482" s="34">
        <v>324.03699999999992</v>
      </c>
      <c r="H482" s="34">
        <v>3.5571398138176908</v>
      </c>
      <c r="I482" s="34">
        <v>327.59413981381761</v>
      </c>
      <c r="J482" s="34">
        <v>324.41180123406014</v>
      </c>
      <c r="K482" s="34">
        <v>7.7529999999999992</v>
      </c>
      <c r="L482" s="34">
        <v>8.5109123268418616E-2</v>
      </c>
      <c r="M482" s="34">
        <v>7.8381091232684179</v>
      </c>
      <c r="N482" s="34">
        <v>7.7619675992793074</v>
      </c>
      <c r="O482" s="34">
        <v>64.323000000000008</v>
      </c>
      <c r="P482" s="34">
        <v>0.70611042641487054</v>
      </c>
      <c r="Q482" s="34">
        <v>65.029110426414874</v>
      </c>
      <c r="R482" s="34">
        <v>64.397399959814649</v>
      </c>
      <c r="S482" s="34">
        <v>0</v>
      </c>
      <c r="T482" s="34">
        <v>0</v>
      </c>
      <c r="U482" s="34">
        <v>0</v>
      </c>
      <c r="V482" s="34">
        <v>0</v>
      </c>
      <c r="W482" s="34">
        <v>396.11299999999994</v>
      </c>
      <c r="X482" s="34">
        <v>4.3483593635009798</v>
      </c>
      <c r="Y482" s="34">
        <v>400.46135936350089</v>
      </c>
      <c r="Z482" s="34">
        <v>396.57116879315413</v>
      </c>
      <c r="AB482" s="34">
        <v>91.587999999999994</v>
      </c>
      <c r="AC482" s="34">
        <v>1.0054139535544853</v>
      </c>
      <c r="AD482" s="34">
        <v>92.593413953554474</v>
      </c>
      <c r="AE482" s="34">
        <v>91.693936345001049</v>
      </c>
      <c r="AF482" s="34">
        <v>1.5529999999999993</v>
      </c>
      <c r="AG482" s="34">
        <v>1.7048170828821624E-2</v>
      </c>
      <c r="AH482" s="34">
        <v>1.570048170828821</v>
      </c>
      <c r="AI482" s="34">
        <v>1.5547962958442874</v>
      </c>
      <c r="AJ482" s="34">
        <v>7.5249999999999977</v>
      </c>
      <c r="AK482" s="34">
        <v>8.2606236630317284E-2</v>
      </c>
      <c r="AL482" s="34">
        <v>7.607606236630315</v>
      </c>
      <c r="AM482" s="34">
        <v>7.5337038803787921</v>
      </c>
      <c r="AN482" s="34">
        <v>0</v>
      </c>
      <c r="AO482" s="34">
        <v>0</v>
      </c>
      <c r="AP482" s="34">
        <v>0</v>
      </c>
      <c r="AQ482" s="34">
        <v>0</v>
      </c>
      <c r="AR482" s="34">
        <v>100.66599999999998</v>
      </c>
      <c r="AS482" s="34">
        <v>1.1050683610136243</v>
      </c>
      <c r="AT482" s="34">
        <v>101.77106836101362</v>
      </c>
      <c r="AU482" s="34">
        <v>100.78243652122413</v>
      </c>
    </row>
    <row r="483" spans="1:47" x14ac:dyDescent="0.2">
      <c r="A483" s="18">
        <v>44946</v>
      </c>
      <c r="B483" s="2">
        <v>15</v>
      </c>
      <c r="C483" s="2" t="s">
        <v>44</v>
      </c>
      <c r="D483" s="9">
        <v>30.138331000000001</v>
      </c>
      <c r="E483">
        <v>9.7587460000000004E-3</v>
      </c>
      <c r="G483" s="34">
        <v>325.61099999999999</v>
      </c>
      <c r="H483" s="34">
        <v>3.76657215715553</v>
      </c>
      <c r="I483" s="34">
        <v>329.3775721571555</v>
      </c>
      <c r="J483" s="34">
        <v>326.16326009237713</v>
      </c>
      <c r="K483" s="34">
        <v>7.6929999999999996</v>
      </c>
      <c r="L483" s="34">
        <v>8.8990358449184737E-2</v>
      </c>
      <c r="M483" s="34">
        <v>7.7819903584491845</v>
      </c>
      <c r="N483" s="34">
        <v>7.7060478911666292</v>
      </c>
      <c r="O483" s="34">
        <v>64.183000000000007</v>
      </c>
      <c r="P483" s="34">
        <v>0.74245004242090529</v>
      </c>
      <c r="Q483" s="34">
        <v>64.925450042420906</v>
      </c>
      <c r="R483" s="34">
        <v>64.291859066521226</v>
      </c>
      <c r="S483" s="34">
        <v>0</v>
      </c>
      <c r="T483" s="34">
        <v>0</v>
      </c>
      <c r="U483" s="34">
        <v>0</v>
      </c>
      <c r="V483" s="34">
        <v>0</v>
      </c>
      <c r="W483" s="34">
        <v>397.48699999999997</v>
      </c>
      <c r="X483" s="34">
        <v>4.5980125580256201</v>
      </c>
      <c r="Y483" s="34">
        <v>402.0850125580256</v>
      </c>
      <c r="Z483" s="34">
        <v>398.16116705006499</v>
      </c>
      <c r="AB483" s="34">
        <v>91.966000000000008</v>
      </c>
      <c r="AC483" s="34">
        <v>1.0638356044635024</v>
      </c>
      <c r="AD483" s="34">
        <v>93.029835604463514</v>
      </c>
      <c r="AE483" s="34">
        <v>92.121981068377792</v>
      </c>
      <c r="AF483" s="34">
        <v>1.5669999999999993</v>
      </c>
      <c r="AG483" s="34">
        <v>1.8126594526176057E-2</v>
      </c>
      <c r="AH483" s="34">
        <v>1.5851265945261754</v>
      </c>
      <c r="AI483" s="34">
        <v>1.5696577467123494</v>
      </c>
      <c r="AJ483" s="34">
        <v>7.660999999999996</v>
      </c>
      <c r="AK483" s="34">
        <v>8.8620191873027929E-2</v>
      </c>
      <c r="AL483" s="34">
        <v>7.7496201918730243</v>
      </c>
      <c r="AM483" s="34">
        <v>7.6739936168240641</v>
      </c>
      <c r="AN483" s="34">
        <v>0</v>
      </c>
      <c r="AO483" s="34">
        <v>0</v>
      </c>
      <c r="AP483" s="34">
        <v>0</v>
      </c>
      <c r="AQ483" s="34">
        <v>0</v>
      </c>
      <c r="AR483" s="34">
        <v>101.194</v>
      </c>
      <c r="AS483" s="34">
        <v>1.1705823908627064</v>
      </c>
      <c r="AT483" s="34">
        <v>102.36458239086271</v>
      </c>
      <c r="AU483" s="34">
        <v>101.36563243191421</v>
      </c>
    </row>
    <row r="484" spans="1:47" x14ac:dyDescent="0.2">
      <c r="A484" s="18">
        <v>44946</v>
      </c>
      <c r="B484" s="2">
        <v>16</v>
      </c>
      <c r="C484" s="2" t="s">
        <v>44</v>
      </c>
      <c r="D484" s="9">
        <v>30.375330999999999</v>
      </c>
      <c r="E484">
        <v>1.0164247E-2</v>
      </c>
      <c r="G484" s="34">
        <v>337.512</v>
      </c>
      <c r="H484" s="34">
        <v>3.9244900471987938</v>
      </c>
      <c r="I484" s="34">
        <v>341.43649004719879</v>
      </c>
      <c r="J484" s="34">
        <v>337.96604522754603</v>
      </c>
      <c r="K484" s="34">
        <v>7.9579999999999993</v>
      </c>
      <c r="L484" s="34">
        <v>9.2533278211168787E-2</v>
      </c>
      <c r="M484" s="34">
        <v>8.0505332782111676</v>
      </c>
      <c r="N484" s="34">
        <v>7.9687056694897098</v>
      </c>
      <c r="O484" s="34">
        <v>66.305000000000007</v>
      </c>
      <c r="P484" s="34">
        <v>0.7709749951987368</v>
      </c>
      <c r="Q484" s="34">
        <v>67.075974995198749</v>
      </c>
      <c r="R484" s="34">
        <v>66.394198217581732</v>
      </c>
      <c r="S484" s="34">
        <v>0</v>
      </c>
      <c r="T484" s="34">
        <v>0</v>
      </c>
      <c r="U484" s="34">
        <v>0</v>
      </c>
      <c r="V484" s="34">
        <v>0</v>
      </c>
      <c r="W484" s="34">
        <v>411.77500000000003</v>
      </c>
      <c r="X484" s="34">
        <v>4.7879983206086996</v>
      </c>
      <c r="Y484" s="34">
        <v>416.5629983206087</v>
      </c>
      <c r="Z484" s="34">
        <v>412.3289491146175</v>
      </c>
      <c r="AB484" s="34">
        <v>95.830000000000055</v>
      </c>
      <c r="AC484" s="34">
        <v>1.1142829920804611</v>
      </c>
      <c r="AD484" s="34">
        <v>96.944282992080517</v>
      </c>
      <c r="AE484" s="34">
        <v>95.958917354511115</v>
      </c>
      <c r="AF484" s="34">
        <v>1.5769999999999988</v>
      </c>
      <c r="AG484" s="34">
        <v>1.833689114589257E-2</v>
      </c>
      <c r="AH484" s="34">
        <v>1.5953368911458914</v>
      </c>
      <c r="AI484" s="34">
        <v>1.5791214929360724</v>
      </c>
      <c r="AJ484" s="34">
        <v>7.8000000000000025</v>
      </c>
      <c r="AK484" s="34">
        <v>9.0696100785010891E-2</v>
      </c>
      <c r="AL484" s="34">
        <v>7.8906961007850134</v>
      </c>
      <c r="AM484" s="34">
        <v>7.8104931166146976</v>
      </c>
      <c r="AN484" s="34">
        <v>0</v>
      </c>
      <c r="AO484" s="34">
        <v>0</v>
      </c>
      <c r="AP484" s="34">
        <v>0</v>
      </c>
      <c r="AQ484" s="34">
        <v>0</v>
      </c>
      <c r="AR484" s="34">
        <v>105.20700000000005</v>
      </c>
      <c r="AS484" s="34">
        <v>1.2233159840113645</v>
      </c>
      <c r="AT484" s="34">
        <v>106.43031598401141</v>
      </c>
      <c r="AU484" s="34">
        <v>105.34853196406188</v>
      </c>
    </row>
    <row r="485" spans="1:47" x14ac:dyDescent="0.2">
      <c r="A485" s="18">
        <v>44946</v>
      </c>
      <c r="B485" s="2">
        <v>17</v>
      </c>
      <c r="C485" s="2" t="s">
        <v>44</v>
      </c>
      <c r="D485" s="9">
        <v>34.395344000000001</v>
      </c>
      <c r="E485">
        <v>1.1113581000000001E-2</v>
      </c>
      <c r="G485" s="34">
        <v>359.62500000000006</v>
      </c>
      <c r="H485" s="34">
        <v>4.7733537270742348</v>
      </c>
      <c r="I485" s="34">
        <v>364.39835372707427</v>
      </c>
      <c r="J485" s="34">
        <v>360.34858310666175</v>
      </c>
      <c r="K485" s="34">
        <v>8.4580000000000002</v>
      </c>
      <c r="L485" s="34">
        <v>0.11226423586678866</v>
      </c>
      <c r="M485" s="34">
        <v>8.5702642358667891</v>
      </c>
      <c r="N485" s="34">
        <v>8.4750179100900809</v>
      </c>
      <c r="O485" s="34">
        <v>68.668999999999997</v>
      </c>
      <c r="P485" s="34">
        <v>0.91145339474302545</v>
      </c>
      <c r="Q485" s="34">
        <v>69.580453394743017</v>
      </c>
      <c r="R485" s="34">
        <v>68.80716538992381</v>
      </c>
      <c r="S485" s="34">
        <v>0</v>
      </c>
      <c r="T485" s="34">
        <v>0</v>
      </c>
      <c r="U485" s="34">
        <v>0</v>
      </c>
      <c r="V485" s="34">
        <v>0</v>
      </c>
      <c r="W485" s="34">
        <v>436.75200000000007</v>
      </c>
      <c r="X485" s="34">
        <v>5.7970713576840494</v>
      </c>
      <c r="Y485" s="34">
        <v>442.54907135768406</v>
      </c>
      <c r="Z485" s="34">
        <v>437.6307664066756</v>
      </c>
      <c r="AB485" s="34">
        <v>102.746</v>
      </c>
      <c r="AC485" s="34">
        <v>1.3637622580242452</v>
      </c>
      <c r="AD485" s="34">
        <v>104.10976225802425</v>
      </c>
      <c r="AE485" s="34">
        <v>102.95272998227895</v>
      </c>
      <c r="AF485" s="34">
        <v>1.6249999999999991</v>
      </c>
      <c r="AG485" s="34">
        <v>2.1568855909615922E-2</v>
      </c>
      <c r="AH485" s="34">
        <v>1.646568855909615</v>
      </c>
      <c r="AI485" s="34">
        <v>1.628269579557386</v>
      </c>
      <c r="AJ485" s="34">
        <v>8.2329999999999988</v>
      </c>
      <c r="AK485" s="34">
        <v>0.10927777889468797</v>
      </c>
      <c r="AL485" s="34">
        <v>8.3422777788946867</v>
      </c>
      <c r="AM485" s="34">
        <v>8.249565199074441</v>
      </c>
      <c r="AN485" s="34">
        <v>1.2E-2</v>
      </c>
      <c r="AO485" s="34">
        <v>1.5927770517870226E-4</v>
      </c>
      <c r="AP485" s="34">
        <v>1.2159277705178703E-2</v>
      </c>
      <c r="AQ485" s="34">
        <v>1.2024144587500705E-2</v>
      </c>
      <c r="AR485" s="34">
        <v>112.616</v>
      </c>
      <c r="AS485" s="34">
        <v>1.4947681705337277</v>
      </c>
      <c r="AT485" s="34">
        <v>114.11076817053373</v>
      </c>
      <c r="AU485" s="34">
        <v>112.84258890549827</v>
      </c>
    </row>
    <row r="486" spans="1:47" x14ac:dyDescent="0.2">
      <c r="A486" s="18">
        <v>44946</v>
      </c>
      <c r="B486" s="2">
        <v>18</v>
      </c>
      <c r="C486" s="2" t="s">
        <v>44</v>
      </c>
      <c r="D486" s="9">
        <v>39.358170999999999</v>
      </c>
      <c r="E486">
        <v>1.1489812E-2</v>
      </c>
      <c r="G486" s="34">
        <v>382.37799999999993</v>
      </c>
      <c r="H486" s="34">
        <v>5.3569025435352149</v>
      </c>
      <c r="I486" s="34">
        <v>387.73490254353516</v>
      </c>
      <c r="J486" s="34">
        <v>383.27990140747164</v>
      </c>
      <c r="K486" s="34">
        <v>8.8569999999999993</v>
      </c>
      <c r="L486" s="34">
        <v>0.12408163081581944</v>
      </c>
      <c r="M486" s="34">
        <v>8.9810816308158188</v>
      </c>
      <c r="N486" s="34">
        <v>8.8778906913210918</v>
      </c>
      <c r="O486" s="34">
        <v>71.685000000000002</v>
      </c>
      <c r="P486" s="34">
        <v>1.0042668742273926</v>
      </c>
      <c r="Q486" s="34">
        <v>72.6892668742274</v>
      </c>
      <c r="R486" s="34">
        <v>71.854080863424699</v>
      </c>
      <c r="S486" s="34">
        <v>0.99099999999999999</v>
      </c>
      <c r="T486" s="34">
        <v>1.3883357360108057E-2</v>
      </c>
      <c r="U486" s="34">
        <v>1.0048833573601081</v>
      </c>
      <c r="V486" s="34">
        <v>0.9933374365021117</v>
      </c>
      <c r="W486" s="34">
        <v>463.91099999999989</v>
      </c>
      <c r="X486" s="34">
        <v>6.499134405938535</v>
      </c>
      <c r="Y486" s="34">
        <v>470.41013440593849</v>
      </c>
      <c r="Z486" s="34">
        <v>465.00521039871956</v>
      </c>
      <c r="AB486" s="34">
        <v>109.87700000000009</v>
      </c>
      <c r="AC486" s="34">
        <v>1.5393154961216897</v>
      </c>
      <c r="AD486" s="34">
        <v>111.41631549612178</v>
      </c>
      <c r="AE486" s="34">
        <v>110.13616297733866</v>
      </c>
      <c r="AF486" s="34">
        <v>1.6809999999999987</v>
      </c>
      <c r="AG486" s="34">
        <v>2.3549872575521318E-2</v>
      </c>
      <c r="AH486" s="34">
        <v>1.7045498725755199</v>
      </c>
      <c r="AI486" s="34">
        <v>1.6849649149950032</v>
      </c>
      <c r="AJ486" s="34">
        <v>8.5699999999999985</v>
      </c>
      <c r="AK486" s="34">
        <v>0.12006092086390113</v>
      </c>
      <c r="AL486" s="34">
        <v>8.6900609208638997</v>
      </c>
      <c r="AM486" s="34">
        <v>8.5902137546146271</v>
      </c>
      <c r="AN486" s="34">
        <v>4.7619999999999996</v>
      </c>
      <c r="AO486" s="34">
        <v>6.6712964428692803E-2</v>
      </c>
      <c r="AP486" s="34">
        <v>4.8287129644286928</v>
      </c>
      <c r="AQ486" s="34">
        <v>4.7732319602654441</v>
      </c>
      <c r="AR486" s="34">
        <v>124.89000000000009</v>
      </c>
      <c r="AS486" s="34">
        <v>1.7496392539898049</v>
      </c>
      <c r="AT486" s="34">
        <v>126.6396392539899</v>
      </c>
      <c r="AU486" s="34">
        <v>125.18457360721374</v>
      </c>
    </row>
    <row r="487" spans="1:47" x14ac:dyDescent="0.2">
      <c r="A487" s="18">
        <v>44946</v>
      </c>
      <c r="B487" s="2">
        <v>19</v>
      </c>
      <c r="C487" s="2" t="s">
        <v>44</v>
      </c>
      <c r="D487" s="9">
        <v>36.098059999999997</v>
      </c>
      <c r="E487">
        <v>1.1955670999999999E-2</v>
      </c>
      <c r="G487" s="34">
        <v>388.68099999999993</v>
      </c>
      <c r="H487" s="34">
        <v>6.6237113768060558</v>
      </c>
      <c r="I487" s="34">
        <v>395.30471137680598</v>
      </c>
      <c r="J487" s="34">
        <v>390.57857830283496</v>
      </c>
      <c r="K487" s="34">
        <v>8.9610000000000003</v>
      </c>
      <c r="L487" s="34">
        <v>0.1527089763779528</v>
      </c>
      <c r="M487" s="34">
        <v>9.1137089763779535</v>
      </c>
      <c r="N487" s="34">
        <v>9.0047484702666321</v>
      </c>
      <c r="O487" s="34">
        <v>72.474999999999994</v>
      </c>
      <c r="P487" s="34">
        <v>1.2350834798562804</v>
      </c>
      <c r="Q487" s="34">
        <v>73.71008347985628</v>
      </c>
      <c r="R487" s="34">
        <v>72.82882997238859</v>
      </c>
      <c r="S487" s="34">
        <v>1.0739999999999998</v>
      </c>
      <c r="T487" s="34">
        <v>1.8302582371378339E-2</v>
      </c>
      <c r="U487" s="34">
        <v>1.0923025823713781</v>
      </c>
      <c r="V487" s="34">
        <v>1.0792433720640955</v>
      </c>
      <c r="W487" s="34">
        <v>471.19099999999997</v>
      </c>
      <c r="X487" s="34">
        <v>8.0298064154116684</v>
      </c>
      <c r="Y487" s="34">
        <v>479.22080641541157</v>
      </c>
      <c r="Z487" s="34">
        <v>473.49140011755424</v>
      </c>
      <c r="AB487" s="34">
        <v>111.20100000000004</v>
      </c>
      <c r="AC487" s="34">
        <v>1.8950330188823497</v>
      </c>
      <c r="AD487" s="34">
        <v>113.09603301888238</v>
      </c>
      <c r="AE487" s="34">
        <v>111.7438940567035</v>
      </c>
      <c r="AF487" s="34">
        <v>1.7009999999999987</v>
      </c>
      <c r="AG487" s="34">
        <v>2.8987609509976291E-2</v>
      </c>
      <c r="AH487" s="34">
        <v>1.7299876095099751</v>
      </c>
      <c r="AI487" s="34">
        <v>1.7093044468165974</v>
      </c>
      <c r="AJ487" s="34">
        <v>8.5670000000000002</v>
      </c>
      <c r="AK487" s="34">
        <v>0.14599462120632983</v>
      </c>
      <c r="AL487" s="34">
        <v>8.7129946212063292</v>
      </c>
      <c r="AM487" s="34">
        <v>8.6088249240904169</v>
      </c>
      <c r="AN487" s="34">
        <v>5.16</v>
      </c>
      <c r="AO487" s="34">
        <v>8.7934194633437837E-2</v>
      </c>
      <c r="AP487" s="34">
        <v>5.2479341946334381</v>
      </c>
      <c r="AQ487" s="34">
        <v>5.185191619972751</v>
      </c>
      <c r="AR487" s="34">
        <v>126.62900000000002</v>
      </c>
      <c r="AS487" s="34">
        <v>2.1579494442320937</v>
      </c>
      <c r="AT487" s="34">
        <v>128.78694944423214</v>
      </c>
      <c r="AU487" s="34">
        <v>127.24721504758327</v>
      </c>
    </row>
    <row r="488" spans="1:47" x14ac:dyDescent="0.2">
      <c r="A488" s="18">
        <v>44946</v>
      </c>
      <c r="B488" s="2">
        <v>20</v>
      </c>
      <c r="C488" s="2" t="s">
        <v>44</v>
      </c>
      <c r="D488" s="9">
        <v>35.005006999999999</v>
      </c>
      <c r="E488">
        <v>1.2047797000000001E-2</v>
      </c>
      <c r="G488" s="34">
        <v>384.42599999999999</v>
      </c>
      <c r="H488" s="34">
        <v>4.8681266311799201</v>
      </c>
      <c r="I488" s="34">
        <v>389.29412663117989</v>
      </c>
      <c r="J488" s="34">
        <v>384.60399002023513</v>
      </c>
      <c r="K488" s="34">
        <v>8.9149999999999991</v>
      </c>
      <c r="L488" s="34">
        <v>0.112893896138578</v>
      </c>
      <c r="M488" s="34">
        <v>9.0278938961385773</v>
      </c>
      <c r="N488" s="34">
        <v>8.91912766314036</v>
      </c>
      <c r="O488" s="34">
        <v>71.781999999999996</v>
      </c>
      <c r="P488" s="34">
        <v>0.90900164359163271</v>
      </c>
      <c r="Q488" s="34">
        <v>72.691001643591633</v>
      </c>
      <c r="R488" s="34">
        <v>71.815235212062973</v>
      </c>
      <c r="S488" s="34">
        <v>2.0580000000000003</v>
      </c>
      <c r="T488" s="34">
        <v>2.6061204515220815E-2</v>
      </c>
      <c r="U488" s="34">
        <v>2.0840612045152209</v>
      </c>
      <c r="V488" s="34">
        <v>2.058952858187646</v>
      </c>
      <c r="W488" s="34">
        <v>467.18099999999998</v>
      </c>
      <c r="X488" s="34">
        <v>5.9160833754253517</v>
      </c>
      <c r="Y488" s="34">
        <v>473.09708337542526</v>
      </c>
      <c r="Z488" s="34">
        <v>467.39730575362614</v>
      </c>
      <c r="AB488" s="34">
        <v>109.52400000000003</v>
      </c>
      <c r="AC488" s="34">
        <v>1.3869423534135301</v>
      </c>
      <c r="AD488" s="34">
        <v>110.91094235341356</v>
      </c>
      <c r="AE488" s="34">
        <v>109.57470983486093</v>
      </c>
      <c r="AF488" s="34">
        <v>1.716999999999999</v>
      </c>
      <c r="AG488" s="34">
        <v>2.1742997158714337E-2</v>
      </c>
      <c r="AH488" s="34">
        <v>1.7387429971587134</v>
      </c>
      <c r="AI488" s="34">
        <v>1.7177949744937735</v>
      </c>
      <c r="AJ488" s="34">
        <v>8.415999999999995</v>
      </c>
      <c r="AK488" s="34">
        <v>0.10657487716234122</v>
      </c>
      <c r="AL488" s="34">
        <v>8.5225748771623362</v>
      </c>
      <c r="AM488" s="34">
        <v>8.4198966251249843</v>
      </c>
      <c r="AN488" s="34">
        <v>9.9089999999999989</v>
      </c>
      <c r="AO488" s="34">
        <v>0.12548128063232411</v>
      </c>
      <c r="AP488" s="34">
        <v>10.034481280632322</v>
      </c>
      <c r="AQ488" s="34">
        <v>9.9135878871629632</v>
      </c>
      <c r="AR488" s="34">
        <v>129.56600000000003</v>
      </c>
      <c r="AS488" s="34">
        <v>1.6407415083669097</v>
      </c>
      <c r="AT488" s="34">
        <v>131.20674150836695</v>
      </c>
      <c r="AU488" s="34">
        <v>129.62598932164266</v>
      </c>
    </row>
    <row r="489" spans="1:47" x14ac:dyDescent="0.2">
      <c r="A489" s="18">
        <v>44946</v>
      </c>
      <c r="B489" s="2">
        <v>21</v>
      </c>
      <c r="C489" s="2" t="s">
        <v>44</v>
      </c>
      <c r="D489" s="9">
        <v>36.439242</v>
      </c>
      <c r="E489">
        <v>1.2012042000000001E-2</v>
      </c>
      <c r="G489" s="34">
        <v>378.053</v>
      </c>
      <c r="H489" s="34">
        <v>4.833520966134361</v>
      </c>
      <c r="I489" s="34">
        <v>382.88652096613436</v>
      </c>
      <c r="J489" s="34">
        <v>378.28727199505522</v>
      </c>
      <c r="K489" s="34">
        <v>8.6709999999999994</v>
      </c>
      <c r="L489" s="34">
        <v>0.11086133504389872</v>
      </c>
      <c r="M489" s="34">
        <v>8.7818613350438977</v>
      </c>
      <c r="N489" s="34">
        <v>8.676373247849174</v>
      </c>
      <c r="O489" s="34">
        <v>70.849999999999994</v>
      </c>
      <c r="P489" s="34">
        <v>0.9058384947365038</v>
      </c>
      <c r="Q489" s="34">
        <v>71.755838494736494</v>
      </c>
      <c r="R489" s="34">
        <v>70.893904348992493</v>
      </c>
      <c r="S489" s="34">
        <v>2.0580000000000003</v>
      </c>
      <c r="T489" s="34">
        <v>2.6312147101873327E-2</v>
      </c>
      <c r="U489" s="34">
        <v>2.0843121471018735</v>
      </c>
      <c r="V489" s="34">
        <v>2.0592753020497754</v>
      </c>
      <c r="W489" s="34">
        <v>459.63199999999995</v>
      </c>
      <c r="X489" s="34">
        <v>5.8765329430166373</v>
      </c>
      <c r="Y489" s="34">
        <v>465.50853294301663</v>
      </c>
      <c r="Z489" s="34">
        <v>459.91682489394674</v>
      </c>
      <c r="AB489" s="34">
        <v>107.50100000000003</v>
      </c>
      <c r="AC489" s="34">
        <v>1.374432519727155</v>
      </c>
      <c r="AD489" s="34">
        <v>108.87543251972718</v>
      </c>
      <c r="AE489" s="34">
        <v>107.56761625153204</v>
      </c>
      <c r="AF489" s="34">
        <v>1.6699999999999988</v>
      </c>
      <c r="AG489" s="34">
        <v>2.1351450758079892E-2</v>
      </c>
      <c r="AH489" s="34">
        <v>1.6913514507580787</v>
      </c>
      <c r="AI489" s="34">
        <v>1.6710348660948116</v>
      </c>
      <c r="AJ489" s="34">
        <v>8.1259999999999977</v>
      </c>
      <c r="AK489" s="34">
        <v>0.10389334662284867</v>
      </c>
      <c r="AL489" s="34">
        <v>8.2298933466228466</v>
      </c>
      <c r="AM489" s="34">
        <v>8.1310355220876911</v>
      </c>
      <c r="AN489" s="34">
        <v>9.9089999999999989</v>
      </c>
      <c r="AO489" s="34">
        <v>0.12668953626455917</v>
      </c>
      <c r="AP489" s="34">
        <v>10.035689536264558</v>
      </c>
      <c r="AQ489" s="34">
        <v>9.9151404120559867</v>
      </c>
      <c r="AR489" s="34">
        <v>127.20600000000002</v>
      </c>
      <c r="AS489" s="34">
        <v>1.6263668533726428</v>
      </c>
      <c r="AT489" s="34">
        <v>128.83236685337266</v>
      </c>
      <c r="AU489" s="34">
        <v>127.28482705177053</v>
      </c>
    </row>
    <row r="490" spans="1:47" x14ac:dyDescent="0.2">
      <c r="A490" s="18">
        <v>44946</v>
      </c>
      <c r="B490" s="2">
        <v>22</v>
      </c>
      <c r="C490" s="2" t="s">
        <v>44</v>
      </c>
      <c r="D490" s="9">
        <v>45.375582999999999</v>
      </c>
      <c r="E490">
        <v>1.2215504E-2</v>
      </c>
      <c r="G490" s="34">
        <v>366.06300000000005</v>
      </c>
      <c r="H490" s="34">
        <v>4.7689482034780735</v>
      </c>
      <c r="I490" s="34">
        <v>370.83194820347813</v>
      </c>
      <c r="J490" s="34">
        <v>366.30204905687071</v>
      </c>
      <c r="K490" s="34">
        <v>8.4519999999999964</v>
      </c>
      <c r="L490" s="34">
        <v>0.11010987238753071</v>
      </c>
      <c r="M490" s="34">
        <v>8.5621098723875271</v>
      </c>
      <c r="N490" s="34">
        <v>8.4575193849929367</v>
      </c>
      <c r="O490" s="34">
        <v>68.94</v>
      </c>
      <c r="P490" s="34">
        <v>0.89812761504926297</v>
      </c>
      <c r="Q490" s="34">
        <v>69.83812761504926</v>
      </c>
      <c r="R490" s="34">
        <v>68.985019687815111</v>
      </c>
      <c r="S490" s="34">
        <v>2.0580000000000003</v>
      </c>
      <c r="T490" s="34">
        <v>2.6810946210783049E-2</v>
      </c>
      <c r="U490" s="34">
        <v>2.0848109462107831</v>
      </c>
      <c r="V490" s="34">
        <v>2.0593439297581013</v>
      </c>
      <c r="W490" s="34">
        <v>445.51300000000003</v>
      </c>
      <c r="X490" s="34">
        <v>5.8039966371256497</v>
      </c>
      <c r="Y490" s="34">
        <v>451.31699663712567</v>
      </c>
      <c r="Z490" s="34">
        <v>445.80393205943687</v>
      </c>
      <c r="AB490" s="34">
        <v>103.81000000000004</v>
      </c>
      <c r="AC490" s="34">
        <v>1.3524024908364378</v>
      </c>
      <c r="AD490" s="34">
        <v>105.16240249083648</v>
      </c>
      <c r="AE490" s="34">
        <v>103.87779074256005</v>
      </c>
      <c r="AF490" s="34">
        <v>1.6389999999999985</v>
      </c>
      <c r="AG490" s="34">
        <v>2.1352352205769375E-2</v>
      </c>
      <c r="AH490" s="34">
        <v>1.6603523522057679</v>
      </c>
      <c r="AI490" s="34">
        <v>1.6400703114059889</v>
      </c>
      <c r="AJ490" s="34">
        <v>7.9729999999999972</v>
      </c>
      <c r="AK490" s="34">
        <v>0.10386961814313564</v>
      </c>
      <c r="AL490" s="34">
        <v>8.0768696181431334</v>
      </c>
      <c r="AM490" s="34">
        <v>7.9782065850152275</v>
      </c>
      <c r="AN490" s="34">
        <v>9.9089999999999989</v>
      </c>
      <c r="AO490" s="34">
        <v>0.12909118853384313</v>
      </c>
      <c r="AP490" s="34">
        <v>10.038091188533842</v>
      </c>
      <c r="AQ490" s="34">
        <v>9.9154708454679419</v>
      </c>
      <c r="AR490" s="34">
        <v>123.33100000000005</v>
      </c>
      <c r="AS490" s="34">
        <v>1.6067156497191859</v>
      </c>
      <c r="AT490" s="34">
        <v>124.93771564971922</v>
      </c>
      <c r="AU490" s="34">
        <v>123.41153848444921</v>
      </c>
    </row>
    <row r="491" spans="1:47" x14ac:dyDescent="0.2">
      <c r="A491" s="18">
        <v>44946</v>
      </c>
      <c r="B491" s="2">
        <v>23</v>
      </c>
      <c r="C491" s="2" t="s">
        <v>44</v>
      </c>
      <c r="D491" s="9">
        <v>33.25067</v>
      </c>
      <c r="E491">
        <v>1.1723246999999999E-2</v>
      </c>
      <c r="G491" s="34">
        <v>347.01</v>
      </c>
      <c r="H491" s="34">
        <v>5.9885503417076515</v>
      </c>
      <c r="I491" s="34">
        <v>352.99855034170764</v>
      </c>
      <c r="J491" s="34">
        <v>348.86026114540988</v>
      </c>
      <c r="K491" s="34">
        <v>8.141</v>
      </c>
      <c r="L491" s="34">
        <v>0.14049390026754846</v>
      </c>
      <c r="M491" s="34">
        <v>8.2814939002675487</v>
      </c>
      <c r="N491" s="34">
        <v>8.1844079017457183</v>
      </c>
      <c r="O491" s="34">
        <v>67.146000000000001</v>
      </c>
      <c r="P491" s="34">
        <v>1.158776984076257</v>
      </c>
      <c r="Q491" s="34">
        <v>68.304776984076256</v>
      </c>
      <c r="R491" s="34">
        <v>67.504023212212005</v>
      </c>
      <c r="S491" s="34">
        <v>2.0580000000000003</v>
      </c>
      <c r="T491" s="34">
        <v>3.5516084848374249E-2</v>
      </c>
      <c r="U491" s="34">
        <v>2.0935160848483747</v>
      </c>
      <c r="V491" s="34">
        <v>2.0689732786872241</v>
      </c>
      <c r="W491" s="34">
        <v>424.35500000000002</v>
      </c>
      <c r="X491" s="34">
        <v>7.3233373108998316</v>
      </c>
      <c r="Y491" s="34">
        <v>431.67833731089979</v>
      </c>
      <c r="Z491" s="34">
        <v>426.61766553805484</v>
      </c>
      <c r="AB491" s="34">
        <v>97.659000000000006</v>
      </c>
      <c r="AC491" s="34">
        <v>1.6853573033077651</v>
      </c>
      <c r="AD491" s="34">
        <v>99.344357303307774</v>
      </c>
      <c r="AE491" s="34">
        <v>98.179718864584842</v>
      </c>
      <c r="AF491" s="34">
        <v>1.5219999999999987</v>
      </c>
      <c r="AG491" s="34">
        <v>2.6266025820809308E-2</v>
      </c>
      <c r="AH491" s="34">
        <v>1.5482660258208081</v>
      </c>
      <c r="AI491" s="34">
        <v>1.5301153207784024</v>
      </c>
      <c r="AJ491" s="34">
        <v>7.7389999999999972</v>
      </c>
      <c r="AK491" s="34">
        <v>0.13355635599687471</v>
      </c>
      <c r="AL491" s="34">
        <v>7.8725563559968723</v>
      </c>
      <c r="AM491" s="34">
        <v>7.7802644333141009</v>
      </c>
      <c r="AN491" s="34">
        <v>9.9089999999999989</v>
      </c>
      <c r="AO491" s="34">
        <v>0.17100528900026257</v>
      </c>
      <c r="AP491" s="34">
        <v>10.080005289000262</v>
      </c>
      <c r="AQ491" s="34">
        <v>9.9618348972360042</v>
      </c>
      <c r="AR491" s="34">
        <v>116.82900000000001</v>
      </c>
      <c r="AS491" s="34">
        <v>2.0161849741257116</v>
      </c>
      <c r="AT491" s="34">
        <v>118.84518497412571</v>
      </c>
      <c r="AU491" s="34">
        <v>117.45193351591335</v>
      </c>
    </row>
    <row r="492" spans="1:47" x14ac:dyDescent="0.2">
      <c r="A492" s="18">
        <v>44946</v>
      </c>
      <c r="B492" s="2">
        <v>24</v>
      </c>
      <c r="C492" s="2" t="s">
        <v>16</v>
      </c>
      <c r="D492" s="9">
        <v>28.652930999999999</v>
      </c>
      <c r="E492">
        <v>1.1616985E-2</v>
      </c>
      <c r="G492" s="34">
        <v>322.56700000000006</v>
      </c>
      <c r="H492" s="34">
        <v>5.0238771879750432</v>
      </c>
      <c r="I492" s="34">
        <v>327.59087718797508</v>
      </c>
      <c r="J492" s="34">
        <v>323.78525888154553</v>
      </c>
      <c r="K492" s="34">
        <v>7.6290000000000004</v>
      </c>
      <c r="L492" s="34">
        <v>0.11881921916086147</v>
      </c>
      <c r="M492" s="34">
        <v>7.7478192191608617</v>
      </c>
      <c r="N492" s="34">
        <v>7.6578129195091584</v>
      </c>
      <c r="O492" s="34">
        <v>64.548999999999992</v>
      </c>
      <c r="P492" s="34">
        <v>1.0053298961350696</v>
      </c>
      <c r="Q492" s="34">
        <v>65.554329896135059</v>
      </c>
      <c r="R492" s="34">
        <v>64.792786229046612</v>
      </c>
      <c r="S492" s="34">
        <v>2.0610000000000004</v>
      </c>
      <c r="T492" s="34">
        <v>3.209941154679978E-2</v>
      </c>
      <c r="U492" s="34">
        <v>2.0930994115468002</v>
      </c>
      <c r="V492" s="34">
        <v>2.0687839070793523</v>
      </c>
      <c r="W492" s="34">
        <v>396.80600000000004</v>
      </c>
      <c r="X492" s="34">
        <v>6.1801257148177742</v>
      </c>
      <c r="Y492" s="34">
        <v>402.98612571481783</v>
      </c>
      <c r="Z492" s="34">
        <v>398.30464193718069</v>
      </c>
      <c r="AB492" s="34">
        <v>90.198999999999998</v>
      </c>
      <c r="AC492" s="34">
        <v>1.404820389184761</v>
      </c>
      <c r="AD492" s="34">
        <v>91.603820389184762</v>
      </c>
      <c r="AE492" s="34">
        <v>90.539660181780917</v>
      </c>
      <c r="AF492" s="34">
        <v>1.4209999999999989</v>
      </c>
      <c r="AG492" s="34">
        <v>2.2131617568171977E-2</v>
      </c>
      <c r="AH492" s="34">
        <v>1.443131617568171</v>
      </c>
      <c r="AI492" s="34">
        <v>1.4263667792138559</v>
      </c>
      <c r="AJ492" s="34">
        <v>7.4290000000000012</v>
      </c>
      <c r="AK492" s="34">
        <v>0.1157042835425403</v>
      </c>
      <c r="AL492" s="34">
        <v>7.5447042835425417</v>
      </c>
      <c r="AM492" s="34">
        <v>7.4570575670511925</v>
      </c>
      <c r="AN492" s="34">
        <v>9.9089999999999989</v>
      </c>
      <c r="AO492" s="34">
        <v>0.15432948520972289</v>
      </c>
      <c r="AP492" s="34">
        <v>10.063329485209723</v>
      </c>
      <c r="AQ492" s="34">
        <v>9.9464239375299837</v>
      </c>
      <c r="AR492" s="34">
        <v>108.958</v>
      </c>
      <c r="AS492" s="34">
        <v>1.6969857755051962</v>
      </c>
      <c r="AT492" s="34">
        <v>110.6549857755052</v>
      </c>
      <c r="AU492" s="34">
        <v>109.36950846557595</v>
      </c>
    </row>
    <row r="493" spans="1:47" x14ac:dyDescent="0.2">
      <c r="A493" s="18">
        <v>44947</v>
      </c>
      <c r="B493" s="2">
        <v>1</v>
      </c>
      <c r="C493" s="2" t="s">
        <v>16</v>
      </c>
      <c r="D493" s="9">
        <v>30.480827999999999</v>
      </c>
      <c r="E493">
        <v>1.1783421000000001E-2</v>
      </c>
      <c r="G493" s="34">
        <v>299.17899999999997</v>
      </c>
      <c r="H493" s="34">
        <v>4.4971882721892076</v>
      </c>
      <c r="I493" s="34">
        <v>303.67618827218917</v>
      </c>
      <c r="J493" s="34">
        <v>300.09784389810272</v>
      </c>
      <c r="K493" s="34">
        <v>7.1959999999999997</v>
      </c>
      <c r="L493" s="34">
        <v>0.10816857736229328</v>
      </c>
      <c r="M493" s="34">
        <v>7.3041685773622929</v>
      </c>
      <c r="N493" s="34">
        <v>7.2181004839602618</v>
      </c>
      <c r="O493" s="34">
        <v>62.417999999999999</v>
      </c>
      <c r="P493" s="34">
        <v>0.93825267673702362</v>
      </c>
      <c r="Q493" s="34">
        <v>63.356252676737022</v>
      </c>
      <c r="R493" s="34">
        <v>62.609699278464653</v>
      </c>
      <c r="S493" s="34">
        <v>2.0610000000000004</v>
      </c>
      <c r="T493" s="34">
        <v>3.0980466640312187E-2</v>
      </c>
      <c r="U493" s="34">
        <v>2.0919804666403126</v>
      </c>
      <c r="V493" s="34">
        <v>2.0673297800781132</v>
      </c>
      <c r="W493" s="34">
        <v>370.85399999999998</v>
      </c>
      <c r="X493" s="34">
        <v>5.5745899929288365</v>
      </c>
      <c r="Y493" s="34">
        <v>376.42858999292883</v>
      </c>
      <c r="Z493" s="34">
        <v>371.99297344060574</v>
      </c>
      <c r="AB493" s="34">
        <v>82.900999999999982</v>
      </c>
      <c r="AC493" s="34">
        <v>1.246148309048287</v>
      </c>
      <c r="AD493" s="34">
        <v>84.147148309048262</v>
      </c>
      <c r="AE493" s="34">
        <v>83.155607034573308</v>
      </c>
      <c r="AF493" s="34">
        <v>1.3569999999999991</v>
      </c>
      <c r="AG493" s="34">
        <v>2.0398104430326833E-2</v>
      </c>
      <c r="AH493" s="34">
        <v>1.3773981044303258</v>
      </c>
      <c r="AI493" s="34">
        <v>1.3611676426812214</v>
      </c>
      <c r="AJ493" s="34">
        <v>7.3279999999999985</v>
      </c>
      <c r="AK493" s="34">
        <v>0.11015277027666551</v>
      </c>
      <c r="AL493" s="34">
        <v>7.4381527702766643</v>
      </c>
      <c r="AM493" s="34">
        <v>7.3505058847221783</v>
      </c>
      <c r="AN493" s="34">
        <v>9.9089999999999989</v>
      </c>
      <c r="AO493" s="34">
        <v>0.14894975445844413</v>
      </c>
      <c r="AP493" s="34">
        <v>10.057949754458443</v>
      </c>
      <c r="AQ493" s="34">
        <v>9.9394326981048131</v>
      </c>
      <c r="AR493" s="34">
        <v>101.49499999999998</v>
      </c>
      <c r="AS493" s="34">
        <v>1.5256489382137235</v>
      </c>
      <c r="AT493" s="34">
        <v>103.0206489382137</v>
      </c>
      <c r="AU493" s="34">
        <v>101.80671326008152</v>
      </c>
    </row>
    <row r="494" spans="1:47" x14ac:dyDescent="0.2">
      <c r="A494" s="18">
        <v>44947</v>
      </c>
      <c r="B494" s="2">
        <v>2</v>
      </c>
      <c r="C494" s="2" t="s">
        <v>16</v>
      </c>
      <c r="D494" s="9">
        <v>28.013024999999999</v>
      </c>
      <c r="E494">
        <v>1.1852728999999999E-2</v>
      </c>
      <c r="G494" s="34">
        <v>282.11500000000001</v>
      </c>
      <c r="H494" s="34">
        <v>4.9146258985098985</v>
      </c>
      <c r="I494" s="34">
        <v>287.02962589850989</v>
      </c>
      <c r="J494" s="34">
        <v>283.62754152776347</v>
      </c>
      <c r="K494" s="34">
        <v>6.8659999999999997</v>
      </c>
      <c r="L494" s="34">
        <v>0.11961016400818447</v>
      </c>
      <c r="M494" s="34">
        <v>6.9856101640081842</v>
      </c>
      <c r="N494" s="34">
        <v>6.9028116198345497</v>
      </c>
      <c r="O494" s="34">
        <v>60.811999999999991</v>
      </c>
      <c r="P494" s="34">
        <v>1.0593844004756354</v>
      </c>
      <c r="Q494" s="34">
        <v>61.871384400475627</v>
      </c>
      <c r="R494" s="34">
        <v>61.138039648321964</v>
      </c>
      <c r="S494" s="34">
        <v>2.0610000000000004</v>
      </c>
      <c r="T494" s="34">
        <v>3.5903953979153545E-2</v>
      </c>
      <c r="U494" s="34">
        <v>2.0969039539791541</v>
      </c>
      <c r="V494" s="34">
        <v>2.0720499196736109</v>
      </c>
      <c r="W494" s="34">
        <v>351.85399999999998</v>
      </c>
      <c r="X494" s="34">
        <v>6.1295244169728722</v>
      </c>
      <c r="Y494" s="34">
        <v>357.98352441697284</v>
      </c>
      <c r="Z494" s="34">
        <v>353.74044271559359</v>
      </c>
      <c r="AB494" s="34">
        <v>78.063000000000002</v>
      </c>
      <c r="AC494" s="34">
        <v>1.3599079861594676</v>
      </c>
      <c r="AD494" s="34">
        <v>79.422907986159473</v>
      </c>
      <c r="AE494" s="34">
        <v>78.481529781407588</v>
      </c>
      <c r="AF494" s="34">
        <v>1.2699999999999991</v>
      </c>
      <c r="AG494" s="34">
        <v>2.2124222005591929E-2</v>
      </c>
      <c r="AH494" s="34">
        <v>1.2921242220055911</v>
      </c>
      <c r="AI494" s="34">
        <v>1.2768090237678229</v>
      </c>
      <c r="AJ494" s="34">
        <v>7.0619999999999994</v>
      </c>
      <c r="AK494" s="34">
        <v>0.12302461086888998</v>
      </c>
      <c r="AL494" s="34">
        <v>7.1850246108688891</v>
      </c>
      <c r="AM494" s="34">
        <v>7.0998624612979295</v>
      </c>
      <c r="AN494" s="34">
        <v>9.9089999999999989</v>
      </c>
      <c r="AO494" s="34">
        <v>0.17262119358536263</v>
      </c>
      <c r="AP494" s="34">
        <v>10.081621193585361</v>
      </c>
      <c r="AQ494" s="34">
        <v>9.9621264696971377</v>
      </c>
      <c r="AR494" s="34">
        <v>96.304000000000002</v>
      </c>
      <c r="AS494" s="34">
        <v>1.677678012619312</v>
      </c>
      <c r="AT494" s="34">
        <v>97.981678012619327</v>
      </c>
      <c r="AU494" s="34">
        <v>96.820327736170483</v>
      </c>
    </row>
    <row r="495" spans="1:47" x14ac:dyDescent="0.2">
      <c r="A495" s="18">
        <v>44947</v>
      </c>
      <c r="B495" s="2">
        <v>3</v>
      </c>
      <c r="C495" s="2" t="s">
        <v>16</v>
      </c>
      <c r="D495" s="9">
        <v>29.937698999999999</v>
      </c>
      <c r="E495">
        <v>1.1804293E-2</v>
      </c>
      <c r="G495" s="34">
        <v>271.53000000000003</v>
      </c>
      <c r="H495" s="34">
        <v>4.8666507769078322</v>
      </c>
      <c r="I495" s="34">
        <v>276.39665077690785</v>
      </c>
      <c r="J495" s="34">
        <v>273.13398372691859</v>
      </c>
      <c r="K495" s="34">
        <v>6.6369999999999996</v>
      </c>
      <c r="L495" s="34">
        <v>0.1189554053192549</v>
      </c>
      <c r="M495" s="34">
        <v>6.7559554053192548</v>
      </c>
      <c r="N495" s="34">
        <v>6.676206128219933</v>
      </c>
      <c r="O495" s="34">
        <v>59.853000000000002</v>
      </c>
      <c r="P495" s="34">
        <v>1.0727494160875943</v>
      </c>
      <c r="Q495" s="34">
        <v>60.925749416087598</v>
      </c>
      <c r="R495" s="34">
        <v>60.20656401873552</v>
      </c>
      <c r="S495" s="34">
        <v>2.0550000000000002</v>
      </c>
      <c r="T495" s="34">
        <v>3.6831905669891342E-2</v>
      </c>
      <c r="U495" s="34">
        <v>2.0918319056698915</v>
      </c>
      <c r="V495" s="34">
        <v>2.0671393089486156</v>
      </c>
      <c r="W495" s="34">
        <v>340.07500000000005</v>
      </c>
      <c r="X495" s="34">
        <v>6.0951875039845733</v>
      </c>
      <c r="Y495" s="34">
        <v>346.17018750398461</v>
      </c>
      <c r="Z495" s="34">
        <v>342.08389318282264</v>
      </c>
      <c r="AB495" s="34">
        <v>75.09399999999998</v>
      </c>
      <c r="AC495" s="34">
        <v>1.345914902372175</v>
      </c>
      <c r="AD495" s="34">
        <v>76.439914902372152</v>
      </c>
      <c r="AE495" s="34">
        <v>75.537595749969483</v>
      </c>
      <c r="AF495" s="34">
        <v>1.2839999999999989</v>
      </c>
      <c r="AG495" s="34">
        <v>2.3013219893012381E-2</v>
      </c>
      <c r="AH495" s="34">
        <v>1.3070132198930113</v>
      </c>
      <c r="AI495" s="34">
        <v>1.2915848528905209</v>
      </c>
      <c r="AJ495" s="34">
        <v>7.0869999999999997</v>
      </c>
      <c r="AK495" s="34">
        <v>0.12702078612288073</v>
      </c>
      <c r="AL495" s="34">
        <v>7.2140207861228802</v>
      </c>
      <c r="AM495" s="34">
        <v>7.1288643710553954</v>
      </c>
      <c r="AN495" s="34">
        <v>9.9089999999999989</v>
      </c>
      <c r="AO495" s="34">
        <v>0.177599685295841</v>
      </c>
      <c r="AP495" s="34">
        <v>10.086599685295839</v>
      </c>
      <c r="AQ495" s="34">
        <v>9.9675345072369002</v>
      </c>
      <c r="AR495" s="34">
        <v>93.373999999999995</v>
      </c>
      <c r="AS495" s="34">
        <v>1.6735485936839092</v>
      </c>
      <c r="AT495" s="34">
        <v>95.047548593683885</v>
      </c>
      <c r="AU495" s="34">
        <v>93.925579481152312</v>
      </c>
    </row>
    <row r="496" spans="1:47" x14ac:dyDescent="0.2">
      <c r="A496" s="18">
        <v>44947</v>
      </c>
      <c r="B496" s="2">
        <v>4</v>
      </c>
      <c r="C496" s="2" t="s">
        <v>16</v>
      </c>
      <c r="D496" s="9">
        <v>27.839361</v>
      </c>
      <c r="E496">
        <v>1.2075948E-2</v>
      </c>
      <c r="G496" s="34">
        <v>264.90800000000002</v>
      </c>
      <c r="H496" s="34">
        <v>4.5945512770237471</v>
      </c>
      <c r="I496" s="34">
        <v>269.50255127702377</v>
      </c>
      <c r="J496" s="34">
        <v>266.24805248193508</v>
      </c>
      <c r="K496" s="34">
        <v>6.5619999999999994</v>
      </c>
      <c r="L496" s="34">
        <v>0.11381100412154341</v>
      </c>
      <c r="M496" s="34">
        <v>6.6758110041215426</v>
      </c>
      <c r="N496" s="34">
        <v>6.5951942575779432</v>
      </c>
      <c r="O496" s="34">
        <v>59.683999999999997</v>
      </c>
      <c r="P496" s="34">
        <v>1.0351563501966166</v>
      </c>
      <c r="Q496" s="34">
        <v>60.719156350196613</v>
      </c>
      <c r="R496" s="34">
        <v>59.985914975507768</v>
      </c>
      <c r="S496" s="34">
        <v>2.0550000000000002</v>
      </c>
      <c r="T496" s="34">
        <v>3.5641818572046895E-2</v>
      </c>
      <c r="U496" s="34">
        <v>2.0906418185720472</v>
      </c>
      <c r="V496" s="34">
        <v>2.0653953366843458</v>
      </c>
      <c r="W496" s="34">
        <v>333.209</v>
      </c>
      <c r="X496" s="34">
        <v>5.7791604499139533</v>
      </c>
      <c r="Y496" s="34">
        <v>338.98816044991401</v>
      </c>
      <c r="Z496" s="34">
        <v>334.89455705170508</v>
      </c>
      <c r="AB496" s="34">
        <v>73.67300000000003</v>
      </c>
      <c r="AC496" s="34">
        <v>1.2777808757461857</v>
      </c>
      <c r="AD496" s="34">
        <v>74.950780875746219</v>
      </c>
      <c r="AE496" s="34">
        <v>74.045679143331313</v>
      </c>
      <c r="AF496" s="34">
        <v>1.2629999999999992</v>
      </c>
      <c r="AG496" s="34">
        <v>2.1905409662528078E-2</v>
      </c>
      <c r="AH496" s="34">
        <v>1.2849054096625274</v>
      </c>
      <c r="AI496" s="34">
        <v>1.269388958750524</v>
      </c>
      <c r="AJ496" s="34">
        <v>6.9790000000000001</v>
      </c>
      <c r="AK496" s="34">
        <v>0.12104343153981278</v>
      </c>
      <c r="AL496" s="34">
        <v>7.1000434315398131</v>
      </c>
      <c r="AM496" s="34">
        <v>7.0143036762627968</v>
      </c>
      <c r="AN496" s="34">
        <v>9.9089999999999989</v>
      </c>
      <c r="AO496" s="34">
        <v>0.17186120692477502</v>
      </c>
      <c r="AP496" s="34">
        <v>10.080861206924775</v>
      </c>
      <c r="AQ496" s="34">
        <v>9.9591252511947346</v>
      </c>
      <c r="AR496" s="34">
        <v>91.824000000000041</v>
      </c>
      <c r="AS496" s="34">
        <v>1.5925909238733018</v>
      </c>
      <c r="AT496" s="34">
        <v>93.416590923873343</v>
      </c>
      <c r="AU496" s="34">
        <v>92.288497029539371</v>
      </c>
    </row>
    <row r="497" spans="1:47" x14ac:dyDescent="0.2">
      <c r="A497" s="18">
        <v>44947</v>
      </c>
      <c r="B497" s="2">
        <v>5</v>
      </c>
      <c r="C497" s="2" t="s">
        <v>16</v>
      </c>
      <c r="D497" s="9">
        <v>27.539216</v>
      </c>
      <c r="E497">
        <v>1.2085459999999999E-2</v>
      </c>
      <c r="G497" s="34">
        <v>262.74999999999989</v>
      </c>
      <c r="H497" s="34">
        <v>4.503869559585195</v>
      </c>
      <c r="I497" s="34">
        <v>267.2538695595851</v>
      </c>
      <c r="J497" s="34">
        <v>264.02398360917749</v>
      </c>
      <c r="K497" s="34">
        <v>6.6189999999999998</v>
      </c>
      <c r="L497" s="34">
        <v>0.11345808797295685</v>
      </c>
      <c r="M497" s="34">
        <v>6.7324580879729563</v>
      </c>
      <c r="N497" s="34">
        <v>6.6510932350490828</v>
      </c>
      <c r="O497" s="34">
        <v>60.022000000000006</v>
      </c>
      <c r="P497" s="34">
        <v>1.0288535060149293</v>
      </c>
      <c r="Q497" s="34">
        <v>61.050853506014931</v>
      </c>
      <c r="R497" s="34">
        <v>60.313025858002128</v>
      </c>
      <c r="S497" s="34">
        <v>2.0550000000000002</v>
      </c>
      <c r="T497" s="34">
        <v>3.5225316631579753E-2</v>
      </c>
      <c r="U497" s="34">
        <v>2.0902253166315798</v>
      </c>
      <c r="V497" s="34">
        <v>2.0649639821764416</v>
      </c>
      <c r="W497" s="34">
        <v>331.44599999999991</v>
      </c>
      <c r="X497" s="34">
        <v>5.6814064702046609</v>
      </c>
      <c r="Y497" s="34">
        <v>337.12740647020456</v>
      </c>
      <c r="Z497" s="34">
        <v>333.05306668440511</v>
      </c>
      <c r="AB497" s="34">
        <v>73.579000000000022</v>
      </c>
      <c r="AC497" s="34">
        <v>1.2612377481435557</v>
      </c>
      <c r="AD497" s="34">
        <v>74.840237748143579</v>
      </c>
      <c r="AE497" s="34">
        <v>73.935759048447906</v>
      </c>
      <c r="AF497" s="34">
        <v>1.2639999999999998</v>
      </c>
      <c r="AG497" s="34">
        <v>2.1666569451249049E-2</v>
      </c>
      <c r="AH497" s="34">
        <v>1.2856665694512488</v>
      </c>
      <c r="AI497" s="34">
        <v>1.2701286975528085</v>
      </c>
      <c r="AJ497" s="34">
        <v>7.1459999999999999</v>
      </c>
      <c r="AK497" s="34">
        <v>0.12249153900207732</v>
      </c>
      <c r="AL497" s="34">
        <v>7.2684915390020777</v>
      </c>
      <c r="AM497" s="34">
        <v>7.1806484752471293</v>
      </c>
      <c r="AN497" s="34">
        <v>9.9089999999999989</v>
      </c>
      <c r="AO497" s="34">
        <v>0.16985287713008451</v>
      </c>
      <c r="AP497" s="34">
        <v>10.078852877130084</v>
      </c>
      <c r="AQ497" s="34">
        <v>9.9570453038376439</v>
      </c>
      <c r="AR497" s="34">
        <v>91.898000000000025</v>
      </c>
      <c r="AS497" s="34">
        <v>1.5752487337269665</v>
      </c>
      <c r="AT497" s="34">
        <v>93.47324873372699</v>
      </c>
      <c r="AU497" s="34">
        <v>92.343581525085483</v>
      </c>
    </row>
    <row r="498" spans="1:47" x14ac:dyDescent="0.2">
      <c r="A498" s="18">
        <v>44947</v>
      </c>
      <c r="B498" s="2">
        <v>6</v>
      </c>
      <c r="C498" s="2" t="s">
        <v>16</v>
      </c>
      <c r="D498" s="9">
        <v>26.008384</v>
      </c>
      <c r="E498">
        <v>1.1908576000000001E-2</v>
      </c>
      <c r="G498" s="34">
        <v>266.62199999999996</v>
      </c>
      <c r="H498" s="34">
        <v>4.1508806522753199</v>
      </c>
      <c r="I498" s="34">
        <v>270.77288065227526</v>
      </c>
      <c r="J498" s="34">
        <v>267.54836122428873</v>
      </c>
      <c r="K498" s="34">
        <v>6.6999999999999993</v>
      </c>
      <c r="L498" s="34">
        <v>0.10430834803671359</v>
      </c>
      <c r="M498" s="34">
        <v>6.804308348036713</v>
      </c>
      <c r="N498" s="34">
        <v>6.7232787249466837</v>
      </c>
      <c r="O498" s="34">
        <v>61.625999999999998</v>
      </c>
      <c r="P498" s="34">
        <v>0.95941884419559875</v>
      </c>
      <c r="Q498" s="34">
        <v>62.585418844195594</v>
      </c>
      <c r="R498" s="34">
        <v>61.840115627397665</v>
      </c>
      <c r="S498" s="34">
        <v>2.0550000000000002</v>
      </c>
      <c r="T498" s="34">
        <v>3.1993082867977078E-2</v>
      </c>
      <c r="U498" s="34">
        <v>2.086993082867977</v>
      </c>
      <c r="V498" s="34">
        <v>2.0621399671291694</v>
      </c>
      <c r="W498" s="34">
        <v>337.00299999999993</v>
      </c>
      <c r="X498" s="34">
        <v>5.24660092737561</v>
      </c>
      <c r="Y498" s="34">
        <v>342.24960092737558</v>
      </c>
      <c r="Z498" s="34">
        <v>338.17389554376223</v>
      </c>
      <c r="AB498" s="34">
        <v>75.00200000000001</v>
      </c>
      <c r="AC498" s="34">
        <v>1.1676618984253124</v>
      </c>
      <c r="AD498" s="34">
        <v>76.169661898425318</v>
      </c>
      <c r="AE498" s="34">
        <v>75.262589690813613</v>
      </c>
      <c r="AF498" s="34">
        <v>1.3139999999999989</v>
      </c>
      <c r="AG498" s="34">
        <v>2.0456890943319633E-2</v>
      </c>
      <c r="AH498" s="34">
        <v>1.3344568909433185</v>
      </c>
      <c r="AI498" s="34">
        <v>1.3185654096387964</v>
      </c>
      <c r="AJ498" s="34">
        <v>7.3729999999999993</v>
      </c>
      <c r="AK498" s="34">
        <v>0.11478588807084913</v>
      </c>
      <c r="AL498" s="34">
        <v>7.4877858880708486</v>
      </c>
      <c r="AM498" s="34">
        <v>7.39861702075103</v>
      </c>
      <c r="AN498" s="34">
        <v>9.9089999999999989</v>
      </c>
      <c r="AO498" s="34">
        <v>0.15426737622325296</v>
      </c>
      <c r="AP498" s="34">
        <v>10.063267376223251</v>
      </c>
      <c r="AQ498" s="34">
        <v>9.943428191865177</v>
      </c>
      <c r="AR498" s="34">
        <v>93.598000000000013</v>
      </c>
      <c r="AS498" s="34">
        <v>1.4571720536627342</v>
      </c>
      <c r="AT498" s="34">
        <v>95.05517205366273</v>
      </c>
      <c r="AU498" s="34">
        <v>93.923200313068619</v>
      </c>
    </row>
    <row r="499" spans="1:47" x14ac:dyDescent="0.2">
      <c r="A499" s="18">
        <v>44947</v>
      </c>
      <c r="B499" s="2">
        <v>7</v>
      </c>
      <c r="C499" s="2" t="s">
        <v>16</v>
      </c>
      <c r="D499" s="9">
        <v>28.613275000000002</v>
      </c>
      <c r="E499">
        <v>1.193952E-2</v>
      </c>
      <c r="G499" s="34">
        <v>275.36400000000003</v>
      </c>
      <c r="H499" s="34">
        <v>4.5923927679248315</v>
      </c>
      <c r="I499" s="34">
        <v>279.95639276792485</v>
      </c>
      <c r="J499" s="34">
        <v>276.61384781734438</v>
      </c>
      <c r="K499" s="34">
        <v>6.952</v>
      </c>
      <c r="L499" s="34">
        <v>0.115942223829598</v>
      </c>
      <c r="M499" s="34">
        <v>7.0679422238295979</v>
      </c>
      <c r="N499" s="34">
        <v>6.9835543862893399</v>
      </c>
      <c r="O499" s="34">
        <v>63.879000000000005</v>
      </c>
      <c r="P499" s="34">
        <v>1.0653442629474816</v>
      </c>
      <c r="Q499" s="34">
        <v>64.944344262947482</v>
      </c>
      <c r="R499" s="34">
        <v>64.168939965733131</v>
      </c>
      <c r="S499" s="34">
        <v>2.0550000000000002</v>
      </c>
      <c r="T499" s="34">
        <v>3.4272334575636353E-2</v>
      </c>
      <c r="U499" s="34">
        <v>2.0892723345756363</v>
      </c>
      <c r="V499" s="34">
        <v>2.0643274257515238</v>
      </c>
      <c r="W499" s="34">
        <v>348.25000000000006</v>
      </c>
      <c r="X499" s="34">
        <v>5.8079515892775468</v>
      </c>
      <c r="Y499" s="34">
        <v>354.05795158927759</v>
      </c>
      <c r="Z499" s="34">
        <v>349.83066959511831</v>
      </c>
      <c r="AB499" s="34">
        <v>78.210000000000022</v>
      </c>
      <c r="AC499" s="34">
        <v>1.3043500180829779</v>
      </c>
      <c r="AD499" s="34">
        <v>79.514350018082993</v>
      </c>
      <c r="AE499" s="34">
        <v>78.564986845755087</v>
      </c>
      <c r="AF499" s="34">
        <v>1.3759999999999992</v>
      </c>
      <c r="AG499" s="34">
        <v>2.2948288260864036E-2</v>
      </c>
      <c r="AH499" s="34">
        <v>1.3989482882608633</v>
      </c>
      <c r="AI499" s="34">
        <v>1.382245517194207</v>
      </c>
      <c r="AJ499" s="34">
        <v>7.612000000000001</v>
      </c>
      <c r="AK499" s="34">
        <v>0.12694939697797758</v>
      </c>
      <c r="AL499" s="34">
        <v>7.7389493969779783</v>
      </c>
      <c r="AM499" s="34">
        <v>7.6465500558737718</v>
      </c>
      <c r="AN499" s="34">
        <v>9.9089999999999989</v>
      </c>
      <c r="AO499" s="34">
        <v>0.16525769504135307</v>
      </c>
      <c r="AP499" s="34">
        <v>10.074257695041352</v>
      </c>
      <c r="AQ499" s="34">
        <v>9.9539758938062519</v>
      </c>
      <c r="AR499" s="34">
        <v>97.107000000000028</v>
      </c>
      <c r="AS499" s="34">
        <v>1.6195053983631726</v>
      </c>
      <c r="AT499" s="34">
        <v>98.726505398363187</v>
      </c>
      <c r="AU499" s="34">
        <v>97.547758312629327</v>
      </c>
    </row>
    <row r="500" spans="1:47" x14ac:dyDescent="0.2">
      <c r="A500" s="18">
        <v>44947</v>
      </c>
      <c r="B500" s="2">
        <v>8</v>
      </c>
      <c r="C500" s="2" t="s">
        <v>16</v>
      </c>
      <c r="D500" s="9">
        <v>49.519437000000003</v>
      </c>
      <c r="E500">
        <v>1.1848048E-2</v>
      </c>
      <c r="G500" s="34">
        <v>292.15300000000002</v>
      </c>
      <c r="H500" s="34">
        <v>5.9445570154033076</v>
      </c>
      <c r="I500" s="34">
        <v>298.09755701540331</v>
      </c>
      <c r="J500" s="34">
        <v>294.56568285120204</v>
      </c>
      <c r="K500" s="34">
        <v>7.3820000000000006</v>
      </c>
      <c r="L500" s="34">
        <v>0.15020458419974198</v>
      </c>
      <c r="M500" s="34">
        <v>7.5322045841997429</v>
      </c>
      <c r="N500" s="34">
        <v>7.4429626627403236</v>
      </c>
      <c r="O500" s="34">
        <v>66.220999999999989</v>
      </c>
      <c r="P500" s="34">
        <v>1.3474258697224479</v>
      </c>
      <c r="Q500" s="34">
        <v>67.568425869722432</v>
      </c>
      <c r="R500" s="34">
        <v>66.767871916733512</v>
      </c>
      <c r="S500" s="34">
        <v>0.30599999999999999</v>
      </c>
      <c r="T500" s="34">
        <v>6.226307608388112E-3</v>
      </c>
      <c r="U500" s="34">
        <v>0.3122263076083881</v>
      </c>
      <c r="V500" s="34">
        <v>0.30852703532898113</v>
      </c>
      <c r="W500" s="34">
        <v>366.06200000000001</v>
      </c>
      <c r="X500" s="34">
        <v>7.4484137769338865</v>
      </c>
      <c r="Y500" s="34">
        <v>373.51041377693389</v>
      </c>
      <c r="Z500" s="34">
        <v>369.08504446600489</v>
      </c>
      <c r="AB500" s="34">
        <v>83.33299999999997</v>
      </c>
      <c r="AC500" s="34">
        <v>1.6956107579405437</v>
      </c>
      <c r="AD500" s="34">
        <v>85.028610757940513</v>
      </c>
      <c r="AE500" s="34">
        <v>84.021187696307109</v>
      </c>
      <c r="AF500" s="34">
        <v>1.4799999999999986</v>
      </c>
      <c r="AG500" s="34">
        <v>3.0114167517694107E-2</v>
      </c>
      <c r="AH500" s="34">
        <v>1.5101141675176928</v>
      </c>
      <c r="AI500" s="34">
        <v>1.4922222623754631</v>
      </c>
      <c r="AJ500" s="34">
        <v>7.9289999999999985</v>
      </c>
      <c r="AK500" s="34">
        <v>0.1613346177349978</v>
      </c>
      <c r="AL500" s="34">
        <v>8.090334617734996</v>
      </c>
      <c r="AM500" s="34">
        <v>7.9944799448480097</v>
      </c>
      <c r="AN500" s="34">
        <v>1.4720000000000002</v>
      </c>
      <c r="AO500" s="34">
        <v>2.9951388233814717E-2</v>
      </c>
      <c r="AP500" s="34">
        <v>1.5019513882338149</v>
      </c>
      <c r="AQ500" s="34">
        <v>1.4841561960923539</v>
      </c>
      <c r="AR500" s="34">
        <v>94.21399999999997</v>
      </c>
      <c r="AS500" s="34">
        <v>1.9170109314270503</v>
      </c>
      <c r="AT500" s="34">
        <v>96.131010931427028</v>
      </c>
      <c r="AU500" s="34">
        <v>94.992046099622939</v>
      </c>
    </row>
    <row r="501" spans="1:47" x14ac:dyDescent="0.2">
      <c r="A501" s="18">
        <v>44947</v>
      </c>
      <c r="B501" s="2">
        <v>9</v>
      </c>
      <c r="C501" s="2" t="s">
        <v>16</v>
      </c>
      <c r="D501" s="9">
        <v>31.833542000000001</v>
      </c>
      <c r="E501">
        <v>1.1852239000000001E-2</v>
      </c>
      <c r="G501" s="34">
        <v>314.35000000000002</v>
      </c>
      <c r="H501" s="34">
        <v>5.3437709625363903</v>
      </c>
      <c r="I501" s="34">
        <v>319.69377096253641</v>
      </c>
      <c r="J501" s="34">
        <v>315.90468398227716</v>
      </c>
      <c r="K501" s="34">
        <v>7.8660000000000014</v>
      </c>
      <c r="L501" s="34">
        <v>0.13371751993418565</v>
      </c>
      <c r="M501" s="34">
        <v>7.9997175199341868</v>
      </c>
      <c r="N501" s="34">
        <v>7.90490295595544</v>
      </c>
      <c r="O501" s="34">
        <v>69.868000000000009</v>
      </c>
      <c r="P501" s="34">
        <v>1.1877162068092653</v>
      </c>
      <c r="Q501" s="34">
        <v>71.055716206809279</v>
      </c>
      <c r="R501" s="34">
        <v>70.21354687601</v>
      </c>
      <c r="S501" s="34">
        <v>0</v>
      </c>
      <c r="T501" s="34">
        <v>0</v>
      </c>
      <c r="U501" s="34">
        <v>0</v>
      </c>
      <c r="V501" s="34">
        <v>0</v>
      </c>
      <c r="W501" s="34">
        <v>392.084</v>
      </c>
      <c r="X501" s="34">
        <v>6.6652046892798413</v>
      </c>
      <c r="Y501" s="34">
        <v>398.74920468927985</v>
      </c>
      <c r="Z501" s="34">
        <v>394.02313381424261</v>
      </c>
      <c r="AB501" s="34">
        <v>89.767000000000039</v>
      </c>
      <c r="AC501" s="34">
        <v>1.5259878733704608</v>
      </c>
      <c r="AD501" s="34">
        <v>91.292987873370492</v>
      </c>
      <c r="AE501" s="34">
        <v>90.210961562071205</v>
      </c>
      <c r="AF501" s="34">
        <v>1.5419999999999994</v>
      </c>
      <c r="AG501" s="34">
        <v>2.6213121756739656E-2</v>
      </c>
      <c r="AH501" s="34">
        <v>1.568213121756739</v>
      </c>
      <c r="AI501" s="34">
        <v>1.549626285034742</v>
      </c>
      <c r="AJ501" s="34">
        <v>8.4060000000000006</v>
      </c>
      <c r="AK501" s="34">
        <v>0.14289721237818007</v>
      </c>
      <c r="AL501" s="34">
        <v>8.548897212378181</v>
      </c>
      <c r="AM501" s="34">
        <v>8.447573639430642</v>
      </c>
      <c r="AN501" s="34">
        <v>4.0000000000000001E-3</v>
      </c>
      <c r="AO501" s="34">
        <v>6.799772180736619E-5</v>
      </c>
      <c r="AP501" s="34">
        <v>4.0679977218073659E-3</v>
      </c>
      <c r="AQ501" s="34">
        <v>4.0197828405570497E-3</v>
      </c>
      <c r="AR501" s="34">
        <v>99.719000000000051</v>
      </c>
      <c r="AS501" s="34">
        <v>1.6951662052271879</v>
      </c>
      <c r="AT501" s="34">
        <v>101.41416620522722</v>
      </c>
      <c r="AU501" s="34">
        <v>100.21218126937715</v>
      </c>
    </row>
    <row r="502" spans="1:47" x14ac:dyDescent="0.2">
      <c r="A502" s="18">
        <v>44947</v>
      </c>
      <c r="B502" s="2">
        <v>10</v>
      </c>
      <c r="C502" s="2" t="s">
        <v>16</v>
      </c>
      <c r="D502" s="9">
        <v>38.139145999999997</v>
      </c>
      <c r="E502">
        <v>1.1541061E-2</v>
      </c>
      <c r="G502" s="34">
        <v>331.24699999999996</v>
      </c>
      <c r="H502" s="34">
        <v>4.8497707551901739</v>
      </c>
      <c r="I502" s="34">
        <v>336.09677075519011</v>
      </c>
      <c r="J502" s="34">
        <v>332.21785742200143</v>
      </c>
      <c r="K502" s="34">
        <v>8.125</v>
      </c>
      <c r="L502" s="34">
        <v>0.11895771851796444</v>
      </c>
      <c r="M502" s="34">
        <v>8.2439577185179651</v>
      </c>
      <c r="N502" s="34">
        <v>8.1488136996071283</v>
      </c>
      <c r="O502" s="34">
        <v>71.85199999999999</v>
      </c>
      <c r="P502" s="34">
        <v>1.0519815373480343</v>
      </c>
      <c r="Q502" s="34">
        <v>72.903981537348031</v>
      </c>
      <c r="R502" s="34">
        <v>72.062592239282623</v>
      </c>
      <c r="S502" s="34">
        <v>0</v>
      </c>
      <c r="T502" s="34">
        <v>0</v>
      </c>
      <c r="U502" s="34">
        <v>0</v>
      </c>
      <c r="V502" s="34">
        <v>0</v>
      </c>
      <c r="W502" s="34">
        <v>411.22399999999993</v>
      </c>
      <c r="X502" s="34">
        <v>6.0207100110561722</v>
      </c>
      <c r="Y502" s="34">
        <v>417.2447100110561</v>
      </c>
      <c r="Z502" s="34">
        <v>412.42926336089113</v>
      </c>
      <c r="AB502" s="34">
        <v>94.301000000000045</v>
      </c>
      <c r="AC502" s="34">
        <v>1.3806562232569317</v>
      </c>
      <c r="AD502" s="34">
        <v>95.681656223256979</v>
      </c>
      <c r="AE502" s="34">
        <v>94.577388392203346</v>
      </c>
      <c r="AF502" s="34">
        <v>1.542999999999999</v>
      </c>
      <c r="AG502" s="34">
        <v>2.2590985805934646E-2</v>
      </c>
      <c r="AH502" s="34">
        <v>1.5655909858059336</v>
      </c>
      <c r="AI502" s="34">
        <v>1.5475224047376972</v>
      </c>
      <c r="AJ502" s="34">
        <v>8.6819999999999968</v>
      </c>
      <c r="AK502" s="34">
        <v>0.12711272765205744</v>
      </c>
      <c r="AL502" s="34">
        <v>8.8091127276520549</v>
      </c>
      <c r="AM502" s="34">
        <v>8.7074462203063465</v>
      </c>
      <c r="AN502" s="34">
        <v>0</v>
      </c>
      <c r="AO502" s="34">
        <v>0</v>
      </c>
      <c r="AP502" s="34">
        <v>0</v>
      </c>
      <c r="AQ502" s="34">
        <v>0</v>
      </c>
      <c r="AR502" s="34">
        <v>104.52600000000004</v>
      </c>
      <c r="AS502" s="34">
        <v>1.5303599367149237</v>
      </c>
      <c r="AT502" s="34">
        <v>106.05635993671497</v>
      </c>
      <c r="AU502" s="34">
        <v>104.83235701724739</v>
      </c>
    </row>
    <row r="503" spans="1:47" x14ac:dyDescent="0.2">
      <c r="A503" s="18">
        <v>44947</v>
      </c>
      <c r="B503" s="2">
        <v>11</v>
      </c>
      <c r="C503" s="2" t="s">
        <v>16</v>
      </c>
      <c r="D503" s="9">
        <v>45.833024999999999</v>
      </c>
      <c r="E503">
        <v>1.1487644E-2</v>
      </c>
      <c r="G503" s="34">
        <v>342.87400000000008</v>
      </c>
      <c r="H503" s="34">
        <v>5.0154176988829322</v>
      </c>
      <c r="I503" s="34">
        <v>347.88941769888299</v>
      </c>
      <c r="J503" s="34">
        <v>343.89298791699093</v>
      </c>
      <c r="K503" s="34">
        <v>8.254999999999999</v>
      </c>
      <c r="L503" s="34">
        <v>0.12075069297840779</v>
      </c>
      <c r="M503" s="34">
        <v>8.3757506929784071</v>
      </c>
      <c r="N503" s="34">
        <v>8.2795330507847176</v>
      </c>
      <c r="O503" s="34">
        <v>72.212999999999994</v>
      </c>
      <c r="P503" s="34">
        <v>1.0563016101816793</v>
      </c>
      <c r="Q503" s="34">
        <v>73.269301610181671</v>
      </c>
      <c r="R503" s="34">
        <v>72.427609957155269</v>
      </c>
      <c r="S503" s="34">
        <v>0</v>
      </c>
      <c r="T503" s="34">
        <v>0</v>
      </c>
      <c r="U503" s="34">
        <v>0</v>
      </c>
      <c r="V503" s="34">
        <v>0</v>
      </c>
      <c r="W503" s="34">
        <v>423.3420000000001</v>
      </c>
      <c r="X503" s="34">
        <v>6.1924700020430201</v>
      </c>
      <c r="Y503" s="34">
        <v>429.53447000204307</v>
      </c>
      <c r="Z503" s="34">
        <v>424.60013092493091</v>
      </c>
      <c r="AB503" s="34">
        <v>97.14700000000002</v>
      </c>
      <c r="AC503" s="34">
        <v>1.4210257505479571</v>
      </c>
      <c r="AD503" s="34">
        <v>98.568025750547974</v>
      </c>
      <c r="AE503" s="34">
        <v>97.435711360942847</v>
      </c>
      <c r="AF503" s="34">
        <v>1.5629999999999988</v>
      </c>
      <c r="AG503" s="34">
        <v>2.2862911341641583E-2</v>
      </c>
      <c r="AH503" s="34">
        <v>1.5858629113416405</v>
      </c>
      <c r="AI503" s="34">
        <v>1.5676450827833441</v>
      </c>
      <c r="AJ503" s="34">
        <v>8.6069999999999993</v>
      </c>
      <c r="AK503" s="34">
        <v>0.12589960199456765</v>
      </c>
      <c r="AL503" s="34">
        <v>8.7328996019945677</v>
      </c>
      <c r="AM503" s="34">
        <v>8.6325791602791124</v>
      </c>
      <c r="AN503" s="34">
        <v>0</v>
      </c>
      <c r="AO503" s="34">
        <v>0</v>
      </c>
      <c r="AP503" s="34">
        <v>0</v>
      </c>
      <c r="AQ503" s="34">
        <v>0</v>
      </c>
      <c r="AR503" s="34">
        <v>107.31700000000002</v>
      </c>
      <c r="AS503" s="34">
        <v>1.5697882638841665</v>
      </c>
      <c r="AT503" s="34">
        <v>108.88678826388417</v>
      </c>
      <c r="AU503" s="34">
        <v>107.6359356040053</v>
      </c>
    </row>
    <row r="504" spans="1:47" x14ac:dyDescent="0.2">
      <c r="A504" s="18">
        <v>44947</v>
      </c>
      <c r="B504" s="2">
        <v>12</v>
      </c>
      <c r="C504" s="2" t="s">
        <v>16</v>
      </c>
      <c r="D504" s="9">
        <v>57.828367</v>
      </c>
      <c r="E504">
        <v>1.1607091999999999E-2</v>
      </c>
      <c r="G504" s="34">
        <v>351.86700000000002</v>
      </c>
      <c r="H504" s="34">
        <v>4.5370482519946043</v>
      </c>
      <c r="I504" s="34">
        <v>356.4040482519946</v>
      </c>
      <c r="J504" s="34">
        <v>352.26723367476126</v>
      </c>
      <c r="K504" s="34">
        <v>8.5239999999999991</v>
      </c>
      <c r="L504" s="34">
        <v>0.10991027661020217</v>
      </c>
      <c r="M504" s="34">
        <v>8.6339102766102016</v>
      </c>
      <c r="N504" s="34">
        <v>8.5336956857098425</v>
      </c>
      <c r="O504" s="34">
        <v>71.843000000000004</v>
      </c>
      <c r="P504" s="34">
        <v>0.92635898668544758</v>
      </c>
      <c r="Q504" s="34">
        <v>72.769358986685447</v>
      </c>
      <c r="R504" s="34">
        <v>71.924718342145965</v>
      </c>
      <c r="S504" s="34">
        <v>0</v>
      </c>
      <c r="T504" s="34">
        <v>0</v>
      </c>
      <c r="U504" s="34">
        <v>0</v>
      </c>
      <c r="V504" s="34">
        <v>0</v>
      </c>
      <c r="W504" s="34">
        <v>432.23400000000004</v>
      </c>
      <c r="X504" s="34">
        <v>5.5733175152902543</v>
      </c>
      <c r="Y504" s="34">
        <v>437.80731751529026</v>
      </c>
      <c r="Z504" s="34">
        <v>432.7256477026171</v>
      </c>
      <c r="AB504" s="34">
        <v>99.513999999999996</v>
      </c>
      <c r="AC504" s="34">
        <v>1.2831547708338409</v>
      </c>
      <c r="AD504" s="34">
        <v>100.79715477083384</v>
      </c>
      <c r="AE504" s="34">
        <v>99.627192922070535</v>
      </c>
      <c r="AF504" s="34">
        <v>1.6029999999999991</v>
      </c>
      <c r="AG504" s="34">
        <v>2.0669424378948146E-2</v>
      </c>
      <c r="AH504" s="34">
        <v>1.6236694243789473</v>
      </c>
      <c r="AI504" s="34">
        <v>1.6048233439925939</v>
      </c>
      <c r="AJ504" s="34">
        <v>8.6199999999999974</v>
      </c>
      <c r="AK504" s="34">
        <v>0.11114812111449349</v>
      </c>
      <c r="AL504" s="34">
        <v>8.7311481211144901</v>
      </c>
      <c r="AM504" s="34">
        <v>8.6298048816070878</v>
      </c>
      <c r="AN504" s="34">
        <v>0</v>
      </c>
      <c r="AO504" s="34">
        <v>0</v>
      </c>
      <c r="AP504" s="34">
        <v>0</v>
      </c>
      <c r="AQ504" s="34">
        <v>0</v>
      </c>
      <c r="AR504" s="34">
        <v>109.73699999999999</v>
      </c>
      <c r="AS504" s="34">
        <v>1.4149723163272827</v>
      </c>
      <c r="AT504" s="34">
        <v>111.15197231632727</v>
      </c>
      <c r="AU504" s="34">
        <v>109.86182114767021</v>
      </c>
    </row>
    <row r="505" spans="1:47" x14ac:dyDescent="0.2">
      <c r="A505" s="18">
        <v>44947</v>
      </c>
      <c r="B505" s="2">
        <v>13</v>
      </c>
      <c r="C505" s="2" t="s">
        <v>16</v>
      </c>
      <c r="D505" s="9">
        <v>35.652253000000002</v>
      </c>
      <c r="E505">
        <v>1.1651455E-2</v>
      </c>
      <c r="G505" s="34">
        <v>357.93799999999999</v>
      </c>
      <c r="H505" s="34">
        <v>5.3530004634135224</v>
      </c>
      <c r="I505" s="34">
        <v>363.29100046341352</v>
      </c>
      <c r="J505" s="34">
        <v>359.05813171960909</v>
      </c>
      <c r="K505" s="34">
        <v>8.593</v>
      </c>
      <c r="L505" s="34">
        <v>0.12850921942378959</v>
      </c>
      <c r="M505" s="34">
        <v>8.7215092194237904</v>
      </c>
      <c r="N505" s="34">
        <v>8.6198909472215899</v>
      </c>
      <c r="O505" s="34">
        <v>72.058000000000007</v>
      </c>
      <c r="P505" s="34">
        <v>1.0776349741928817</v>
      </c>
      <c r="Q505" s="34">
        <v>73.135634974192882</v>
      </c>
      <c r="R505" s="34">
        <v>72.283498414394643</v>
      </c>
      <c r="S505" s="34">
        <v>0</v>
      </c>
      <c r="T505" s="34">
        <v>0</v>
      </c>
      <c r="U505" s="34">
        <v>0</v>
      </c>
      <c r="V505" s="34">
        <v>0</v>
      </c>
      <c r="W505" s="34">
        <v>438.589</v>
      </c>
      <c r="X505" s="34">
        <v>6.5591446570301937</v>
      </c>
      <c r="Y505" s="34">
        <v>445.14814465703023</v>
      </c>
      <c r="Z505" s="34">
        <v>439.96152108122533</v>
      </c>
      <c r="AB505" s="34">
        <v>101.14099999999998</v>
      </c>
      <c r="AC505" s="34">
        <v>1.5125743002143024</v>
      </c>
      <c r="AD505" s="34">
        <v>102.65357430021427</v>
      </c>
      <c r="AE505" s="34">
        <v>101.45751079866618</v>
      </c>
      <c r="AF505" s="34">
        <v>1.6189999999999998</v>
      </c>
      <c r="AG505" s="34">
        <v>2.4212315401735754E-2</v>
      </c>
      <c r="AH505" s="34">
        <v>1.6432123154017355</v>
      </c>
      <c r="AI505" s="34">
        <v>1.6240665010533863</v>
      </c>
      <c r="AJ505" s="34">
        <v>8.5439999999999969</v>
      </c>
      <c r="AK505" s="34">
        <v>0.12777641926647945</v>
      </c>
      <c r="AL505" s="34">
        <v>8.671776419266477</v>
      </c>
      <c r="AM505" s="34">
        <v>8.5707376065473326</v>
      </c>
      <c r="AN505" s="34">
        <v>0</v>
      </c>
      <c r="AO505" s="34">
        <v>0</v>
      </c>
      <c r="AP505" s="34">
        <v>0</v>
      </c>
      <c r="AQ505" s="34">
        <v>0</v>
      </c>
      <c r="AR505" s="34">
        <v>111.30399999999997</v>
      </c>
      <c r="AS505" s="34">
        <v>1.6645630348825176</v>
      </c>
      <c r="AT505" s="34">
        <v>112.96856303488249</v>
      </c>
      <c r="AU505" s="34">
        <v>111.65231490626689</v>
      </c>
    </row>
    <row r="506" spans="1:47" x14ac:dyDescent="0.2">
      <c r="A506" s="18">
        <v>44947</v>
      </c>
      <c r="B506" s="2">
        <v>14</v>
      </c>
      <c r="C506" s="2" t="s">
        <v>16</v>
      </c>
      <c r="D506" s="9">
        <v>44.592838</v>
      </c>
      <c r="E506">
        <v>1.1665695E-2</v>
      </c>
      <c r="G506" s="34">
        <v>359.54899999999998</v>
      </c>
      <c r="H506" s="34">
        <v>5.0250696001809816</v>
      </c>
      <c r="I506" s="34">
        <v>364.57406960018096</v>
      </c>
      <c r="J506" s="34">
        <v>360.32105969931649</v>
      </c>
      <c r="K506" s="34">
        <v>8.6479999999999997</v>
      </c>
      <c r="L506" s="34">
        <v>0.12086475529723385</v>
      </c>
      <c r="M506" s="34">
        <v>8.7688647552972334</v>
      </c>
      <c r="N506" s="34">
        <v>8.6665698535656865</v>
      </c>
      <c r="O506" s="34">
        <v>71.248999999999995</v>
      </c>
      <c r="P506" s="34">
        <v>0.9957785557553902</v>
      </c>
      <c r="Q506" s="34">
        <v>72.244778555755389</v>
      </c>
      <c r="R506" s="34">
        <v>71.401993003781399</v>
      </c>
      <c r="S506" s="34">
        <v>0</v>
      </c>
      <c r="T506" s="34">
        <v>0</v>
      </c>
      <c r="U506" s="34">
        <v>0</v>
      </c>
      <c r="V506" s="34">
        <v>0</v>
      </c>
      <c r="W506" s="34">
        <v>439.44600000000003</v>
      </c>
      <c r="X506" s="34">
        <v>6.141712911233606</v>
      </c>
      <c r="Y506" s="34">
        <v>445.58771291123355</v>
      </c>
      <c r="Z506" s="34">
        <v>440.3896225566636</v>
      </c>
      <c r="AB506" s="34">
        <v>101.56399999999998</v>
      </c>
      <c r="AC506" s="34">
        <v>1.4194620729658018</v>
      </c>
      <c r="AD506" s="34">
        <v>102.98346207296578</v>
      </c>
      <c r="AE506" s="34">
        <v>101.78208841437849</v>
      </c>
      <c r="AF506" s="34">
        <v>1.6029999999999998</v>
      </c>
      <c r="AG506" s="34">
        <v>2.2403584960854053E-2</v>
      </c>
      <c r="AH506" s="34">
        <v>1.6254035849608539</v>
      </c>
      <c r="AI506" s="34">
        <v>1.606442122486794</v>
      </c>
      <c r="AJ506" s="34">
        <v>8.399999999999995</v>
      </c>
      <c r="AK506" s="34">
        <v>0.11739869848482468</v>
      </c>
      <c r="AL506" s="34">
        <v>8.5173986984848202</v>
      </c>
      <c r="AM506" s="34">
        <v>8.4180373230748984</v>
      </c>
      <c r="AN506" s="34">
        <v>0</v>
      </c>
      <c r="AO506" s="34">
        <v>0</v>
      </c>
      <c r="AP506" s="34">
        <v>0</v>
      </c>
      <c r="AQ506" s="34">
        <v>0</v>
      </c>
      <c r="AR506" s="34">
        <v>111.56699999999996</v>
      </c>
      <c r="AS506" s="34">
        <v>1.5592643564114808</v>
      </c>
      <c r="AT506" s="34">
        <v>113.12626435641145</v>
      </c>
      <c r="AU506" s="34">
        <v>111.80656785994019</v>
      </c>
    </row>
    <row r="507" spans="1:47" x14ac:dyDescent="0.2">
      <c r="A507" s="18">
        <v>44947</v>
      </c>
      <c r="B507" s="2">
        <v>15</v>
      </c>
      <c r="C507" s="2" t="s">
        <v>16</v>
      </c>
      <c r="D507" s="9">
        <v>38.317295000000001</v>
      </c>
      <c r="E507">
        <v>1.1921421E-2</v>
      </c>
      <c r="G507" s="34">
        <v>360.88899999999995</v>
      </c>
      <c r="H507" s="34">
        <v>4.7916344255434513</v>
      </c>
      <c r="I507" s="34">
        <v>365.68063442554342</v>
      </c>
      <c r="J507" s="34">
        <v>361.32120163100939</v>
      </c>
      <c r="K507" s="34">
        <v>8.5259999999999998</v>
      </c>
      <c r="L507" s="34">
        <v>0.11320232845053044</v>
      </c>
      <c r="M507" s="34">
        <v>8.6392023284505299</v>
      </c>
      <c r="N507" s="34">
        <v>8.5362107603888902</v>
      </c>
      <c r="O507" s="34">
        <v>70.571999999999989</v>
      </c>
      <c r="P507" s="34">
        <v>0.93700618383894352</v>
      </c>
      <c r="Q507" s="34">
        <v>71.509006183838935</v>
      </c>
      <c r="R507" s="34">
        <v>70.65651721582978</v>
      </c>
      <c r="S507" s="34">
        <v>0</v>
      </c>
      <c r="T507" s="34">
        <v>0</v>
      </c>
      <c r="U507" s="34">
        <v>0</v>
      </c>
      <c r="V507" s="34">
        <v>0</v>
      </c>
      <c r="W507" s="34">
        <v>439.98699999999997</v>
      </c>
      <c r="X507" s="34">
        <v>5.8418429378329249</v>
      </c>
      <c r="Y507" s="34">
        <v>445.82884293783292</v>
      </c>
      <c r="Z507" s="34">
        <v>440.51392960722808</v>
      </c>
      <c r="AB507" s="34">
        <v>101.92400000000012</v>
      </c>
      <c r="AC507" s="34">
        <v>1.3532763458822281</v>
      </c>
      <c r="AD507" s="34">
        <v>103.27727634588234</v>
      </c>
      <c r="AE507" s="34">
        <v>102.04606445482973</v>
      </c>
      <c r="AF507" s="34">
        <v>1.6089999999999991</v>
      </c>
      <c r="AG507" s="34">
        <v>2.1363188655512944E-2</v>
      </c>
      <c r="AH507" s="34">
        <v>1.6303631886555121</v>
      </c>
      <c r="AI507" s="34">
        <v>1.6109269427006472</v>
      </c>
      <c r="AJ507" s="34">
        <v>8.4359999999999999</v>
      </c>
      <c r="AK507" s="34">
        <v>0.1120073707258591</v>
      </c>
      <c r="AL507" s="34">
        <v>8.548007370725859</v>
      </c>
      <c r="AM507" s="34">
        <v>8.4461029761483335</v>
      </c>
      <c r="AN507" s="34">
        <v>0</v>
      </c>
      <c r="AO507" s="34">
        <v>0</v>
      </c>
      <c r="AP507" s="34">
        <v>0</v>
      </c>
      <c r="AQ507" s="34">
        <v>0</v>
      </c>
      <c r="AR507" s="34">
        <v>111.96900000000011</v>
      </c>
      <c r="AS507" s="34">
        <v>1.4866469052636002</v>
      </c>
      <c r="AT507" s="34">
        <v>113.45564690526371</v>
      </c>
      <c r="AU507" s="34">
        <v>112.10309437367872</v>
      </c>
    </row>
    <row r="508" spans="1:47" x14ac:dyDescent="0.2">
      <c r="A508" s="18">
        <v>44947</v>
      </c>
      <c r="B508" s="2">
        <v>16</v>
      </c>
      <c r="C508" s="2" t="s">
        <v>16</v>
      </c>
      <c r="D508" s="9">
        <v>32.501643000000001</v>
      </c>
      <c r="E508">
        <v>1.1906333999999999E-2</v>
      </c>
      <c r="G508" s="34">
        <v>364.29099999999994</v>
      </c>
      <c r="H508" s="34">
        <v>5.386896527008374</v>
      </c>
      <c r="I508" s="34">
        <v>369.67789652700833</v>
      </c>
      <c r="J508" s="34">
        <v>365.27638801854033</v>
      </c>
      <c r="K508" s="34">
        <v>8.5009999999999994</v>
      </c>
      <c r="L508" s="34">
        <v>0.12570721586890204</v>
      </c>
      <c r="M508" s="34">
        <v>8.6267072158689011</v>
      </c>
      <c r="N508" s="34">
        <v>8.5239947584365563</v>
      </c>
      <c r="O508" s="34">
        <v>70.893000000000001</v>
      </c>
      <c r="P508" s="34">
        <v>1.0483192159268409</v>
      </c>
      <c r="Q508" s="34">
        <v>71.941319215926839</v>
      </c>
      <c r="R508" s="34">
        <v>71.084761840941397</v>
      </c>
      <c r="S508" s="34">
        <v>0</v>
      </c>
      <c r="T508" s="34">
        <v>0</v>
      </c>
      <c r="U508" s="34">
        <v>0</v>
      </c>
      <c r="V508" s="34">
        <v>0</v>
      </c>
      <c r="W508" s="34">
        <v>443.68499999999995</v>
      </c>
      <c r="X508" s="34">
        <v>6.5609229588041167</v>
      </c>
      <c r="Y508" s="34">
        <v>450.2459229588041</v>
      </c>
      <c r="Z508" s="34">
        <v>444.88514461791829</v>
      </c>
      <c r="AB508" s="34">
        <v>103.32400000000005</v>
      </c>
      <c r="AC508" s="34">
        <v>1.5278875864531751</v>
      </c>
      <c r="AD508" s="34">
        <v>104.85188758645323</v>
      </c>
      <c r="AE508" s="34">
        <v>103.60348599231847</v>
      </c>
      <c r="AF508" s="34">
        <v>1.6339999999999988</v>
      </c>
      <c r="AG508" s="34">
        <v>2.4162520965743534E-2</v>
      </c>
      <c r="AH508" s="34">
        <v>1.6581625209657422</v>
      </c>
      <c r="AI508" s="34">
        <v>1.6384198841648421</v>
      </c>
      <c r="AJ508" s="34">
        <v>8.4059999999999988</v>
      </c>
      <c r="AK508" s="34">
        <v>0.12430241813833555</v>
      </c>
      <c r="AL508" s="34">
        <v>8.5303024181383336</v>
      </c>
      <c r="AM508" s="34">
        <v>8.4287377884269716</v>
      </c>
      <c r="AN508" s="34">
        <v>0</v>
      </c>
      <c r="AO508" s="34">
        <v>0</v>
      </c>
      <c r="AP508" s="34">
        <v>0</v>
      </c>
      <c r="AQ508" s="34">
        <v>0</v>
      </c>
      <c r="AR508" s="34">
        <v>113.36400000000006</v>
      </c>
      <c r="AS508" s="34">
        <v>1.6763525255572542</v>
      </c>
      <c r="AT508" s="34">
        <v>115.04035252555731</v>
      </c>
      <c r="AU508" s="34">
        <v>113.67064366491029</v>
      </c>
    </row>
    <row r="509" spans="1:47" x14ac:dyDescent="0.2">
      <c r="A509" s="18">
        <v>44947</v>
      </c>
      <c r="B509" s="2">
        <v>17</v>
      </c>
      <c r="C509" s="2" t="s">
        <v>16</v>
      </c>
      <c r="D509" s="9">
        <v>33.011682</v>
      </c>
      <c r="E509">
        <v>1.2141891E-2</v>
      </c>
      <c r="G509" s="34">
        <v>360.13799999999998</v>
      </c>
      <c r="H509" s="34">
        <v>14.419808568161994</v>
      </c>
      <c r="I509" s="34">
        <v>374.55780856816199</v>
      </c>
      <c r="J509" s="34">
        <v>370.00996848332852</v>
      </c>
      <c r="K509" s="34">
        <v>7.9329999999999998</v>
      </c>
      <c r="L509" s="34">
        <v>0.31763474382383722</v>
      </c>
      <c r="M509" s="34">
        <v>8.2506347438238379</v>
      </c>
      <c r="N509" s="34">
        <v>8.1504564360835161</v>
      </c>
      <c r="O509" s="34">
        <v>62.150000000000013</v>
      </c>
      <c r="P509" s="34">
        <v>2.4884658173013348</v>
      </c>
      <c r="Q509" s="34">
        <v>64.638465817301352</v>
      </c>
      <c r="R509" s="34">
        <v>63.853632610940458</v>
      </c>
      <c r="S509" s="34">
        <v>0</v>
      </c>
      <c r="T509" s="34">
        <v>0</v>
      </c>
      <c r="U509" s="34">
        <v>0</v>
      </c>
      <c r="V509" s="34">
        <v>0</v>
      </c>
      <c r="W509" s="34">
        <v>430.221</v>
      </c>
      <c r="X509" s="34">
        <v>17.225909129287167</v>
      </c>
      <c r="Y509" s="34">
        <v>447.44690912928718</v>
      </c>
      <c r="Z509" s="34">
        <v>442.01405753035249</v>
      </c>
      <c r="AB509" s="34">
        <v>103.9470000000001</v>
      </c>
      <c r="AC509" s="34">
        <v>4.1620041240711512</v>
      </c>
      <c r="AD509" s="34">
        <v>108.10900412407125</v>
      </c>
      <c r="AE509" s="34">
        <v>106.79635637987823</v>
      </c>
      <c r="AF509" s="34">
        <v>1.5589999999999988</v>
      </c>
      <c r="AG509" s="34">
        <v>6.2421853727639219E-2</v>
      </c>
      <c r="AH509" s="34">
        <v>1.6214218537276381</v>
      </c>
      <c r="AI509" s="34">
        <v>1.6017347263146593</v>
      </c>
      <c r="AJ509" s="34">
        <v>7.5979999999999972</v>
      </c>
      <c r="AK509" s="34">
        <v>0.30422145261231748</v>
      </c>
      <c r="AL509" s="34">
        <v>7.9022214526123147</v>
      </c>
      <c r="AM509" s="34">
        <v>7.8062735410768349</v>
      </c>
      <c r="AN509" s="34">
        <v>8.0000000000000002E-3</v>
      </c>
      <c r="AO509" s="34">
        <v>3.2031740206614121E-4</v>
      </c>
      <c r="AP509" s="34">
        <v>8.3203174020661415E-3</v>
      </c>
      <c r="AQ509" s="34">
        <v>8.2192930150848508E-3</v>
      </c>
      <c r="AR509" s="34">
        <v>113.11200000000009</v>
      </c>
      <c r="AS509" s="34">
        <v>4.5289677478131738</v>
      </c>
      <c r="AT509" s="34">
        <v>117.64096774781326</v>
      </c>
      <c r="AU509" s="34">
        <v>116.21258394028482</v>
      </c>
    </row>
    <row r="510" spans="1:47" x14ac:dyDescent="0.2">
      <c r="A510" s="18">
        <v>44947</v>
      </c>
      <c r="B510" s="2">
        <v>18</v>
      </c>
      <c r="C510" s="2" t="s">
        <v>16</v>
      </c>
      <c r="D510" s="9">
        <v>40.767020000000002</v>
      </c>
      <c r="E510">
        <v>1.2780100000000001E-2</v>
      </c>
      <c r="G510" s="34">
        <v>384.62100000000004</v>
      </c>
      <c r="H510" s="34">
        <v>11.785841980063456</v>
      </c>
      <c r="I510" s="34">
        <v>396.40684198006352</v>
      </c>
      <c r="J510" s="34">
        <v>391.34072289887411</v>
      </c>
      <c r="K510" s="34">
        <v>8.4670000000000005</v>
      </c>
      <c r="L510" s="34">
        <v>0.25945209451693296</v>
      </c>
      <c r="M510" s="34">
        <v>8.726452094516933</v>
      </c>
      <c r="N510" s="34">
        <v>8.614927164103797</v>
      </c>
      <c r="O510" s="34">
        <v>64.244</v>
      </c>
      <c r="P510" s="34">
        <v>1.9686123018951036</v>
      </c>
      <c r="Q510" s="34">
        <v>66.212612301895106</v>
      </c>
      <c r="R510" s="34">
        <v>65.366408495415655</v>
      </c>
      <c r="S510" s="34">
        <v>0.99099999999999999</v>
      </c>
      <c r="T510" s="34">
        <v>3.0366957088258009E-2</v>
      </c>
      <c r="U510" s="34">
        <v>1.021366957088258</v>
      </c>
      <c r="V510" s="34">
        <v>1.0083137852399744</v>
      </c>
      <c r="W510" s="34">
        <v>458.32299999999998</v>
      </c>
      <c r="X510" s="34">
        <v>14.04427333356375</v>
      </c>
      <c r="Y510" s="34">
        <v>472.36727333356384</v>
      </c>
      <c r="Z510" s="34">
        <v>466.33037234363354</v>
      </c>
      <c r="AB510" s="34">
        <v>112.11100000000006</v>
      </c>
      <c r="AC510" s="34">
        <v>3.4353884219189661</v>
      </c>
      <c r="AD510" s="34">
        <v>115.54638842191903</v>
      </c>
      <c r="AE510" s="34">
        <v>114.06969402324808</v>
      </c>
      <c r="AF510" s="34">
        <v>1.6769999999999985</v>
      </c>
      <c r="AG510" s="34">
        <v>5.1387877938454736E-2</v>
      </c>
      <c r="AH510" s="34">
        <v>1.7283878779384532</v>
      </c>
      <c r="AI510" s="34">
        <v>1.706298908019612</v>
      </c>
      <c r="AJ510" s="34">
        <v>7.8619999999999957</v>
      </c>
      <c r="AK510" s="34">
        <v>0.240913235749631</v>
      </c>
      <c r="AL510" s="34">
        <v>8.102913235749627</v>
      </c>
      <c r="AM510" s="34">
        <v>7.9993571943054231</v>
      </c>
      <c r="AN510" s="34">
        <v>4.7619999999999996</v>
      </c>
      <c r="AO510" s="34">
        <v>0.14592073628081192</v>
      </c>
      <c r="AP510" s="34">
        <v>4.9079207362808113</v>
      </c>
      <c r="AQ510" s="34">
        <v>4.8451970184790687</v>
      </c>
      <c r="AR510" s="34">
        <v>126.41200000000005</v>
      </c>
      <c r="AS510" s="34">
        <v>3.8736102718878636</v>
      </c>
      <c r="AT510" s="34">
        <v>130.28561027188792</v>
      </c>
      <c r="AU510" s="34">
        <v>128.62054714405218</v>
      </c>
    </row>
    <row r="511" spans="1:47" x14ac:dyDescent="0.2">
      <c r="A511" s="18">
        <v>44947</v>
      </c>
      <c r="B511" s="2">
        <v>19</v>
      </c>
      <c r="C511" s="2" t="s">
        <v>16</v>
      </c>
      <c r="D511" s="9">
        <v>46.496578</v>
      </c>
      <c r="E511">
        <v>1.2863812000000001E-2</v>
      </c>
      <c r="G511" s="34">
        <v>390.32700000000006</v>
      </c>
      <c r="H511" s="34">
        <v>12.887328010650487</v>
      </c>
      <c r="I511" s="34">
        <v>403.21432801065055</v>
      </c>
      <c r="J511" s="34">
        <v>398.02745469941522</v>
      </c>
      <c r="K511" s="34">
        <v>8.5730000000000004</v>
      </c>
      <c r="L511" s="34">
        <v>0.28305257651996046</v>
      </c>
      <c r="M511" s="34">
        <v>8.8560525765199607</v>
      </c>
      <c r="N511" s="34">
        <v>8.7421299811134929</v>
      </c>
      <c r="O511" s="34">
        <v>64.581999999999994</v>
      </c>
      <c r="P511" s="34">
        <v>2.132287588570172</v>
      </c>
      <c r="Q511" s="34">
        <v>66.714287588570159</v>
      </c>
      <c r="R511" s="34">
        <v>65.85608753531686</v>
      </c>
      <c r="S511" s="34">
        <v>1.0739999999999998</v>
      </c>
      <c r="T511" s="34">
        <v>3.5459986840363639E-2</v>
      </c>
      <c r="U511" s="34">
        <v>1.1094599868403634</v>
      </c>
      <c r="V511" s="34">
        <v>1.0951881021481265</v>
      </c>
      <c r="W511" s="34">
        <v>464.55600000000004</v>
      </c>
      <c r="X511" s="34">
        <v>15.338128162580983</v>
      </c>
      <c r="Y511" s="34">
        <v>479.89412816258101</v>
      </c>
      <c r="Z511" s="34">
        <v>473.72086031799375</v>
      </c>
      <c r="AB511" s="34">
        <v>113.79200000000006</v>
      </c>
      <c r="AC511" s="34">
        <v>3.7570417342073199</v>
      </c>
      <c r="AD511" s="34">
        <v>117.54904173420738</v>
      </c>
      <c r="AE511" s="34">
        <v>116.03691296055838</v>
      </c>
      <c r="AF511" s="34">
        <v>1.6889999999999992</v>
      </c>
      <c r="AG511" s="34">
        <v>5.5765286567387495E-2</v>
      </c>
      <c r="AH511" s="34">
        <v>1.7447652865673866</v>
      </c>
      <c r="AI511" s="34">
        <v>1.7223209539368576</v>
      </c>
      <c r="AJ511" s="34">
        <v>7.9019999999999975</v>
      </c>
      <c r="AK511" s="34">
        <v>0.26089833893161402</v>
      </c>
      <c r="AL511" s="34">
        <v>8.1628983389316119</v>
      </c>
      <c r="AM511" s="34">
        <v>8.057892349324483</v>
      </c>
      <c r="AN511" s="34">
        <v>5.16</v>
      </c>
      <c r="AO511" s="34">
        <v>0.17036641722185886</v>
      </c>
      <c r="AP511" s="34">
        <v>5.3303664172218586</v>
      </c>
      <c r="AQ511" s="34">
        <v>5.2617975857396031</v>
      </c>
      <c r="AR511" s="34">
        <v>128.54300000000006</v>
      </c>
      <c r="AS511" s="34">
        <v>4.2440717769281804</v>
      </c>
      <c r="AT511" s="34">
        <v>132.78707177692823</v>
      </c>
      <c r="AU511" s="34">
        <v>131.07892384955932</v>
      </c>
    </row>
    <row r="512" spans="1:47" x14ac:dyDescent="0.2">
      <c r="A512" s="18">
        <v>44947</v>
      </c>
      <c r="B512" s="2">
        <v>20</v>
      </c>
      <c r="C512" s="2" t="s">
        <v>16</v>
      </c>
      <c r="D512" s="9">
        <v>45.663913000000001</v>
      </c>
      <c r="E512">
        <v>1.3069565E-2</v>
      </c>
      <c r="G512" s="34">
        <v>386.99399999999997</v>
      </c>
      <c r="H512" s="34">
        <v>9.4233132646583364</v>
      </c>
      <c r="I512" s="34">
        <v>396.41731326465833</v>
      </c>
      <c r="J512" s="34">
        <v>391.23631142182052</v>
      </c>
      <c r="K512" s="34">
        <v>8.5009999999999994</v>
      </c>
      <c r="L512" s="34">
        <v>0.20699955571109765</v>
      </c>
      <c r="M512" s="34">
        <v>8.7079995557110976</v>
      </c>
      <c r="N512" s="34">
        <v>8.5941897894977597</v>
      </c>
      <c r="O512" s="34">
        <v>64.234999999999999</v>
      </c>
      <c r="P512" s="34">
        <v>1.5641238043879966</v>
      </c>
      <c r="Q512" s="34">
        <v>65.799123804387989</v>
      </c>
      <c r="R512" s="34">
        <v>64.939157878883492</v>
      </c>
      <c r="S512" s="34">
        <v>2.0580000000000003</v>
      </c>
      <c r="T512" s="34">
        <v>5.0112349800428078E-2</v>
      </c>
      <c r="U512" s="34">
        <v>2.1081123498004284</v>
      </c>
      <c r="V512" s="34">
        <v>2.0805602384174091</v>
      </c>
      <c r="W512" s="34">
        <v>461.78799999999995</v>
      </c>
      <c r="X512" s="34">
        <v>11.244548974557858</v>
      </c>
      <c r="Y512" s="34">
        <v>473.03254897455787</v>
      </c>
      <c r="Z512" s="34">
        <v>466.85021932861923</v>
      </c>
      <c r="AB512" s="34">
        <v>112.37700000000002</v>
      </c>
      <c r="AC512" s="34">
        <v>2.7363826693501974</v>
      </c>
      <c r="AD512" s="34">
        <v>115.11338266935022</v>
      </c>
      <c r="AE512" s="34">
        <v>113.60890083218327</v>
      </c>
      <c r="AF512" s="34">
        <v>1.6989999999999992</v>
      </c>
      <c r="AG512" s="34">
        <v>4.1370691113181361E-2</v>
      </c>
      <c r="AH512" s="34">
        <v>1.7403706911131804</v>
      </c>
      <c r="AI512" s="34">
        <v>1.7176248032415817</v>
      </c>
      <c r="AJ512" s="34">
        <v>7.8189999999999964</v>
      </c>
      <c r="AK512" s="34">
        <v>0.19039283920774872</v>
      </c>
      <c r="AL512" s="34">
        <v>8.0093928392077451</v>
      </c>
      <c r="AM512" s="34">
        <v>7.9047135588851853</v>
      </c>
      <c r="AN512" s="34">
        <v>9.9089999999999989</v>
      </c>
      <c r="AO512" s="34">
        <v>0.24128438978252753</v>
      </c>
      <c r="AP512" s="34">
        <v>10.150284389782527</v>
      </c>
      <c r="AQ512" s="34">
        <v>10.017624588181778</v>
      </c>
      <c r="AR512" s="34">
        <v>131.80400000000003</v>
      </c>
      <c r="AS512" s="34">
        <v>3.209430589453655</v>
      </c>
      <c r="AT512" s="34">
        <v>135.01343058945366</v>
      </c>
      <c r="AU512" s="34">
        <v>133.24886378249181</v>
      </c>
    </row>
    <row r="513" spans="1:47" x14ac:dyDescent="0.2">
      <c r="A513" s="18">
        <v>44947</v>
      </c>
      <c r="B513" s="2">
        <v>21</v>
      </c>
      <c r="C513" s="2" t="s">
        <v>16</v>
      </c>
      <c r="D513" s="9">
        <v>44.596989999999998</v>
      </c>
      <c r="E513">
        <v>1.280627E-2</v>
      </c>
      <c r="G513" s="34">
        <v>380.57499999999993</v>
      </c>
      <c r="H513" s="34">
        <v>8.5437495682400098</v>
      </c>
      <c r="I513" s="34">
        <v>389.11874956823993</v>
      </c>
      <c r="J513" s="34">
        <v>384.13558979920668</v>
      </c>
      <c r="K513" s="34">
        <v>8.3510000000000009</v>
      </c>
      <c r="L513" s="34">
        <v>0.18747645705674923</v>
      </c>
      <c r="M513" s="34">
        <v>8.5384764570567508</v>
      </c>
      <c r="N513" s="34">
        <v>8.4291304221590391</v>
      </c>
      <c r="O513" s="34">
        <v>63.547999999999995</v>
      </c>
      <c r="P513" s="34">
        <v>1.4266260200026699</v>
      </c>
      <c r="Q513" s="34">
        <v>64.97462602000266</v>
      </c>
      <c r="R513" s="34">
        <v>64.142543416041477</v>
      </c>
      <c r="S513" s="34">
        <v>2.0580000000000003</v>
      </c>
      <c r="T513" s="34">
        <v>4.6201239207614646E-2</v>
      </c>
      <c r="U513" s="34">
        <v>2.1042012392076148</v>
      </c>
      <c r="V513" s="34">
        <v>2.0772542700039875</v>
      </c>
      <c r="W513" s="34">
        <v>454.53199999999993</v>
      </c>
      <c r="X513" s="34">
        <v>10.204053284507046</v>
      </c>
      <c r="Y513" s="34">
        <v>464.73605328450691</v>
      </c>
      <c r="Z513" s="34">
        <v>458.78451790741121</v>
      </c>
      <c r="AB513" s="34">
        <v>110.39800000000008</v>
      </c>
      <c r="AC513" s="34">
        <v>2.4783889242187778</v>
      </c>
      <c r="AD513" s="34">
        <v>112.87638892421886</v>
      </c>
      <c r="AE513" s="34">
        <v>111.4308634110303</v>
      </c>
      <c r="AF513" s="34">
        <v>1.6679999999999986</v>
      </c>
      <c r="AG513" s="34">
        <v>3.7445902331536031E-2</v>
      </c>
      <c r="AH513" s="34">
        <v>1.7054459023315347</v>
      </c>
      <c r="AI513" s="34">
        <v>1.6836055016358835</v>
      </c>
      <c r="AJ513" s="34">
        <v>7.7289999999999957</v>
      </c>
      <c r="AK513" s="34">
        <v>0.17351281721849046</v>
      </c>
      <c r="AL513" s="34">
        <v>7.9025128172184864</v>
      </c>
      <c r="AM513" s="34">
        <v>7.8013111044027257</v>
      </c>
      <c r="AN513" s="34">
        <v>9.9089999999999989</v>
      </c>
      <c r="AO513" s="34">
        <v>0.22245290539759643</v>
      </c>
      <c r="AP513" s="34">
        <v>10.131452905397595</v>
      </c>
      <c r="AQ513" s="34">
        <v>10.001706783998788</v>
      </c>
      <c r="AR513" s="34">
        <v>129.70400000000006</v>
      </c>
      <c r="AS513" s="34">
        <v>2.9118005491664007</v>
      </c>
      <c r="AT513" s="34">
        <v>132.61580054916647</v>
      </c>
      <c r="AU513" s="34">
        <v>130.9174868010677</v>
      </c>
    </row>
    <row r="514" spans="1:47" x14ac:dyDescent="0.2">
      <c r="A514" s="18">
        <v>44947</v>
      </c>
      <c r="B514" s="2">
        <v>22</v>
      </c>
      <c r="C514" s="2" t="s">
        <v>16</v>
      </c>
      <c r="D514" s="9">
        <v>33.532023000000002</v>
      </c>
      <c r="E514">
        <v>1.3128854000000001E-2</v>
      </c>
      <c r="G514" s="34">
        <v>369.57699999999994</v>
      </c>
      <c r="H514" s="34">
        <v>7.0752045793298235</v>
      </c>
      <c r="I514" s="34">
        <v>376.65220457932975</v>
      </c>
      <c r="J514" s="34">
        <v>371.7071927766296</v>
      </c>
      <c r="K514" s="34">
        <v>8.1120000000000001</v>
      </c>
      <c r="L514" s="34">
        <v>0.15529662167159627</v>
      </c>
      <c r="M514" s="34">
        <v>8.267296621671596</v>
      </c>
      <c r="N514" s="34">
        <v>8.1587564913509762</v>
      </c>
      <c r="O514" s="34">
        <v>62.370000000000012</v>
      </c>
      <c r="P514" s="34">
        <v>1.1940150756481092</v>
      </c>
      <c r="Q514" s="34">
        <v>63.564015075648122</v>
      </c>
      <c r="R514" s="34">
        <v>62.729492402066143</v>
      </c>
      <c r="S514" s="34">
        <v>2.06</v>
      </c>
      <c r="T514" s="34">
        <v>3.9436765365321536E-2</v>
      </c>
      <c r="U514" s="34">
        <v>2.0994367653653216</v>
      </c>
      <c r="V514" s="34">
        <v>2.0718735665906083</v>
      </c>
      <c r="W514" s="34">
        <v>442.11899999999997</v>
      </c>
      <c r="X514" s="34">
        <v>8.4639530420148503</v>
      </c>
      <c r="Y514" s="34">
        <v>450.58295304201482</v>
      </c>
      <c r="Z514" s="34">
        <v>444.66731523663736</v>
      </c>
      <c r="AB514" s="34">
        <v>106.97600000000003</v>
      </c>
      <c r="AC514" s="34">
        <v>2.0479550542333196</v>
      </c>
      <c r="AD514" s="34">
        <v>109.02395505423334</v>
      </c>
      <c r="AE514" s="34">
        <v>107.59259546582375</v>
      </c>
      <c r="AF514" s="34">
        <v>1.6169999999999991</v>
      </c>
      <c r="AG514" s="34">
        <v>3.0955946405691694E-2</v>
      </c>
      <c r="AH514" s="34">
        <v>1.6479559464056908</v>
      </c>
      <c r="AI514" s="34">
        <v>1.6263201733868986</v>
      </c>
      <c r="AJ514" s="34">
        <v>7.5419999999999998</v>
      </c>
      <c r="AK514" s="34">
        <v>0.14438450698313351</v>
      </c>
      <c r="AL514" s="34">
        <v>7.6863845069831331</v>
      </c>
      <c r="AM514" s="34">
        <v>7.5854710870030901</v>
      </c>
      <c r="AN514" s="34">
        <v>9.9089999999999989</v>
      </c>
      <c r="AO514" s="34">
        <v>0.18969849903153937</v>
      </c>
      <c r="AP514" s="34">
        <v>10.098698499031538</v>
      </c>
      <c r="AQ514" s="34">
        <v>9.9661141608477344</v>
      </c>
      <c r="AR514" s="34">
        <v>126.04400000000004</v>
      </c>
      <c r="AS514" s="34">
        <v>2.4129940066536841</v>
      </c>
      <c r="AT514" s="34">
        <v>128.4569940066537</v>
      </c>
      <c r="AU514" s="34">
        <v>126.77050088706147</v>
      </c>
    </row>
    <row r="515" spans="1:47" x14ac:dyDescent="0.2">
      <c r="A515" s="18">
        <v>44947</v>
      </c>
      <c r="B515" s="2">
        <v>23</v>
      </c>
      <c r="C515" s="2" t="s">
        <v>16</v>
      </c>
      <c r="D515" s="9">
        <v>36.235565999999999</v>
      </c>
      <c r="E515">
        <v>1.3001705000000001E-2</v>
      </c>
      <c r="G515" s="34">
        <v>351.50300000000004</v>
      </c>
      <c r="H515" s="34">
        <v>6.7245707113382434</v>
      </c>
      <c r="I515" s="34">
        <v>358.22757071133827</v>
      </c>
      <c r="J515" s="34">
        <v>353.57000151408283</v>
      </c>
      <c r="K515" s="34">
        <v>7.77</v>
      </c>
      <c r="L515" s="34">
        <v>0.14864713651689498</v>
      </c>
      <c r="M515" s="34">
        <v>7.9186471365168947</v>
      </c>
      <c r="N515" s="34">
        <v>7.8156912224488071</v>
      </c>
      <c r="O515" s="34">
        <v>60.74</v>
      </c>
      <c r="P515" s="34">
        <v>1.1620112061822654</v>
      </c>
      <c r="Q515" s="34">
        <v>61.902011206182266</v>
      </c>
      <c r="R515" s="34">
        <v>61.097179517572791</v>
      </c>
      <c r="S515" s="34">
        <v>2.06</v>
      </c>
      <c r="T515" s="34">
        <v>3.9409665537297772E-2</v>
      </c>
      <c r="U515" s="34">
        <v>2.0994096655372978</v>
      </c>
      <c r="V515" s="34">
        <v>2.0721137603918334</v>
      </c>
      <c r="W515" s="34">
        <v>422.07300000000004</v>
      </c>
      <c r="X515" s="34">
        <v>8.0746387195747005</v>
      </c>
      <c r="Y515" s="34">
        <v>430.14763871957467</v>
      </c>
      <c r="Z515" s="34">
        <v>424.55498601449631</v>
      </c>
      <c r="AB515" s="34">
        <v>101.10700000000006</v>
      </c>
      <c r="AC515" s="34">
        <v>1.9342684725628969</v>
      </c>
      <c r="AD515" s="34">
        <v>103.04126847256295</v>
      </c>
      <c r="AE515" s="34">
        <v>101.70155629705688</v>
      </c>
      <c r="AF515" s="34">
        <v>1.5419999999999994</v>
      </c>
      <c r="AG515" s="34">
        <v>2.9499856436171423E-2</v>
      </c>
      <c r="AH515" s="34">
        <v>1.5714998564361708</v>
      </c>
      <c r="AI515" s="34">
        <v>1.5510676788952455</v>
      </c>
      <c r="AJ515" s="34">
        <v>7.3379999999999939</v>
      </c>
      <c r="AK515" s="34">
        <v>0.1403825852974227</v>
      </c>
      <c r="AL515" s="34">
        <v>7.4783825852974166</v>
      </c>
      <c r="AM515" s="34">
        <v>7.3811508610462422</v>
      </c>
      <c r="AN515" s="34">
        <v>9.9089999999999989</v>
      </c>
      <c r="AO515" s="34">
        <v>0.18956814359664254</v>
      </c>
      <c r="AP515" s="34">
        <v>10.098568143596641</v>
      </c>
      <c r="AQ515" s="34">
        <v>9.9672695396712001</v>
      </c>
      <c r="AR515" s="34">
        <v>119.89600000000004</v>
      </c>
      <c r="AS515" s="34">
        <v>2.2937190578931337</v>
      </c>
      <c r="AT515" s="34">
        <v>122.18971905789317</v>
      </c>
      <c r="AU515" s="34">
        <v>120.60104437666956</v>
      </c>
    </row>
    <row r="516" spans="1:47" x14ac:dyDescent="0.2">
      <c r="A516" s="18">
        <v>44947</v>
      </c>
      <c r="B516" s="2">
        <v>24</v>
      </c>
      <c r="C516" s="2" t="s">
        <v>16</v>
      </c>
      <c r="D516" s="9">
        <v>32.642913999999998</v>
      </c>
      <c r="E516">
        <v>1.3119570000000001E-2</v>
      </c>
      <c r="G516" s="34">
        <v>326.32600000000002</v>
      </c>
      <c r="H516" s="34">
        <v>6.7880918162539459</v>
      </c>
      <c r="I516" s="34">
        <v>333.11409181625396</v>
      </c>
      <c r="J516" s="34">
        <v>328.74377817068421</v>
      </c>
      <c r="K516" s="34">
        <v>7.2880000000000003</v>
      </c>
      <c r="L516" s="34">
        <v>0.15160181277881246</v>
      </c>
      <c r="M516" s="34">
        <v>7.4396018127788128</v>
      </c>
      <c r="N516" s="34">
        <v>7.3419974360239344</v>
      </c>
      <c r="O516" s="34">
        <v>59.059999999999995</v>
      </c>
      <c r="P516" s="34">
        <v>1.2285404861027254</v>
      </c>
      <c r="Q516" s="34">
        <v>60.288540486102718</v>
      </c>
      <c r="R516" s="34">
        <v>59.497580758997465</v>
      </c>
      <c r="S516" s="34">
        <v>2.0610000000000004</v>
      </c>
      <c r="T516" s="34">
        <v>4.2872027461187234E-2</v>
      </c>
      <c r="U516" s="34">
        <v>2.1038720274611875</v>
      </c>
      <c r="V516" s="34">
        <v>2.0762701311258684</v>
      </c>
      <c r="W516" s="34">
        <v>394.73500000000001</v>
      </c>
      <c r="X516" s="34">
        <v>8.2111061425966714</v>
      </c>
      <c r="Y516" s="34">
        <v>402.94610614259665</v>
      </c>
      <c r="Z516" s="34">
        <v>397.65962649683144</v>
      </c>
      <c r="AB516" s="34">
        <v>92.819000000000017</v>
      </c>
      <c r="AC516" s="34">
        <v>1.9307805516350982</v>
      </c>
      <c r="AD516" s="34">
        <v>94.749780551635112</v>
      </c>
      <c r="AE516" s="34">
        <v>93.506704173203303</v>
      </c>
      <c r="AF516" s="34">
        <v>1.4309999999999989</v>
      </c>
      <c r="AG516" s="34">
        <v>2.9767040900998968E-2</v>
      </c>
      <c r="AH516" s="34">
        <v>1.4607670409009978</v>
      </c>
      <c r="AI516" s="34">
        <v>1.4416024054542045</v>
      </c>
      <c r="AJ516" s="34">
        <v>7.0669999999999993</v>
      </c>
      <c r="AK516" s="34">
        <v>0.14700466669976231</v>
      </c>
      <c r="AL516" s="34">
        <v>7.2140046666997613</v>
      </c>
      <c r="AM516" s="34">
        <v>7.1193600274946673</v>
      </c>
      <c r="AN516" s="34">
        <v>9.9089999999999989</v>
      </c>
      <c r="AO516" s="34">
        <v>0.2061227171823892</v>
      </c>
      <c r="AP516" s="34">
        <v>10.115122717182388</v>
      </c>
      <c r="AQ516" s="34">
        <v>9.9824166566357242</v>
      </c>
      <c r="AR516" s="34">
        <v>111.226</v>
      </c>
      <c r="AS516" s="34">
        <v>2.3136749764182487</v>
      </c>
      <c r="AT516" s="34">
        <v>113.53967497641827</v>
      </c>
      <c r="AU516" s="34">
        <v>112.05008326278789</v>
      </c>
    </row>
    <row r="517" spans="1:47" x14ac:dyDescent="0.2">
      <c r="A517" s="18">
        <v>44948</v>
      </c>
      <c r="B517" s="2">
        <v>1</v>
      </c>
      <c r="C517" s="2" t="s">
        <v>16</v>
      </c>
      <c r="D517" s="9">
        <v>31.665977000000002</v>
      </c>
      <c r="E517">
        <v>1.3331594E-2</v>
      </c>
      <c r="G517" s="34">
        <v>300.64599999999996</v>
      </c>
      <c r="H517" s="34">
        <v>3.6796875573320631</v>
      </c>
      <c r="I517" s="34">
        <v>304.325687557332</v>
      </c>
      <c r="J517" s="34">
        <v>300.26854104704682</v>
      </c>
      <c r="K517" s="34">
        <v>7.0759999999999996</v>
      </c>
      <c r="L517" s="34">
        <v>8.6605074259034479E-2</v>
      </c>
      <c r="M517" s="34">
        <v>7.1626050742590337</v>
      </c>
      <c r="N517" s="34">
        <v>7.0671161314266726</v>
      </c>
      <c r="O517" s="34">
        <v>62.759000000000007</v>
      </c>
      <c r="P517" s="34">
        <v>0.76812434361542481</v>
      </c>
      <c r="Q517" s="34">
        <v>63.527124343615434</v>
      </c>
      <c r="R517" s="34">
        <v>62.680206513878836</v>
      </c>
      <c r="S517" s="34">
        <v>2.0610000000000004</v>
      </c>
      <c r="T517" s="34">
        <v>2.5225135393989555E-2</v>
      </c>
      <c r="U517" s="34">
        <v>2.08622513539399</v>
      </c>
      <c r="V517" s="34">
        <v>2.0584124288963226</v>
      </c>
      <c r="W517" s="34">
        <v>372.54199999999997</v>
      </c>
      <c r="X517" s="34">
        <v>4.5596421106005112</v>
      </c>
      <c r="Y517" s="34">
        <v>377.10164211060044</v>
      </c>
      <c r="Z517" s="34">
        <v>372.07427612124866</v>
      </c>
      <c r="AB517" s="34">
        <v>83.560999999999993</v>
      </c>
      <c r="AC517" s="34">
        <v>1.022725637388239</v>
      </c>
      <c r="AD517" s="34">
        <v>84.583725637388227</v>
      </c>
      <c r="AE517" s="34">
        <v>83.456089748183174</v>
      </c>
      <c r="AF517" s="34">
        <v>1.3429999999999991</v>
      </c>
      <c r="AG517" s="34">
        <v>1.6437339560469649E-2</v>
      </c>
      <c r="AH517" s="34">
        <v>1.3594373395604686</v>
      </c>
      <c r="AI517" s="34">
        <v>1.3413138728810083</v>
      </c>
      <c r="AJ517" s="34">
        <v>7.286999999999999</v>
      </c>
      <c r="AK517" s="34">
        <v>8.918756022125271E-2</v>
      </c>
      <c r="AL517" s="34">
        <v>7.3761875602212514</v>
      </c>
      <c r="AM517" s="34">
        <v>7.2778512224005318</v>
      </c>
      <c r="AN517" s="34">
        <v>9.9089999999999989</v>
      </c>
      <c r="AO517" s="34">
        <v>0.12127892606455239</v>
      </c>
      <c r="AP517" s="34">
        <v>10.030278926064552</v>
      </c>
      <c r="AQ517" s="34">
        <v>9.8965593197155037</v>
      </c>
      <c r="AR517" s="34">
        <v>102.1</v>
      </c>
      <c r="AS517" s="34">
        <v>1.2496294632345135</v>
      </c>
      <c r="AT517" s="34">
        <v>103.34962946323451</v>
      </c>
      <c r="AU517" s="34">
        <v>101.97181416318021</v>
      </c>
    </row>
    <row r="518" spans="1:47" x14ac:dyDescent="0.2">
      <c r="A518" s="18">
        <v>44948</v>
      </c>
      <c r="B518" s="2">
        <v>2</v>
      </c>
      <c r="C518" s="2" t="s">
        <v>16</v>
      </c>
      <c r="D518" s="9">
        <v>29.825177</v>
      </c>
      <c r="E518">
        <v>1.2987706E-2</v>
      </c>
      <c r="G518" s="34">
        <v>284.37899999999996</v>
      </c>
      <c r="H518" s="34">
        <v>4.2805483044759232</v>
      </c>
      <c r="I518" s="34">
        <v>288.65954830447589</v>
      </c>
      <c r="J518" s="34">
        <v>284.91052295700456</v>
      </c>
      <c r="K518" s="34">
        <v>6.948999999999999</v>
      </c>
      <c r="L518" s="34">
        <v>0.10459819525282524</v>
      </c>
      <c r="M518" s="34">
        <v>7.0535981952528246</v>
      </c>
      <c r="N518" s="34">
        <v>6.96198813565075</v>
      </c>
      <c r="O518" s="34">
        <v>62.040999999999997</v>
      </c>
      <c r="P518" s="34">
        <v>0.93385762436041597</v>
      </c>
      <c r="Q518" s="34">
        <v>62.974857624360411</v>
      </c>
      <c r="R518" s="34">
        <v>62.156958688143362</v>
      </c>
      <c r="S518" s="34">
        <v>2.0610000000000004</v>
      </c>
      <c r="T518" s="34">
        <v>3.1022719875676053E-2</v>
      </c>
      <c r="U518" s="34">
        <v>2.0920227198756765</v>
      </c>
      <c r="V518" s="34">
        <v>2.064852143844611</v>
      </c>
      <c r="W518" s="34">
        <v>355.42999999999995</v>
      </c>
      <c r="X518" s="34">
        <v>5.3500268439648409</v>
      </c>
      <c r="Y518" s="34">
        <v>360.78002684396483</v>
      </c>
      <c r="Z518" s="34">
        <v>356.09432192464328</v>
      </c>
      <c r="AB518" s="34">
        <v>78.728000000000009</v>
      </c>
      <c r="AC518" s="34">
        <v>1.185034784265999</v>
      </c>
      <c r="AD518" s="34">
        <v>79.913034784266003</v>
      </c>
      <c r="AE518" s="34">
        <v>78.87514778292018</v>
      </c>
      <c r="AF518" s="34">
        <v>1.3069999999999988</v>
      </c>
      <c r="AG518" s="34">
        <v>1.9673311439839181E-2</v>
      </c>
      <c r="AH518" s="34">
        <v>1.3266733114398379</v>
      </c>
      <c r="AI518" s="34">
        <v>1.3094428685128108</v>
      </c>
      <c r="AJ518" s="34">
        <v>7.2649999999999988</v>
      </c>
      <c r="AK518" s="34">
        <v>0.10935471125511229</v>
      </c>
      <c r="AL518" s="34">
        <v>7.3743547112551111</v>
      </c>
      <c r="AM518" s="34">
        <v>7.2785787603256153</v>
      </c>
      <c r="AN518" s="34">
        <v>9.9089999999999989</v>
      </c>
      <c r="AO518" s="34">
        <v>0.14915290210969134</v>
      </c>
      <c r="AP518" s="34">
        <v>10.05815290210969</v>
      </c>
      <c r="AQ518" s="34">
        <v>9.9275205693140425</v>
      </c>
      <c r="AR518" s="34">
        <v>97.209000000000003</v>
      </c>
      <c r="AS518" s="34">
        <v>1.4632157090706417</v>
      </c>
      <c r="AT518" s="34">
        <v>98.672215709070628</v>
      </c>
      <c r="AU518" s="34">
        <v>97.39068998107264</v>
      </c>
    </row>
    <row r="519" spans="1:47" x14ac:dyDescent="0.2">
      <c r="A519" s="18">
        <v>44948</v>
      </c>
      <c r="B519" s="2">
        <v>3</v>
      </c>
      <c r="C519" s="2" t="s">
        <v>16</v>
      </c>
      <c r="D519" s="9">
        <v>30.463649</v>
      </c>
      <c r="E519">
        <v>1.3068061000000001E-2</v>
      </c>
      <c r="G519" s="34">
        <v>274.45299999999997</v>
      </c>
      <c r="H519" s="34">
        <v>4.7813404529328078</v>
      </c>
      <c r="I519" s="34">
        <v>279.23434045293277</v>
      </c>
      <c r="J519" s="34">
        <v>275.58528905859907</v>
      </c>
      <c r="K519" s="34">
        <v>6.8520000000000003</v>
      </c>
      <c r="L519" s="34">
        <v>0.11937105727937243</v>
      </c>
      <c r="M519" s="34">
        <v>6.9713710572793728</v>
      </c>
      <c r="N519" s="34">
        <v>6.8802687550492116</v>
      </c>
      <c r="O519" s="34">
        <v>62.550000000000004</v>
      </c>
      <c r="P519" s="34">
        <v>1.0897051419767581</v>
      </c>
      <c r="Q519" s="34">
        <v>63.639705141976762</v>
      </c>
      <c r="R519" s="34">
        <v>62.808057593159397</v>
      </c>
      <c r="S519" s="34">
        <v>2.0550000000000002</v>
      </c>
      <c r="T519" s="34">
        <v>3.5800864376694448E-2</v>
      </c>
      <c r="U519" s="34">
        <v>2.0908008643766944</v>
      </c>
      <c r="V519" s="34">
        <v>2.0634781511421671</v>
      </c>
      <c r="W519" s="34">
        <v>345.90999999999997</v>
      </c>
      <c r="X519" s="34">
        <v>6.0262175165656329</v>
      </c>
      <c r="Y519" s="34">
        <v>351.93621751656565</v>
      </c>
      <c r="Z519" s="34">
        <v>347.33709355794986</v>
      </c>
      <c r="AB519" s="34">
        <v>76.33599999999997</v>
      </c>
      <c r="AC519" s="34">
        <v>1.3298758068415308</v>
      </c>
      <c r="AD519" s="34">
        <v>77.665875806841498</v>
      </c>
      <c r="AE519" s="34">
        <v>76.65093340417927</v>
      </c>
      <c r="AF519" s="34">
        <v>1.3189999999999988</v>
      </c>
      <c r="AG519" s="34">
        <v>2.2978754312827216E-2</v>
      </c>
      <c r="AH519" s="34">
        <v>1.3419787543128261</v>
      </c>
      <c r="AI519" s="34">
        <v>1.324441694090762</v>
      </c>
      <c r="AJ519" s="34">
        <v>7.2259999999999991</v>
      </c>
      <c r="AK519" s="34">
        <v>0.12588664038247885</v>
      </c>
      <c r="AL519" s="34">
        <v>7.3518866403824781</v>
      </c>
      <c r="AM519" s="34">
        <v>7.255811737300875</v>
      </c>
      <c r="AN519" s="34">
        <v>9.9089999999999989</v>
      </c>
      <c r="AO519" s="34">
        <v>0.17262810954192956</v>
      </c>
      <c r="AP519" s="34">
        <v>10.081628109541928</v>
      </c>
      <c r="AQ519" s="34">
        <v>9.9498807784271186</v>
      </c>
      <c r="AR519" s="34">
        <v>94.789999999999964</v>
      </c>
      <c r="AS519" s="34">
        <v>1.6513693110787664</v>
      </c>
      <c r="AT519" s="34">
        <v>96.441369311078716</v>
      </c>
      <c r="AU519" s="34">
        <v>95.181067613998025</v>
      </c>
    </row>
    <row r="520" spans="1:47" x14ac:dyDescent="0.2">
      <c r="A520" s="18">
        <v>44948</v>
      </c>
      <c r="B520" s="2">
        <v>4</v>
      </c>
      <c r="C520" s="2" t="s">
        <v>16</v>
      </c>
      <c r="D520" s="9">
        <v>34.914200999999998</v>
      </c>
      <c r="E520">
        <v>1.2929438E-2</v>
      </c>
      <c r="G520" s="34">
        <v>269.70499999999998</v>
      </c>
      <c r="H520" s="34">
        <v>4.3782056093306387</v>
      </c>
      <c r="I520" s="34">
        <v>274.08320560933061</v>
      </c>
      <c r="J520" s="34">
        <v>270.53946379556351</v>
      </c>
      <c r="K520" s="34">
        <v>6.8149999999999995</v>
      </c>
      <c r="L520" s="34">
        <v>0.11063002624196179</v>
      </c>
      <c r="M520" s="34">
        <v>6.9256300262419614</v>
      </c>
      <c r="N520" s="34">
        <v>6.8360855222067274</v>
      </c>
      <c r="O520" s="34">
        <v>63.384</v>
      </c>
      <c r="P520" s="34">
        <v>1.0289322939575212</v>
      </c>
      <c r="Q520" s="34">
        <v>64.412932293957525</v>
      </c>
      <c r="R520" s="34">
        <v>63.580109279464601</v>
      </c>
      <c r="S520" s="34">
        <v>2.0550000000000002</v>
      </c>
      <c r="T520" s="34">
        <v>3.3359457656233535E-2</v>
      </c>
      <c r="U520" s="34">
        <v>2.0883594576562339</v>
      </c>
      <c r="V520" s="34">
        <v>2.0613581435267538</v>
      </c>
      <c r="W520" s="34">
        <v>341.959</v>
      </c>
      <c r="X520" s="34">
        <v>5.5511273871863551</v>
      </c>
      <c r="Y520" s="34">
        <v>347.51012738718629</v>
      </c>
      <c r="Z520" s="34">
        <v>343.01701674076156</v>
      </c>
      <c r="AB520" s="34">
        <v>75.056000000000026</v>
      </c>
      <c r="AC520" s="34">
        <v>1.2184075201198368</v>
      </c>
      <c r="AD520" s="34">
        <v>76.274407520119865</v>
      </c>
      <c r="AE520" s="34">
        <v>75.28822229710174</v>
      </c>
      <c r="AF520" s="34">
        <v>1.3179999999999987</v>
      </c>
      <c r="AG520" s="34">
        <v>2.1395506175628101E-2</v>
      </c>
      <c r="AH520" s="34">
        <v>1.3393955061756269</v>
      </c>
      <c r="AI520" s="34">
        <v>1.3220778750210505</v>
      </c>
      <c r="AJ520" s="34">
        <v>7.4480000000000004</v>
      </c>
      <c r="AK520" s="34">
        <v>0.12090571319884541</v>
      </c>
      <c r="AL520" s="34">
        <v>7.5689057131988458</v>
      </c>
      <c r="AM520" s="34">
        <v>7.4710440160521951</v>
      </c>
      <c r="AN520" s="34">
        <v>9.9089999999999989</v>
      </c>
      <c r="AO520" s="34">
        <v>0.16085589582268517</v>
      </c>
      <c r="AP520" s="34">
        <v>10.069855895822684</v>
      </c>
      <c r="AQ520" s="34">
        <v>9.9396583183487106</v>
      </c>
      <c r="AR520" s="34">
        <v>93.731000000000023</v>
      </c>
      <c r="AS520" s="34">
        <v>1.5215646353169954</v>
      </c>
      <c r="AT520" s="34">
        <v>95.252564635317015</v>
      </c>
      <c r="AU520" s="34">
        <v>94.021002506523686</v>
      </c>
    </row>
    <row r="521" spans="1:47" x14ac:dyDescent="0.2">
      <c r="A521" s="18">
        <v>44948</v>
      </c>
      <c r="B521" s="2">
        <v>5</v>
      </c>
      <c r="C521" s="2" t="s">
        <v>16</v>
      </c>
      <c r="D521" s="9">
        <v>31.610182999999999</v>
      </c>
      <c r="E521">
        <v>1.3256941E-2</v>
      </c>
      <c r="G521" s="34">
        <v>268.65499999999997</v>
      </c>
      <c r="H521" s="34">
        <v>3.9596685209491747</v>
      </c>
      <c r="I521" s="34">
        <v>272.61466852094912</v>
      </c>
      <c r="J521" s="34">
        <v>269.00063194463235</v>
      </c>
      <c r="K521" s="34">
        <v>6.9059999999999997</v>
      </c>
      <c r="L521" s="34">
        <v>0.10178656941309487</v>
      </c>
      <c r="M521" s="34">
        <v>7.0077865694130947</v>
      </c>
      <c r="N521" s="34">
        <v>6.9148847563217934</v>
      </c>
      <c r="O521" s="34">
        <v>65.200999999999993</v>
      </c>
      <c r="P521" s="34">
        <v>0.96098843213194307</v>
      </c>
      <c r="Q521" s="34">
        <v>66.161988432131935</v>
      </c>
      <c r="R521" s="34">
        <v>65.284882855044486</v>
      </c>
      <c r="S521" s="34">
        <v>2.0550000000000002</v>
      </c>
      <c r="T521" s="34">
        <v>3.0288357970447433E-2</v>
      </c>
      <c r="U521" s="34">
        <v>2.0852883579704478</v>
      </c>
      <c r="V521" s="34">
        <v>2.0576438132408468</v>
      </c>
      <c r="W521" s="34">
        <v>342.81699999999995</v>
      </c>
      <c r="X521" s="34">
        <v>5.0527318804646599</v>
      </c>
      <c r="Y521" s="34">
        <v>347.8697318804646</v>
      </c>
      <c r="Z521" s="34">
        <v>343.25804336923949</v>
      </c>
      <c r="AB521" s="34">
        <v>75.08299999999997</v>
      </c>
      <c r="AC521" s="34">
        <v>1.1066378498759628</v>
      </c>
      <c r="AD521" s="34">
        <v>76.189637849875936</v>
      </c>
      <c r="AE521" s="34">
        <v>75.179596316088762</v>
      </c>
      <c r="AF521" s="34">
        <v>1.3409999999999991</v>
      </c>
      <c r="AG521" s="34">
        <v>1.9764811697503638E-2</v>
      </c>
      <c r="AH521" s="34">
        <v>1.3607648116975026</v>
      </c>
      <c r="AI521" s="34">
        <v>1.3427252328739527</v>
      </c>
      <c r="AJ521" s="34">
        <v>7.5759999999999978</v>
      </c>
      <c r="AK521" s="34">
        <v>0.11166160583168355</v>
      </c>
      <c r="AL521" s="34">
        <v>7.6876616058316811</v>
      </c>
      <c r="AM521" s="34">
        <v>7.5857467294952059</v>
      </c>
      <c r="AN521" s="34">
        <v>9.9089999999999989</v>
      </c>
      <c r="AO521" s="34">
        <v>0.146047366972829</v>
      </c>
      <c r="AP521" s="34">
        <v>10.055047366972827</v>
      </c>
      <c r="AQ521" s="34">
        <v>9.9217481972766635</v>
      </c>
      <c r="AR521" s="34">
        <v>93.908999999999963</v>
      </c>
      <c r="AS521" s="34">
        <v>1.3841116343779789</v>
      </c>
      <c r="AT521" s="34">
        <v>95.293111634377951</v>
      </c>
      <c r="AU521" s="34">
        <v>94.029816475734577</v>
      </c>
    </row>
    <row r="522" spans="1:47" x14ac:dyDescent="0.2">
      <c r="A522" s="18">
        <v>44948</v>
      </c>
      <c r="B522" s="2">
        <v>6</v>
      </c>
      <c r="C522" s="2" t="s">
        <v>16</v>
      </c>
      <c r="D522" s="9">
        <v>29.178281999999999</v>
      </c>
      <c r="E522">
        <v>1.2778268000000001E-2</v>
      </c>
      <c r="G522" s="34">
        <v>272.88900000000001</v>
      </c>
      <c r="H522" s="34">
        <v>4.5415388822743319</v>
      </c>
      <c r="I522" s="34">
        <v>277.43053888227433</v>
      </c>
      <c r="J522" s="34">
        <v>273.88545710505218</v>
      </c>
      <c r="K522" s="34">
        <v>7.0609999999999999</v>
      </c>
      <c r="L522" s="34">
        <v>0.11751227073183257</v>
      </c>
      <c r="M522" s="34">
        <v>7.178512270731833</v>
      </c>
      <c r="N522" s="34">
        <v>7.0867833170951329</v>
      </c>
      <c r="O522" s="34">
        <v>67.775000000000006</v>
      </c>
      <c r="P522" s="34">
        <v>1.1279413891587529</v>
      </c>
      <c r="Q522" s="34">
        <v>68.902941389158755</v>
      </c>
      <c r="R522" s="34">
        <v>68.022481138099792</v>
      </c>
      <c r="S522" s="34">
        <v>2.0550000000000002</v>
      </c>
      <c r="T522" s="34">
        <v>3.4200214750589993E-2</v>
      </c>
      <c r="U522" s="34">
        <v>2.0892002147505901</v>
      </c>
      <c r="V522" s="34">
        <v>2.0625038545008496</v>
      </c>
      <c r="W522" s="34">
        <v>349.78000000000003</v>
      </c>
      <c r="X522" s="34">
        <v>5.8211927569155071</v>
      </c>
      <c r="Y522" s="34">
        <v>355.60119275691551</v>
      </c>
      <c r="Z522" s="34">
        <v>351.05722541474796</v>
      </c>
      <c r="AB522" s="34">
        <v>76.842999999999975</v>
      </c>
      <c r="AC522" s="34">
        <v>1.2788550375083143</v>
      </c>
      <c r="AD522" s="34">
        <v>78.121855037508283</v>
      </c>
      <c r="AE522" s="34">
        <v>77.123593037181848</v>
      </c>
      <c r="AF522" s="34">
        <v>1.3939999999999988</v>
      </c>
      <c r="AG522" s="34">
        <v>2.3199561733490224E-2</v>
      </c>
      <c r="AH522" s="34">
        <v>1.4171995617334889</v>
      </c>
      <c r="AI522" s="34">
        <v>1.3990902059241759</v>
      </c>
      <c r="AJ522" s="34">
        <v>7.9929999999999986</v>
      </c>
      <c r="AK522" s="34">
        <v>0.13302302506154051</v>
      </c>
      <c r="AL522" s="34">
        <v>8.1260230250615386</v>
      </c>
      <c r="AM522" s="34">
        <v>8.0221865250731312</v>
      </c>
      <c r="AN522" s="34">
        <v>9.9089999999999989</v>
      </c>
      <c r="AO522" s="34">
        <v>0.16490994061488867</v>
      </c>
      <c r="AP522" s="34">
        <v>10.073909940614888</v>
      </c>
      <c r="AQ522" s="34">
        <v>9.9451828195858454</v>
      </c>
      <c r="AR522" s="34">
        <v>96.138999999999982</v>
      </c>
      <c r="AS522" s="34">
        <v>1.5999875649182336</v>
      </c>
      <c r="AT522" s="34">
        <v>97.73898756491819</v>
      </c>
      <c r="AU522" s="34">
        <v>96.490052587765007</v>
      </c>
    </row>
    <row r="523" spans="1:47" x14ac:dyDescent="0.2">
      <c r="A523" s="18">
        <v>44948</v>
      </c>
      <c r="B523" s="2">
        <v>7</v>
      </c>
      <c r="C523" s="2" t="s">
        <v>16</v>
      </c>
      <c r="D523" s="9">
        <v>32.428704000000003</v>
      </c>
      <c r="E523">
        <v>1.2969978E-2</v>
      </c>
      <c r="G523" s="34">
        <v>281.29899999999998</v>
      </c>
      <c r="H523" s="34">
        <v>4.3607742044894735</v>
      </c>
      <c r="I523" s="34">
        <v>285.65977420448945</v>
      </c>
      <c r="J523" s="34">
        <v>281.95477321757227</v>
      </c>
      <c r="K523" s="34">
        <v>7.3860000000000001</v>
      </c>
      <c r="L523" s="34">
        <v>0.11449979656649777</v>
      </c>
      <c r="M523" s="34">
        <v>7.5004997965664977</v>
      </c>
      <c r="N523" s="34">
        <v>7.4032184792160258</v>
      </c>
      <c r="O523" s="34">
        <v>70.302000000000007</v>
      </c>
      <c r="P523" s="34">
        <v>1.0898408743863968</v>
      </c>
      <c r="Q523" s="34">
        <v>71.391840874386403</v>
      </c>
      <c r="R523" s="34">
        <v>70.465890268866119</v>
      </c>
      <c r="S523" s="34">
        <v>2.0550000000000002</v>
      </c>
      <c r="T523" s="34">
        <v>3.1857173293278217E-2</v>
      </c>
      <c r="U523" s="34">
        <v>2.0868571732932786</v>
      </c>
      <c r="V523" s="34">
        <v>2.0597906816665228</v>
      </c>
      <c r="W523" s="34">
        <v>361.04200000000003</v>
      </c>
      <c r="X523" s="34">
        <v>5.5969720487356458</v>
      </c>
      <c r="Y523" s="34">
        <v>366.63897204873558</v>
      </c>
      <c r="Z523" s="34">
        <v>361.88367264732096</v>
      </c>
      <c r="AB523" s="34">
        <v>80.065000000000012</v>
      </c>
      <c r="AC523" s="34">
        <v>1.2411895765091585</v>
      </c>
      <c r="AD523" s="34">
        <v>81.306189576509169</v>
      </c>
      <c r="AE523" s="34">
        <v>80.251650086438019</v>
      </c>
      <c r="AF523" s="34">
        <v>1.4439999999999995</v>
      </c>
      <c r="AG523" s="34">
        <v>2.2385283812892325E-2</v>
      </c>
      <c r="AH523" s="34">
        <v>1.4663852838128919</v>
      </c>
      <c r="AI523" s="34">
        <v>1.4473662989423151</v>
      </c>
      <c r="AJ523" s="34">
        <v>8.4039999999999999</v>
      </c>
      <c r="AK523" s="34">
        <v>0.13028111160910469</v>
      </c>
      <c r="AL523" s="34">
        <v>8.5342811116091042</v>
      </c>
      <c r="AM523" s="34">
        <v>8.4235916733457188</v>
      </c>
      <c r="AN523" s="34">
        <v>9.9089999999999989</v>
      </c>
      <c r="AO523" s="34">
        <v>0.15361203414262473</v>
      </c>
      <c r="AP523" s="34">
        <v>10.062612034142624</v>
      </c>
      <c r="AQ523" s="34">
        <v>9.9321001774372597</v>
      </c>
      <c r="AR523" s="34">
        <v>99.822000000000003</v>
      </c>
      <c r="AS523" s="34">
        <v>1.5474680060737804</v>
      </c>
      <c r="AT523" s="34">
        <v>101.36946800607379</v>
      </c>
      <c r="AU523" s="34">
        <v>100.05470823616332</v>
      </c>
    </row>
    <row r="524" spans="1:47" x14ac:dyDescent="0.2">
      <c r="A524" s="18">
        <v>44948</v>
      </c>
      <c r="B524" s="2">
        <v>8</v>
      </c>
      <c r="C524" s="2" t="s">
        <v>16</v>
      </c>
      <c r="D524" s="9">
        <v>36.381216999999999</v>
      </c>
      <c r="E524">
        <v>1.2991568E-2</v>
      </c>
      <c r="G524" s="34">
        <v>297.98099999999999</v>
      </c>
      <c r="H524" s="34">
        <v>5.8841467102412599</v>
      </c>
      <c r="I524" s="34">
        <v>303.86514671024128</v>
      </c>
      <c r="J524" s="34">
        <v>299.9174619939252</v>
      </c>
      <c r="K524" s="34">
        <v>7.7560000000000002</v>
      </c>
      <c r="L524" s="34">
        <v>0.1531555430870801</v>
      </c>
      <c r="M524" s="34">
        <v>7.9091555430870804</v>
      </c>
      <c r="N524" s="34">
        <v>7.8064032110264874</v>
      </c>
      <c r="O524" s="34">
        <v>73.186999999999998</v>
      </c>
      <c r="P524" s="34">
        <v>1.4452030340270925</v>
      </c>
      <c r="Q524" s="34">
        <v>74.632203034027086</v>
      </c>
      <c r="R524" s="34">
        <v>73.662613693320722</v>
      </c>
      <c r="S524" s="34">
        <v>0.30599999999999999</v>
      </c>
      <c r="T524" s="34">
        <v>6.0424956401039856E-3</v>
      </c>
      <c r="U524" s="34">
        <v>0.312042495640104</v>
      </c>
      <c r="V524" s="34">
        <v>0.30798857433910587</v>
      </c>
      <c r="W524" s="34">
        <v>379.22999999999996</v>
      </c>
      <c r="X524" s="34">
        <v>7.4885477829955365</v>
      </c>
      <c r="Y524" s="34">
        <v>386.71854778299559</v>
      </c>
      <c r="Z524" s="34">
        <v>381.69446747261151</v>
      </c>
      <c r="AB524" s="34">
        <v>85.404000000000039</v>
      </c>
      <c r="AC524" s="34">
        <v>1.6864486851223561</v>
      </c>
      <c r="AD524" s="34">
        <v>87.090448685122396</v>
      </c>
      <c r="AE524" s="34">
        <v>85.959007198879121</v>
      </c>
      <c r="AF524" s="34">
        <v>1.579999999999999</v>
      </c>
      <c r="AG524" s="34">
        <v>3.1199814089425786E-2</v>
      </c>
      <c r="AH524" s="34">
        <v>1.6111998140894248</v>
      </c>
      <c r="AI524" s="34">
        <v>1.5902678021430947</v>
      </c>
      <c r="AJ524" s="34">
        <v>8.7140000000000004</v>
      </c>
      <c r="AK524" s="34">
        <v>0.17207289871851678</v>
      </c>
      <c r="AL524" s="34">
        <v>8.8860728987185169</v>
      </c>
      <c r="AM524" s="34">
        <v>8.7706288784018582</v>
      </c>
      <c r="AN524" s="34">
        <v>1.4650000000000003</v>
      </c>
      <c r="AO524" s="34">
        <v>2.8928941544942289E-2</v>
      </c>
      <c r="AP524" s="34">
        <v>1.4939289415449426</v>
      </c>
      <c r="AQ524" s="34">
        <v>1.4745204621136934</v>
      </c>
      <c r="AR524" s="34">
        <v>97.163000000000039</v>
      </c>
      <c r="AS524" s="34">
        <v>1.918650339475241</v>
      </c>
      <c r="AT524" s="34">
        <v>99.081650339475289</v>
      </c>
      <c r="AU524" s="34">
        <v>97.794424341537749</v>
      </c>
    </row>
    <row r="525" spans="1:47" x14ac:dyDescent="0.2">
      <c r="A525" s="18">
        <v>44948</v>
      </c>
      <c r="B525" s="2">
        <v>9</v>
      </c>
      <c r="C525" s="2" t="s">
        <v>16</v>
      </c>
      <c r="D525" s="9">
        <v>36.682775999999997</v>
      </c>
      <c r="E525">
        <v>1.2924645E-2</v>
      </c>
      <c r="G525" s="34">
        <v>320.20600000000002</v>
      </c>
      <c r="H525" s="34">
        <v>4.870387995469331</v>
      </c>
      <c r="I525" s="34">
        <v>325.07638799546936</v>
      </c>
      <c r="J525" s="34">
        <v>320.87489108274565</v>
      </c>
      <c r="K525" s="34">
        <v>8.2539999999999996</v>
      </c>
      <c r="L525" s="34">
        <v>0.12554475092472925</v>
      </c>
      <c r="M525" s="34">
        <v>8.3795447509247296</v>
      </c>
      <c r="N525" s="34">
        <v>8.2712421097574147</v>
      </c>
      <c r="O525" s="34">
        <v>76.265000000000001</v>
      </c>
      <c r="P525" s="34">
        <v>1.1600036866094594</v>
      </c>
      <c r="Q525" s="34">
        <v>77.425003686609458</v>
      </c>
      <c r="R525" s="34">
        <v>76.424312999836332</v>
      </c>
      <c r="S525" s="34">
        <v>0</v>
      </c>
      <c r="T525" s="34">
        <v>0</v>
      </c>
      <c r="U525" s="34">
        <v>0</v>
      </c>
      <c r="V525" s="34">
        <v>0</v>
      </c>
      <c r="W525" s="34">
        <v>404.72500000000002</v>
      </c>
      <c r="X525" s="34">
        <v>6.1559364330035198</v>
      </c>
      <c r="Y525" s="34">
        <v>410.88093643300351</v>
      </c>
      <c r="Z525" s="34">
        <v>405.57044619233938</v>
      </c>
      <c r="AB525" s="34">
        <v>91.673000000000016</v>
      </c>
      <c r="AC525" s="34">
        <v>1.394362000426788</v>
      </c>
      <c r="AD525" s="34">
        <v>93.067362000426797</v>
      </c>
      <c r="AE525" s="34">
        <v>91.864499385484791</v>
      </c>
      <c r="AF525" s="34">
        <v>1.6489999999999989</v>
      </c>
      <c r="AG525" s="34">
        <v>2.5081571877256896E-2</v>
      </c>
      <c r="AH525" s="34">
        <v>1.6740815718772557</v>
      </c>
      <c r="AI525" s="34">
        <v>1.6524446618597002</v>
      </c>
      <c r="AJ525" s="34">
        <v>9.2340000000000035</v>
      </c>
      <c r="AK525" s="34">
        <v>0.14045071844426343</v>
      </c>
      <c r="AL525" s="34">
        <v>9.3744507184442671</v>
      </c>
      <c r="AM525" s="34">
        <v>9.2532892708383798</v>
      </c>
      <c r="AN525" s="34">
        <v>0</v>
      </c>
      <c r="AO525" s="34">
        <v>0</v>
      </c>
      <c r="AP525" s="34">
        <v>0</v>
      </c>
      <c r="AQ525" s="34">
        <v>0</v>
      </c>
      <c r="AR525" s="34">
        <v>102.55600000000003</v>
      </c>
      <c r="AS525" s="34">
        <v>1.5598942907483082</v>
      </c>
      <c r="AT525" s="34">
        <v>104.11589429074832</v>
      </c>
      <c r="AU525" s="34">
        <v>102.77023331818287</v>
      </c>
    </row>
    <row r="526" spans="1:47" x14ac:dyDescent="0.2">
      <c r="A526" s="18">
        <v>44948</v>
      </c>
      <c r="B526" s="2">
        <v>10</v>
      </c>
      <c r="C526" s="2" t="s">
        <v>16</v>
      </c>
      <c r="D526" s="9">
        <v>37.401725999999996</v>
      </c>
      <c r="E526">
        <v>1.2803666E-2</v>
      </c>
      <c r="G526" s="34">
        <v>338.02099999999996</v>
      </c>
      <c r="H526" s="34">
        <v>5.2179486657674357</v>
      </c>
      <c r="I526" s="34">
        <v>343.2389486657674</v>
      </c>
      <c r="J526" s="34">
        <v>338.84423180885977</v>
      </c>
      <c r="K526" s="34">
        <v>8.4909999999999997</v>
      </c>
      <c r="L526" s="34">
        <v>0.13107351945894277</v>
      </c>
      <c r="M526" s="34">
        <v>8.622073519458942</v>
      </c>
      <c r="N526" s="34">
        <v>8.5116793698883448</v>
      </c>
      <c r="O526" s="34">
        <v>76.826999999999998</v>
      </c>
      <c r="P526" s="34">
        <v>1.1859598727443408</v>
      </c>
      <c r="Q526" s="34">
        <v>78.012959872744332</v>
      </c>
      <c r="R526" s="34">
        <v>77.014107990862314</v>
      </c>
      <c r="S526" s="34">
        <v>0</v>
      </c>
      <c r="T526" s="34">
        <v>0</v>
      </c>
      <c r="U526" s="34">
        <v>0</v>
      </c>
      <c r="V526" s="34">
        <v>0</v>
      </c>
      <c r="W526" s="34">
        <v>423.33899999999994</v>
      </c>
      <c r="X526" s="34">
        <v>6.5349820579707192</v>
      </c>
      <c r="Y526" s="34">
        <v>429.87398205797064</v>
      </c>
      <c r="Z526" s="34">
        <v>424.37001916961043</v>
      </c>
      <c r="AB526" s="34">
        <v>96.053000000000011</v>
      </c>
      <c r="AC526" s="34">
        <v>1.4827469985384327</v>
      </c>
      <c r="AD526" s="34">
        <v>97.535746998538443</v>
      </c>
      <c r="AE526" s="34">
        <v>96.286931870908646</v>
      </c>
      <c r="AF526" s="34">
        <v>1.6529999999999987</v>
      </c>
      <c r="AG526" s="34">
        <v>2.5516962391430011E-2</v>
      </c>
      <c r="AH526" s="34">
        <v>1.6785169623914287</v>
      </c>
      <c r="AI526" s="34">
        <v>1.6570257918296343</v>
      </c>
      <c r="AJ526" s="34">
        <v>9.2639999999999976</v>
      </c>
      <c r="AK526" s="34">
        <v>0.14300613405578208</v>
      </c>
      <c r="AL526" s="34">
        <v>9.4070061340557789</v>
      </c>
      <c r="AM526" s="34">
        <v>9.2865619694553772</v>
      </c>
      <c r="AN526" s="34">
        <v>0</v>
      </c>
      <c r="AO526" s="34">
        <v>0</v>
      </c>
      <c r="AP526" s="34">
        <v>0</v>
      </c>
      <c r="AQ526" s="34">
        <v>0</v>
      </c>
      <c r="AR526" s="34">
        <v>106.97000000000001</v>
      </c>
      <c r="AS526" s="34">
        <v>1.6512700949856447</v>
      </c>
      <c r="AT526" s="34">
        <v>108.62127009498565</v>
      </c>
      <c r="AU526" s="34">
        <v>107.23051963219366</v>
      </c>
    </row>
    <row r="527" spans="1:47" x14ac:dyDescent="0.2">
      <c r="A527" s="18">
        <v>44948</v>
      </c>
      <c r="B527" s="2">
        <v>11</v>
      </c>
      <c r="C527" s="2" t="s">
        <v>16</v>
      </c>
      <c r="D527" s="9">
        <v>51.113737999999998</v>
      </c>
      <c r="E527">
        <v>1.2404490000000001E-2</v>
      </c>
      <c r="G527" s="34">
        <v>351.70699999999999</v>
      </c>
      <c r="H527" s="34">
        <v>5.0176016351766988</v>
      </c>
      <c r="I527" s="34">
        <v>356.72460163517667</v>
      </c>
      <c r="J527" s="34">
        <v>352.29961488143914</v>
      </c>
      <c r="K527" s="34">
        <v>8.6479999999999997</v>
      </c>
      <c r="L527" s="34">
        <v>0.1233760458023528</v>
      </c>
      <c r="M527" s="34">
        <v>8.7713760458023522</v>
      </c>
      <c r="N527" s="34">
        <v>8.6625715993559567</v>
      </c>
      <c r="O527" s="34">
        <v>76.448999999999998</v>
      </c>
      <c r="P527" s="34">
        <v>1.0906539460619875</v>
      </c>
      <c r="Q527" s="34">
        <v>77.539653946061989</v>
      </c>
      <c r="R527" s="34">
        <v>76.577814084084608</v>
      </c>
      <c r="S527" s="34">
        <v>0</v>
      </c>
      <c r="T527" s="34">
        <v>0</v>
      </c>
      <c r="U527" s="34">
        <v>0</v>
      </c>
      <c r="V527" s="34">
        <v>0</v>
      </c>
      <c r="W527" s="34">
        <v>436.80400000000003</v>
      </c>
      <c r="X527" s="34">
        <v>6.2316316270410388</v>
      </c>
      <c r="Y527" s="34">
        <v>443.03563162704103</v>
      </c>
      <c r="Z527" s="34">
        <v>437.54000056487968</v>
      </c>
      <c r="AB527" s="34">
        <v>99.143000000000029</v>
      </c>
      <c r="AC527" s="34">
        <v>1.4144162013162196</v>
      </c>
      <c r="AD527" s="34">
        <v>100.55741620131624</v>
      </c>
      <c r="AE527" s="34">
        <v>99.310052737621177</v>
      </c>
      <c r="AF527" s="34">
        <v>1.6029999999999991</v>
      </c>
      <c r="AG527" s="34">
        <v>2.2869079720301968E-2</v>
      </c>
      <c r="AH527" s="34">
        <v>1.625869079720301</v>
      </c>
      <c r="AI527" s="34">
        <v>1.6057010029796013</v>
      </c>
      <c r="AJ527" s="34">
        <v>9.0699999999999985</v>
      </c>
      <c r="AK527" s="34">
        <v>0.12939647726958137</v>
      </c>
      <c r="AL527" s="34">
        <v>9.1993964772695804</v>
      </c>
      <c r="AM527" s="34">
        <v>9.0852826556612545</v>
      </c>
      <c r="AN527" s="34">
        <v>0</v>
      </c>
      <c r="AO527" s="34">
        <v>0</v>
      </c>
      <c r="AP527" s="34">
        <v>0</v>
      </c>
      <c r="AQ527" s="34">
        <v>0</v>
      </c>
      <c r="AR527" s="34">
        <v>109.81600000000002</v>
      </c>
      <c r="AS527" s="34">
        <v>1.5666817583061028</v>
      </c>
      <c r="AT527" s="34">
        <v>111.38268175830612</v>
      </c>
      <c r="AU527" s="34">
        <v>110.00103639626204</v>
      </c>
    </row>
    <row r="528" spans="1:47" x14ac:dyDescent="0.2">
      <c r="A528" s="18">
        <v>44948</v>
      </c>
      <c r="B528" s="2">
        <v>12</v>
      </c>
      <c r="C528" s="2" t="s">
        <v>16</v>
      </c>
      <c r="D528" s="9">
        <v>37.919922</v>
      </c>
      <c r="E528">
        <v>1.2191637E-2</v>
      </c>
      <c r="G528" s="34">
        <v>362.60299999999995</v>
      </c>
      <c r="H528" s="34">
        <v>4.4917516038346372</v>
      </c>
      <c r="I528" s="34">
        <v>367.0947516038346</v>
      </c>
      <c r="J528" s="34">
        <v>362.61926564767549</v>
      </c>
      <c r="K528" s="34">
        <v>8.6649999999999991</v>
      </c>
      <c r="L528" s="34">
        <v>0.10733785337470218</v>
      </c>
      <c r="M528" s="34">
        <v>8.772337853374701</v>
      </c>
      <c r="N528" s="34">
        <v>8.6653886946249976</v>
      </c>
      <c r="O528" s="34">
        <v>75.978000000000009</v>
      </c>
      <c r="P528" s="34">
        <v>0.94117892945217818</v>
      </c>
      <c r="Q528" s="34">
        <v>76.919178929452187</v>
      </c>
      <c r="R528" s="34">
        <v>75.981408221606259</v>
      </c>
      <c r="S528" s="34">
        <v>0</v>
      </c>
      <c r="T528" s="34">
        <v>0</v>
      </c>
      <c r="U528" s="34">
        <v>0</v>
      </c>
      <c r="V528" s="34">
        <v>0</v>
      </c>
      <c r="W528" s="34">
        <v>447.24599999999998</v>
      </c>
      <c r="X528" s="34">
        <v>5.5402683866615172</v>
      </c>
      <c r="Y528" s="34">
        <v>452.7862683866615</v>
      </c>
      <c r="Z528" s="34">
        <v>447.26606256390676</v>
      </c>
      <c r="AB528" s="34">
        <v>101.65100000000001</v>
      </c>
      <c r="AC528" s="34">
        <v>1.2592037084122163</v>
      </c>
      <c r="AD528" s="34">
        <v>102.91020370841223</v>
      </c>
      <c r="AE528" s="34">
        <v>101.6555598612032</v>
      </c>
      <c r="AF528" s="34">
        <v>1.6549999999999991</v>
      </c>
      <c r="AG528" s="34">
        <v>2.050134418178096E-2</v>
      </c>
      <c r="AH528" s="34">
        <v>1.6755013441817801</v>
      </c>
      <c r="AI528" s="34">
        <v>1.6550742400005036</v>
      </c>
      <c r="AJ528" s="34">
        <v>8.9549999999999965</v>
      </c>
      <c r="AK528" s="34">
        <v>0.11093023392619247</v>
      </c>
      <c r="AL528" s="34">
        <v>9.0659302339261885</v>
      </c>
      <c r="AM528" s="34">
        <v>8.9554017034468352</v>
      </c>
      <c r="AN528" s="34">
        <v>0</v>
      </c>
      <c r="AO528" s="34">
        <v>0</v>
      </c>
      <c r="AP528" s="34">
        <v>0</v>
      </c>
      <c r="AQ528" s="34">
        <v>0</v>
      </c>
      <c r="AR528" s="34">
        <v>112.26100000000001</v>
      </c>
      <c r="AS528" s="34">
        <v>1.3906352865201896</v>
      </c>
      <c r="AT528" s="34">
        <v>113.65163528652019</v>
      </c>
      <c r="AU528" s="34">
        <v>112.26603580465054</v>
      </c>
    </row>
    <row r="529" spans="1:47" x14ac:dyDescent="0.2">
      <c r="A529" s="18">
        <v>44948</v>
      </c>
      <c r="B529" s="2">
        <v>13</v>
      </c>
      <c r="C529" s="2" t="s">
        <v>16</v>
      </c>
      <c r="D529" s="9">
        <v>39.318117000000001</v>
      </c>
      <c r="E529">
        <v>1.1963016E-2</v>
      </c>
      <c r="G529" s="34">
        <v>371.83199999999999</v>
      </c>
      <c r="H529" s="34">
        <v>4.8615337477303919</v>
      </c>
      <c r="I529" s="34">
        <v>376.69353374773038</v>
      </c>
      <c r="J529" s="34">
        <v>372.18714297640975</v>
      </c>
      <c r="K529" s="34">
        <v>8.9589999999999996</v>
      </c>
      <c r="L529" s="34">
        <v>0.11713483736181013</v>
      </c>
      <c r="M529" s="34">
        <v>9.0761348373618098</v>
      </c>
      <c r="N529" s="34">
        <v>8.9675568910842927</v>
      </c>
      <c r="O529" s="34">
        <v>75.111999999999995</v>
      </c>
      <c r="P529" s="34">
        <v>0.98205512935821881</v>
      </c>
      <c r="Q529" s="34">
        <v>76.09405512935821</v>
      </c>
      <c r="R529" s="34">
        <v>75.183740730340816</v>
      </c>
      <c r="S529" s="34">
        <v>0</v>
      </c>
      <c r="T529" s="34">
        <v>0</v>
      </c>
      <c r="U529" s="34">
        <v>0</v>
      </c>
      <c r="V529" s="34">
        <v>0</v>
      </c>
      <c r="W529" s="34">
        <v>455.90300000000002</v>
      </c>
      <c r="X529" s="34">
        <v>5.9607237144504213</v>
      </c>
      <c r="Y529" s="34">
        <v>461.86372371445037</v>
      </c>
      <c r="Z529" s="34">
        <v>456.33844059783485</v>
      </c>
      <c r="AB529" s="34">
        <v>104.568</v>
      </c>
      <c r="AC529" s="34">
        <v>1.3671788897477131</v>
      </c>
      <c r="AD529" s="34">
        <v>105.93517888974772</v>
      </c>
      <c r="AE529" s="34">
        <v>104.6678746497268</v>
      </c>
      <c r="AF529" s="34">
        <v>1.633999999999999</v>
      </c>
      <c r="AG529" s="34">
        <v>2.1363804470275437E-2</v>
      </c>
      <c r="AH529" s="34">
        <v>1.6553638044702745</v>
      </c>
      <c r="AI529" s="34">
        <v>1.6355606607915756</v>
      </c>
      <c r="AJ529" s="34">
        <v>8.7959999999999994</v>
      </c>
      <c r="AK529" s="34">
        <v>0.11500368673227836</v>
      </c>
      <c r="AL529" s="34">
        <v>8.9110036867322773</v>
      </c>
      <c r="AM529" s="34">
        <v>8.8044012070518392</v>
      </c>
      <c r="AN529" s="34">
        <v>0</v>
      </c>
      <c r="AO529" s="34">
        <v>0</v>
      </c>
      <c r="AP529" s="34">
        <v>0</v>
      </c>
      <c r="AQ529" s="34">
        <v>0</v>
      </c>
      <c r="AR529" s="34">
        <v>114.99799999999999</v>
      </c>
      <c r="AS529" s="34">
        <v>1.5035463809502669</v>
      </c>
      <c r="AT529" s="34">
        <v>116.50154638095026</v>
      </c>
      <c r="AU529" s="34">
        <v>115.10783651757021</v>
      </c>
    </row>
    <row r="530" spans="1:47" x14ac:dyDescent="0.2">
      <c r="A530" s="18">
        <v>44948</v>
      </c>
      <c r="B530" s="2">
        <v>14</v>
      </c>
      <c r="C530" s="2" t="s">
        <v>16</v>
      </c>
      <c r="D530" s="9">
        <v>42.302422999999997</v>
      </c>
      <c r="E530">
        <v>1.1821313E-2</v>
      </c>
      <c r="G530" s="34">
        <v>378.04399999999993</v>
      </c>
      <c r="H530" s="34">
        <v>5.0229541857648794</v>
      </c>
      <c r="I530" s="34">
        <v>383.06695418576481</v>
      </c>
      <c r="J530" s="34">
        <v>378.53859982037824</v>
      </c>
      <c r="K530" s="34">
        <v>8.9759999999999991</v>
      </c>
      <c r="L530" s="34">
        <v>0.11926134728080744</v>
      </c>
      <c r="M530" s="34">
        <v>9.0952613472808057</v>
      </c>
      <c r="N530" s="34">
        <v>8.987743416077798</v>
      </c>
      <c r="O530" s="34">
        <v>74.22999999999999</v>
      </c>
      <c r="P530" s="34">
        <v>0.9862711462404562</v>
      </c>
      <c r="Q530" s="34">
        <v>75.216271146240445</v>
      </c>
      <c r="R530" s="34">
        <v>74.32711606232786</v>
      </c>
      <c r="S530" s="34">
        <v>0</v>
      </c>
      <c r="T530" s="34">
        <v>0</v>
      </c>
      <c r="U530" s="34">
        <v>0</v>
      </c>
      <c r="V530" s="34">
        <v>0</v>
      </c>
      <c r="W530" s="34">
        <v>461.24999999999989</v>
      </c>
      <c r="X530" s="34">
        <v>6.1284866792861434</v>
      </c>
      <c r="Y530" s="34">
        <v>467.37848667928608</v>
      </c>
      <c r="Z530" s="34">
        <v>461.85345929878395</v>
      </c>
      <c r="AB530" s="34">
        <v>106.72900000000001</v>
      </c>
      <c r="AC530" s="34">
        <v>1.4180753491458666</v>
      </c>
      <c r="AD530" s="34">
        <v>108.14707534914588</v>
      </c>
      <c r="AE530" s="34">
        <v>106.86863492140904</v>
      </c>
      <c r="AF530" s="34">
        <v>1.6779999999999986</v>
      </c>
      <c r="AG530" s="34">
        <v>2.2295069155213319E-2</v>
      </c>
      <c r="AH530" s="34">
        <v>1.7002950691552119</v>
      </c>
      <c r="AI530" s="34">
        <v>1.6801953489503716</v>
      </c>
      <c r="AJ530" s="34">
        <v>8.7509999999999994</v>
      </c>
      <c r="AK530" s="34">
        <v>0.11627184158359469</v>
      </c>
      <c r="AL530" s="34">
        <v>8.8672718415835945</v>
      </c>
      <c r="AM530" s="34">
        <v>8.7624490456881485</v>
      </c>
      <c r="AN530" s="34">
        <v>0</v>
      </c>
      <c r="AO530" s="34">
        <v>0</v>
      </c>
      <c r="AP530" s="34">
        <v>0</v>
      </c>
      <c r="AQ530" s="34">
        <v>0</v>
      </c>
      <c r="AR530" s="34">
        <v>117.15800000000002</v>
      </c>
      <c r="AS530" s="34">
        <v>1.5566422598846745</v>
      </c>
      <c r="AT530" s="34">
        <v>118.7146422598847</v>
      </c>
      <c r="AU530" s="34">
        <v>117.31127931604756</v>
      </c>
    </row>
    <row r="531" spans="1:47" x14ac:dyDescent="0.2">
      <c r="A531" s="18">
        <v>44948</v>
      </c>
      <c r="B531" s="2">
        <v>15</v>
      </c>
      <c r="C531" s="2" t="s">
        <v>16</v>
      </c>
      <c r="D531" s="9">
        <v>36.314337999999999</v>
      </c>
      <c r="E531">
        <v>1.1914780999999999E-2</v>
      </c>
      <c r="G531" s="34">
        <v>383.84300000000002</v>
      </c>
      <c r="H531" s="34">
        <v>4.7209347325514042</v>
      </c>
      <c r="I531" s="34">
        <v>388.56393473255144</v>
      </c>
      <c r="J531" s="34">
        <v>383.93428054571478</v>
      </c>
      <c r="K531" s="34">
        <v>8.8170000000000002</v>
      </c>
      <c r="L531" s="34">
        <v>0.10844142406375973</v>
      </c>
      <c r="M531" s="34">
        <v>8.9254414240637594</v>
      </c>
      <c r="N531" s="34">
        <v>8.8190967441677124</v>
      </c>
      <c r="O531" s="34">
        <v>73.356999999999999</v>
      </c>
      <c r="P531" s="34">
        <v>0.90222723659353776</v>
      </c>
      <c r="Q531" s="34">
        <v>74.259227236593532</v>
      </c>
      <c r="R531" s="34">
        <v>73.374444806840287</v>
      </c>
      <c r="S531" s="34">
        <v>0</v>
      </c>
      <c r="T531" s="34">
        <v>0</v>
      </c>
      <c r="U531" s="34">
        <v>0</v>
      </c>
      <c r="V531" s="34">
        <v>0</v>
      </c>
      <c r="W531" s="34">
        <v>466.01700000000005</v>
      </c>
      <c r="X531" s="34">
        <v>5.7316033932087018</v>
      </c>
      <c r="Y531" s="34">
        <v>471.74860339320873</v>
      </c>
      <c r="Z531" s="34">
        <v>466.12782209672281</v>
      </c>
      <c r="AB531" s="34">
        <v>108.61300000000008</v>
      </c>
      <c r="AC531" s="34">
        <v>1.3358453432955819</v>
      </c>
      <c r="AD531" s="34">
        <v>109.94884534329567</v>
      </c>
      <c r="AE531" s="34">
        <v>108.63882892982744</v>
      </c>
      <c r="AF531" s="34">
        <v>1.6849999999999992</v>
      </c>
      <c r="AG531" s="34">
        <v>2.0724033066511861E-2</v>
      </c>
      <c r="AH531" s="34">
        <v>1.7057240330665111</v>
      </c>
      <c r="AI531" s="34">
        <v>1.6854007047660868</v>
      </c>
      <c r="AJ531" s="34">
        <v>8.783000000000003</v>
      </c>
      <c r="AK531" s="34">
        <v>0.10802325366360464</v>
      </c>
      <c r="AL531" s="34">
        <v>8.891023253663608</v>
      </c>
      <c r="AM531" s="34">
        <v>8.7850886587302988</v>
      </c>
      <c r="AN531" s="34">
        <v>0</v>
      </c>
      <c r="AO531" s="34">
        <v>0</v>
      </c>
      <c r="AP531" s="34">
        <v>0</v>
      </c>
      <c r="AQ531" s="34">
        <v>0</v>
      </c>
      <c r="AR531" s="34">
        <v>119.08100000000009</v>
      </c>
      <c r="AS531" s="34">
        <v>1.4645926300256984</v>
      </c>
      <c r="AT531" s="34">
        <v>120.54559263002579</v>
      </c>
      <c r="AU531" s="34">
        <v>119.10931829332382</v>
      </c>
    </row>
    <row r="532" spans="1:47" x14ac:dyDescent="0.2">
      <c r="A532" s="18">
        <v>44948</v>
      </c>
      <c r="B532" s="2">
        <v>16</v>
      </c>
      <c r="C532" s="2" t="s">
        <v>16</v>
      </c>
      <c r="D532" s="9">
        <v>32.309517</v>
      </c>
      <c r="E532">
        <v>1.2221219E-2</v>
      </c>
      <c r="G532" s="34">
        <v>387.58199999999999</v>
      </c>
      <c r="H532" s="34">
        <v>5.0096508923356309</v>
      </c>
      <c r="I532" s="34">
        <v>392.59165089233562</v>
      </c>
      <c r="J532" s="34">
        <v>387.79370234920884</v>
      </c>
      <c r="K532" s="34">
        <v>8.875</v>
      </c>
      <c r="L532" s="34">
        <v>0.11471289087078018</v>
      </c>
      <c r="M532" s="34">
        <v>8.9897128908707806</v>
      </c>
      <c r="N532" s="34">
        <v>8.8798476408843268</v>
      </c>
      <c r="O532" s="34">
        <v>72.843000000000004</v>
      </c>
      <c r="P532" s="34">
        <v>0.94152463207890047</v>
      </c>
      <c r="Q532" s="34">
        <v>73.784524632078899</v>
      </c>
      <c r="R532" s="34">
        <v>72.882787797739368</v>
      </c>
      <c r="S532" s="34">
        <v>0</v>
      </c>
      <c r="T532" s="34">
        <v>0</v>
      </c>
      <c r="U532" s="34">
        <v>0</v>
      </c>
      <c r="V532" s="34">
        <v>0</v>
      </c>
      <c r="W532" s="34">
        <v>469.3</v>
      </c>
      <c r="X532" s="34">
        <v>6.0658884152853112</v>
      </c>
      <c r="Y532" s="34">
        <v>475.36588841528533</v>
      </c>
      <c r="Z532" s="34">
        <v>469.55633778783255</v>
      </c>
      <c r="AB532" s="34">
        <v>109.67600000000003</v>
      </c>
      <c r="AC532" s="34">
        <v>1.4176057486359088</v>
      </c>
      <c r="AD532" s="34">
        <v>111.09360574863594</v>
      </c>
      <c r="AE532" s="34">
        <v>109.73590646328221</v>
      </c>
      <c r="AF532" s="34">
        <v>1.694999999999999</v>
      </c>
      <c r="AG532" s="34">
        <v>2.1908546481799695E-2</v>
      </c>
      <c r="AH532" s="34">
        <v>1.7169085464817986</v>
      </c>
      <c r="AI532" s="34">
        <v>1.6959258311322729</v>
      </c>
      <c r="AJ532" s="34">
        <v>8.6920000000000002</v>
      </c>
      <c r="AK532" s="34">
        <v>0.11234754337451509</v>
      </c>
      <c r="AL532" s="34">
        <v>8.8043475433745151</v>
      </c>
      <c r="AM532" s="34">
        <v>8.6967476838948237</v>
      </c>
      <c r="AN532" s="34">
        <v>0</v>
      </c>
      <c r="AO532" s="34">
        <v>0</v>
      </c>
      <c r="AP532" s="34">
        <v>0</v>
      </c>
      <c r="AQ532" s="34">
        <v>0</v>
      </c>
      <c r="AR532" s="34">
        <v>120.06300000000002</v>
      </c>
      <c r="AS532" s="34">
        <v>1.5518618384922236</v>
      </c>
      <c r="AT532" s="34">
        <v>121.61486183849226</v>
      </c>
      <c r="AU532" s="34">
        <v>120.1285799783093</v>
      </c>
    </row>
    <row r="533" spans="1:47" x14ac:dyDescent="0.2">
      <c r="A533" s="18">
        <v>44948</v>
      </c>
      <c r="B533" s="2">
        <v>17</v>
      </c>
      <c r="C533" s="2" t="s">
        <v>16</v>
      </c>
      <c r="D533" s="9">
        <v>33.706885999999997</v>
      </c>
      <c r="E533">
        <v>1.2455300000000001E-2</v>
      </c>
      <c r="G533" s="34">
        <v>400.54700000000003</v>
      </c>
      <c r="H533" s="34">
        <v>5.0541779061533276</v>
      </c>
      <c r="I533" s="34">
        <v>405.60117790615334</v>
      </c>
      <c r="J533" s="34">
        <v>400.54929355497887</v>
      </c>
      <c r="K533" s="34">
        <v>9.0869999999999997</v>
      </c>
      <c r="L533" s="34">
        <v>0.1146614869995663</v>
      </c>
      <c r="M533" s="34">
        <v>9.2016614869995657</v>
      </c>
      <c r="N533" s="34">
        <v>9.0870520326805408</v>
      </c>
      <c r="O533" s="34">
        <v>73.307999999999993</v>
      </c>
      <c r="P533" s="34">
        <v>0.9250142279040614</v>
      </c>
      <c r="Q533" s="34">
        <v>74.23301422790405</v>
      </c>
      <c r="R533" s="34">
        <v>73.308419765791243</v>
      </c>
      <c r="S533" s="34">
        <v>0</v>
      </c>
      <c r="T533" s="34">
        <v>0</v>
      </c>
      <c r="U533" s="34">
        <v>0</v>
      </c>
      <c r="V533" s="34">
        <v>0</v>
      </c>
      <c r="W533" s="34">
        <v>482.94200000000001</v>
      </c>
      <c r="X533" s="34">
        <v>6.0938536210569545</v>
      </c>
      <c r="Y533" s="34">
        <v>489.03585362105696</v>
      </c>
      <c r="Z533" s="34">
        <v>482.94476535345069</v>
      </c>
      <c r="AB533" s="34">
        <v>113.91700000000009</v>
      </c>
      <c r="AC533" s="34">
        <v>1.437426280899043</v>
      </c>
      <c r="AD533" s="34">
        <v>115.35442628089913</v>
      </c>
      <c r="AE533" s="34">
        <v>113.91765229524266</v>
      </c>
      <c r="AF533" s="34">
        <v>1.7529999999999986</v>
      </c>
      <c r="AG533" s="34">
        <v>2.2119686003107687E-2</v>
      </c>
      <c r="AH533" s="34">
        <v>1.7751196860031062</v>
      </c>
      <c r="AI533" s="34">
        <v>1.7530100377780318</v>
      </c>
      <c r="AJ533" s="34">
        <v>8.6919999999999984</v>
      </c>
      <c r="AK533" s="34">
        <v>0.10967730218996699</v>
      </c>
      <c r="AL533" s="34">
        <v>8.8016773021899652</v>
      </c>
      <c r="AM533" s="34">
        <v>8.6920497708879996</v>
      </c>
      <c r="AN533" s="34">
        <v>2E-3</v>
      </c>
      <c r="AO533" s="34">
        <v>2.5236378782781183E-5</v>
      </c>
      <c r="AP533" s="34">
        <v>2.0252363787827813E-3</v>
      </c>
      <c r="AQ533" s="34">
        <v>2.0000114521141281E-3</v>
      </c>
      <c r="AR533" s="34">
        <v>124.36400000000008</v>
      </c>
      <c r="AS533" s="34">
        <v>1.5692485054709004</v>
      </c>
      <c r="AT533" s="34">
        <v>125.933248505471</v>
      </c>
      <c r="AU533" s="34">
        <v>124.3647121153608</v>
      </c>
    </row>
    <row r="534" spans="1:47" x14ac:dyDescent="0.2">
      <c r="A534" s="18">
        <v>44948</v>
      </c>
      <c r="B534" s="2">
        <v>18</v>
      </c>
      <c r="C534" s="2" t="s">
        <v>16</v>
      </c>
      <c r="D534" s="9">
        <v>33.158881000000001</v>
      </c>
      <c r="E534">
        <v>1.2815343E-2</v>
      </c>
      <c r="G534" s="34">
        <v>420.89400000000001</v>
      </c>
      <c r="H534" s="34">
        <v>6.9729383234187035</v>
      </c>
      <c r="I534" s="34">
        <v>427.86693832341871</v>
      </c>
      <c r="J534" s="34">
        <v>422.38367675044424</v>
      </c>
      <c r="K534" s="34">
        <v>9.52</v>
      </c>
      <c r="L534" s="34">
        <v>0.15771755558156225</v>
      </c>
      <c r="M534" s="34">
        <v>9.6777175555815624</v>
      </c>
      <c r="N534" s="34">
        <v>9.5536942856496641</v>
      </c>
      <c r="O534" s="34">
        <v>75.39</v>
      </c>
      <c r="P534" s="34">
        <v>1.2489838776569304</v>
      </c>
      <c r="Q534" s="34">
        <v>76.638983877656926</v>
      </c>
      <c r="R534" s="34">
        <v>75.656829012093283</v>
      </c>
      <c r="S534" s="34">
        <v>0.99099999999999999</v>
      </c>
      <c r="T534" s="34">
        <v>1.6417867392996655E-2</v>
      </c>
      <c r="U534" s="34">
        <v>1.0074178673929965</v>
      </c>
      <c r="V534" s="34">
        <v>0.99450746187802685</v>
      </c>
      <c r="W534" s="34">
        <v>506.79499999999996</v>
      </c>
      <c r="X534" s="34">
        <v>8.3960576240501936</v>
      </c>
      <c r="Y534" s="34">
        <v>515.19105762405013</v>
      </c>
      <c r="Z534" s="34">
        <v>508.58870751006521</v>
      </c>
      <c r="AB534" s="34">
        <v>119.39000000000006</v>
      </c>
      <c r="AC534" s="34">
        <v>1.9779305631179331</v>
      </c>
      <c r="AD534" s="34">
        <v>121.36793056311799</v>
      </c>
      <c r="AE534" s="34">
        <v>119.81255890375145</v>
      </c>
      <c r="AF534" s="34">
        <v>1.8509999999999991</v>
      </c>
      <c r="AG534" s="34">
        <v>3.0665461699734404E-2</v>
      </c>
      <c r="AH534" s="34">
        <v>1.8816654616997335</v>
      </c>
      <c r="AI534" s="34">
        <v>1.857551273396798</v>
      </c>
      <c r="AJ534" s="34">
        <v>8.916999999999998</v>
      </c>
      <c r="AK534" s="34">
        <v>0.14772767259672165</v>
      </c>
      <c r="AL534" s="34">
        <v>9.0647276725967192</v>
      </c>
      <c r="AM534" s="34">
        <v>8.9485600782708001</v>
      </c>
      <c r="AN534" s="34">
        <v>4.7619999999999996</v>
      </c>
      <c r="AO534" s="34">
        <v>7.8891911731029343E-2</v>
      </c>
      <c r="AP534" s="34">
        <v>4.8408919117310285</v>
      </c>
      <c r="AQ534" s="34">
        <v>4.7788542214562701</v>
      </c>
      <c r="AR534" s="34">
        <v>134.92000000000004</v>
      </c>
      <c r="AS534" s="34">
        <v>2.2352156091454187</v>
      </c>
      <c r="AT534" s="34">
        <v>137.1552156091455</v>
      </c>
      <c r="AU534" s="34">
        <v>135.3975244768753</v>
      </c>
    </row>
    <row r="535" spans="1:47" x14ac:dyDescent="0.2">
      <c r="A535" s="18">
        <v>44948</v>
      </c>
      <c r="B535" s="2">
        <v>19</v>
      </c>
      <c r="C535" s="2" t="s">
        <v>16</v>
      </c>
      <c r="D535" s="9">
        <v>42.402352999999998</v>
      </c>
      <c r="E535">
        <v>1.2045655000000001E-2</v>
      </c>
      <c r="G535" s="34">
        <v>429.7</v>
      </c>
      <c r="H535" s="34">
        <v>7.1466069697339121</v>
      </c>
      <c r="I535" s="34">
        <v>436.8466069697339</v>
      </c>
      <c r="J535" s="34">
        <v>431.58450345425587</v>
      </c>
      <c r="K535" s="34">
        <v>9.7079999999999984</v>
      </c>
      <c r="L535" s="34">
        <v>0.16145976370066747</v>
      </c>
      <c r="M535" s="34">
        <v>9.8694597637006662</v>
      </c>
      <c r="N535" s="34">
        <v>9.7505756563507457</v>
      </c>
      <c r="O535" s="34">
        <v>76.98</v>
      </c>
      <c r="P535" s="34">
        <v>1.2803020817549842</v>
      </c>
      <c r="Q535" s="34">
        <v>78.260302081754986</v>
      </c>
      <c r="R535" s="34">
        <v>77.317605482682382</v>
      </c>
      <c r="S535" s="34">
        <v>1.0739999999999998</v>
      </c>
      <c r="T535" s="34">
        <v>1.7862359519418714E-2</v>
      </c>
      <c r="U535" s="34">
        <v>1.0918623595194186</v>
      </c>
      <c r="V535" s="34">
        <v>1.0787101622291617</v>
      </c>
      <c r="W535" s="34">
        <v>517.46199999999999</v>
      </c>
      <c r="X535" s="34">
        <v>8.6062311747089826</v>
      </c>
      <c r="Y535" s="34">
        <v>526.0682311747089</v>
      </c>
      <c r="Z535" s="34">
        <v>519.73139475551818</v>
      </c>
      <c r="AB535" s="34">
        <v>121.45200000000011</v>
      </c>
      <c r="AC535" s="34">
        <v>2.0199434714641007</v>
      </c>
      <c r="AD535" s="34">
        <v>123.47194347146421</v>
      </c>
      <c r="AE535" s="34">
        <v>121.98464303822746</v>
      </c>
      <c r="AF535" s="34">
        <v>1.8369999999999989</v>
      </c>
      <c r="AG535" s="34">
        <v>3.0552285323251549E-2</v>
      </c>
      <c r="AH535" s="34">
        <v>1.8675522853232505</v>
      </c>
      <c r="AI535" s="34">
        <v>1.8450563947997851</v>
      </c>
      <c r="AJ535" s="34">
        <v>9.1250000000000018</v>
      </c>
      <c r="AK535" s="34">
        <v>0.15176352943640206</v>
      </c>
      <c r="AL535" s="34">
        <v>9.276763529436403</v>
      </c>
      <c r="AM535" s="34">
        <v>9.1650188364442293</v>
      </c>
      <c r="AN535" s="34">
        <v>5.16</v>
      </c>
      <c r="AO535" s="34">
        <v>8.5819157467598314E-2</v>
      </c>
      <c r="AP535" s="34">
        <v>5.2458191574675981</v>
      </c>
      <c r="AQ535" s="34">
        <v>5.1826298297043527</v>
      </c>
      <c r="AR535" s="34">
        <v>137.57400000000013</v>
      </c>
      <c r="AS535" s="34">
        <v>2.2880784436913526</v>
      </c>
      <c r="AT535" s="34">
        <v>139.86207844369147</v>
      </c>
      <c r="AU535" s="34">
        <v>138.17734809917582</v>
      </c>
    </row>
    <row r="536" spans="1:47" x14ac:dyDescent="0.2">
      <c r="A536" s="18">
        <v>44948</v>
      </c>
      <c r="B536" s="2">
        <v>20</v>
      </c>
      <c r="C536" s="2" t="s">
        <v>16</v>
      </c>
      <c r="D536" s="9">
        <v>38.916713999999999</v>
      </c>
      <c r="E536">
        <v>1.2074193E-2</v>
      </c>
      <c r="G536" s="34">
        <v>421.90600000000001</v>
      </c>
      <c r="H536" s="34">
        <v>5.2689474368761129</v>
      </c>
      <c r="I536" s="34">
        <v>427.1749474368761</v>
      </c>
      <c r="J536" s="34">
        <v>422.01715467675837</v>
      </c>
      <c r="K536" s="34">
        <v>9.6869999999999994</v>
      </c>
      <c r="L536" s="34">
        <v>0.12097551070859124</v>
      </c>
      <c r="M536" s="34">
        <v>9.8079755107085909</v>
      </c>
      <c r="N536" s="34">
        <v>9.6895521214530209</v>
      </c>
      <c r="O536" s="34">
        <v>76.337999999999994</v>
      </c>
      <c r="P536" s="34">
        <v>0.95334247305382858</v>
      </c>
      <c r="Q536" s="34">
        <v>77.291342473053817</v>
      </c>
      <c r="R536" s="34">
        <v>76.358111886805062</v>
      </c>
      <c r="S536" s="34">
        <v>2.0580000000000003</v>
      </c>
      <c r="T536" s="34">
        <v>2.5701207911456678E-2</v>
      </c>
      <c r="U536" s="34">
        <v>2.083701207911457</v>
      </c>
      <c r="V536" s="34">
        <v>2.0585421973728009</v>
      </c>
      <c r="W536" s="34">
        <v>509.98900000000003</v>
      </c>
      <c r="X536" s="34">
        <v>6.3689666285499893</v>
      </c>
      <c r="Y536" s="34">
        <v>516.35796662855</v>
      </c>
      <c r="Z536" s="34">
        <v>510.12336088238925</v>
      </c>
      <c r="AB536" s="34">
        <v>118.12200000000006</v>
      </c>
      <c r="AC536" s="34">
        <v>1.4751594173552411</v>
      </c>
      <c r="AD536" s="34">
        <v>119.5971594173553</v>
      </c>
      <c r="AE536" s="34">
        <v>118.15312023229838</v>
      </c>
      <c r="AF536" s="34">
        <v>1.9049999999999989</v>
      </c>
      <c r="AG536" s="34">
        <v>2.379047671104224E-2</v>
      </c>
      <c r="AH536" s="34">
        <v>1.9287904767110411</v>
      </c>
      <c r="AI536" s="34">
        <v>1.9055018882386701</v>
      </c>
      <c r="AJ536" s="34">
        <v>8.9399999999999959</v>
      </c>
      <c r="AK536" s="34">
        <v>0.11164664661245022</v>
      </c>
      <c r="AL536" s="34">
        <v>9.051646646612447</v>
      </c>
      <c r="AM536" s="34">
        <v>8.9423553180334459</v>
      </c>
      <c r="AN536" s="34">
        <v>9.9089999999999989</v>
      </c>
      <c r="AO536" s="34">
        <v>0.1237479442150749</v>
      </c>
      <c r="AP536" s="34">
        <v>10.032747944215075</v>
      </c>
      <c r="AQ536" s="34">
        <v>9.9116106092162681</v>
      </c>
      <c r="AR536" s="34">
        <v>138.87600000000003</v>
      </c>
      <c r="AS536" s="34">
        <v>1.7343444848938083</v>
      </c>
      <c r="AT536" s="34">
        <v>140.61034448489386</v>
      </c>
      <c r="AU536" s="34">
        <v>138.91258804778676</v>
      </c>
    </row>
    <row r="537" spans="1:47" x14ac:dyDescent="0.2">
      <c r="A537" s="18">
        <v>44948</v>
      </c>
      <c r="B537" s="2">
        <v>21</v>
      </c>
      <c r="C537" s="2" t="s">
        <v>16</v>
      </c>
      <c r="D537" s="9">
        <v>34.555715999999997</v>
      </c>
      <c r="E537">
        <v>1.1887129E-2</v>
      </c>
      <c r="G537" s="34">
        <v>409.27699999999999</v>
      </c>
      <c r="H537" s="34">
        <v>4.7344261356037887</v>
      </c>
      <c r="I537" s="34">
        <v>414.01142613560376</v>
      </c>
      <c r="J537" s="34">
        <v>409.09001890565588</v>
      </c>
      <c r="K537" s="34">
        <v>9.2210000000000001</v>
      </c>
      <c r="L537" s="34">
        <v>0.10666649578745578</v>
      </c>
      <c r="M537" s="34">
        <v>9.3276664957874562</v>
      </c>
      <c r="N537" s="34">
        <v>9.2167873208830535</v>
      </c>
      <c r="O537" s="34">
        <v>74.793999999999997</v>
      </c>
      <c r="P537" s="34">
        <v>0.86520050817991179</v>
      </c>
      <c r="Q537" s="34">
        <v>75.659200508179907</v>
      </c>
      <c r="R537" s="34">
        <v>74.759829831702305</v>
      </c>
      <c r="S537" s="34">
        <v>2.0580000000000003</v>
      </c>
      <c r="T537" s="34">
        <v>2.3806490438193689E-2</v>
      </c>
      <c r="U537" s="34">
        <v>2.0818064904381939</v>
      </c>
      <c r="V537" s="34">
        <v>2.0570597881333179</v>
      </c>
      <c r="W537" s="34">
        <v>495.34999999999997</v>
      </c>
      <c r="X537" s="34">
        <v>5.7300996300093505</v>
      </c>
      <c r="Y537" s="34">
        <v>501.08009963000933</v>
      </c>
      <c r="Z537" s="34">
        <v>495.12369584637452</v>
      </c>
      <c r="AB537" s="34">
        <v>114.66200000000006</v>
      </c>
      <c r="AC537" s="34">
        <v>1.3263847456871554</v>
      </c>
      <c r="AD537" s="34">
        <v>115.98838474568721</v>
      </c>
      <c r="AE537" s="34">
        <v>114.60961585371359</v>
      </c>
      <c r="AF537" s="34">
        <v>1.776999999999999</v>
      </c>
      <c r="AG537" s="34">
        <v>2.0555944367672576E-2</v>
      </c>
      <c r="AH537" s="34">
        <v>1.7975559443676716</v>
      </c>
      <c r="AI537" s="34">
        <v>1.7761881649722564</v>
      </c>
      <c r="AJ537" s="34">
        <v>8.7869999999999955</v>
      </c>
      <c r="AK537" s="34">
        <v>0.10164607943654413</v>
      </c>
      <c r="AL537" s="34">
        <v>8.8886460794365405</v>
      </c>
      <c r="AM537" s="34">
        <v>8.7829855968549335</v>
      </c>
      <c r="AN537" s="34">
        <v>9.9089999999999989</v>
      </c>
      <c r="AO537" s="34">
        <v>0.11462512815940779</v>
      </c>
      <c r="AP537" s="34">
        <v>10.023625128159408</v>
      </c>
      <c r="AQ537" s="34">
        <v>9.9044730032133348</v>
      </c>
      <c r="AR537" s="34">
        <v>135.13500000000005</v>
      </c>
      <c r="AS537" s="34">
        <v>1.5632118976507798</v>
      </c>
      <c r="AT537" s="34">
        <v>136.69821189765082</v>
      </c>
      <c r="AU537" s="34">
        <v>135.07326261875411</v>
      </c>
    </row>
    <row r="538" spans="1:47" x14ac:dyDescent="0.2">
      <c r="A538" s="18">
        <v>44948</v>
      </c>
      <c r="B538" s="2">
        <v>22</v>
      </c>
      <c r="C538" s="2" t="s">
        <v>16</v>
      </c>
      <c r="D538" s="9">
        <v>29.420012</v>
      </c>
      <c r="E538">
        <v>1.1709067E-2</v>
      </c>
      <c r="G538" s="34">
        <v>384.58799999999997</v>
      </c>
      <c r="H538" s="34">
        <v>4.9661594871614296</v>
      </c>
      <c r="I538" s="34">
        <v>389.55415948716137</v>
      </c>
      <c r="J538" s="34">
        <v>384.99284373359751</v>
      </c>
      <c r="K538" s="34">
        <v>8.7739999999999991</v>
      </c>
      <c r="L538" s="34">
        <v>0.11329808350846722</v>
      </c>
      <c r="M538" s="34">
        <v>8.8872980835084672</v>
      </c>
      <c r="N538" s="34">
        <v>8.7832361147996956</v>
      </c>
      <c r="O538" s="34">
        <v>71.781999999999996</v>
      </c>
      <c r="P538" s="34">
        <v>0.92691623323510297</v>
      </c>
      <c r="Q538" s="34">
        <v>72.708916233235101</v>
      </c>
      <c r="R538" s="34">
        <v>71.857562661562767</v>
      </c>
      <c r="S538" s="34">
        <v>2.0580000000000003</v>
      </c>
      <c r="T538" s="34">
        <v>2.6574818310967127E-2</v>
      </c>
      <c r="U538" s="34">
        <v>2.0845748183109674</v>
      </c>
      <c r="V538" s="34">
        <v>2.0601663920968516</v>
      </c>
      <c r="W538" s="34">
        <v>467.20199999999994</v>
      </c>
      <c r="X538" s="34">
        <v>6.0329486222159669</v>
      </c>
      <c r="Y538" s="34">
        <v>473.23494862221588</v>
      </c>
      <c r="Z538" s="34">
        <v>467.69380890205684</v>
      </c>
      <c r="AB538" s="34">
        <v>107.61400000000002</v>
      </c>
      <c r="AC538" s="34">
        <v>1.3896124867426709</v>
      </c>
      <c r="AD538" s="34">
        <v>109.0036124867427</v>
      </c>
      <c r="AE538" s="34">
        <v>107.72728188489339</v>
      </c>
      <c r="AF538" s="34">
        <v>1.7239999999999991</v>
      </c>
      <c r="AG538" s="34">
        <v>2.2261898332413651E-2</v>
      </c>
      <c r="AH538" s="34">
        <v>1.7462618983324127</v>
      </c>
      <c r="AI538" s="34">
        <v>1.7258148007652914</v>
      </c>
      <c r="AJ538" s="34">
        <v>8.4739999999999966</v>
      </c>
      <c r="AK538" s="34">
        <v>0.10942420328820958</v>
      </c>
      <c r="AL538" s="34">
        <v>8.5834242032882067</v>
      </c>
      <c r="AM538" s="34">
        <v>8.4829203142024845</v>
      </c>
      <c r="AN538" s="34">
        <v>9.9089999999999989</v>
      </c>
      <c r="AO538" s="34">
        <v>0.12795426367510845</v>
      </c>
      <c r="AP538" s="34">
        <v>10.036954263675108</v>
      </c>
      <c r="AQ538" s="34">
        <v>9.9194308937258011</v>
      </c>
      <c r="AR538" s="34">
        <v>127.721</v>
      </c>
      <c r="AS538" s="34">
        <v>1.6492528520384027</v>
      </c>
      <c r="AT538" s="34">
        <v>129.37025285203842</v>
      </c>
      <c r="AU538" s="34">
        <v>127.85544789358697</v>
      </c>
    </row>
    <row r="539" spans="1:47" x14ac:dyDescent="0.2">
      <c r="A539" s="18">
        <v>44948</v>
      </c>
      <c r="B539" s="2">
        <v>23</v>
      </c>
      <c r="C539" s="2" t="s">
        <v>16</v>
      </c>
      <c r="D539" s="9">
        <v>28.110557</v>
      </c>
      <c r="E539">
        <v>1.1775403E-2</v>
      </c>
      <c r="G539" s="34">
        <v>350.67099999999999</v>
      </c>
      <c r="H539" s="34">
        <v>4.7649668757254284</v>
      </c>
      <c r="I539" s="34">
        <v>355.4359668757254</v>
      </c>
      <c r="J539" s="34">
        <v>351.2505651250691</v>
      </c>
      <c r="K539" s="34">
        <v>8.1829999999999998</v>
      </c>
      <c r="L539" s="34">
        <v>0.11119175507544445</v>
      </c>
      <c r="M539" s="34">
        <v>8.2941917550754436</v>
      </c>
      <c r="N539" s="34">
        <v>8.1965243046001532</v>
      </c>
      <c r="O539" s="34">
        <v>68.113</v>
      </c>
      <c r="P539" s="34">
        <v>0.92552902522959157</v>
      </c>
      <c r="Q539" s="34">
        <v>69.038529025229593</v>
      </c>
      <c r="R539" s="34">
        <v>68.225572523430316</v>
      </c>
      <c r="S539" s="34">
        <v>2.0580000000000003</v>
      </c>
      <c r="T539" s="34">
        <v>2.7964393492027947E-2</v>
      </c>
      <c r="U539" s="34">
        <v>2.085964393492028</v>
      </c>
      <c r="V539" s="34">
        <v>2.0614013221150089</v>
      </c>
      <c r="W539" s="34">
        <v>429.02499999999998</v>
      </c>
      <c r="X539" s="34">
        <v>5.8296520495224931</v>
      </c>
      <c r="Y539" s="34">
        <v>434.85465204952243</v>
      </c>
      <c r="Z539" s="34">
        <v>429.73406327521457</v>
      </c>
      <c r="AB539" s="34">
        <v>97.93199999999996</v>
      </c>
      <c r="AC539" s="34">
        <v>1.3307137917693292</v>
      </c>
      <c r="AD539" s="34">
        <v>99.262713791769286</v>
      </c>
      <c r="AE539" s="34">
        <v>98.093855333997539</v>
      </c>
      <c r="AF539" s="34">
        <v>1.5529999999999988</v>
      </c>
      <c r="AG539" s="34">
        <v>2.1102382455354406E-2</v>
      </c>
      <c r="AH539" s="34">
        <v>1.5741023824553533</v>
      </c>
      <c r="AI539" s="34">
        <v>1.5555666925386813</v>
      </c>
      <c r="AJ539" s="34">
        <v>8.0269999999999992</v>
      </c>
      <c r="AK539" s="34">
        <v>0.10907200513144232</v>
      </c>
      <c r="AL539" s="34">
        <v>8.1360720051314424</v>
      </c>
      <c r="AM539" s="34">
        <v>8.0402664784340008</v>
      </c>
      <c r="AN539" s="34">
        <v>9.9089999999999989</v>
      </c>
      <c r="AO539" s="34">
        <v>0.13464488586613454</v>
      </c>
      <c r="AP539" s="34">
        <v>10.043644885866133</v>
      </c>
      <c r="AQ539" s="34">
        <v>9.9253769197461708</v>
      </c>
      <c r="AR539" s="34">
        <v>117.42099999999996</v>
      </c>
      <c r="AS539" s="34">
        <v>1.5955330652222606</v>
      </c>
      <c r="AT539" s="34">
        <v>119.01653306522221</v>
      </c>
      <c r="AU539" s="34">
        <v>117.61506542471639</v>
      </c>
    </row>
    <row r="540" spans="1:47" x14ac:dyDescent="0.2">
      <c r="A540" s="18">
        <v>44948</v>
      </c>
      <c r="B540" s="2">
        <v>24</v>
      </c>
      <c r="C540" s="2" t="s">
        <v>16</v>
      </c>
      <c r="D540" s="9">
        <v>25.483387</v>
      </c>
      <c r="E540">
        <v>1.1590691E-2</v>
      </c>
      <c r="G540" s="34">
        <v>314.56899999999996</v>
      </c>
      <c r="H540" s="34">
        <v>4.3700661090544166</v>
      </c>
      <c r="I540" s="34">
        <v>318.93906610905435</v>
      </c>
      <c r="J540" s="34">
        <v>315.24234194595573</v>
      </c>
      <c r="K540" s="34">
        <v>7.5520000000000005</v>
      </c>
      <c r="L540" s="34">
        <v>0.10491415001344367</v>
      </c>
      <c r="M540" s="34">
        <v>7.6569141500134439</v>
      </c>
      <c r="N540" s="34">
        <v>7.5681652240871102</v>
      </c>
      <c r="O540" s="34">
        <v>64.156000000000006</v>
      </c>
      <c r="P540" s="34">
        <v>0.89127015469577497</v>
      </c>
      <c r="Q540" s="34">
        <v>65.047270154695781</v>
      </c>
      <c r="R540" s="34">
        <v>64.293327345939176</v>
      </c>
      <c r="S540" s="34">
        <v>2.0580000000000003</v>
      </c>
      <c r="T540" s="34">
        <v>2.8590217257371171E-2</v>
      </c>
      <c r="U540" s="34">
        <v>2.0865902172573714</v>
      </c>
      <c r="V540" s="34">
        <v>2.0624051948055184</v>
      </c>
      <c r="W540" s="34">
        <v>388.33499999999998</v>
      </c>
      <c r="X540" s="34">
        <v>5.3948406310210064</v>
      </c>
      <c r="Y540" s="34">
        <v>393.72984063102092</v>
      </c>
      <c r="Z540" s="34">
        <v>389.16623971078758</v>
      </c>
      <c r="AB540" s="34">
        <v>87.336000000000013</v>
      </c>
      <c r="AC540" s="34">
        <v>1.2132921352719965</v>
      </c>
      <c r="AD540" s="34">
        <v>88.549292135272012</v>
      </c>
      <c r="AE540" s="34">
        <v>87.522944651863341</v>
      </c>
      <c r="AF540" s="34">
        <v>1.4459999999999995</v>
      </c>
      <c r="AG540" s="34">
        <v>2.0088170142934257E-2</v>
      </c>
      <c r="AH540" s="34">
        <v>1.4660881701429338</v>
      </c>
      <c r="AI540" s="34">
        <v>1.4490951951840516</v>
      </c>
      <c r="AJ540" s="34">
        <v>7.5179999999999989</v>
      </c>
      <c r="AK540" s="34">
        <v>0.10444181406264159</v>
      </c>
      <c r="AL540" s="34">
        <v>7.6224418140626407</v>
      </c>
      <c r="AM540" s="34">
        <v>7.5340924463303613</v>
      </c>
      <c r="AN540" s="34">
        <v>9.9089999999999989</v>
      </c>
      <c r="AO540" s="34">
        <v>0.13765814519110345</v>
      </c>
      <c r="AP540" s="34">
        <v>10.046658145191103</v>
      </c>
      <c r="AQ540" s="34">
        <v>9.9302104350475595</v>
      </c>
      <c r="AR540" s="34">
        <v>106.209</v>
      </c>
      <c r="AS540" s="34">
        <v>1.4754802646686758</v>
      </c>
      <c r="AT540" s="34">
        <v>107.68448026466869</v>
      </c>
      <c r="AU540" s="34">
        <v>106.43634272842532</v>
      </c>
    </row>
    <row r="541" spans="1:47" x14ac:dyDescent="0.2">
      <c r="A541" s="18">
        <v>44949</v>
      </c>
      <c r="B541" s="2">
        <v>1</v>
      </c>
      <c r="C541" s="2" t="s">
        <v>16</v>
      </c>
      <c r="D541" s="9">
        <v>28.687586</v>
      </c>
      <c r="E541">
        <v>1.1268811E-2</v>
      </c>
      <c r="G541" s="34">
        <v>287.63299999999998</v>
      </c>
      <c r="H541" s="34">
        <v>5.3904322636497799</v>
      </c>
      <c r="I541" s="34">
        <v>293.02343226364974</v>
      </c>
      <c r="J541" s="34">
        <v>289.72140658689938</v>
      </c>
      <c r="K541" s="34">
        <v>7.0379999999999985</v>
      </c>
      <c r="L541" s="34">
        <v>0.13189676522362576</v>
      </c>
      <c r="M541" s="34">
        <v>7.1698967652236245</v>
      </c>
      <c r="N541" s="34">
        <v>7.0891005536868086</v>
      </c>
      <c r="O541" s="34">
        <v>61.085000000000001</v>
      </c>
      <c r="P541" s="34">
        <v>1.144773217346573</v>
      </c>
      <c r="Q541" s="34">
        <v>62.229773217346576</v>
      </c>
      <c r="R541" s="34">
        <v>61.528517664387437</v>
      </c>
      <c r="S541" s="34">
        <v>2.0569999999999999</v>
      </c>
      <c r="T541" s="34">
        <v>3.8549537661977586E-2</v>
      </c>
      <c r="U541" s="34">
        <v>2.0955495376619777</v>
      </c>
      <c r="V541" s="34">
        <v>2.0719351859809274</v>
      </c>
      <c r="W541" s="34">
        <v>357.81299999999999</v>
      </c>
      <c r="X541" s="34">
        <v>6.7056517838819572</v>
      </c>
      <c r="Y541" s="34">
        <v>364.51865178388186</v>
      </c>
      <c r="Z541" s="34">
        <v>360.41095999095455</v>
      </c>
      <c r="AB541" s="34">
        <v>79.468999999999994</v>
      </c>
      <c r="AC541" s="34">
        <v>1.4893015111617387</v>
      </c>
      <c r="AD541" s="34">
        <v>80.958301511161736</v>
      </c>
      <c r="AE541" s="34">
        <v>80.04599771255144</v>
      </c>
      <c r="AF541" s="34">
        <v>1.3239999999999987</v>
      </c>
      <c r="AG541" s="34">
        <v>2.4812633867019093E-2</v>
      </c>
      <c r="AH541" s="34">
        <v>1.3488126338670179</v>
      </c>
      <c r="AI541" s="34">
        <v>1.3336131192215583</v>
      </c>
      <c r="AJ541" s="34">
        <v>7.117</v>
      </c>
      <c r="AK541" s="34">
        <v>0.13337727736523794</v>
      </c>
      <c r="AL541" s="34">
        <v>7.2503772773652377</v>
      </c>
      <c r="AM541" s="34">
        <v>7.1686741461479144</v>
      </c>
      <c r="AN541" s="34">
        <v>9.9089999999999989</v>
      </c>
      <c r="AO541" s="34">
        <v>0.18570120014221481</v>
      </c>
      <c r="AP541" s="34">
        <v>10.094701200142215</v>
      </c>
      <c r="AQ541" s="34">
        <v>9.9809459202163389</v>
      </c>
      <c r="AR541" s="34">
        <v>97.818999999999988</v>
      </c>
      <c r="AS541" s="34">
        <v>1.8331926225362105</v>
      </c>
      <c r="AT541" s="34">
        <v>99.652192622536191</v>
      </c>
      <c r="AU541" s="34">
        <v>98.529230898137243</v>
      </c>
    </row>
    <row r="542" spans="1:47" x14ac:dyDescent="0.2">
      <c r="A542" s="18">
        <v>44949</v>
      </c>
      <c r="B542" s="2">
        <v>2</v>
      </c>
      <c r="C542" s="2" t="s">
        <v>16</v>
      </c>
      <c r="D542" s="9">
        <v>25.712363</v>
      </c>
      <c r="E542">
        <v>1.1398034E-2</v>
      </c>
      <c r="G542" s="34">
        <v>271.52299999999997</v>
      </c>
      <c r="H542" s="34">
        <v>5.3149036686475686</v>
      </c>
      <c r="I542" s="34">
        <v>276.83790366864753</v>
      </c>
      <c r="J542" s="34">
        <v>273.68249583014358</v>
      </c>
      <c r="K542" s="34">
        <v>6.8009999999999993</v>
      </c>
      <c r="L542" s="34">
        <v>0.13312559101981089</v>
      </c>
      <c r="M542" s="34">
        <v>6.9341255910198099</v>
      </c>
      <c r="N542" s="34">
        <v>6.8550901917730966</v>
      </c>
      <c r="O542" s="34">
        <v>59.925000000000011</v>
      </c>
      <c r="P542" s="34">
        <v>1.1729967713368872</v>
      </c>
      <c r="Q542" s="34">
        <v>61.097996771336895</v>
      </c>
      <c r="R542" s="34">
        <v>60.401599726805308</v>
      </c>
      <c r="S542" s="34">
        <v>2.0569999999999999</v>
      </c>
      <c r="T542" s="34">
        <v>4.0264570023195265E-2</v>
      </c>
      <c r="U542" s="34">
        <v>2.0972645700231953</v>
      </c>
      <c r="V542" s="34">
        <v>2.0733598771470758</v>
      </c>
      <c r="W542" s="34">
        <v>340.30599999999998</v>
      </c>
      <c r="X542" s="34">
        <v>6.6612906010274617</v>
      </c>
      <c r="Y542" s="34">
        <v>346.96729060102746</v>
      </c>
      <c r="Z542" s="34">
        <v>343.01254562586911</v>
      </c>
      <c r="AB542" s="34">
        <v>75.135000000000034</v>
      </c>
      <c r="AC542" s="34">
        <v>1.4707236114208935</v>
      </c>
      <c r="AD542" s="34">
        <v>76.605723611420927</v>
      </c>
      <c r="AE542" s="34">
        <v>75.732568969103355</v>
      </c>
      <c r="AF542" s="34">
        <v>1.3149999999999986</v>
      </c>
      <c r="AG542" s="34">
        <v>2.5740354681819021E-2</v>
      </c>
      <c r="AH542" s="34">
        <v>1.3407403546818177</v>
      </c>
      <c r="AI542" s="34">
        <v>1.3254585505339824</v>
      </c>
      <c r="AJ542" s="34">
        <v>7.056</v>
      </c>
      <c r="AK542" s="34">
        <v>0.13811706664252105</v>
      </c>
      <c r="AL542" s="34">
        <v>7.1941170666425212</v>
      </c>
      <c r="AM542" s="34">
        <v>7.1121182757169494</v>
      </c>
      <c r="AN542" s="34">
        <v>9.9089999999999989</v>
      </c>
      <c r="AO542" s="34">
        <v>0.19396287037425469</v>
      </c>
      <c r="AP542" s="34">
        <v>10.102962870374254</v>
      </c>
      <c r="AQ542" s="34">
        <v>9.9878089560769912</v>
      </c>
      <c r="AR542" s="34">
        <v>93.41500000000002</v>
      </c>
      <c r="AS542" s="34">
        <v>1.8285439031194883</v>
      </c>
      <c r="AT542" s="34">
        <v>95.243543903119516</v>
      </c>
      <c r="AU542" s="34">
        <v>94.157954751431276</v>
      </c>
    </row>
    <row r="543" spans="1:47" x14ac:dyDescent="0.2">
      <c r="A543" s="18">
        <v>44949</v>
      </c>
      <c r="B543" s="2">
        <v>3</v>
      </c>
      <c r="C543" s="2" t="s">
        <v>16</v>
      </c>
      <c r="D543" s="9">
        <v>24.580369000000001</v>
      </c>
      <c r="E543">
        <v>1.1297088E-2</v>
      </c>
      <c r="G543" s="34">
        <v>262.43399999999997</v>
      </c>
      <c r="H543" s="34">
        <v>4.7710630270918353</v>
      </c>
      <c r="I543" s="34">
        <v>267.2050630270918</v>
      </c>
      <c r="J543" s="34">
        <v>264.18642391602918</v>
      </c>
      <c r="K543" s="34">
        <v>6.6709999999999994</v>
      </c>
      <c r="L543" s="34">
        <v>0.12127910809471958</v>
      </c>
      <c r="M543" s="34">
        <v>6.7922791080947187</v>
      </c>
      <c r="N543" s="34">
        <v>6.7155461332900117</v>
      </c>
      <c r="O543" s="34">
        <v>59.480000000000004</v>
      </c>
      <c r="P543" s="34">
        <v>1.0813493253596045</v>
      </c>
      <c r="Q543" s="34">
        <v>60.561349325359608</v>
      </c>
      <c r="R543" s="34">
        <v>59.877182432632281</v>
      </c>
      <c r="S543" s="34">
        <v>2.0540000000000003</v>
      </c>
      <c r="T543" s="34">
        <v>3.7341821020319896E-2</v>
      </c>
      <c r="U543" s="34">
        <v>2.0913418210203201</v>
      </c>
      <c r="V543" s="34">
        <v>2.0677157484301731</v>
      </c>
      <c r="W543" s="34">
        <v>330.63899999999995</v>
      </c>
      <c r="X543" s="34">
        <v>6.0110332815664789</v>
      </c>
      <c r="Y543" s="34">
        <v>336.65003328156644</v>
      </c>
      <c r="Z543" s="34">
        <v>332.84686823038157</v>
      </c>
      <c r="AB543" s="34">
        <v>72.989000000000019</v>
      </c>
      <c r="AC543" s="34">
        <v>1.3269436097624778</v>
      </c>
      <c r="AD543" s="34">
        <v>74.315943609762499</v>
      </c>
      <c r="AE543" s="34">
        <v>73.476389854999979</v>
      </c>
      <c r="AF543" s="34">
        <v>1.2539999999999998</v>
      </c>
      <c r="AG543" s="34">
        <v>2.2797781674528304E-2</v>
      </c>
      <c r="AH543" s="34">
        <v>1.2767977816745282</v>
      </c>
      <c r="AI543" s="34">
        <v>1.2623736847767464</v>
      </c>
      <c r="AJ543" s="34">
        <v>7.0529999999999999</v>
      </c>
      <c r="AK543" s="34">
        <v>0.12822388688233508</v>
      </c>
      <c r="AL543" s="34">
        <v>7.1812238868823348</v>
      </c>
      <c r="AM543" s="34">
        <v>7.1000969686845234</v>
      </c>
      <c r="AN543" s="34">
        <v>9.9089999999999989</v>
      </c>
      <c r="AO543" s="34">
        <v>0.180146107346811</v>
      </c>
      <c r="AP543" s="34">
        <v>10.08914610734681</v>
      </c>
      <c r="AQ543" s="34">
        <v>9.9751681359272553</v>
      </c>
      <c r="AR543" s="34">
        <v>91.205000000000013</v>
      </c>
      <c r="AS543" s="34">
        <v>1.6581113856661522</v>
      </c>
      <c r="AT543" s="34">
        <v>92.863111385666173</v>
      </c>
      <c r="AU543" s="34">
        <v>91.814028644388515</v>
      </c>
    </row>
    <row r="544" spans="1:47" x14ac:dyDescent="0.2">
      <c r="A544" s="18">
        <v>44949</v>
      </c>
      <c r="B544" s="2">
        <v>4</v>
      </c>
      <c r="C544" s="2" t="s">
        <v>16</v>
      </c>
      <c r="D544" s="9">
        <v>24.187875999999999</v>
      </c>
      <c r="E544">
        <v>1.1081633E-2</v>
      </c>
      <c r="G544" s="34">
        <v>258.53500000000003</v>
      </c>
      <c r="H544" s="34">
        <v>4.5742284436028369</v>
      </c>
      <c r="I544" s="34">
        <v>263.10922844360289</v>
      </c>
      <c r="J544" s="34">
        <v>260.19354853507775</v>
      </c>
      <c r="K544" s="34">
        <v>6.5500000000000007</v>
      </c>
      <c r="L544" s="34">
        <v>0.11588835672384236</v>
      </c>
      <c r="M544" s="34">
        <v>6.6658883567238432</v>
      </c>
      <c r="N544" s="34">
        <v>6.5920194283356564</v>
      </c>
      <c r="O544" s="34">
        <v>59.799000000000007</v>
      </c>
      <c r="P544" s="34">
        <v>1.058016464691458</v>
      </c>
      <c r="Q544" s="34">
        <v>60.857016464691462</v>
      </c>
      <c r="R544" s="34">
        <v>60.182621342754793</v>
      </c>
      <c r="S544" s="34">
        <v>2.0540000000000003</v>
      </c>
      <c r="T544" s="34">
        <v>3.6341173238285833E-2</v>
      </c>
      <c r="U544" s="34">
        <v>2.0903411732382859</v>
      </c>
      <c r="V544" s="34">
        <v>2.0671767795116698</v>
      </c>
      <c r="W544" s="34">
        <v>326.93799999999999</v>
      </c>
      <c r="X544" s="34">
        <v>5.7844744382564235</v>
      </c>
      <c r="Y544" s="34">
        <v>332.72247443825648</v>
      </c>
      <c r="Z544" s="34">
        <v>329.03536608567987</v>
      </c>
      <c r="AB544" s="34">
        <v>72.084000000000046</v>
      </c>
      <c r="AC544" s="34">
        <v>1.2753734818444973</v>
      </c>
      <c r="AD544" s="34">
        <v>73.359373481844543</v>
      </c>
      <c r="AE544" s="34">
        <v>72.546431827808817</v>
      </c>
      <c r="AF544" s="34">
        <v>1.2809999999999986</v>
      </c>
      <c r="AG544" s="34">
        <v>2.2664577856983496E-2</v>
      </c>
      <c r="AH544" s="34">
        <v>1.303664577856982</v>
      </c>
      <c r="AI544" s="34">
        <v>1.2892178454500709</v>
      </c>
      <c r="AJ544" s="34">
        <v>7.0299999999999985</v>
      </c>
      <c r="AK544" s="34">
        <v>0.12438093859062772</v>
      </c>
      <c r="AL544" s="34">
        <v>7.1543809385906263</v>
      </c>
      <c r="AM544" s="34">
        <v>7.0750987146869697</v>
      </c>
      <c r="AN544" s="34">
        <v>9.9089999999999989</v>
      </c>
      <c r="AO544" s="34">
        <v>0.17531873691245095</v>
      </c>
      <c r="AP544" s="34">
        <v>10.084318736912451</v>
      </c>
      <c r="AQ544" s="34">
        <v>9.9725680176149645</v>
      </c>
      <c r="AR544" s="34">
        <v>90.30400000000003</v>
      </c>
      <c r="AS544" s="34">
        <v>1.5977377352045594</v>
      </c>
      <c r="AT544" s="34">
        <v>91.901737735204591</v>
      </c>
      <c r="AU544" s="34">
        <v>90.883316405560819</v>
      </c>
    </row>
    <row r="545" spans="1:47" x14ac:dyDescent="0.2">
      <c r="A545" s="18">
        <v>44949</v>
      </c>
      <c r="B545" s="2">
        <v>5</v>
      </c>
      <c r="C545" s="2" t="s">
        <v>16</v>
      </c>
      <c r="D545" s="9">
        <v>24.424043000000001</v>
      </c>
      <c r="E545">
        <v>1.0882787E-2</v>
      </c>
      <c r="G545" s="34">
        <v>260.95400000000001</v>
      </c>
      <c r="H545" s="34">
        <v>4.453941530355328</v>
      </c>
      <c r="I545" s="34">
        <v>265.40794153035534</v>
      </c>
      <c r="J545" s="34">
        <v>262.51956343457204</v>
      </c>
      <c r="K545" s="34">
        <v>6.7029999999999994</v>
      </c>
      <c r="L545" s="34">
        <v>0.11440625580742876</v>
      </c>
      <c r="M545" s="34">
        <v>6.8174062558074278</v>
      </c>
      <c r="N545" s="34">
        <v>6.7432138756330078</v>
      </c>
      <c r="O545" s="34">
        <v>60.978999999999992</v>
      </c>
      <c r="P545" s="34">
        <v>1.0407845849442336</v>
      </c>
      <c r="Q545" s="34">
        <v>62.019784584944226</v>
      </c>
      <c r="R545" s="34">
        <v>61.344836479520396</v>
      </c>
      <c r="S545" s="34">
        <v>2.0540000000000003</v>
      </c>
      <c r="T545" s="34">
        <v>3.5057504017374119E-2</v>
      </c>
      <c r="U545" s="34">
        <v>2.0890575040173744</v>
      </c>
      <c r="V545" s="34">
        <v>2.0663227361704015</v>
      </c>
      <c r="W545" s="34">
        <v>330.68999999999994</v>
      </c>
      <c r="X545" s="34">
        <v>5.644189875124364</v>
      </c>
      <c r="Y545" s="34">
        <v>336.33418987512437</v>
      </c>
      <c r="Z545" s="34">
        <v>332.67393652589578</v>
      </c>
      <c r="AB545" s="34">
        <v>73.335000000000065</v>
      </c>
      <c r="AC545" s="34">
        <v>1.2516757824314182</v>
      </c>
      <c r="AD545" s="34">
        <v>74.586675782431485</v>
      </c>
      <c r="AE545" s="34">
        <v>73.774964876853218</v>
      </c>
      <c r="AF545" s="34">
        <v>1.3189999999999988</v>
      </c>
      <c r="AG545" s="34">
        <v>2.2512584128002149E-2</v>
      </c>
      <c r="AH545" s="34">
        <v>1.3415125841280009</v>
      </c>
      <c r="AI545" s="34">
        <v>1.3269131884171164</v>
      </c>
      <c r="AJ545" s="34">
        <v>7.1680000000000001</v>
      </c>
      <c r="AK545" s="34">
        <v>0.12234283777825591</v>
      </c>
      <c r="AL545" s="34">
        <v>7.2903428377782564</v>
      </c>
      <c r="AM545" s="34">
        <v>7.2110035895177402</v>
      </c>
      <c r="AN545" s="34">
        <v>9.9089999999999989</v>
      </c>
      <c r="AO545" s="34">
        <v>0.16912600161059399</v>
      </c>
      <c r="AP545" s="34">
        <v>10.078126001610594</v>
      </c>
      <c r="AQ545" s="34">
        <v>9.9684479029759032</v>
      </c>
      <c r="AR545" s="34">
        <v>91.73100000000008</v>
      </c>
      <c r="AS545" s="34">
        <v>1.5656572059482701</v>
      </c>
      <c r="AT545" s="34">
        <v>93.296657205948335</v>
      </c>
      <c r="AU545" s="34">
        <v>92.281329557763996</v>
      </c>
    </row>
    <row r="546" spans="1:47" x14ac:dyDescent="0.2">
      <c r="A546" s="18">
        <v>44949</v>
      </c>
      <c r="B546" s="2">
        <v>6</v>
      </c>
      <c r="C546" s="2" t="s">
        <v>16</v>
      </c>
      <c r="D546" s="9">
        <v>24.883310999999999</v>
      </c>
      <c r="E546">
        <v>1.0743417E-2</v>
      </c>
      <c r="G546" s="34">
        <v>274.61500000000001</v>
      </c>
      <c r="H546" s="34">
        <v>4.986328029708643</v>
      </c>
      <c r="I546" s="34">
        <v>279.60132802970867</v>
      </c>
      <c r="J546" s="34">
        <v>276.59745436893172</v>
      </c>
      <c r="K546" s="34">
        <v>7.1529999999999987</v>
      </c>
      <c r="L546" s="34">
        <v>0.12988075813959876</v>
      </c>
      <c r="M546" s="34">
        <v>7.2828807581395978</v>
      </c>
      <c r="N546" s="34">
        <v>7.2046377331936275</v>
      </c>
      <c r="O546" s="34">
        <v>64.622</v>
      </c>
      <c r="P546" s="34">
        <v>1.1733754162585142</v>
      </c>
      <c r="Q546" s="34">
        <v>65.795375416258508</v>
      </c>
      <c r="R546" s="34">
        <v>65.088508261490091</v>
      </c>
      <c r="S546" s="34">
        <v>2.0540000000000003</v>
      </c>
      <c r="T546" s="34">
        <v>3.7295551128021236E-2</v>
      </c>
      <c r="U546" s="34">
        <v>2.0912955511280216</v>
      </c>
      <c r="V546" s="34">
        <v>2.0688278909520084</v>
      </c>
      <c r="W546" s="34">
        <v>348.44400000000002</v>
      </c>
      <c r="X546" s="34">
        <v>6.3268797552347769</v>
      </c>
      <c r="Y546" s="34">
        <v>354.77087975523477</v>
      </c>
      <c r="Z546" s="34">
        <v>350.95942825456751</v>
      </c>
      <c r="AB546" s="34">
        <v>77.497000000000014</v>
      </c>
      <c r="AC546" s="34">
        <v>1.4071535179008092</v>
      </c>
      <c r="AD546" s="34">
        <v>78.904153517900824</v>
      </c>
      <c r="AE546" s="34">
        <v>78.056453293625992</v>
      </c>
      <c r="AF546" s="34">
        <v>1.3909999999999989</v>
      </c>
      <c r="AG546" s="34">
        <v>2.5257113738596636E-2</v>
      </c>
      <c r="AH546" s="34">
        <v>1.4162571137385955</v>
      </c>
      <c r="AI546" s="34">
        <v>1.4010416729864854</v>
      </c>
      <c r="AJ546" s="34">
        <v>7.6559999999999944</v>
      </c>
      <c r="AK546" s="34">
        <v>0.13901399193579861</v>
      </c>
      <c r="AL546" s="34">
        <v>7.795013991935793</v>
      </c>
      <c r="AM546" s="34">
        <v>7.7112689060995923</v>
      </c>
      <c r="AN546" s="34">
        <v>9.9089999999999989</v>
      </c>
      <c r="AO546" s="34">
        <v>0.17992289003289308</v>
      </c>
      <c r="AP546" s="34">
        <v>10.088922890032892</v>
      </c>
      <c r="AQ546" s="34">
        <v>9.9805333843444224</v>
      </c>
      <c r="AR546" s="34">
        <v>96.453000000000003</v>
      </c>
      <c r="AS546" s="34">
        <v>1.7513475136080976</v>
      </c>
      <c r="AT546" s="34">
        <v>98.204347513608099</v>
      </c>
      <c r="AU546" s="34">
        <v>97.149297257056489</v>
      </c>
    </row>
    <row r="547" spans="1:47" x14ac:dyDescent="0.2">
      <c r="A547" s="18">
        <v>44949</v>
      </c>
      <c r="B547" s="2">
        <v>7</v>
      </c>
      <c r="C547" s="2" t="s">
        <v>16</v>
      </c>
      <c r="D547" s="9">
        <v>33.226519000000003</v>
      </c>
      <c r="E547">
        <v>1.1239841E-2</v>
      </c>
      <c r="G547" s="34">
        <v>298.91200000000003</v>
      </c>
      <c r="H547" s="34">
        <v>4.9859770505551584</v>
      </c>
      <c r="I547" s="34">
        <v>303.8979770505552</v>
      </c>
      <c r="J547" s="34">
        <v>300.4822121082853</v>
      </c>
      <c r="K547" s="34">
        <v>7.7050000000000001</v>
      </c>
      <c r="L547" s="34">
        <v>0.12852261928101746</v>
      </c>
      <c r="M547" s="34">
        <v>7.8335226192810179</v>
      </c>
      <c r="N547" s="34">
        <v>7.7454750705703956</v>
      </c>
      <c r="O547" s="34">
        <v>69.947999999999993</v>
      </c>
      <c r="P547" s="34">
        <v>1.1667618654728888</v>
      </c>
      <c r="Q547" s="34">
        <v>71.114761865472886</v>
      </c>
      <c r="R547" s="34">
        <v>70.315443249352114</v>
      </c>
      <c r="S547" s="34">
        <v>2.0540000000000003</v>
      </c>
      <c r="T547" s="34">
        <v>3.4261578196393236E-2</v>
      </c>
      <c r="U547" s="34">
        <v>2.0882615781963936</v>
      </c>
      <c r="V547" s="34">
        <v>2.0647898500910573</v>
      </c>
      <c r="W547" s="34">
        <v>378.61899999999997</v>
      </c>
      <c r="X547" s="34">
        <v>6.3155231135054581</v>
      </c>
      <c r="Y547" s="34">
        <v>384.93452311350552</v>
      </c>
      <c r="Z547" s="34">
        <v>380.60792027829893</v>
      </c>
      <c r="AB547" s="34">
        <v>84.427000000000049</v>
      </c>
      <c r="AC547" s="34">
        <v>1.4082776350471731</v>
      </c>
      <c r="AD547" s="34">
        <v>85.83527763504722</v>
      </c>
      <c r="AE547" s="34">
        <v>84.870502762238431</v>
      </c>
      <c r="AF547" s="34">
        <v>1.5179999999999993</v>
      </c>
      <c r="AG547" s="34">
        <v>2.53208742464094E-2</v>
      </c>
      <c r="AH547" s="34">
        <v>1.5433208742464088</v>
      </c>
      <c r="AI547" s="34">
        <v>1.5259741930078983</v>
      </c>
      <c r="AJ547" s="34">
        <v>8.2189999999999976</v>
      </c>
      <c r="AK547" s="34">
        <v>0.13709635403902432</v>
      </c>
      <c r="AL547" s="34">
        <v>8.3560963540390212</v>
      </c>
      <c r="AM547" s="34">
        <v>8.262175159638943</v>
      </c>
      <c r="AN547" s="34">
        <v>9.9089999999999989</v>
      </c>
      <c r="AO547" s="34">
        <v>0.16528626014998077</v>
      </c>
      <c r="AP547" s="34">
        <v>10.074286260149981</v>
      </c>
      <c r="AQ547" s="34">
        <v>9.9610528843974109</v>
      </c>
      <c r="AR547" s="34">
        <v>104.07300000000004</v>
      </c>
      <c r="AS547" s="34">
        <v>1.7359811234825875</v>
      </c>
      <c r="AT547" s="34">
        <v>105.80898112348262</v>
      </c>
      <c r="AU547" s="34">
        <v>104.61970499928267</v>
      </c>
    </row>
    <row r="548" spans="1:47" x14ac:dyDescent="0.2">
      <c r="A548" s="18">
        <v>44949</v>
      </c>
      <c r="B548" s="2">
        <v>8</v>
      </c>
      <c r="C548" s="2" t="s">
        <v>44</v>
      </c>
      <c r="D548" s="9">
        <v>35.505161999999999</v>
      </c>
      <c r="E548">
        <v>1.1352249999999999E-2</v>
      </c>
      <c r="G548" s="34">
        <v>316.00800000000004</v>
      </c>
      <c r="H548" s="34">
        <v>5.1983060957215343</v>
      </c>
      <c r="I548" s="34">
        <v>321.20630609572157</v>
      </c>
      <c r="J548" s="34">
        <v>317.55989180734645</v>
      </c>
      <c r="K548" s="34">
        <v>8.1559999999999988</v>
      </c>
      <c r="L548" s="34">
        <v>0.13416554174800899</v>
      </c>
      <c r="M548" s="34">
        <v>8.2901655417480082</v>
      </c>
      <c r="N548" s="34">
        <v>8.1960535099767</v>
      </c>
      <c r="O548" s="34">
        <v>72.754999999999995</v>
      </c>
      <c r="P548" s="34">
        <v>1.1968138781113775</v>
      </c>
      <c r="Q548" s="34">
        <v>73.951813878111366</v>
      </c>
      <c r="R548" s="34">
        <v>73.112294399013578</v>
      </c>
      <c r="S548" s="34">
        <v>0.30599999999999999</v>
      </c>
      <c r="T548" s="34">
        <v>5.0336753034441826E-3</v>
      </c>
      <c r="U548" s="34">
        <v>0.31103367530344417</v>
      </c>
      <c r="V548" s="34">
        <v>0.30750274326298066</v>
      </c>
      <c r="W548" s="34">
        <v>397.22500000000002</v>
      </c>
      <c r="X548" s="34">
        <v>6.5343191908843661</v>
      </c>
      <c r="Y548" s="34">
        <v>403.75931919088441</v>
      </c>
      <c r="Z548" s="34">
        <v>399.17574245959975</v>
      </c>
      <c r="AB548" s="34">
        <v>89.218000000000046</v>
      </c>
      <c r="AC548" s="34">
        <v>1.4676288994205338</v>
      </c>
      <c r="AD548" s="34">
        <v>90.685628899420578</v>
      </c>
      <c r="AE548" s="34">
        <v>89.656142968747133</v>
      </c>
      <c r="AF548" s="34">
        <v>1.629999999999999</v>
      </c>
      <c r="AG548" s="34">
        <v>2.6813368446451026E-2</v>
      </c>
      <c r="AH548" s="34">
        <v>1.6568133684464501</v>
      </c>
      <c r="AI548" s="34">
        <v>1.6380048088845041</v>
      </c>
      <c r="AJ548" s="34">
        <v>8.7039999999999953</v>
      </c>
      <c r="AK548" s="34">
        <v>0.14318009752019001</v>
      </c>
      <c r="AL548" s="34">
        <v>8.8471800975201855</v>
      </c>
      <c r="AM548" s="34">
        <v>8.7467446972581122</v>
      </c>
      <c r="AN548" s="34">
        <v>1.4720000000000002</v>
      </c>
      <c r="AO548" s="34">
        <v>2.4214281198267445E-2</v>
      </c>
      <c r="AP548" s="34">
        <v>1.4962142811982677</v>
      </c>
      <c r="AQ548" s="34">
        <v>1.4792288826245348</v>
      </c>
      <c r="AR548" s="34">
        <v>101.02400000000003</v>
      </c>
      <c r="AS548" s="34">
        <v>1.6618366465854424</v>
      </c>
      <c r="AT548" s="34">
        <v>102.68583664658547</v>
      </c>
      <c r="AU548" s="34">
        <v>101.52012135751428</v>
      </c>
    </row>
    <row r="549" spans="1:47" x14ac:dyDescent="0.2">
      <c r="A549" s="18">
        <v>44949</v>
      </c>
      <c r="B549" s="2">
        <v>9</v>
      </c>
      <c r="C549" s="2" t="s">
        <v>44</v>
      </c>
      <c r="D549" s="9">
        <v>32.881976999999999</v>
      </c>
      <c r="E549">
        <v>1.1056882000000001E-2</v>
      </c>
      <c r="G549" s="34">
        <v>320.40100000000001</v>
      </c>
      <c r="H549" s="34">
        <v>4.0095681360270827</v>
      </c>
      <c r="I549" s="34">
        <v>324.41056813602711</v>
      </c>
      <c r="J549" s="34">
        <v>320.82359876459412</v>
      </c>
      <c r="K549" s="34">
        <v>8.3559999999999999</v>
      </c>
      <c r="L549" s="34">
        <v>0.10456881016177323</v>
      </c>
      <c r="M549" s="34">
        <v>8.4605688101617726</v>
      </c>
      <c r="N549" s="34">
        <v>8.3670212991749331</v>
      </c>
      <c r="O549" s="34">
        <v>73.682000000000002</v>
      </c>
      <c r="P549" s="34">
        <v>0.92207265083051404</v>
      </c>
      <c r="Q549" s="34">
        <v>74.604072650830517</v>
      </c>
      <c r="R549" s="34">
        <v>73.779184222810855</v>
      </c>
      <c r="S549" s="34">
        <v>0</v>
      </c>
      <c r="T549" s="34">
        <v>0</v>
      </c>
      <c r="U549" s="34">
        <v>0</v>
      </c>
      <c r="V549" s="34">
        <v>0</v>
      </c>
      <c r="W549" s="34">
        <v>402.43900000000002</v>
      </c>
      <c r="X549" s="34">
        <v>5.0362095970193703</v>
      </c>
      <c r="Y549" s="34">
        <v>407.47520959701939</v>
      </c>
      <c r="Z549" s="34">
        <v>402.96980428657992</v>
      </c>
      <c r="AB549" s="34">
        <v>90.508000000000038</v>
      </c>
      <c r="AC549" s="34">
        <v>1.1326368920681875</v>
      </c>
      <c r="AD549" s="34">
        <v>91.64063689206823</v>
      </c>
      <c r="AE549" s="34">
        <v>90.627377183547779</v>
      </c>
      <c r="AF549" s="34">
        <v>1.659999999999999</v>
      </c>
      <c r="AG549" s="34">
        <v>2.0773602784650964E-2</v>
      </c>
      <c r="AH549" s="34">
        <v>1.68077360278465</v>
      </c>
      <c r="AI549" s="34">
        <v>1.6621894873899452</v>
      </c>
      <c r="AJ549" s="34">
        <v>8.7589999999999986</v>
      </c>
      <c r="AK549" s="34">
        <v>0.10961204023539631</v>
      </c>
      <c r="AL549" s="34">
        <v>8.8686120402353943</v>
      </c>
      <c r="AM549" s="34">
        <v>8.7705528434027329</v>
      </c>
      <c r="AN549" s="34">
        <v>8.0000000000000002E-3</v>
      </c>
      <c r="AO549" s="34">
        <v>1.0011374835976375E-4</v>
      </c>
      <c r="AP549" s="34">
        <v>8.1001137483597638E-3</v>
      </c>
      <c r="AQ549" s="34">
        <v>8.0105517464575723E-3</v>
      </c>
      <c r="AR549" s="34">
        <v>100.93500000000003</v>
      </c>
      <c r="AS549" s="34">
        <v>1.2631226488365948</v>
      </c>
      <c r="AT549" s="34">
        <v>102.19812264883663</v>
      </c>
      <c r="AU549" s="34">
        <v>101.06813006608692</v>
      </c>
    </row>
    <row r="550" spans="1:47" x14ac:dyDescent="0.2">
      <c r="A550" s="18">
        <v>44949</v>
      </c>
      <c r="B550" s="2">
        <v>10</v>
      </c>
      <c r="C550" s="2" t="s">
        <v>44</v>
      </c>
      <c r="D550" s="9">
        <v>33.047268000000003</v>
      </c>
      <c r="E550">
        <v>1.0814106E-2</v>
      </c>
      <c r="G550" s="34">
        <v>322.61500000000001</v>
      </c>
      <c r="H550" s="34">
        <v>3.1012892583533342</v>
      </c>
      <c r="I550" s="34">
        <v>325.71628925835336</v>
      </c>
      <c r="J550" s="34">
        <v>322.19395878038688</v>
      </c>
      <c r="K550" s="34">
        <v>8.3120000000000012</v>
      </c>
      <c r="L550" s="34">
        <v>7.9903030905050645E-2</v>
      </c>
      <c r="M550" s="34">
        <v>8.391903030905052</v>
      </c>
      <c r="N550" s="34">
        <v>8.3011521019871228</v>
      </c>
      <c r="O550" s="34">
        <v>72.907000000000011</v>
      </c>
      <c r="P550" s="34">
        <v>0.7008530166259056</v>
      </c>
      <c r="Q550" s="34">
        <v>73.60785301662591</v>
      </c>
      <c r="R550" s="34">
        <v>72.811849891671699</v>
      </c>
      <c r="S550" s="34">
        <v>0</v>
      </c>
      <c r="T550" s="34">
        <v>0</v>
      </c>
      <c r="U550" s="34">
        <v>0</v>
      </c>
      <c r="V550" s="34">
        <v>0</v>
      </c>
      <c r="W550" s="34">
        <v>403.83400000000006</v>
      </c>
      <c r="X550" s="34">
        <v>3.8820453058842905</v>
      </c>
      <c r="Y550" s="34">
        <v>407.71604530588434</v>
      </c>
      <c r="Z550" s="34">
        <v>403.30696077404571</v>
      </c>
      <c r="AB550" s="34">
        <v>91.574999999999974</v>
      </c>
      <c r="AC550" s="34">
        <v>0.88030799508301383</v>
      </c>
      <c r="AD550" s="34">
        <v>92.45530799508299</v>
      </c>
      <c r="AE550" s="34">
        <v>91.455486494161519</v>
      </c>
      <c r="AF550" s="34">
        <v>1.6219999999999986</v>
      </c>
      <c r="AG550" s="34">
        <v>1.5592242075071224E-2</v>
      </c>
      <c r="AH550" s="34">
        <v>1.6375922420750697</v>
      </c>
      <c r="AI550" s="34">
        <v>1.6198831459844922</v>
      </c>
      <c r="AJ550" s="34">
        <v>8.6140000000000008</v>
      </c>
      <c r="AK550" s="34">
        <v>8.2806148726673037E-2</v>
      </c>
      <c r="AL550" s="34">
        <v>8.6968061487266741</v>
      </c>
      <c r="AM550" s="34">
        <v>8.6027579651728914</v>
      </c>
      <c r="AN550" s="34">
        <v>0</v>
      </c>
      <c r="AO550" s="34">
        <v>0</v>
      </c>
      <c r="AP550" s="34">
        <v>0</v>
      </c>
      <c r="AQ550" s="34">
        <v>0</v>
      </c>
      <c r="AR550" s="34">
        <v>101.81099999999998</v>
      </c>
      <c r="AS550" s="34">
        <v>0.97870638588475811</v>
      </c>
      <c r="AT550" s="34">
        <v>102.78970638588474</v>
      </c>
      <c r="AU550" s="34">
        <v>101.67812760531891</v>
      </c>
    </row>
    <row r="551" spans="1:47" x14ac:dyDescent="0.2">
      <c r="A551" s="18">
        <v>44949</v>
      </c>
      <c r="B551" s="2">
        <v>11</v>
      </c>
      <c r="C551" s="2" t="s">
        <v>44</v>
      </c>
      <c r="D551" s="9">
        <v>30.873211000000001</v>
      </c>
      <c r="E551">
        <v>1.0669589E-2</v>
      </c>
      <c r="G551" s="34">
        <v>326.947</v>
      </c>
      <c r="H551" s="34">
        <v>3.1089329146728053</v>
      </c>
      <c r="I551" s="34">
        <v>330.05593291467278</v>
      </c>
      <c r="J551" s="34">
        <v>326.53437176346165</v>
      </c>
      <c r="K551" s="34">
        <v>8.3270000000000017</v>
      </c>
      <c r="L551" s="34">
        <v>7.9181287427260244E-2</v>
      </c>
      <c r="M551" s="34">
        <v>8.4061812874272626</v>
      </c>
      <c r="N551" s="34">
        <v>8.3164907880309222</v>
      </c>
      <c r="O551" s="34">
        <v>71.533000000000001</v>
      </c>
      <c r="P551" s="34">
        <v>0.68020596055412597</v>
      </c>
      <c r="Q551" s="34">
        <v>72.21320596055412</v>
      </c>
      <c r="R551" s="34">
        <v>71.442720732582657</v>
      </c>
      <c r="S551" s="34">
        <v>0</v>
      </c>
      <c r="T551" s="34">
        <v>0</v>
      </c>
      <c r="U551" s="34">
        <v>0</v>
      </c>
      <c r="V551" s="34">
        <v>0</v>
      </c>
      <c r="W551" s="34">
        <v>406.80700000000002</v>
      </c>
      <c r="X551" s="34">
        <v>3.8683201626541917</v>
      </c>
      <c r="Y551" s="34">
        <v>410.6753201626542</v>
      </c>
      <c r="Z551" s="34">
        <v>406.29358328407523</v>
      </c>
      <c r="AB551" s="34">
        <v>92.737999999999943</v>
      </c>
      <c r="AC551" s="34">
        <v>0.88184390938264134</v>
      </c>
      <c r="AD551" s="34">
        <v>93.619843909382581</v>
      </c>
      <c r="AE551" s="34">
        <v>92.620958652625319</v>
      </c>
      <c r="AF551" s="34">
        <v>1.5769999999999993</v>
      </c>
      <c r="AG551" s="34">
        <v>1.4995663537022856E-2</v>
      </c>
      <c r="AH551" s="34">
        <v>1.591995663537022</v>
      </c>
      <c r="AI551" s="34">
        <v>1.5750097241172998</v>
      </c>
      <c r="AJ551" s="34">
        <v>8.4110000000000014</v>
      </c>
      <c r="AK551" s="34">
        <v>7.9980041857894313E-2</v>
      </c>
      <c r="AL551" s="34">
        <v>8.4909800418578953</v>
      </c>
      <c r="AM551" s="34">
        <v>8.4003847746040687</v>
      </c>
      <c r="AN551" s="34">
        <v>0</v>
      </c>
      <c r="AO551" s="34">
        <v>0</v>
      </c>
      <c r="AP551" s="34">
        <v>0</v>
      </c>
      <c r="AQ551" s="34">
        <v>0</v>
      </c>
      <c r="AR551" s="34">
        <v>102.72599999999994</v>
      </c>
      <c r="AS551" s="34">
        <v>0.97681961477755852</v>
      </c>
      <c r="AT551" s="34">
        <v>103.7028196147775</v>
      </c>
      <c r="AU551" s="34">
        <v>102.59635315134668</v>
      </c>
    </row>
    <row r="552" spans="1:47" x14ac:dyDescent="0.2">
      <c r="A552" s="18">
        <v>44949</v>
      </c>
      <c r="B552" s="2">
        <v>12</v>
      </c>
      <c r="C552" s="2" t="s">
        <v>44</v>
      </c>
      <c r="D552" s="9">
        <v>32.837024</v>
      </c>
      <c r="E552">
        <v>1.081008E-2</v>
      </c>
      <c r="G552" s="34">
        <v>330.46600000000001</v>
      </c>
      <c r="H552" s="34">
        <v>2.4914220188514697</v>
      </c>
      <c r="I552" s="34">
        <v>332.9574220188515</v>
      </c>
      <c r="J552" s="34">
        <v>329.358125650234</v>
      </c>
      <c r="K552" s="34">
        <v>8.2150000000000016</v>
      </c>
      <c r="L552" s="34">
        <v>6.1933850637780674E-2</v>
      </c>
      <c r="M552" s="34">
        <v>8.2769338506377821</v>
      </c>
      <c r="N552" s="34">
        <v>8.1874595335576803</v>
      </c>
      <c r="O552" s="34">
        <v>70.366</v>
      </c>
      <c r="P552" s="34">
        <v>0.53049754521948556</v>
      </c>
      <c r="Q552" s="34">
        <v>70.896497545219489</v>
      </c>
      <c r="R552" s="34">
        <v>70.130100735035867</v>
      </c>
      <c r="S552" s="34">
        <v>0</v>
      </c>
      <c r="T552" s="34">
        <v>0</v>
      </c>
      <c r="U552" s="34">
        <v>0</v>
      </c>
      <c r="V552" s="34">
        <v>0</v>
      </c>
      <c r="W552" s="34">
        <v>409.04699999999997</v>
      </c>
      <c r="X552" s="34">
        <v>3.0838534147087358</v>
      </c>
      <c r="Y552" s="34">
        <v>412.13085341470878</v>
      </c>
      <c r="Z552" s="34">
        <v>407.67568591882753</v>
      </c>
      <c r="AB552" s="34">
        <v>94.116000000000028</v>
      </c>
      <c r="AC552" s="34">
        <v>0.70955158692944209</v>
      </c>
      <c r="AD552" s="34">
        <v>94.825551586929464</v>
      </c>
      <c r="AE552" s="34">
        <v>93.800479788230632</v>
      </c>
      <c r="AF552" s="34">
        <v>1.5809999999999995</v>
      </c>
      <c r="AG552" s="34">
        <v>1.1919344839723822E-2</v>
      </c>
      <c r="AH552" s="34">
        <v>1.5929193448397234</v>
      </c>
      <c r="AI552" s="34">
        <v>1.5756997592884585</v>
      </c>
      <c r="AJ552" s="34">
        <v>8.2709999999999972</v>
      </c>
      <c r="AK552" s="34">
        <v>6.2356041220338859E-2</v>
      </c>
      <c r="AL552" s="34">
        <v>8.3333560412203358</v>
      </c>
      <c r="AM552" s="34">
        <v>8.2432717957462618</v>
      </c>
      <c r="AN552" s="34">
        <v>0</v>
      </c>
      <c r="AO552" s="34">
        <v>0</v>
      </c>
      <c r="AP552" s="34">
        <v>0</v>
      </c>
      <c r="AQ552" s="34">
        <v>0</v>
      </c>
      <c r="AR552" s="34">
        <v>103.96800000000003</v>
      </c>
      <c r="AS552" s="34">
        <v>0.78382697298950477</v>
      </c>
      <c r="AT552" s="34">
        <v>104.75182697298953</v>
      </c>
      <c r="AU552" s="34">
        <v>103.61945134326535</v>
      </c>
    </row>
    <row r="553" spans="1:47" x14ac:dyDescent="0.2">
      <c r="A553" s="18">
        <v>44949</v>
      </c>
      <c r="B553" s="2">
        <v>13</v>
      </c>
      <c r="C553" s="2" t="s">
        <v>44</v>
      </c>
      <c r="D553" s="9">
        <v>33.115352999999999</v>
      </c>
      <c r="E553">
        <v>1.0566257000000001E-2</v>
      </c>
      <c r="G553" s="34">
        <v>336.16699999999997</v>
      </c>
      <c r="H553" s="34">
        <v>2.9726652695164106</v>
      </c>
      <c r="I553" s="34">
        <v>339.1396652695164</v>
      </c>
      <c r="J553" s="34">
        <v>335.55622840738471</v>
      </c>
      <c r="K553" s="34">
        <v>8.2799999999999994</v>
      </c>
      <c r="L553" s="34">
        <v>7.3218574195551264E-2</v>
      </c>
      <c r="M553" s="34">
        <v>8.3532185741955498</v>
      </c>
      <c r="N553" s="34">
        <v>8.2649563199634262</v>
      </c>
      <c r="O553" s="34">
        <v>70.988</v>
      </c>
      <c r="P553" s="34">
        <v>0.62773431702823601</v>
      </c>
      <c r="Q553" s="34">
        <v>71.615734317028242</v>
      </c>
      <c r="R553" s="34">
        <v>70.859024062990798</v>
      </c>
      <c r="S553" s="34">
        <v>0</v>
      </c>
      <c r="T553" s="34">
        <v>0</v>
      </c>
      <c r="U553" s="34">
        <v>0</v>
      </c>
      <c r="V553" s="34">
        <v>0</v>
      </c>
      <c r="W553" s="34">
        <v>415.43499999999995</v>
      </c>
      <c r="X553" s="34">
        <v>3.6736181607401979</v>
      </c>
      <c r="Y553" s="34">
        <v>419.10861816074015</v>
      </c>
      <c r="Z553" s="34">
        <v>414.6802087903389</v>
      </c>
      <c r="AB553" s="34">
        <v>95.530000000000072</v>
      </c>
      <c r="AC553" s="34">
        <v>0.84475487836968821</v>
      </c>
      <c r="AD553" s="34">
        <v>96.374754878369757</v>
      </c>
      <c r="AE553" s="34">
        <v>95.356434450012898</v>
      </c>
      <c r="AF553" s="34">
        <v>1.569999999999999</v>
      </c>
      <c r="AG553" s="34">
        <v>1.3883232063649205E-2</v>
      </c>
      <c r="AH553" s="34">
        <v>1.5838832320636482</v>
      </c>
      <c r="AI553" s="34">
        <v>1.567147514775673</v>
      </c>
      <c r="AJ553" s="34">
        <v>8.26</v>
      </c>
      <c r="AK553" s="34">
        <v>7.3041717736141723E-2</v>
      </c>
      <c r="AL553" s="34">
        <v>8.3330417177361422</v>
      </c>
      <c r="AM553" s="34">
        <v>8.2449926573548211</v>
      </c>
      <c r="AN553" s="34">
        <v>0</v>
      </c>
      <c r="AO553" s="34">
        <v>0</v>
      </c>
      <c r="AP553" s="34">
        <v>0</v>
      </c>
      <c r="AQ553" s="34">
        <v>0</v>
      </c>
      <c r="AR553" s="34">
        <v>105.36000000000007</v>
      </c>
      <c r="AS553" s="34">
        <v>0.93167982816947914</v>
      </c>
      <c r="AT553" s="34">
        <v>106.29167982816953</v>
      </c>
      <c r="AU553" s="34">
        <v>105.16857462214338</v>
      </c>
    </row>
    <row r="554" spans="1:47" x14ac:dyDescent="0.2">
      <c r="A554" s="18">
        <v>44949</v>
      </c>
      <c r="B554" s="2">
        <v>14</v>
      </c>
      <c r="C554" s="2" t="s">
        <v>44</v>
      </c>
      <c r="D554" s="9">
        <v>31.305841999999998</v>
      </c>
      <c r="E554">
        <v>1.0467867E-2</v>
      </c>
      <c r="G554" s="34">
        <v>335.91800000000001</v>
      </c>
      <c r="H554" s="34">
        <v>3.090209732177883</v>
      </c>
      <c r="I554" s="34">
        <v>339.00820973217787</v>
      </c>
      <c r="J554" s="34">
        <v>335.45951688079333</v>
      </c>
      <c r="K554" s="34">
        <v>8.1829999999999998</v>
      </c>
      <c r="L554" s="34">
        <v>7.5277854233508232E-2</v>
      </c>
      <c r="M554" s="34">
        <v>8.2582778542335085</v>
      </c>
      <c r="N554" s="34">
        <v>8.1718313000063461</v>
      </c>
      <c r="O554" s="34">
        <v>70.962999999999994</v>
      </c>
      <c r="P554" s="34">
        <v>0.6528097726961315</v>
      </c>
      <c r="Q554" s="34">
        <v>71.615809772696124</v>
      </c>
      <c r="R554" s="34">
        <v>70.866145000898243</v>
      </c>
      <c r="S554" s="34">
        <v>0</v>
      </c>
      <c r="T554" s="34">
        <v>0</v>
      </c>
      <c r="U554" s="34">
        <v>0</v>
      </c>
      <c r="V554" s="34">
        <v>0</v>
      </c>
      <c r="W554" s="34">
        <v>415.06399999999996</v>
      </c>
      <c r="X554" s="34">
        <v>3.8182973591075227</v>
      </c>
      <c r="Y554" s="34">
        <v>418.8822973591075</v>
      </c>
      <c r="Z554" s="34">
        <v>414.49749318169796</v>
      </c>
      <c r="AB554" s="34">
        <v>95.446999999999974</v>
      </c>
      <c r="AC554" s="34">
        <v>0.87804538103698626</v>
      </c>
      <c r="AD554" s="34">
        <v>96.325045381036958</v>
      </c>
      <c r="AE554" s="34">
        <v>95.3167276172193</v>
      </c>
      <c r="AF554" s="34">
        <v>1.5769999999999988</v>
      </c>
      <c r="AG554" s="34">
        <v>1.4507292695373628E-2</v>
      </c>
      <c r="AH554" s="34">
        <v>1.5915072926953724</v>
      </c>
      <c r="AI554" s="34">
        <v>1.5748476060259071</v>
      </c>
      <c r="AJ554" s="34">
        <v>8.3520000000000003</v>
      </c>
      <c r="AK554" s="34">
        <v>7.6832535568649732E-2</v>
      </c>
      <c r="AL554" s="34">
        <v>8.4288325355686506</v>
      </c>
      <c r="AM554" s="34">
        <v>8.3406006376210442</v>
      </c>
      <c r="AN554" s="34">
        <v>0</v>
      </c>
      <c r="AO554" s="34">
        <v>0</v>
      </c>
      <c r="AP554" s="34">
        <v>0</v>
      </c>
      <c r="AQ554" s="34">
        <v>0</v>
      </c>
      <c r="AR554" s="34">
        <v>105.37599999999998</v>
      </c>
      <c r="AS554" s="34">
        <v>0.96938520930100969</v>
      </c>
      <c r="AT554" s="34">
        <v>106.34538520930097</v>
      </c>
      <c r="AU554" s="34">
        <v>105.23217586086625</v>
      </c>
    </row>
    <row r="555" spans="1:47" x14ac:dyDescent="0.2">
      <c r="A555" s="18">
        <v>44949</v>
      </c>
      <c r="B555" s="2">
        <v>15</v>
      </c>
      <c r="C555" s="2" t="s">
        <v>44</v>
      </c>
      <c r="D555" s="9">
        <v>29.260299</v>
      </c>
      <c r="E555">
        <v>1.0682725000000001E-2</v>
      </c>
      <c r="G555" s="34">
        <v>337.46200000000005</v>
      </c>
      <c r="H555" s="34">
        <v>2.8971764554761004</v>
      </c>
      <c r="I555" s="34">
        <v>340.35917645547613</v>
      </c>
      <c r="J555" s="34">
        <v>336.72321297217582</v>
      </c>
      <c r="K555" s="34">
        <v>8.1620000000000008</v>
      </c>
      <c r="L555" s="34">
        <v>7.0072346603753694E-2</v>
      </c>
      <c r="M555" s="34">
        <v>8.2320723466037542</v>
      </c>
      <c r="N555" s="34">
        <v>8.1441313815448808</v>
      </c>
      <c r="O555" s="34">
        <v>71.195999999999998</v>
      </c>
      <c r="P555" s="34">
        <v>0.61123141249704083</v>
      </c>
      <c r="Q555" s="34">
        <v>71.807231412497032</v>
      </c>
      <c r="R555" s="34">
        <v>71.040134506305961</v>
      </c>
      <c r="S555" s="34">
        <v>0</v>
      </c>
      <c r="T555" s="34">
        <v>0</v>
      </c>
      <c r="U555" s="34">
        <v>0</v>
      </c>
      <c r="V555" s="34">
        <v>0</v>
      </c>
      <c r="W555" s="34">
        <v>416.82000000000005</v>
      </c>
      <c r="X555" s="34">
        <v>3.5784802145768948</v>
      </c>
      <c r="Y555" s="34">
        <v>420.39848021457692</v>
      </c>
      <c r="Z555" s="34">
        <v>415.90747886002663</v>
      </c>
      <c r="AB555" s="34">
        <v>95.849999999999966</v>
      </c>
      <c r="AC555" s="34">
        <v>0.8228907647598368</v>
      </c>
      <c r="AD555" s="34">
        <v>96.672890764759799</v>
      </c>
      <c r="AE555" s="34">
        <v>95.640160857764826</v>
      </c>
      <c r="AF555" s="34">
        <v>1.6449999999999989</v>
      </c>
      <c r="AG555" s="34">
        <v>1.4122642754615871E-2</v>
      </c>
      <c r="AH555" s="34">
        <v>1.6591226427546149</v>
      </c>
      <c r="AI555" s="34">
        <v>1.6413986918207941</v>
      </c>
      <c r="AJ555" s="34">
        <v>8.3480000000000008</v>
      </c>
      <c r="AK555" s="34">
        <v>7.1669192532239134E-2</v>
      </c>
      <c r="AL555" s="34">
        <v>8.4196691925322398</v>
      </c>
      <c r="AM555" s="34">
        <v>8.3297241819574452</v>
      </c>
      <c r="AN555" s="34">
        <v>0</v>
      </c>
      <c r="AO555" s="34">
        <v>0</v>
      </c>
      <c r="AP555" s="34">
        <v>0</v>
      </c>
      <c r="AQ555" s="34">
        <v>0</v>
      </c>
      <c r="AR555" s="34">
        <v>105.84299999999996</v>
      </c>
      <c r="AS555" s="34">
        <v>0.90868260004669177</v>
      </c>
      <c r="AT555" s="34">
        <v>106.75168260004665</v>
      </c>
      <c r="AU555" s="34">
        <v>105.61128373154307</v>
      </c>
    </row>
    <row r="556" spans="1:47" x14ac:dyDescent="0.2">
      <c r="A556" s="18">
        <v>44949</v>
      </c>
      <c r="B556" s="2">
        <v>16</v>
      </c>
      <c r="C556" s="2" t="s">
        <v>44</v>
      </c>
      <c r="D556" s="9">
        <v>27.653787999999999</v>
      </c>
      <c r="E556">
        <v>1.0789922E-2</v>
      </c>
      <c r="G556" s="34">
        <v>347.90600000000001</v>
      </c>
      <c r="H556" s="34">
        <v>3.4075806000824573</v>
      </c>
      <c r="I556" s="34">
        <v>351.31358060008245</v>
      </c>
      <c r="J556" s="34">
        <v>347.52293446786683</v>
      </c>
      <c r="K556" s="34">
        <v>8.373999999999997</v>
      </c>
      <c r="L556" s="34">
        <v>8.2019510859515171E-2</v>
      </c>
      <c r="M556" s="34">
        <v>8.4560195108595124</v>
      </c>
      <c r="N556" s="34">
        <v>8.3647797199068599</v>
      </c>
      <c r="O556" s="34">
        <v>72.862000000000009</v>
      </c>
      <c r="P556" s="34">
        <v>0.71365005973799822</v>
      </c>
      <c r="Q556" s="34">
        <v>73.57565005973801</v>
      </c>
      <c r="R556" s="34">
        <v>72.781774534494147</v>
      </c>
      <c r="S556" s="34">
        <v>0</v>
      </c>
      <c r="T556" s="34">
        <v>0</v>
      </c>
      <c r="U556" s="34">
        <v>0</v>
      </c>
      <c r="V556" s="34">
        <v>0</v>
      </c>
      <c r="W556" s="34">
        <v>429.14200000000005</v>
      </c>
      <c r="X556" s="34">
        <v>4.2032501706799703</v>
      </c>
      <c r="Y556" s="34">
        <v>433.34525017067995</v>
      </c>
      <c r="Z556" s="34">
        <v>428.66948872226783</v>
      </c>
      <c r="AB556" s="34">
        <v>99.257999999999996</v>
      </c>
      <c r="AC556" s="34">
        <v>0.972186841281796</v>
      </c>
      <c r="AD556" s="34">
        <v>100.23018684128179</v>
      </c>
      <c r="AE556" s="34">
        <v>99.148710943218944</v>
      </c>
      <c r="AF556" s="34">
        <v>1.6359999999999992</v>
      </c>
      <c r="AG556" s="34">
        <v>1.602387386746678E-2</v>
      </c>
      <c r="AH556" s="34">
        <v>1.652023873867466</v>
      </c>
      <c r="AI556" s="34">
        <v>1.6341986651262983</v>
      </c>
      <c r="AJ556" s="34">
        <v>8.6479999999999997</v>
      </c>
      <c r="AK556" s="34">
        <v>8.4703215895998024E-2</v>
      </c>
      <c r="AL556" s="34">
        <v>8.732703215895997</v>
      </c>
      <c r="AM556" s="34">
        <v>8.6384780293473309</v>
      </c>
      <c r="AN556" s="34">
        <v>0</v>
      </c>
      <c r="AO556" s="34">
        <v>0</v>
      </c>
      <c r="AP556" s="34">
        <v>0</v>
      </c>
      <c r="AQ556" s="34">
        <v>0</v>
      </c>
      <c r="AR556" s="34">
        <v>109.54199999999999</v>
      </c>
      <c r="AS556" s="34">
        <v>1.0729139310452607</v>
      </c>
      <c r="AT556" s="34">
        <v>110.61491393104525</v>
      </c>
      <c r="AU556" s="34">
        <v>109.42138763769256</v>
      </c>
    </row>
    <row r="557" spans="1:47" x14ac:dyDescent="0.2">
      <c r="A557" s="18">
        <v>44949</v>
      </c>
      <c r="B557" s="2">
        <v>17</v>
      </c>
      <c r="C557" s="2" t="s">
        <v>44</v>
      </c>
      <c r="D557" s="9">
        <v>30.760106</v>
      </c>
      <c r="E557">
        <v>1.0914968000000001E-2</v>
      </c>
      <c r="G557" s="34">
        <v>372.56700000000001</v>
      </c>
      <c r="H557" s="34">
        <v>3.6188585470777128</v>
      </c>
      <c r="I557" s="34">
        <v>376.18585854707771</v>
      </c>
      <c r="J557" s="34">
        <v>372.07980193898385</v>
      </c>
      <c r="K557" s="34">
        <v>8.9009999999999998</v>
      </c>
      <c r="L557" s="34">
        <v>8.6458167061330513E-2</v>
      </c>
      <c r="M557" s="34">
        <v>8.9874581670613303</v>
      </c>
      <c r="N557" s="34">
        <v>8.8893603487665178</v>
      </c>
      <c r="O557" s="34">
        <v>76.349000000000004</v>
      </c>
      <c r="P557" s="34">
        <v>0.74160146016914097</v>
      </c>
      <c r="Q557" s="34">
        <v>77.09060146016914</v>
      </c>
      <c r="R557" s="34">
        <v>76.249160012130645</v>
      </c>
      <c r="S557" s="34">
        <v>0</v>
      </c>
      <c r="T557" s="34">
        <v>0</v>
      </c>
      <c r="U557" s="34">
        <v>0</v>
      </c>
      <c r="V557" s="34">
        <v>0</v>
      </c>
      <c r="W557" s="34">
        <v>457.81700000000001</v>
      </c>
      <c r="X557" s="34">
        <v>4.446918174308184</v>
      </c>
      <c r="Y557" s="34">
        <v>462.26391817430817</v>
      </c>
      <c r="Z557" s="34">
        <v>457.21832229988098</v>
      </c>
      <c r="AB557" s="34">
        <v>106.74500000000005</v>
      </c>
      <c r="AC557" s="34">
        <v>1.0368472130054747</v>
      </c>
      <c r="AD557" s="34">
        <v>107.78184721300552</v>
      </c>
      <c r="AE557" s="34">
        <v>106.60541179969468</v>
      </c>
      <c r="AF557" s="34">
        <v>1.7649999999999988</v>
      </c>
      <c r="AG557" s="34">
        <v>1.7143991109229106E-2</v>
      </c>
      <c r="AH557" s="34">
        <v>1.7821439911092278</v>
      </c>
      <c r="AI557" s="34">
        <v>1.7626919464748783</v>
      </c>
      <c r="AJ557" s="34">
        <v>9.1789999999999949</v>
      </c>
      <c r="AK557" s="34">
        <v>8.9158467077401674E-2</v>
      </c>
      <c r="AL557" s="34">
        <v>9.2681584670773969</v>
      </c>
      <c r="AM557" s="34">
        <v>9.166996813990318</v>
      </c>
      <c r="AN557" s="34">
        <v>6.0000000000000001E-3</v>
      </c>
      <c r="AO557" s="34">
        <v>5.8279856461968663E-5</v>
      </c>
      <c r="AP557" s="34">
        <v>6.0582798564619688E-3</v>
      </c>
      <c r="AQ557" s="34">
        <v>5.9921539256936416E-3</v>
      </c>
      <c r="AR557" s="34">
        <v>117.69500000000005</v>
      </c>
      <c r="AS557" s="34">
        <v>1.1432079510485673</v>
      </c>
      <c r="AT557" s="34">
        <v>118.8382079510486</v>
      </c>
      <c r="AU557" s="34">
        <v>117.54109271408556</v>
      </c>
    </row>
    <row r="558" spans="1:47" x14ac:dyDescent="0.2">
      <c r="A558" s="18">
        <v>44949</v>
      </c>
      <c r="B558" s="2">
        <v>18</v>
      </c>
      <c r="C558" s="2" t="s">
        <v>44</v>
      </c>
      <c r="D558" s="9">
        <v>39.774827000000002</v>
      </c>
      <c r="E558">
        <v>1.1414376E-2</v>
      </c>
      <c r="G558" s="34">
        <v>405.52000000000004</v>
      </c>
      <c r="H558" s="34">
        <v>4.7503443844663158</v>
      </c>
      <c r="I558" s="34">
        <v>410.27034438446634</v>
      </c>
      <c r="J558" s="34">
        <v>405.58736441201256</v>
      </c>
      <c r="K558" s="34">
        <v>9.5930000000000017</v>
      </c>
      <c r="L558" s="34">
        <v>0.1123743679231243</v>
      </c>
      <c r="M558" s="34">
        <v>9.7053743679231257</v>
      </c>
      <c r="N558" s="34">
        <v>9.5945935756668899</v>
      </c>
      <c r="O558" s="34">
        <v>80.415999999999997</v>
      </c>
      <c r="P558" s="34">
        <v>0.94200950389929772</v>
      </c>
      <c r="Q558" s="34">
        <v>81.358009503899297</v>
      </c>
      <c r="R558" s="34">
        <v>80.429358592810217</v>
      </c>
      <c r="S558" s="34">
        <v>0.99099999999999999</v>
      </c>
      <c r="T558" s="34">
        <v>1.1608777088691354E-2</v>
      </c>
      <c r="U558" s="34">
        <v>1.0026087770886913</v>
      </c>
      <c r="V558" s="34">
        <v>0.99116462352610091</v>
      </c>
      <c r="W558" s="34">
        <v>496.52000000000004</v>
      </c>
      <c r="X558" s="34">
        <v>5.8163370333774287</v>
      </c>
      <c r="Y558" s="34">
        <v>502.33633703337745</v>
      </c>
      <c r="Z558" s="34">
        <v>496.60248120401576</v>
      </c>
      <c r="AB558" s="34">
        <v>116.691</v>
      </c>
      <c r="AC558" s="34">
        <v>1.3669422878471069</v>
      </c>
      <c r="AD558" s="34">
        <v>118.05794228784711</v>
      </c>
      <c r="AE558" s="34">
        <v>116.71038454478733</v>
      </c>
      <c r="AF558" s="34">
        <v>1.8249999999999988</v>
      </c>
      <c r="AG558" s="34">
        <v>2.1378424002887697E-2</v>
      </c>
      <c r="AH558" s="34">
        <v>1.8463784240028867</v>
      </c>
      <c r="AI558" s="34">
        <v>1.8253031664330304</v>
      </c>
      <c r="AJ558" s="34">
        <v>9.5499999999999989</v>
      </c>
      <c r="AK558" s="34">
        <v>0.11187065711100144</v>
      </c>
      <c r="AL558" s="34">
        <v>9.6618706571110007</v>
      </c>
      <c r="AM558" s="34">
        <v>9.5515864325673689</v>
      </c>
      <c r="AN558" s="34">
        <v>4.7619999999999996</v>
      </c>
      <c r="AO558" s="34">
        <v>5.5783043891370565E-2</v>
      </c>
      <c r="AP558" s="34">
        <v>4.81778304389137</v>
      </c>
      <c r="AQ558" s="34">
        <v>4.7627910567419693</v>
      </c>
      <c r="AR558" s="34">
        <v>132.828</v>
      </c>
      <c r="AS558" s="34">
        <v>1.5559744128523669</v>
      </c>
      <c r="AT558" s="34">
        <v>134.38397441285238</v>
      </c>
      <c r="AU558" s="34">
        <v>132.85006520052971</v>
      </c>
    </row>
    <row r="559" spans="1:47" x14ac:dyDescent="0.2">
      <c r="A559" s="18">
        <v>44949</v>
      </c>
      <c r="B559" s="2">
        <v>19</v>
      </c>
      <c r="C559" s="2" t="s">
        <v>44</v>
      </c>
      <c r="D559" s="9">
        <v>42.384912</v>
      </c>
      <c r="E559">
        <v>1.194249E-2</v>
      </c>
      <c r="G559" s="34">
        <v>422.31899999999996</v>
      </c>
      <c r="H559" s="34">
        <v>4.7291685370847096</v>
      </c>
      <c r="I559" s="34">
        <v>427.04816853708468</v>
      </c>
      <c r="J559" s="34">
        <v>421.94815005481223</v>
      </c>
      <c r="K559" s="34">
        <v>10.075999999999997</v>
      </c>
      <c r="L559" s="34">
        <v>0.11283201129872331</v>
      </c>
      <c r="M559" s="34">
        <v>10.18883201129872</v>
      </c>
      <c r="N559" s="34">
        <v>10.067151986892105</v>
      </c>
      <c r="O559" s="34">
        <v>82.580999999999989</v>
      </c>
      <c r="P559" s="34">
        <v>0.92474993301507247</v>
      </c>
      <c r="Q559" s="34">
        <v>83.505749933015068</v>
      </c>
      <c r="R559" s="34">
        <v>82.508483349497538</v>
      </c>
      <c r="S559" s="34">
        <v>1.0739999999999998</v>
      </c>
      <c r="T559" s="34">
        <v>1.202675467793061E-2</v>
      </c>
      <c r="U559" s="34">
        <v>1.0860267546779305</v>
      </c>
      <c r="V559" s="34">
        <v>1.0730568910204568</v>
      </c>
      <c r="W559" s="34">
        <v>516.04999999999995</v>
      </c>
      <c r="X559" s="34">
        <v>5.7787772360764356</v>
      </c>
      <c r="Y559" s="34">
        <v>521.82877723607635</v>
      </c>
      <c r="Z559" s="34">
        <v>515.59684228222227</v>
      </c>
      <c r="AB559" s="34">
        <v>120.35799999999999</v>
      </c>
      <c r="AC559" s="34">
        <v>1.3477803906204588</v>
      </c>
      <c r="AD559" s="34">
        <v>121.70578039062045</v>
      </c>
      <c r="AE559" s="34">
        <v>120.25231032536327</v>
      </c>
      <c r="AF559" s="34">
        <v>1.8949999999999987</v>
      </c>
      <c r="AG559" s="34">
        <v>2.1220391168229512E-2</v>
      </c>
      <c r="AH559" s="34">
        <v>1.9162203911682283</v>
      </c>
      <c r="AI559" s="34">
        <v>1.8933359483089056</v>
      </c>
      <c r="AJ559" s="34">
        <v>9.7379999999999942</v>
      </c>
      <c r="AK559" s="34">
        <v>0.10904705498481214</v>
      </c>
      <c r="AL559" s="34">
        <v>9.8470470549848059</v>
      </c>
      <c r="AM559" s="34">
        <v>9.7294487940011205</v>
      </c>
      <c r="AN559" s="34">
        <v>5.16</v>
      </c>
      <c r="AO559" s="34">
        <v>5.7782173312962724E-2</v>
      </c>
      <c r="AP559" s="34">
        <v>5.2177821733129628</v>
      </c>
      <c r="AQ559" s="34">
        <v>5.1554688618859945</v>
      </c>
      <c r="AR559" s="34">
        <v>137.15099999999998</v>
      </c>
      <c r="AS559" s="34">
        <v>1.5358300100864632</v>
      </c>
      <c r="AT559" s="34">
        <v>138.68683001008645</v>
      </c>
      <c r="AU559" s="34">
        <v>137.03056392955929</v>
      </c>
    </row>
    <row r="560" spans="1:47" x14ac:dyDescent="0.2">
      <c r="A560" s="18">
        <v>44949</v>
      </c>
      <c r="B560" s="2">
        <v>20</v>
      </c>
      <c r="C560" s="2" t="s">
        <v>44</v>
      </c>
      <c r="D560" s="9">
        <v>32.919170000000001</v>
      </c>
      <c r="E560">
        <v>1.1686113E-2</v>
      </c>
      <c r="G560" s="34">
        <v>419.63299999999998</v>
      </c>
      <c r="H560" s="34">
        <v>3.2419284290615145</v>
      </c>
      <c r="I560" s="34">
        <v>422.87492842906147</v>
      </c>
      <c r="J560" s="34">
        <v>417.93316423057257</v>
      </c>
      <c r="K560" s="34">
        <v>9.9519999999999982</v>
      </c>
      <c r="L560" s="34">
        <v>7.6885449252132684E-2</v>
      </c>
      <c r="M560" s="34">
        <v>10.028885449252131</v>
      </c>
      <c r="N560" s="34">
        <v>9.9116867606281147</v>
      </c>
      <c r="O560" s="34">
        <v>82.199000000000012</v>
      </c>
      <c r="P560" s="34">
        <v>0.63503889098433042</v>
      </c>
      <c r="Q560" s="34">
        <v>82.834038890984345</v>
      </c>
      <c r="R560" s="34">
        <v>81.866030952257901</v>
      </c>
      <c r="S560" s="34">
        <v>2.0569999999999999</v>
      </c>
      <c r="T560" s="34">
        <v>1.5891616671185382E-2</v>
      </c>
      <c r="U560" s="34">
        <v>2.0728916166711855</v>
      </c>
      <c r="V560" s="34">
        <v>2.0486675710020132</v>
      </c>
      <c r="W560" s="34">
        <v>513.84100000000001</v>
      </c>
      <c r="X560" s="34">
        <v>3.9697443859691632</v>
      </c>
      <c r="Y560" s="34">
        <v>517.81074438596909</v>
      </c>
      <c r="Z560" s="34">
        <v>511.75954951446062</v>
      </c>
      <c r="AB560" s="34">
        <v>118.614</v>
      </c>
      <c r="AC560" s="34">
        <v>0.9163676323947415</v>
      </c>
      <c r="AD560" s="34">
        <v>119.53036763239474</v>
      </c>
      <c r="AE560" s="34">
        <v>118.13352224931104</v>
      </c>
      <c r="AF560" s="34">
        <v>1.9069999999999989</v>
      </c>
      <c r="AG560" s="34">
        <v>1.4732772480287072E-2</v>
      </c>
      <c r="AH560" s="34">
        <v>1.921732772480286</v>
      </c>
      <c r="AI560" s="34">
        <v>1.8992751861452781</v>
      </c>
      <c r="AJ560" s="34">
        <v>9.6519999999999975</v>
      </c>
      <c r="AK560" s="34">
        <v>7.4567760870336064E-2</v>
      </c>
      <c r="AL560" s="34">
        <v>9.7265677608703331</v>
      </c>
      <c r="AM560" s="34">
        <v>9.6129019909146454</v>
      </c>
      <c r="AN560" s="34">
        <v>9.9089999999999989</v>
      </c>
      <c r="AO560" s="34">
        <v>7.6553247250741835E-2</v>
      </c>
      <c r="AP560" s="34">
        <v>9.9855532472507402</v>
      </c>
      <c r="AQ560" s="34">
        <v>9.8688609436358519</v>
      </c>
      <c r="AR560" s="34">
        <v>140.08199999999999</v>
      </c>
      <c r="AS560" s="34">
        <v>1.0822214129961063</v>
      </c>
      <c r="AT560" s="34">
        <v>141.16422141299611</v>
      </c>
      <c r="AU560" s="34">
        <v>139.51456037000679</v>
      </c>
    </row>
    <row r="561" spans="1:47" x14ac:dyDescent="0.2">
      <c r="A561" s="18">
        <v>44949</v>
      </c>
      <c r="B561" s="2">
        <v>21</v>
      </c>
      <c r="C561" s="2" t="s">
        <v>44</v>
      </c>
      <c r="D561" s="9">
        <v>28.890599000000002</v>
      </c>
      <c r="E561">
        <v>1.1938274E-2</v>
      </c>
      <c r="G561" s="34">
        <v>410.49699999999996</v>
      </c>
      <c r="H561" s="34">
        <v>3.8349676796086993</v>
      </c>
      <c r="I561" s="34">
        <v>414.33196767960868</v>
      </c>
      <c r="J561" s="34">
        <v>409.38555912249035</v>
      </c>
      <c r="K561" s="34">
        <v>9.75</v>
      </c>
      <c r="L561" s="34">
        <v>9.1086986935799349E-2</v>
      </c>
      <c r="M561" s="34">
        <v>9.8410869869357995</v>
      </c>
      <c r="N561" s="34">
        <v>9.7236013940279253</v>
      </c>
      <c r="O561" s="34">
        <v>81.53</v>
      </c>
      <c r="P561" s="34">
        <v>0.76167405588468928</v>
      </c>
      <c r="Q561" s="34">
        <v>82.291674055884684</v>
      </c>
      <c r="R561" s="34">
        <v>81.309253503086836</v>
      </c>
      <c r="S561" s="34">
        <v>2.0569999999999999</v>
      </c>
      <c r="T561" s="34">
        <v>1.9217018679686074E-2</v>
      </c>
      <c r="U561" s="34">
        <v>2.076217018679686</v>
      </c>
      <c r="V561" s="34">
        <v>2.0514305710272249</v>
      </c>
      <c r="W561" s="34">
        <v>503.83399999999995</v>
      </c>
      <c r="X561" s="34">
        <v>4.7069457411088749</v>
      </c>
      <c r="Y561" s="34">
        <v>508.54094574110889</v>
      </c>
      <c r="Z561" s="34">
        <v>502.46984459063231</v>
      </c>
      <c r="AB561" s="34">
        <v>115.42900000000007</v>
      </c>
      <c r="AC561" s="34">
        <v>1.0783671605140912</v>
      </c>
      <c r="AD561" s="34">
        <v>116.50736716051416</v>
      </c>
      <c r="AE561" s="34">
        <v>115.11647028833335</v>
      </c>
      <c r="AF561" s="34">
        <v>1.8039999999999987</v>
      </c>
      <c r="AG561" s="34">
        <v>1.6853428146890451E-2</v>
      </c>
      <c r="AH561" s="34">
        <v>1.8208534281468891</v>
      </c>
      <c r="AI561" s="34">
        <v>1.7991155810078321</v>
      </c>
      <c r="AJ561" s="34">
        <v>9.4349999999999987</v>
      </c>
      <c r="AK561" s="34">
        <v>8.8144176588642736E-2</v>
      </c>
      <c r="AL561" s="34">
        <v>9.5231441765886409</v>
      </c>
      <c r="AM561" s="34">
        <v>9.4094542720670216</v>
      </c>
      <c r="AN561" s="34">
        <v>9.9089999999999989</v>
      </c>
      <c r="AO561" s="34">
        <v>9.2572405491983145E-2</v>
      </c>
      <c r="AP561" s="34">
        <v>10.001572405491983</v>
      </c>
      <c r="AQ561" s="34">
        <v>9.8821708936843802</v>
      </c>
      <c r="AR561" s="34">
        <v>136.57700000000008</v>
      </c>
      <c r="AS561" s="34">
        <v>1.2759371707416076</v>
      </c>
      <c r="AT561" s="34">
        <v>137.85293717074168</v>
      </c>
      <c r="AU561" s="34">
        <v>136.20721103509257</v>
      </c>
    </row>
    <row r="562" spans="1:47" x14ac:dyDescent="0.2">
      <c r="A562" s="18">
        <v>44949</v>
      </c>
      <c r="B562" s="2">
        <v>22</v>
      </c>
      <c r="C562" s="2" t="s">
        <v>44</v>
      </c>
      <c r="D562" s="9">
        <v>26.205119</v>
      </c>
      <c r="E562">
        <v>1.1746466000000001E-2</v>
      </c>
      <c r="G562" s="34">
        <v>390.89599999999996</v>
      </c>
      <c r="H562" s="34">
        <v>2.5212081722066308</v>
      </c>
      <c r="I562" s="34">
        <v>393.41720817220659</v>
      </c>
      <c r="J562" s="34">
        <v>388.79594631259687</v>
      </c>
      <c r="K562" s="34">
        <v>9.3160000000000007</v>
      </c>
      <c r="L562" s="34">
        <v>6.008650723536945E-2</v>
      </c>
      <c r="M562" s="34">
        <v>9.376086507235371</v>
      </c>
      <c r="N562" s="34">
        <v>9.2659506258650719</v>
      </c>
      <c r="O562" s="34">
        <v>78.741</v>
      </c>
      <c r="P562" s="34">
        <v>0.50786514235940594</v>
      </c>
      <c r="Q562" s="34">
        <v>79.248865142359406</v>
      </c>
      <c r="R562" s="34">
        <v>78.317971042426095</v>
      </c>
      <c r="S562" s="34">
        <v>2.0569999999999999</v>
      </c>
      <c r="T562" s="34">
        <v>1.3267276232627195E-2</v>
      </c>
      <c r="U562" s="34">
        <v>2.0702672762326273</v>
      </c>
      <c r="V562" s="34">
        <v>2.0459489520614484</v>
      </c>
      <c r="W562" s="34">
        <v>481.00999999999993</v>
      </c>
      <c r="X562" s="34">
        <v>3.1024270980340334</v>
      </c>
      <c r="Y562" s="34">
        <v>484.112427098034</v>
      </c>
      <c r="Z562" s="34">
        <v>478.42581693294949</v>
      </c>
      <c r="AB562" s="34">
        <v>109.40800000000009</v>
      </c>
      <c r="AC562" s="34">
        <v>0.70566172000937155</v>
      </c>
      <c r="AD562" s="34">
        <v>110.11366172000946</v>
      </c>
      <c r="AE562" s="34">
        <v>108.82021533647988</v>
      </c>
      <c r="AF562" s="34">
        <v>1.7109999999999987</v>
      </c>
      <c r="AG562" s="34">
        <v>1.1035639102588779E-2</v>
      </c>
      <c r="AH562" s="34">
        <v>1.7220356391025875</v>
      </c>
      <c r="AI562" s="34">
        <v>1.7018078060170807</v>
      </c>
      <c r="AJ562" s="34">
        <v>9.1230000000000011</v>
      </c>
      <c r="AK562" s="34">
        <v>5.8841692304452083E-2</v>
      </c>
      <c r="AL562" s="34">
        <v>9.1818416923044524</v>
      </c>
      <c r="AM562" s="34">
        <v>9.0739875010484159</v>
      </c>
      <c r="AN562" s="34">
        <v>9.9089999999999989</v>
      </c>
      <c r="AO562" s="34">
        <v>6.391124948425031E-2</v>
      </c>
      <c r="AP562" s="34">
        <v>9.97291124948425</v>
      </c>
      <c r="AQ562" s="34">
        <v>9.8557647865711662</v>
      </c>
      <c r="AR562" s="34">
        <v>130.1510000000001</v>
      </c>
      <c r="AS562" s="34">
        <v>0.83945030090066275</v>
      </c>
      <c r="AT562" s="34">
        <v>130.99045030090073</v>
      </c>
      <c r="AU562" s="34">
        <v>129.45177543011656</v>
      </c>
    </row>
    <row r="563" spans="1:47" x14ac:dyDescent="0.2">
      <c r="A563" s="18">
        <v>44949</v>
      </c>
      <c r="B563" s="2">
        <v>23</v>
      </c>
      <c r="C563" s="2" t="s">
        <v>44</v>
      </c>
      <c r="D563" s="9">
        <v>25.657146000000001</v>
      </c>
      <c r="E563">
        <v>1.1719146999999999E-2</v>
      </c>
      <c r="G563" s="34">
        <v>359.35899999999992</v>
      </c>
      <c r="H563" s="34">
        <v>2.8281390791711711</v>
      </c>
      <c r="I563" s="34">
        <v>362.18713907917112</v>
      </c>
      <c r="J563" s="34">
        <v>357.94261475479288</v>
      </c>
      <c r="K563" s="34">
        <v>8.7140000000000004</v>
      </c>
      <c r="L563" s="34">
        <v>6.8578785938010728E-2</v>
      </c>
      <c r="M563" s="34">
        <v>8.7825787859380107</v>
      </c>
      <c r="N563" s="34">
        <v>8.6796544541065224</v>
      </c>
      <c r="O563" s="34">
        <v>74.828000000000017</v>
      </c>
      <c r="P563" s="34">
        <v>0.58889297614981251</v>
      </c>
      <c r="Q563" s="34">
        <v>75.416892976149825</v>
      </c>
      <c r="R563" s="34">
        <v>74.533071321079063</v>
      </c>
      <c r="S563" s="34">
        <v>2.0569999999999999</v>
      </c>
      <c r="T563" s="34">
        <v>1.6188496978940557E-2</v>
      </c>
      <c r="U563" s="34">
        <v>2.0731884969789407</v>
      </c>
      <c r="V563" s="34">
        <v>2.0488924962241355</v>
      </c>
      <c r="W563" s="34">
        <v>444.95799999999997</v>
      </c>
      <c r="X563" s="34">
        <v>3.5017993382379351</v>
      </c>
      <c r="Y563" s="34">
        <v>448.45979933823793</v>
      </c>
      <c r="Z563" s="34">
        <v>443.20423302620264</v>
      </c>
      <c r="AB563" s="34">
        <v>100.483</v>
      </c>
      <c r="AC563" s="34">
        <v>0.79079666598681786</v>
      </c>
      <c r="AD563" s="34">
        <v>101.27379666598682</v>
      </c>
      <c r="AE563" s="34">
        <v>100.08695415561002</v>
      </c>
      <c r="AF563" s="34">
        <v>1.6169999999999989</v>
      </c>
      <c r="AG563" s="34">
        <v>1.2725716876493374E-2</v>
      </c>
      <c r="AH563" s="34">
        <v>1.6297257168764923</v>
      </c>
      <c r="AI563" s="34">
        <v>1.6106267216307364</v>
      </c>
      <c r="AJ563" s="34">
        <v>8.6780000000000008</v>
      </c>
      <c r="AK563" s="34">
        <v>6.8295467565992321E-2</v>
      </c>
      <c r="AL563" s="34">
        <v>8.746295467565993</v>
      </c>
      <c r="AM563" s="34">
        <v>8.6437963452761544</v>
      </c>
      <c r="AN563" s="34">
        <v>9.9089999999999989</v>
      </c>
      <c r="AO563" s="34">
        <v>7.7983381898066112E-2</v>
      </c>
      <c r="AP563" s="34">
        <v>9.9869833818980656</v>
      </c>
      <c r="AQ563" s="34">
        <v>9.869944455559045</v>
      </c>
      <c r="AR563" s="34">
        <v>120.68700000000001</v>
      </c>
      <c r="AS563" s="34">
        <v>0.94980123232736968</v>
      </c>
      <c r="AT563" s="34">
        <v>121.63680123232739</v>
      </c>
      <c r="AU563" s="34">
        <v>120.21132167807596</v>
      </c>
    </row>
    <row r="564" spans="1:47" x14ac:dyDescent="0.2">
      <c r="A564" s="18">
        <v>44949</v>
      </c>
      <c r="B564" s="2">
        <v>24</v>
      </c>
      <c r="C564" s="2" t="s">
        <v>16</v>
      </c>
      <c r="D564" s="9">
        <v>24.091004999999999</v>
      </c>
      <c r="E564">
        <v>1.1824197999999999E-2</v>
      </c>
      <c r="G564" s="34">
        <v>325.99400000000003</v>
      </c>
      <c r="H564" s="34">
        <v>4.1367205232442803</v>
      </c>
      <c r="I564" s="34">
        <v>330.13072052324429</v>
      </c>
      <c r="J564" s="34">
        <v>326.22718951789477</v>
      </c>
      <c r="K564" s="34">
        <v>8.1119999999999983</v>
      </c>
      <c r="L564" s="34">
        <v>0.10293771322342617</v>
      </c>
      <c r="M564" s="34">
        <v>8.2149377132234243</v>
      </c>
      <c r="N564" s="34">
        <v>8.1178026631446034</v>
      </c>
      <c r="O564" s="34">
        <v>71.155000000000001</v>
      </c>
      <c r="P564" s="34">
        <v>0.90292566375898553</v>
      </c>
      <c r="Q564" s="34">
        <v>72.057925663758994</v>
      </c>
      <c r="R564" s="34">
        <v>71.205898483241427</v>
      </c>
      <c r="S564" s="34">
        <v>2.0569999999999999</v>
      </c>
      <c r="T564" s="34">
        <v>2.6102425554806172E-2</v>
      </c>
      <c r="U564" s="34">
        <v>2.0831024255548063</v>
      </c>
      <c r="V564" s="34">
        <v>2.0584714100207662</v>
      </c>
      <c r="W564" s="34">
        <v>407.3180000000001</v>
      </c>
      <c r="X564" s="34">
        <v>5.1686863257814979</v>
      </c>
      <c r="Y564" s="34">
        <v>412.48668632578153</v>
      </c>
      <c r="Z564" s="34">
        <v>407.6093620743016</v>
      </c>
      <c r="AB564" s="34">
        <v>90.515999999999963</v>
      </c>
      <c r="AC564" s="34">
        <v>1.14860824089394</v>
      </c>
      <c r="AD564" s="34">
        <v>91.664608240893898</v>
      </c>
      <c r="AE564" s="34">
        <v>90.580747763461133</v>
      </c>
      <c r="AF564" s="34">
        <v>1.4859999999999991</v>
      </c>
      <c r="AG564" s="34">
        <v>1.8856686618591127E-2</v>
      </c>
      <c r="AH564" s="34">
        <v>1.5048566866185902</v>
      </c>
      <c r="AI564" s="34">
        <v>1.4870629631943879</v>
      </c>
      <c r="AJ564" s="34">
        <v>8.2289999999999974</v>
      </c>
      <c r="AK564" s="34">
        <v>0.10442239177953327</v>
      </c>
      <c r="AL564" s="34">
        <v>8.3334223917795303</v>
      </c>
      <c r="AM564" s="34">
        <v>8.2348863554014962</v>
      </c>
      <c r="AN564" s="34">
        <v>9.9089999999999989</v>
      </c>
      <c r="AO564" s="34">
        <v>0.12574085309799432</v>
      </c>
      <c r="AP564" s="34">
        <v>10.034740853097993</v>
      </c>
      <c r="AQ564" s="34">
        <v>9.9160880903722735</v>
      </c>
      <c r="AR564" s="34">
        <v>110.13999999999996</v>
      </c>
      <c r="AS564" s="34">
        <v>1.3976281723900588</v>
      </c>
      <c r="AT564" s="34">
        <v>111.53762817239001</v>
      </c>
      <c r="AU564" s="34">
        <v>110.21878517242929</v>
      </c>
    </row>
    <row r="565" spans="1:47" x14ac:dyDescent="0.2">
      <c r="A565" s="18">
        <v>44950</v>
      </c>
      <c r="B565" s="2">
        <v>1</v>
      </c>
      <c r="C565" s="2" t="s">
        <v>16</v>
      </c>
      <c r="D565" s="9">
        <v>20.827264</v>
      </c>
      <c r="E565">
        <v>1.1418243999999999E-2</v>
      </c>
      <c r="G565" s="34">
        <v>301.238</v>
      </c>
      <c r="H565" s="34">
        <v>3.1085733601563521</v>
      </c>
      <c r="I565" s="34">
        <v>304.34657336015636</v>
      </c>
      <c r="J565" s="34">
        <v>300.87146992496616</v>
      </c>
      <c r="K565" s="34">
        <v>7.6220000000000008</v>
      </c>
      <c r="L565" s="34">
        <v>7.8653908707107742E-2</v>
      </c>
      <c r="M565" s="34">
        <v>7.7006539087071086</v>
      </c>
      <c r="N565" s="34">
        <v>7.6127259634179367</v>
      </c>
      <c r="O565" s="34">
        <v>68.588999999999999</v>
      </c>
      <c r="P565" s="34">
        <v>0.70779230442296137</v>
      </c>
      <c r="Q565" s="34">
        <v>69.296792304422965</v>
      </c>
      <c r="R565" s="34">
        <v>68.505544621473746</v>
      </c>
      <c r="S565" s="34">
        <v>2.0569999999999999</v>
      </c>
      <c r="T565" s="34">
        <v>2.1226855183747124E-2</v>
      </c>
      <c r="U565" s="34">
        <v>2.0782268551837473</v>
      </c>
      <c r="V565" s="34">
        <v>2.0544971538639065</v>
      </c>
      <c r="W565" s="34">
        <v>379.50600000000003</v>
      </c>
      <c r="X565" s="34">
        <v>3.9162464284701688</v>
      </c>
      <c r="Y565" s="34">
        <v>383.4222464284702</v>
      </c>
      <c r="Z565" s="34">
        <v>379.04423766372173</v>
      </c>
      <c r="AB565" s="34">
        <v>83.01600000000002</v>
      </c>
      <c r="AC565" s="34">
        <v>0.85666923185899457</v>
      </c>
      <c r="AD565" s="34">
        <v>83.872669231859021</v>
      </c>
      <c r="AE565" s="34">
        <v>82.914990629638353</v>
      </c>
      <c r="AF565" s="34">
        <v>1.3849999999999987</v>
      </c>
      <c r="AG565" s="34">
        <v>1.429226758847338E-2</v>
      </c>
      <c r="AH565" s="34">
        <v>1.399292267588472</v>
      </c>
      <c r="AI565" s="34">
        <v>1.3833148070498336</v>
      </c>
      <c r="AJ565" s="34">
        <v>7.8869999999999987</v>
      </c>
      <c r="AK565" s="34">
        <v>8.1388530303458217E-2</v>
      </c>
      <c r="AL565" s="34">
        <v>7.9683885303034572</v>
      </c>
      <c r="AM565" s="34">
        <v>7.8774035257776509</v>
      </c>
      <c r="AN565" s="34">
        <v>9.9079999999999995</v>
      </c>
      <c r="AO565" s="34">
        <v>0.10224388972317283</v>
      </c>
      <c r="AP565" s="34">
        <v>10.010243889723172</v>
      </c>
      <c r="AQ565" s="34">
        <v>9.8959444824908047</v>
      </c>
      <c r="AR565" s="34">
        <v>102.19600000000003</v>
      </c>
      <c r="AS565" s="34">
        <v>1.054593919474099</v>
      </c>
      <c r="AT565" s="34">
        <v>103.25059391947413</v>
      </c>
      <c r="AU565" s="34">
        <v>102.07165344495664</v>
      </c>
    </row>
    <row r="566" spans="1:47" x14ac:dyDescent="0.2">
      <c r="A566" s="18">
        <v>44950</v>
      </c>
      <c r="B566" s="2">
        <v>2</v>
      </c>
      <c r="C566" s="2" t="s">
        <v>16</v>
      </c>
      <c r="D566" s="9">
        <v>22.884107</v>
      </c>
      <c r="E566">
        <v>1.1928167E-2</v>
      </c>
      <c r="G566" s="34">
        <v>285.28800000000001</v>
      </c>
      <c r="H566" s="34">
        <v>2.9075243363689722</v>
      </c>
      <c r="I566" s="34">
        <v>288.19552433636898</v>
      </c>
      <c r="J566" s="34">
        <v>284.7578799934322</v>
      </c>
      <c r="K566" s="34">
        <v>7.3489999999999984</v>
      </c>
      <c r="L566" s="34">
        <v>7.4897634488571452E-2</v>
      </c>
      <c r="M566" s="34">
        <v>7.4238976344885703</v>
      </c>
      <c r="N566" s="34">
        <v>7.3353441437134856</v>
      </c>
      <c r="O566" s="34">
        <v>67.258999999999986</v>
      </c>
      <c r="P566" s="34">
        <v>0.68547285318639639</v>
      </c>
      <c r="Q566" s="34">
        <v>67.944472853186383</v>
      </c>
      <c r="R566" s="34">
        <v>67.13401983426661</v>
      </c>
      <c r="S566" s="34">
        <v>2.0569999999999999</v>
      </c>
      <c r="T566" s="34">
        <v>2.0963999747311404E-2</v>
      </c>
      <c r="U566" s="34">
        <v>2.0779639997473112</v>
      </c>
      <c r="V566" s="34">
        <v>2.0531776981383372</v>
      </c>
      <c r="W566" s="34">
        <v>361.95299999999997</v>
      </c>
      <c r="X566" s="34">
        <v>3.6888588237912514</v>
      </c>
      <c r="Y566" s="34">
        <v>365.64185882379127</v>
      </c>
      <c r="Z566" s="34">
        <v>361.28042166955061</v>
      </c>
      <c r="AB566" s="34">
        <v>78.832999999999942</v>
      </c>
      <c r="AC566" s="34">
        <v>0.80342974821575053</v>
      </c>
      <c r="AD566" s="34">
        <v>79.63642974821569</v>
      </c>
      <c r="AE566" s="34">
        <v>78.686513114895206</v>
      </c>
      <c r="AF566" s="34">
        <v>1.335999999999999</v>
      </c>
      <c r="AG566" s="34">
        <v>1.3615898717748185E-2</v>
      </c>
      <c r="AH566" s="34">
        <v>1.3496158987177471</v>
      </c>
      <c r="AI566" s="34">
        <v>1.3335174548919868</v>
      </c>
      <c r="AJ566" s="34">
        <v>7.7679999999999989</v>
      </c>
      <c r="AK566" s="34">
        <v>7.9167890149302367E-2</v>
      </c>
      <c r="AL566" s="34">
        <v>7.8471678901493016</v>
      </c>
      <c r="AM566" s="34">
        <v>7.7535655610785632</v>
      </c>
      <c r="AN566" s="34">
        <v>9.9079999999999995</v>
      </c>
      <c r="AO566" s="34">
        <v>0.10097778779599484</v>
      </c>
      <c r="AP566" s="34">
        <v>10.008977787795994</v>
      </c>
      <c r="AQ566" s="34">
        <v>9.8895890292438722</v>
      </c>
      <c r="AR566" s="34">
        <v>97.844999999999942</v>
      </c>
      <c r="AS566" s="34">
        <v>0.99719132487879591</v>
      </c>
      <c r="AT566" s="34">
        <v>98.84219132487874</v>
      </c>
      <c r="AU566" s="34">
        <v>97.663185160109634</v>
      </c>
    </row>
    <row r="567" spans="1:47" x14ac:dyDescent="0.2">
      <c r="A567" s="18">
        <v>44950</v>
      </c>
      <c r="B567" s="2">
        <v>3</v>
      </c>
      <c r="C567" s="2" t="s">
        <v>16</v>
      </c>
      <c r="D567" s="9">
        <v>24.00853</v>
      </c>
      <c r="E567">
        <v>1.2191644E-2</v>
      </c>
      <c r="G567" s="34">
        <v>278.03700000000003</v>
      </c>
      <c r="H567" s="34">
        <v>2.8329177686423548</v>
      </c>
      <c r="I567" s="34">
        <v>280.86991776864238</v>
      </c>
      <c r="J567" s="34">
        <v>277.44565172089784</v>
      </c>
      <c r="K567" s="34">
        <v>7.2169999999999996</v>
      </c>
      <c r="L567" s="34">
        <v>7.3533981219376807E-2</v>
      </c>
      <c r="M567" s="34">
        <v>7.2905339812193768</v>
      </c>
      <c r="N567" s="34">
        <v>7.2016503863504475</v>
      </c>
      <c r="O567" s="34">
        <v>67.734999999999999</v>
      </c>
      <c r="P567" s="34">
        <v>0.69015161672363701</v>
      </c>
      <c r="Q567" s="34">
        <v>68.425151616723639</v>
      </c>
      <c r="R567" s="34">
        <v>67.590936527566527</v>
      </c>
      <c r="S567" s="34">
        <v>2.0540000000000003</v>
      </c>
      <c r="T567" s="34">
        <v>2.0928196955050573E-2</v>
      </c>
      <c r="U567" s="34">
        <v>2.0749281969550508</v>
      </c>
      <c r="V567" s="34">
        <v>2.0496314110522129</v>
      </c>
      <c r="W567" s="34">
        <v>355.04300000000001</v>
      </c>
      <c r="X567" s="34">
        <v>3.6175315635404188</v>
      </c>
      <c r="Y567" s="34">
        <v>358.66053156354042</v>
      </c>
      <c r="Z567" s="34">
        <v>354.28787004586701</v>
      </c>
      <c r="AB567" s="34">
        <v>77.083000000000013</v>
      </c>
      <c r="AC567" s="34">
        <v>0.78539834755898907</v>
      </c>
      <c r="AD567" s="34">
        <v>77.868398347559008</v>
      </c>
      <c r="AE567" s="34">
        <v>76.919054556055386</v>
      </c>
      <c r="AF567" s="34">
        <v>1.367999999999999</v>
      </c>
      <c r="AG567" s="34">
        <v>1.3938545975905142E-2</v>
      </c>
      <c r="AH567" s="34">
        <v>1.3819385459759042</v>
      </c>
      <c r="AI567" s="34">
        <v>1.3650904431934883</v>
      </c>
      <c r="AJ567" s="34">
        <v>7.899</v>
      </c>
      <c r="AK567" s="34">
        <v>8.0482876216136548E-2</v>
      </c>
      <c r="AL567" s="34">
        <v>7.9794828762161369</v>
      </c>
      <c r="AM567" s="34">
        <v>7.8821998616852138</v>
      </c>
      <c r="AN567" s="34">
        <v>9.9079999999999995</v>
      </c>
      <c r="AO567" s="34">
        <v>0.10095256836934811</v>
      </c>
      <c r="AP567" s="34">
        <v>10.008952568369347</v>
      </c>
      <c r="AQ567" s="34">
        <v>9.8869269818429029</v>
      </c>
      <c r="AR567" s="34">
        <v>96.25800000000001</v>
      </c>
      <c r="AS567" s="34">
        <v>0.98077233812037889</v>
      </c>
      <c r="AT567" s="34">
        <v>97.238772338120398</v>
      </c>
      <c r="AU567" s="34">
        <v>96.053271842776994</v>
      </c>
    </row>
    <row r="568" spans="1:47" x14ac:dyDescent="0.2">
      <c r="A568" s="18">
        <v>44950</v>
      </c>
      <c r="B568" s="2">
        <v>4</v>
      </c>
      <c r="C568" s="2" t="s">
        <v>16</v>
      </c>
      <c r="D568" s="9">
        <v>27.031932999999999</v>
      </c>
      <c r="E568">
        <v>1.2390886E-2</v>
      </c>
      <c r="G568" s="34">
        <v>273.637</v>
      </c>
      <c r="H568" s="34">
        <v>2.961317664695911</v>
      </c>
      <c r="I568" s="34">
        <v>276.59831766469591</v>
      </c>
      <c r="J568" s="34">
        <v>273.17101944272088</v>
      </c>
      <c r="K568" s="34">
        <v>7.1180000000000003</v>
      </c>
      <c r="L568" s="34">
        <v>7.703146554488427E-2</v>
      </c>
      <c r="M568" s="34">
        <v>7.1950314655448846</v>
      </c>
      <c r="N568" s="34">
        <v>7.1058786508889042</v>
      </c>
      <c r="O568" s="34">
        <v>67.281000000000006</v>
      </c>
      <c r="P568" s="34">
        <v>0.72811942024801335</v>
      </c>
      <c r="Q568" s="34">
        <v>68.009119420248012</v>
      </c>
      <c r="R568" s="34">
        <v>67.166426174551333</v>
      </c>
      <c r="S568" s="34">
        <v>2.0540000000000003</v>
      </c>
      <c r="T568" s="34">
        <v>2.2228523493845506E-2</v>
      </c>
      <c r="U568" s="34">
        <v>2.0762285234938456</v>
      </c>
      <c r="V568" s="34">
        <v>2.0505022125492851</v>
      </c>
      <c r="W568" s="34">
        <v>350.09</v>
      </c>
      <c r="X568" s="34">
        <v>3.7886970739826538</v>
      </c>
      <c r="Y568" s="34">
        <v>353.87869707398266</v>
      </c>
      <c r="Z568" s="34">
        <v>349.49382648071037</v>
      </c>
      <c r="AB568" s="34">
        <v>76.068000000000012</v>
      </c>
      <c r="AC568" s="34">
        <v>0.82321291388989282</v>
      </c>
      <c r="AD568" s="34">
        <v>76.891212913889902</v>
      </c>
      <c r="AE568" s="34">
        <v>75.938462660272165</v>
      </c>
      <c r="AF568" s="34">
        <v>1.3519999999999992</v>
      </c>
      <c r="AG568" s="34">
        <v>1.4631433185822346E-2</v>
      </c>
      <c r="AH568" s="34">
        <v>1.3666314331858216</v>
      </c>
      <c r="AI568" s="34">
        <v>1.3496976588931995</v>
      </c>
      <c r="AJ568" s="34">
        <v>7.8409999999999975</v>
      </c>
      <c r="AK568" s="34">
        <v>8.4855819238190119E-2</v>
      </c>
      <c r="AL568" s="34">
        <v>7.9258558192381878</v>
      </c>
      <c r="AM568" s="34">
        <v>7.8276474433295702</v>
      </c>
      <c r="AN568" s="34">
        <v>9.9079999999999995</v>
      </c>
      <c r="AO568" s="34">
        <v>0.10722502958959164</v>
      </c>
      <c r="AP568" s="34">
        <v>10.01522502958959</v>
      </c>
      <c r="AQ568" s="34">
        <v>9.8911275179835982</v>
      </c>
      <c r="AR568" s="34">
        <v>95.169000000000011</v>
      </c>
      <c r="AS568" s="34">
        <v>1.029925195903497</v>
      </c>
      <c r="AT568" s="34">
        <v>96.198925195903499</v>
      </c>
      <c r="AU568" s="34">
        <v>95.00693528047853</v>
      </c>
    </row>
    <row r="569" spans="1:47" x14ac:dyDescent="0.2">
      <c r="A569" s="18">
        <v>44950</v>
      </c>
      <c r="B569" s="2">
        <v>5</v>
      </c>
      <c r="C569" s="2" t="s">
        <v>16</v>
      </c>
      <c r="D569" s="9">
        <v>28.310777000000002</v>
      </c>
      <c r="E569">
        <v>1.2492545000000001E-2</v>
      </c>
      <c r="G569" s="34">
        <v>275.75600000000003</v>
      </c>
      <c r="H569" s="34">
        <v>3.5645474102371346</v>
      </c>
      <c r="I569" s="34">
        <v>279.32054741023717</v>
      </c>
      <c r="J569" s="34">
        <v>275.83112290229013</v>
      </c>
      <c r="K569" s="34">
        <v>7.1889999999999992</v>
      </c>
      <c r="L569" s="34">
        <v>9.2928282003636384E-2</v>
      </c>
      <c r="M569" s="34">
        <v>7.2819282820036353</v>
      </c>
      <c r="N569" s="34">
        <v>7.1909584652539325</v>
      </c>
      <c r="O569" s="34">
        <v>68.638000000000005</v>
      </c>
      <c r="P569" s="34">
        <v>0.88724598972953062</v>
      </c>
      <c r="Q569" s="34">
        <v>69.525245989729541</v>
      </c>
      <c r="R569" s="34">
        <v>68.656698725566784</v>
      </c>
      <c r="S569" s="34">
        <v>2.0540000000000003</v>
      </c>
      <c r="T569" s="34">
        <v>2.6550937715324689E-2</v>
      </c>
      <c r="U569" s="34">
        <v>2.0805509377153251</v>
      </c>
      <c r="V569" s="34">
        <v>2.0545595615011241</v>
      </c>
      <c r="W569" s="34">
        <v>353.63700000000006</v>
      </c>
      <c r="X569" s="34">
        <v>4.5712726196856259</v>
      </c>
      <c r="Y569" s="34">
        <v>358.20827261968566</v>
      </c>
      <c r="Z569" s="34">
        <v>353.733339654612</v>
      </c>
      <c r="AB569" s="34">
        <v>77.121999999999971</v>
      </c>
      <c r="AC569" s="34">
        <v>0.99691403041931337</v>
      </c>
      <c r="AD569" s="34">
        <v>78.11891403041929</v>
      </c>
      <c r="AE569" s="34">
        <v>77.143009981543145</v>
      </c>
      <c r="AF569" s="34">
        <v>1.3999999999999992</v>
      </c>
      <c r="AG569" s="34">
        <v>1.8097036417455959E-2</v>
      </c>
      <c r="AH569" s="34">
        <v>1.4180970364174552</v>
      </c>
      <c r="AI569" s="34">
        <v>1.4003813953756437</v>
      </c>
      <c r="AJ569" s="34">
        <v>8.0489999999999977</v>
      </c>
      <c r="AK569" s="34">
        <v>0.1040450329457879</v>
      </c>
      <c r="AL569" s="34">
        <v>8.1530450329457853</v>
      </c>
      <c r="AM569" s="34">
        <v>8.0511927509846846</v>
      </c>
      <c r="AN569" s="34">
        <v>9.9079999999999995</v>
      </c>
      <c r="AO569" s="34">
        <v>0.12807531201725267</v>
      </c>
      <c r="AP569" s="34">
        <v>10.036075312017251</v>
      </c>
      <c r="AQ569" s="34">
        <v>9.9106991895584873</v>
      </c>
      <c r="AR569" s="34">
        <v>96.478999999999971</v>
      </c>
      <c r="AS569" s="34">
        <v>1.2471314117998098</v>
      </c>
      <c r="AT569" s="34">
        <v>97.72613141179977</v>
      </c>
      <c r="AU569" s="34">
        <v>96.505283317461959</v>
      </c>
    </row>
    <row r="570" spans="1:47" x14ac:dyDescent="0.2">
      <c r="A570" s="18">
        <v>44950</v>
      </c>
      <c r="B570" s="2">
        <v>6</v>
      </c>
      <c r="C570" s="2" t="s">
        <v>16</v>
      </c>
      <c r="D570" s="9">
        <v>28.902940999999998</v>
      </c>
      <c r="E570">
        <v>1.1760603E-2</v>
      </c>
      <c r="G570" s="34">
        <v>289.55200000000002</v>
      </c>
      <c r="H570" s="34">
        <v>2.6813481606708174</v>
      </c>
      <c r="I570" s="34">
        <v>292.23334816067086</v>
      </c>
      <c r="J570" s="34">
        <v>288.79650776959244</v>
      </c>
      <c r="K570" s="34">
        <v>7.5200000000000014</v>
      </c>
      <c r="L570" s="34">
        <v>6.9637709869883657E-2</v>
      </c>
      <c r="M570" s="34">
        <v>7.5896377098698853</v>
      </c>
      <c r="N570" s="34">
        <v>7.5003789938502763</v>
      </c>
      <c r="O570" s="34">
        <v>72.496000000000009</v>
      </c>
      <c r="P570" s="34">
        <v>0.67133715621370815</v>
      </c>
      <c r="Q570" s="34">
        <v>73.167337156213719</v>
      </c>
      <c r="R570" s="34">
        <v>72.306845151352334</v>
      </c>
      <c r="S570" s="34">
        <v>2.0540000000000003</v>
      </c>
      <c r="T570" s="34">
        <v>1.9020725541587902E-2</v>
      </c>
      <c r="U570" s="34">
        <v>2.0730207255415882</v>
      </c>
      <c r="V570" s="34">
        <v>2.0486407517777216</v>
      </c>
      <c r="W570" s="34">
        <v>371.62199999999996</v>
      </c>
      <c r="X570" s="34">
        <v>3.4413437522959969</v>
      </c>
      <c r="Y570" s="34">
        <v>375.06334375229602</v>
      </c>
      <c r="Z570" s="34">
        <v>370.65237266657277</v>
      </c>
      <c r="AB570" s="34">
        <v>81.32200000000006</v>
      </c>
      <c r="AC570" s="34">
        <v>0.75306886197322886</v>
      </c>
      <c r="AD570" s="34">
        <v>82.075068861973293</v>
      </c>
      <c r="AE570" s="34">
        <v>81.109816560889954</v>
      </c>
      <c r="AF570" s="34">
        <v>1.4809999999999994</v>
      </c>
      <c r="AG570" s="34">
        <v>1.3714554297512983E-2</v>
      </c>
      <c r="AH570" s="34">
        <v>1.4947145542975124</v>
      </c>
      <c r="AI570" s="34">
        <v>1.4771358098260974</v>
      </c>
      <c r="AJ570" s="34">
        <v>8.4870000000000001</v>
      </c>
      <c r="AK570" s="34">
        <v>7.8592452615120004E-2</v>
      </c>
      <c r="AL570" s="34">
        <v>8.5655924526151193</v>
      </c>
      <c r="AM570" s="34">
        <v>8.464855920320117</v>
      </c>
      <c r="AN570" s="34">
        <v>9.9079999999999995</v>
      </c>
      <c r="AO570" s="34">
        <v>9.1751386887075417E-2</v>
      </c>
      <c r="AP570" s="34">
        <v>9.9997513868870751</v>
      </c>
      <c r="AQ570" s="34">
        <v>9.882148280727197</v>
      </c>
      <c r="AR570" s="34">
        <v>101.19800000000005</v>
      </c>
      <c r="AS570" s="34">
        <v>0.93712725577293732</v>
      </c>
      <c r="AT570" s="34">
        <v>102.135127255773</v>
      </c>
      <c r="AU570" s="34">
        <v>100.93395657176336</v>
      </c>
    </row>
    <row r="571" spans="1:47" x14ac:dyDescent="0.2">
      <c r="A571" s="18">
        <v>44950</v>
      </c>
      <c r="B571" s="2">
        <v>7</v>
      </c>
      <c r="C571" s="2" t="s">
        <v>16</v>
      </c>
      <c r="D571" s="9">
        <v>40.958593999999998</v>
      </c>
      <c r="E571">
        <v>1.2148581E-2</v>
      </c>
      <c r="G571" s="34">
        <v>313.80699999999996</v>
      </c>
      <c r="H571" s="34">
        <v>3.2877245865319478</v>
      </c>
      <c r="I571" s="34">
        <v>317.09472458653192</v>
      </c>
      <c r="J571" s="34">
        <v>313.24247364021971</v>
      </c>
      <c r="K571" s="34">
        <v>8.238999999999999</v>
      </c>
      <c r="L571" s="34">
        <v>8.6319179841229526E-2</v>
      </c>
      <c r="M571" s="34">
        <v>8.3253191798412285</v>
      </c>
      <c r="N571" s="34">
        <v>8.2241783654340725</v>
      </c>
      <c r="O571" s="34">
        <v>77.146999999999991</v>
      </c>
      <c r="P571" s="34">
        <v>0.8082614112406038</v>
      </c>
      <c r="Q571" s="34">
        <v>77.955261411240599</v>
      </c>
      <c r="R571" s="34">
        <v>77.008215603609969</v>
      </c>
      <c r="S571" s="34">
        <v>2.0540000000000003</v>
      </c>
      <c r="T571" s="34">
        <v>2.1519552784790084E-2</v>
      </c>
      <c r="U571" s="34">
        <v>2.0755195527847903</v>
      </c>
      <c r="V571" s="34">
        <v>2.0503049353807006</v>
      </c>
      <c r="W571" s="34">
        <v>401.2469999999999</v>
      </c>
      <c r="X571" s="34">
        <v>4.203824730398571</v>
      </c>
      <c r="Y571" s="34">
        <v>405.45082473039855</v>
      </c>
      <c r="Z571" s="34">
        <v>400.52517254464448</v>
      </c>
      <c r="AB571" s="34">
        <v>88.575999999999979</v>
      </c>
      <c r="AC571" s="34">
        <v>0.92800190236882463</v>
      </c>
      <c r="AD571" s="34">
        <v>89.504001902368799</v>
      </c>
      <c r="AE571" s="34">
        <v>88.41665528543372</v>
      </c>
      <c r="AF571" s="34">
        <v>1.5599999999999994</v>
      </c>
      <c r="AG571" s="34">
        <v>1.6343964140346889E-2</v>
      </c>
      <c r="AH571" s="34">
        <v>1.5763439641403463</v>
      </c>
      <c r="AI571" s="34">
        <v>1.5571936218081261</v>
      </c>
      <c r="AJ571" s="34">
        <v>9.2059999999999942</v>
      </c>
      <c r="AK571" s="34">
        <v>9.6450342228226557E-2</v>
      </c>
      <c r="AL571" s="34">
        <v>9.3024503422282212</v>
      </c>
      <c r="AM571" s="34">
        <v>9.1894387707471843</v>
      </c>
      <c r="AN571" s="34">
        <v>9.9079999999999995</v>
      </c>
      <c r="AO571" s="34">
        <v>0.10380512609138272</v>
      </c>
      <c r="AP571" s="34">
        <v>10.011805126091382</v>
      </c>
      <c r="AQ571" s="34">
        <v>9.8901759005608447</v>
      </c>
      <c r="AR571" s="34">
        <v>109.24999999999997</v>
      </c>
      <c r="AS571" s="34">
        <v>1.1446013348287809</v>
      </c>
      <c r="AT571" s="34">
        <v>110.39460133482876</v>
      </c>
      <c r="AU571" s="34">
        <v>109.05346357854988</v>
      </c>
    </row>
    <row r="572" spans="1:47" x14ac:dyDescent="0.2">
      <c r="A572" s="18">
        <v>44950</v>
      </c>
      <c r="B572" s="2">
        <v>8</v>
      </c>
      <c r="C572" s="2" t="s">
        <v>44</v>
      </c>
      <c r="D572" s="9">
        <v>49.879440000000002</v>
      </c>
      <c r="E572">
        <v>1.155481E-2</v>
      </c>
      <c r="G572" s="34">
        <v>328.58600000000001</v>
      </c>
      <c r="H572" s="34">
        <v>4.3904097567299889</v>
      </c>
      <c r="I572" s="34">
        <v>332.97640975672999</v>
      </c>
      <c r="J572" s="34">
        <v>329.12893060750883</v>
      </c>
      <c r="K572" s="34">
        <v>8.6130000000000013</v>
      </c>
      <c r="L572" s="34">
        <v>0.1150828070420389</v>
      </c>
      <c r="M572" s="34">
        <v>8.7280828070420409</v>
      </c>
      <c r="N572" s="34">
        <v>8.6272314685424032</v>
      </c>
      <c r="O572" s="34">
        <v>79.669000000000011</v>
      </c>
      <c r="P572" s="34">
        <v>1.0644992632337393</v>
      </c>
      <c r="Q572" s="34">
        <v>80.733499263233753</v>
      </c>
      <c r="R572" s="34">
        <v>79.800639018611946</v>
      </c>
      <c r="S572" s="34">
        <v>0.30599999999999999</v>
      </c>
      <c r="T572" s="34">
        <v>4.088626373489365E-3</v>
      </c>
      <c r="U572" s="34">
        <v>0.31008862637348938</v>
      </c>
      <c r="V572" s="34">
        <v>0.30650561121258274</v>
      </c>
      <c r="W572" s="34">
        <v>417.17400000000004</v>
      </c>
      <c r="X572" s="34">
        <v>5.5740804533792563</v>
      </c>
      <c r="Y572" s="34">
        <v>422.74808045337926</v>
      </c>
      <c r="Z572" s="34">
        <v>417.86330670587574</v>
      </c>
      <c r="AB572" s="34">
        <v>92.520000000000024</v>
      </c>
      <c r="AC572" s="34">
        <v>1.2362082093961966</v>
      </c>
      <c r="AD572" s="34">
        <v>93.75620820939622</v>
      </c>
      <c r="AE572" s="34">
        <v>92.672873037216206</v>
      </c>
      <c r="AF572" s="34">
        <v>1.667999999999999</v>
      </c>
      <c r="AG572" s="34">
        <v>2.2287022192745937E-2</v>
      </c>
      <c r="AH572" s="34">
        <v>1.6902870221927451</v>
      </c>
      <c r="AI572" s="34">
        <v>1.670756076805842</v>
      </c>
      <c r="AJ572" s="34">
        <v>9.4389999999999965</v>
      </c>
      <c r="AK572" s="34">
        <v>0.12611942594564085</v>
      </c>
      <c r="AL572" s="34">
        <v>9.5651194259456371</v>
      </c>
      <c r="AM572" s="34">
        <v>9.4545962883515262</v>
      </c>
      <c r="AN572" s="34">
        <v>1.4720000000000002</v>
      </c>
      <c r="AO572" s="34">
        <v>1.9668163469857339E-2</v>
      </c>
      <c r="AP572" s="34">
        <v>1.4916681634698576</v>
      </c>
      <c r="AQ572" s="34">
        <v>1.4744322212579144</v>
      </c>
      <c r="AR572" s="34">
        <v>105.099</v>
      </c>
      <c r="AS572" s="34">
        <v>1.4042828210044409</v>
      </c>
      <c r="AT572" s="34">
        <v>106.50328282100446</v>
      </c>
      <c r="AU572" s="34">
        <v>105.27265762363149</v>
      </c>
    </row>
    <row r="573" spans="1:47" x14ac:dyDescent="0.2">
      <c r="A573" s="18">
        <v>44950</v>
      </c>
      <c r="B573" s="2">
        <v>9</v>
      </c>
      <c r="C573" s="2" t="s">
        <v>44</v>
      </c>
      <c r="D573" s="9">
        <v>31.769136</v>
      </c>
      <c r="E573">
        <v>1.0950377000000001E-2</v>
      </c>
      <c r="G573" s="34">
        <v>326.387</v>
      </c>
      <c r="H573" s="34">
        <v>2.5358678569324962</v>
      </c>
      <c r="I573" s="34">
        <v>328.9228678569325</v>
      </c>
      <c r="J573" s="34">
        <v>325.32103844997789</v>
      </c>
      <c r="K573" s="34">
        <v>8.729000000000001</v>
      </c>
      <c r="L573" s="34">
        <v>6.7820074093526278E-2</v>
      </c>
      <c r="M573" s="34">
        <v>8.7968200740935281</v>
      </c>
      <c r="N573" s="34">
        <v>8.7004915778810368</v>
      </c>
      <c r="O573" s="34">
        <v>79.082000000000008</v>
      </c>
      <c r="P573" s="34">
        <v>0.61442858282326096</v>
      </c>
      <c r="Q573" s="34">
        <v>79.696428582823273</v>
      </c>
      <c r="R573" s="34">
        <v>78.823722644287784</v>
      </c>
      <c r="S573" s="34">
        <v>0</v>
      </c>
      <c r="T573" s="34">
        <v>0</v>
      </c>
      <c r="U573" s="34">
        <v>0</v>
      </c>
      <c r="V573" s="34">
        <v>0</v>
      </c>
      <c r="W573" s="34">
        <v>414.19799999999998</v>
      </c>
      <c r="X573" s="34">
        <v>3.2181165138492833</v>
      </c>
      <c r="Y573" s="34">
        <v>417.41611651384932</v>
      </c>
      <c r="Z573" s="34">
        <v>412.84525267214673</v>
      </c>
      <c r="AB573" s="34">
        <v>92.033000000000015</v>
      </c>
      <c r="AC573" s="34">
        <v>0.71505153844077263</v>
      </c>
      <c r="AD573" s="34">
        <v>92.748051538440791</v>
      </c>
      <c r="AE573" s="34">
        <v>91.732425408079436</v>
      </c>
      <c r="AF573" s="34">
        <v>1.7099999999999989</v>
      </c>
      <c r="AG573" s="34">
        <v>1.3285866273333696E-2</v>
      </c>
      <c r="AH573" s="34">
        <v>1.7232858662733326</v>
      </c>
      <c r="AI573" s="34">
        <v>1.704415236358868</v>
      </c>
      <c r="AJ573" s="34">
        <v>9.3620000000000001</v>
      </c>
      <c r="AK573" s="34">
        <v>7.2738175468391911E-2</v>
      </c>
      <c r="AL573" s="34">
        <v>9.4347381754683912</v>
      </c>
      <c r="AM573" s="34">
        <v>9.3314242355507204</v>
      </c>
      <c r="AN573" s="34">
        <v>3.0000000000000001E-3</v>
      </c>
      <c r="AO573" s="34">
        <v>2.3308537321638082E-5</v>
      </c>
      <c r="AP573" s="34">
        <v>3.0233085373216383E-3</v>
      </c>
      <c r="AQ573" s="34">
        <v>2.9902021690506476E-3</v>
      </c>
      <c r="AR573" s="34">
        <v>103.108</v>
      </c>
      <c r="AS573" s="34">
        <v>0.80109888871981993</v>
      </c>
      <c r="AT573" s="34">
        <v>103.90909888871984</v>
      </c>
      <c r="AU573" s="34">
        <v>102.77125508215808</v>
      </c>
    </row>
    <row r="574" spans="1:47" x14ac:dyDescent="0.2">
      <c r="A574" s="18">
        <v>44950</v>
      </c>
      <c r="B574" s="2">
        <v>10</v>
      </c>
      <c r="C574" s="2" t="s">
        <v>44</v>
      </c>
      <c r="D574" s="9">
        <v>29.435179999999999</v>
      </c>
      <c r="E574">
        <v>1.0325465000000001E-2</v>
      </c>
      <c r="G574" s="34">
        <v>323.76499999999993</v>
      </c>
      <c r="H574" s="34">
        <v>2.7068946889276972</v>
      </c>
      <c r="I574" s="34">
        <v>326.47189468892765</v>
      </c>
      <c r="J574" s="34">
        <v>323.10092056683345</v>
      </c>
      <c r="K574" s="34">
        <v>8.488999999999999</v>
      </c>
      <c r="L574" s="34">
        <v>7.0973789675558577E-2</v>
      </c>
      <c r="M574" s="34">
        <v>8.5599737896755581</v>
      </c>
      <c r="N574" s="34">
        <v>8.4715880799093455</v>
      </c>
      <c r="O574" s="34">
        <v>76.814999999999998</v>
      </c>
      <c r="P574" s="34">
        <v>0.64222542748592681</v>
      </c>
      <c r="Q574" s="34">
        <v>77.457225427485923</v>
      </c>
      <c r="R574" s="34">
        <v>76.657443557337302</v>
      </c>
      <c r="S574" s="34">
        <v>0</v>
      </c>
      <c r="T574" s="34">
        <v>0</v>
      </c>
      <c r="U574" s="34">
        <v>0</v>
      </c>
      <c r="V574" s="34">
        <v>0</v>
      </c>
      <c r="W574" s="34">
        <v>409.0689999999999</v>
      </c>
      <c r="X574" s="34">
        <v>3.4200939060891828</v>
      </c>
      <c r="Y574" s="34">
        <v>412.48909390608912</v>
      </c>
      <c r="Z574" s="34">
        <v>408.22995220408006</v>
      </c>
      <c r="AB574" s="34">
        <v>91.688999999999965</v>
      </c>
      <c r="AC574" s="34">
        <v>0.76658214177904216</v>
      </c>
      <c r="AD574" s="34">
        <v>92.455582141779004</v>
      </c>
      <c r="AE574" s="34">
        <v>91.500935264319438</v>
      </c>
      <c r="AF574" s="34">
        <v>1.6999999999999991</v>
      </c>
      <c r="AG574" s="34">
        <v>1.421315142519137E-2</v>
      </c>
      <c r="AH574" s="34">
        <v>1.7142131514251904</v>
      </c>
      <c r="AI574" s="34">
        <v>1.69651310352761</v>
      </c>
      <c r="AJ574" s="34">
        <v>9.0570000000000022</v>
      </c>
      <c r="AK574" s="34">
        <v>7.5722654387034308E-2</v>
      </c>
      <c r="AL574" s="34">
        <v>9.1327226543870363</v>
      </c>
      <c r="AM574" s="34">
        <v>9.0384230462644553</v>
      </c>
      <c r="AN574" s="34">
        <v>0</v>
      </c>
      <c r="AO574" s="34">
        <v>0</v>
      </c>
      <c r="AP574" s="34">
        <v>0</v>
      </c>
      <c r="AQ574" s="34">
        <v>0</v>
      </c>
      <c r="AR574" s="34">
        <v>102.44599999999997</v>
      </c>
      <c r="AS574" s="34">
        <v>0.85651794759126787</v>
      </c>
      <c r="AT574" s="34">
        <v>103.30251794759123</v>
      </c>
      <c r="AU574" s="34">
        <v>102.2358714141115</v>
      </c>
    </row>
    <row r="575" spans="1:47" x14ac:dyDescent="0.2">
      <c r="A575" s="18">
        <v>44950</v>
      </c>
      <c r="B575" s="2">
        <v>11</v>
      </c>
      <c r="C575" s="2" t="s">
        <v>44</v>
      </c>
      <c r="D575" s="9">
        <v>26.172623000000002</v>
      </c>
      <c r="E575">
        <v>1.009238E-2</v>
      </c>
      <c r="G575" s="34">
        <v>325.96499999999997</v>
      </c>
      <c r="H575" s="34">
        <v>1.7845136020535042</v>
      </c>
      <c r="I575" s="34">
        <v>327.74951360205347</v>
      </c>
      <c r="J575" s="34">
        <v>324.44174096596635</v>
      </c>
      <c r="K575" s="34">
        <v>8.4570000000000007</v>
      </c>
      <c r="L575" s="34">
        <v>4.6298318937819979E-2</v>
      </c>
      <c r="M575" s="34">
        <v>8.5032983189378211</v>
      </c>
      <c r="N575" s="34">
        <v>8.4174798010497387</v>
      </c>
      <c r="O575" s="34">
        <v>75.667000000000002</v>
      </c>
      <c r="P575" s="34">
        <v>0.4142432185252482</v>
      </c>
      <c r="Q575" s="34">
        <v>76.081243218525245</v>
      </c>
      <c r="R575" s="34">
        <v>75.313402401091466</v>
      </c>
      <c r="S575" s="34">
        <v>0</v>
      </c>
      <c r="T575" s="34">
        <v>0</v>
      </c>
      <c r="U575" s="34">
        <v>0</v>
      </c>
      <c r="V575" s="34">
        <v>0</v>
      </c>
      <c r="W575" s="34">
        <v>410.08899999999994</v>
      </c>
      <c r="X575" s="34">
        <v>2.2450551395165723</v>
      </c>
      <c r="Y575" s="34">
        <v>412.33405513951652</v>
      </c>
      <c r="Z575" s="34">
        <v>408.17262316810758</v>
      </c>
      <c r="AB575" s="34">
        <v>92.401999999999958</v>
      </c>
      <c r="AC575" s="34">
        <v>0.5058599109013171</v>
      </c>
      <c r="AD575" s="34">
        <v>92.90785991090128</v>
      </c>
      <c r="AE575" s="34">
        <v>91.970198483693693</v>
      </c>
      <c r="AF575" s="34">
        <v>1.617999999999999</v>
      </c>
      <c r="AG575" s="34">
        <v>8.8578313871813478E-3</v>
      </c>
      <c r="AH575" s="34">
        <v>1.6268578313871804</v>
      </c>
      <c r="AI575" s="34">
        <v>1.610438963946845</v>
      </c>
      <c r="AJ575" s="34">
        <v>8.856999999999994</v>
      </c>
      <c r="AK575" s="34">
        <v>4.8488141283229425E-2</v>
      </c>
      <c r="AL575" s="34">
        <v>8.9054881412832234</v>
      </c>
      <c r="AM575" s="34">
        <v>8.8156105708758989</v>
      </c>
      <c r="AN575" s="34">
        <v>0</v>
      </c>
      <c r="AO575" s="34">
        <v>0</v>
      </c>
      <c r="AP575" s="34">
        <v>0</v>
      </c>
      <c r="AQ575" s="34">
        <v>0</v>
      </c>
      <c r="AR575" s="34">
        <v>102.87699999999995</v>
      </c>
      <c r="AS575" s="34">
        <v>0.56320588357172785</v>
      </c>
      <c r="AT575" s="34">
        <v>103.44020588357169</v>
      </c>
      <c r="AU575" s="34">
        <v>102.39624801851645</v>
      </c>
    </row>
    <row r="576" spans="1:47" x14ac:dyDescent="0.2">
      <c r="A576" s="18">
        <v>44950</v>
      </c>
      <c r="B576" s="2">
        <v>12</v>
      </c>
      <c r="C576" s="2" t="s">
        <v>44</v>
      </c>
      <c r="D576" s="9">
        <v>25.743062999999999</v>
      </c>
      <c r="E576">
        <v>9.8612500000000002E-3</v>
      </c>
      <c r="G576" s="34">
        <v>329.09599999999995</v>
      </c>
      <c r="H576" s="34">
        <v>2.3368385814712642</v>
      </c>
      <c r="I576" s="34">
        <v>331.43283858147123</v>
      </c>
      <c r="J576" s="34">
        <v>328.16449650200968</v>
      </c>
      <c r="K576" s="34">
        <v>8.4390000000000001</v>
      </c>
      <c r="L576" s="34">
        <v>5.9923489769052193E-2</v>
      </c>
      <c r="M576" s="34">
        <v>8.4989234897690515</v>
      </c>
      <c r="N576" s="34">
        <v>8.4151134805055658</v>
      </c>
      <c r="O576" s="34">
        <v>74.733000000000004</v>
      </c>
      <c r="P576" s="34">
        <v>0.53066265682078184</v>
      </c>
      <c r="Q576" s="34">
        <v>75.263662656820784</v>
      </c>
      <c r="R576" s="34">
        <v>74.521468863446202</v>
      </c>
      <c r="S576" s="34">
        <v>0</v>
      </c>
      <c r="T576" s="34">
        <v>0</v>
      </c>
      <c r="U576" s="34">
        <v>0</v>
      </c>
      <c r="V576" s="34">
        <v>0</v>
      </c>
      <c r="W576" s="34">
        <v>412.26799999999997</v>
      </c>
      <c r="X576" s="34">
        <v>2.9274247280610983</v>
      </c>
      <c r="Y576" s="34">
        <v>415.19542472806103</v>
      </c>
      <c r="Z576" s="34">
        <v>411.10107884596147</v>
      </c>
      <c r="AB576" s="34">
        <v>93.224999999999966</v>
      </c>
      <c r="AC576" s="34">
        <v>0.66197029668442808</v>
      </c>
      <c r="AD576" s="34">
        <v>93.886970296684396</v>
      </c>
      <c r="AE576" s="34">
        <v>92.961127410846217</v>
      </c>
      <c r="AF576" s="34">
        <v>1.6159999999999988</v>
      </c>
      <c r="AG576" s="34">
        <v>1.1474861887283833E-2</v>
      </c>
      <c r="AH576" s="34">
        <v>1.6274748618872825</v>
      </c>
      <c r="AI576" s="34">
        <v>1.6114259254054966</v>
      </c>
      <c r="AJ576" s="34">
        <v>8.8860000000000028</v>
      </c>
      <c r="AK576" s="34">
        <v>6.3097538818319462E-2</v>
      </c>
      <c r="AL576" s="34">
        <v>8.9490975388183216</v>
      </c>
      <c r="AM576" s="34">
        <v>8.8608482507136497</v>
      </c>
      <c r="AN576" s="34">
        <v>0</v>
      </c>
      <c r="AO576" s="34">
        <v>0</v>
      </c>
      <c r="AP576" s="34">
        <v>0</v>
      </c>
      <c r="AQ576" s="34">
        <v>0</v>
      </c>
      <c r="AR576" s="34">
        <v>103.72699999999998</v>
      </c>
      <c r="AS576" s="34">
        <v>0.73654269739003142</v>
      </c>
      <c r="AT576" s="34">
        <v>104.46354269739</v>
      </c>
      <c r="AU576" s="34">
        <v>103.43340158696536</v>
      </c>
    </row>
    <row r="577" spans="1:47" x14ac:dyDescent="0.2">
      <c r="A577" s="18">
        <v>44950</v>
      </c>
      <c r="B577" s="2">
        <v>13</v>
      </c>
      <c r="C577" s="2" t="s">
        <v>44</v>
      </c>
      <c r="D577" s="9">
        <v>24.378685000000001</v>
      </c>
      <c r="E577">
        <v>9.7678769999999995E-3</v>
      </c>
      <c r="G577" s="34">
        <v>330.60499999999996</v>
      </c>
      <c r="H577" s="34">
        <v>2.1491866645164652</v>
      </c>
      <c r="I577" s="34">
        <v>332.75418666451645</v>
      </c>
      <c r="J577" s="34">
        <v>329.5038846979424</v>
      </c>
      <c r="K577" s="34">
        <v>8.2839999999999989</v>
      </c>
      <c r="L577" s="34">
        <v>5.3852368623748578E-2</v>
      </c>
      <c r="M577" s="34">
        <v>8.3378523686237482</v>
      </c>
      <c r="N577" s="34">
        <v>8.2564092522428734</v>
      </c>
      <c r="O577" s="34">
        <v>73.48599999999999</v>
      </c>
      <c r="P577" s="34">
        <v>0.47771549501264948</v>
      </c>
      <c r="Q577" s="34">
        <v>73.963715495012636</v>
      </c>
      <c r="R577" s="34">
        <v>73.241247019594354</v>
      </c>
      <c r="S577" s="34">
        <v>0</v>
      </c>
      <c r="T577" s="34">
        <v>0</v>
      </c>
      <c r="U577" s="34">
        <v>0</v>
      </c>
      <c r="V577" s="34">
        <v>0</v>
      </c>
      <c r="W577" s="34">
        <v>412.37499999999994</v>
      </c>
      <c r="X577" s="34">
        <v>2.6807545281528631</v>
      </c>
      <c r="Y577" s="34">
        <v>415.05575452815287</v>
      </c>
      <c r="Z577" s="34">
        <v>411.00154096977963</v>
      </c>
      <c r="AB577" s="34">
        <v>93.808999999999941</v>
      </c>
      <c r="AC577" s="34">
        <v>0.60983061905181413</v>
      </c>
      <c r="AD577" s="34">
        <v>94.418830619051761</v>
      </c>
      <c r="AE577" s="34">
        <v>93.496559095081025</v>
      </c>
      <c r="AF577" s="34">
        <v>1.6239999999999988</v>
      </c>
      <c r="AG577" s="34">
        <v>1.0557248508566833E-2</v>
      </c>
      <c r="AH577" s="34">
        <v>1.6345572485085655</v>
      </c>
      <c r="AI577" s="34">
        <v>1.6185910943556754</v>
      </c>
      <c r="AJ577" s="34">
        <v>8.6489999999999991</v>
      </c>
      <c r="AK577" s="34">
        <v>5.62251492306617E-2</v>
      </c>
      <c r="AL577" s="34">
        <v>8.7052251492306603</v>
      </c>
      <c r="AM577" s="34">
        <v>8.620193580715668</v>
      </c>
      <c r="AN577" s="34">
        <v>0</v>
      </c>
      <c r="AO577" s="34">
        <v>0</v>
      </c>
      <c r="AP577" s="34">
        <v>0</v>
      </c>
      <c r="AQ577" s="34">
        <v>0</v>
      </c>
      <c r="AR577" s="34">
        <v>104.08199999999994</v>
      </c>
      <c r="AS577" s="34">
        <v>0.67661301679104269</v>
      </c>
      <c r="AT577" s="34">
        <v>104.75861301679099</v>
      </c>
      <c r="AU577" s="34">
        <v>103.73534377015237</v>
      </c>
    </row>
    <row r="578" spans="1:47" x14ac:dyDescent="0.2">
      <c r="A578" s="18">
        <v>44950</v>
      </c>
      <c r="B578" s="2">
        <v>14</v>
      </c>
      <c r="C578" s="2" t="s">
        <v>44</v>
      </c>
      <c r="D578" s="9">
        <v>27.612525000000002</v>
      </c>
      <c r="E578">
        <v>1.0396562999999999E-2</v>
      </c>
      <c r="G578" s="34">
        <v>324.72399999999999</v>
      </c>
      <c r="H578" s="34">
        <v>2.3921280612800375</v>
      </c>
      <c r="I578" s="34">
        <v>327.11612806128005</v>
      </c>
      <c r="J578" s="34">
        <v>323.71524462757486</v>
      </c>
      <c r="K578" s="34">
        <v>7.9719999999999995</v>
      </c>
      <c r="L578" s="34">
        <v>5.8726933963995448E-2</v>
      </c>
      <c r="M578" s="34">
        <v>8.0307269339639955</v>
      </c>
      <c r="N578" s="34">
        <v>7.9472349754592422</v>
      </c>
      <c r="O578" s="34">
        <v>70.387</v>
      </c>
      <c r="P578" s="34">
        <v>0.51851639499796132</v>
      </c>
      <c r="Q578" s="34">
        <v>70.90551639499796</v>
      </c>
      <c r="R578" s="34">
        <v>70.168342726749827</v>
      </c>
      <c r="S578" s="34">
        <v>0</v>
      </c>
      <c r="T578" s="34">
        <v>0</v>
      </c>
      <c r="U578" s="34">
        <v>0</v>
      </c>
      <c r="V578" s="34">
        <v>0</v>
      </c>
      <c r="W578" s="34">
        <v>403.08299999999997</v>
      </c>
      <c r="X578" s="34">
        <v>2.9693713902419945</v>
      </c>
      <c r="Y578" s="34">
        <v>406.052371390242</v>
      </c>
      <c r="Z578" s="34">
        <v>401.83082232978393</v>
      </c>
      <c r="AB578" s="34">
        <v>91.922000000000025</v>
      </c>
      <c r="AC578" s="34">
        <v>0.67715720319096728</v>
      </c>
      <c r="AD578" s="34">
        <v>92.599157203190998</v>
      </c>
      <c r="AE578" s="34">
        <v>91.636444231581123</v>
      </c>
      <c r="AF578" s="34">
        <v>1.5719999999999987</v>
      </c>
      <c r="AG578" s="34">
        <v>1.1580373832338281E-2</v>
      </c>
      <c r="AH578" s="34">
        <v>1.5835803738323371</v>
      </c>
      <c r="AI578" s="34">
        <v>1.5671165807102256</v>
      </c>
      <c r="AJ578" s="34">
        <v>8.3350000000000009</v>
      </c>
      <c r="AK578" s="34">
        <v>6.1401027921462889E-2</v>
      </c>
      <c r="AL578" s="34">
        <v>8.3964010279214634</v>
      </c>
      <c r="AM578" s="34">
        <v>8.3091073156614126</v>
      </c>
      <c r="AN578" s="34">
        <v>0</v>
      </c>
      <c r="AO578" s="34">
        <v>0</v>
      </c>
      <c r="AP578" s="34">
        <v>0</v>
      </c>
      <c r="AQ578" s="34">
        <v>0</v>
      </c>
      <c r="AR578" s="34">
        <v>101.82900000000004</v>
      </c>
      <c r="AS578" s="34">
        <v>0.75013860494476836</v>
      </c>
      <c r="AT578" s="34">
        <v>102.5791386049448</v>
      </c>
      <c r="AU578" s="34">
        <v>101.51266812795275</v>
      </c>
    </row>
    <row r="579" spans="1:47" x14ac:dyDescent="0.2">
      <c r="A579" s="18">
        <v>44950</v>
      </c>
      <c r="B579" s="2">
        <v>15</v>
      </c>
      <c r="C579" s="2" t="s">
        <v>44</v>
      </c>
      <c r="D579" s="9">
        <v>26.019361</v>
      </c>
      <c r="E579">
        <v>1.0465076E-2</v>
      </c>
      <c r="G579" s="34">
        <v>323.47000000000003</v>
      </c>
      <c r="H579" s="34">
        <v>2.8391859750580211</v>
      </c>
      <c r="I579" s="34">
        <v>326.30918597505803</v>
      </c>
      <c r="J579" s="34">
        <v>322.89433554433089</v>
      </c>
      <c r="K579" s="34">
        <v>7.8080000000000007</v>
      </c>
      <c r="L579" s="34">
        <v>6.8532983254252416E-2</v>
      </c>
      <c r="M579" s="34">
        <v>7.8765329832542532</v>
      </c>
      <c r="N579" s="34">
        <v>7.7941044669679904</v>
      </c>
      <c r="O579" s="34">
        <v>69.653000000000006</v>
      </c>
      <c r="P579" s="34">
        <v>0.61136371447341742</v>
      </c>
      <c r="Q579" s="34">
        <v>70.264363714473419</v>
      </c>
      <c r="R579" s="34">
        <v>69.52904180810981</v>
      </c>
      <c r="S579" s="34">
        <v>0</v>
      </c>
      <c r="T579" s="34">
        <v>0</v>
      </c>
      <c r="U579" s="34">
        <v>0</v>
      </c>
      <c r="V579" s="34">
        <v>0</v>
      </c>
      <c r="W579" s="34">
        <v>400.93100000000004</v>
      </c>
      <c r="X579" s="34">
        <v>3.5190826727856912</v>
      </c>
      <c r="Y579" s="34">
        <v>404.4500826727857</v>
      </c>
      <c r="Z579" s="34">
        <v>400.2174818194087</v>
      </c>
      <c r="AB579" s="34">
        <v>91.640000000000029</v>
      </c>
      <c r="AC579" s="34">
        <v>0.80434971637034991</v>
      </c>
      <c r="AD579" s="34">
        <v>92.444349716370382</v>
      </c>
      <c r="AE579" s="34">
        <v>91.476912570817987</v>
      </c>
      <c r="AF579" s="34">
        <v>1.540999999999999</v>
      </c>
      <c r="AG579" s="34">
        <v>1.3525784732940945E-2</v>
      </c>
      <c r="AH579" s="34">
        <v>1.5545257847329399</v>
      </c>
      <c r="AI579" s="34">
        <v>1.53825755425175</v>
      </c>
      <c r="AJ579" s="34">
        <v>8.0799999999999983</v>
      </c>
      <c r="AK579" s="34">
        <v>7.092040275286364E-2</v>
      </c>
      <c r="AL579" s="34">
        <v>8.1509204027528614</v>
      </c>
      <c r="AM579" s="34">
        <v>8.0656204012681023</v>
      </c>
      <c r="AN579" s="34">
        <v>0</v>
      </c>
      <c r="AO579" s="34">
        <v>0</v>
      </c>
      <c r="AP579" s="34">
        <v>0</v>
      </c>
      <c r="AQ579" s="34">
        <v>0</v>
      </c>
      <c r="AR579" s="34">
        <v>101.26100000000002</v>
      </c>
      <c r="AS579" s="34">
        <v>0.88879590385615448</v>
      </c>
      <c r="AT579" s="34">
        <v>102.14979590385619</v>
      </c>
      <c r="AU579" s="34">
        <v>101.08079052633785</v>
      </c>
    </row>
    <row r="580" spans="1:47" x14ac:dyDescent="0.2">
      <c r="A580" s="18">
        <v>44950</v>
      </c>
      <c r="B580" s="2">
        <v>16</v>
      </c>
      <c r="C580" s="2" t="s">
        <v>44</v>
      </c>
      <c r="D580" s="9">
        <v>26.137115000000001</v>
      </c>
      <c r="E580">
        <v>1.0534655E-2</v>
      </c>
      <c r="G580" s="34">
        <v>330.15600000000006</v>
      </c>
      <c r="H580" s="34">
        <v>2.4620952443662141</v>
      </c>
      <c r="I580" s="34">
        <v>332.61809524436626</v>
      </c>
      <c r="J580" s="34">
        <v>329.11407836420972</v>
      </c>
      <c r="K580" s="34">
        <v>7.87</v>
      </c>
      <c r="L580" s="34">
        <v>5.8689497004937377E-2</v>
      </c>
      <c r="M580" s="34">
        <v>7.9286894970049371</v>
      </c>
      <c r="N580" s="34">
        <v>7.8451634885518668</v>
      </c>
      <c r="O580" s="34">
        <v>69.239999999999995</v>
      </c>
      <c r="P580" s="34">
        <v>0.51634825573340071</v>
      </c>
      <c r="Q580" s="34">
        <v>69.7563482557334</v>
      </c>
      <c r="R580" s="34">
        <v>69.021489192799393</v>
      </c>
      <c r="S580" s="34">
        <v>0</v>
      </c>
      <c r="T580" s="34">
        <v>0</v>
      </c>
      <c r="U580" s="34">
        <v>0</v>
      </c>
      <c r="V580" s="34">
        <v>0</v>
      </c>
      <c r="W580" s="34">
        <v>407.26600000000008</v>
      </c>
      <c r="X580" s="34">
        <v>3.0371329971045524</v>
      </c>
      <c r="Y580" s="34">
        <v>410.30313299710463</v>
      </c>
      <c r="Z580" s="34">
        <v>405.98073104556096</v>
      </c>
      <c r="AB580" s="34">
        <v>93.794000000000068</v>
      </c>
      <c r="AC580" s="34">
        <v>0.69945650344105459</v>
      </c>
      <c r="AD580" s="34">
        <v>94.493456503441124</v>
      </c>
      <c r="AE580" s="34">
        <v>93.498000539419877</v>
      </c>
      <c r="AF580" s="34">
        <v>1.5599999999999992</v>
      </c>
      <c r="AG580" s="34">
        <v>1.1633496229695331E-2</v>
      </c>
      <c r="AH580" s="34">
        <v>1.5716334962296945</v>
      </c>
      <c r="AI580" s="34">
        <v>1.555076879560471</v>
      </c>
      <c r="AJ580" s="34">
        <v>8.109</v>
      </c>
      <c r="AK580" s="34">
        <v>6.0471808286281722E-2</v>
      </c>
      <c r="AL580" s="34">
        <v>8.1694718082862821</v>
      </c>
      <c r="AM580" s="34">
        <v>8.0834092412537597</v>
      </c>
      <c r="AN580" s="34">
        <v>0</v>
      </c>
      <c r="AO580" s="34">
        <v>0</v>
      </c>
      <c r="AP580" s="34">
        <v>0</v>
      </c>
      <c r="AQ580" s="34">
        <v>0</v>
      </c>
      <c r="AR580" s="34">
        <v>103.46300000000006</v>
      </c>
      <c r="AS580" s="34">
        <v>0.77156180795703166</v>
      </c>
      <c r="AT580" s="34">
        <v>104.23456180795711</v>
      </c>
      <c r="AU580" s="34">
        <v>103.13648666023411</v>
      </c>
    </row>
    <row r="581" spans="1:47" x14ac:dyDescent="0.2">
      <c r="A581" s="18">
        <v>44950</v>
      </c>
      <c r="B581" s="2">
        <v>17</v>
      </c>
      <c r="C581" s="2" t="s">
        <v>44</v>
      </c>
      <c r="D581" s="9">
        <v>27.944140000000001</v>
      </c>
      <c r="E581">
        <v>1.0684017000000001E-2</v>
      </c>
      <c r="G581" s="34">
        <v>351.65799999999996</v>
      </c>
      <c r="H581" s="34">
        <v>3.1334220705220224</v>
      </c>
      <c r="I581" s="34">
        <v>354.791422070522</v>
      </c>
      <c r="J581" s="34">
        <v>351.00082448566639</v>
      </c>
      <c r="K581" s="34">
        <v>8.2710000000000008</v>
      </c>
      <c r="L581" s="34">
        <v>7.3698121314708182E-2</v>
      </c>
      <c r="M581" s="34">
        <v>8.3446981213147087</v>
      </c>
      <c r="N581" s="34">
        <v>8.2555432247267149</v>
      </c>
      <c r="O581" s="34">
        <v>72.347000000000008</v>
      </c>
      <c r="P581" s="34">
        <v>0.64464248370876476</v>
      </c>
      <c r="Q581" s="34">
        <v>72.991642483708773</v>
      </c>
      <c r="R581" s="34">
        <v>72.211798534554902</v>
      </c>
      <c r="S581" s="34">
        <v>0</v>
      </c>
      <c r="T581" s="34">
        <v>0</v>
      </c>
      <c r="U581" s="34">
        <v>0</v>
      </c>
      <c r="V581" s="34">
        <v>0</v>
      </c>
      <c r="W581" s="34">
        <v>432.27599999999995</v>
      </c>
      <c r="X581" s="34">
        <v>3.8517626755454955</v>
      </c>
      <c r="Y581" s="34">
        <v>436.12776267554545</v>
      </c>
      <c r="Z581" s="34">
        <v>431.46816624494795</v>
      </c>
      <c r="AB581" s="34">
        <v>100.11699999999998</v>
      </c>
      <c r="AC581" s="34">
        <v>0.89208497299777978</v>
      </c>
      <c r="AD581" s="34">
        <v>101.00908497299775</v>
      </c>
      <c r="AE581" s="34">
        <v>99.9299021919918</v>
      </c>
      <c r="AF581" s="34">
        <v>1.6129999999999991</v>
      </c>
      <c r="AG581" s="34">
        <v>1.4372514772170743E-2</v>
      </c>
      <c r="AH581" s="34">
        <v>1.6273725147721698</v>
      </c>
      <c r="AI581" s="34">
        <v>1.6099856391590113</v>
      </c>
      <c r="AJ581" s="34">
        <v>8.519999999999996</v>
      </c>
      <c r="AK581" s="34">
        <v>7.5916817023493344E-2</v>
      </c>
      <c r="AL581" s="34">
        <v>8.5959168170234896</v>
      </c>
      <c r="AM581" s="34">
        <v>8.5040778956198242</v>
      </c>
      <c r="AN581" s="34">
        <v>0</v>
      </c>
      <c r="AO581" s="34">
        <v>0</v>
      </c>
      <c r="AP581" s="34">
        <v>0</v>
      </c>
      <c r="AQ581" s="34">
        <v>0</v>
      </c>
      <c r="AR581" s="34">
        <v>110.24999999999997</v>
      </c>
      <c r="AS581" s="34">
        <v>0.9823743047934439</v>
      </c>
      <c r="AT581" s="34">
        <v>111.23237430479342</v>
      </c>
      <c r="AU581" s="34">
        <v>110.04396572677064</v>
      </c>
    </row>
    <row r="582" spans="1:47" x14ac:dyDescent="0.2">
      <c r="A582" s="18">
        <v>44950</v>
      </c>
      <c r="B582" s="2">
        <v>18</v>
      </c>
      <c r="C582" s="2" t="s">
        <v>44</v>
      </c>
      <c r="D582" s="9">
        <v>39.116038000000003</v>
      </c>
      <c r="E582">
        <v>1.1014093000000001E-2</v>
      </c>
      <c r="G582" s="34">
        <v>386.44900000000001</v>
      </c>
      <c r="H582" s="34">
        <v>3.6268066786243338</v>
      </c>
      <c r="I582" s="34">
        <v>390.07580667862436</v>
      </c>
      <c r="J582" s="34">
        <v>385.779475466816</v>
      </c>
      <c r="K582" s="34">
        <v>9.109</v>
      </c>
      <c r="L582" s="34">
        <v>8.5487559899466839E-2</v>
      </c>
      <c r="M582" s="34">
        <v>9.194487559899466</v>
      </c>
      <c r="N582" s="34">
        <v>9.0932186188273896</v>
      </c>
      <c r="O582" s="34">
        <v>76.663000000000011</v>
      </c>
      <c r="P582" s="34">
        <v>0.71947884560026643</v>
      </c>
      <c r="Q582" s="34">
        <v>77.382478845600275</v>
      </c>
      <c r="R582" s="34">
        <v>76.530181027024298</v>
      </c>
      <c r="S582" s="34">
        <v>0.99099999999999999</v>
      </c>
      <c r="T582" s="34">
        <v>9.3004909276947663E-3</v>
      </c>
      <c r="U582" s="34">
        <v>1.0003004909276947</v>
      </c>
      <c r="V582" s="34">
        <v>0.98928308829267142</v>
      </c>
      <c r="W582" s="34">
        <v>473.21199999999999</v>
      </c>
      <c r="X582" s="34">
        <v>4.441073575051762</v>
      </c>
      <c r="Y582" s="34">
        <v>477.65307357505179</v>
      </c>
      <c r="Z582" s="34">
        <v>472.39215820096035</v>
      </c>
      <c r="AB582" s="34">
        <v>110.46599999999999</v>
      </c>
      <c r="AC582" s="34">
        <v>1.0367184972943795</v>
      </c>
      <c r="AD582" s="34">
        <v>111.50271849729437</v>
      </c>
      <c r="AE582" s="34">
        <v>110.27461718601235</v>
      </c>
      <c r="AF582" s="34">
        <v>1.7419999999999982</v>
      </c>
      <c r="AG582" s="34">
        <v>1.63485925288035E-2</v>
      </c>
      <c r="AH582" s="34">
        <v>1.7583485925288018</v>
      </c>
      <c r="AI582" s="34">
        <v>1.7389819776042705</v>
      </c>
      <c r="AJ582" s="34">
        <v>9.0329999999999977</v>
      </c>
      <c r="AK582" s="34">
        <v>8.4774303279381236E-2</v>
      </c>
      <c r="AL582" s="34">
        <v>9.1177743032793792</v>
      </c>
      <c r="AM582" s="34">
        <v>9.0173502891500501</v>
      </c>
      <c r="AN582" s="34">
        <v>4.76</v>
      </c>
      <c r="AO582" s="34">
        <v>4.4672388310622695E-2</v>
      </c>
      <c r="AP582" s="34">
        <v>4.8046723883106228</v>
      </c>
      <c r="AQ582" s="34">
        <v>4.7517532797912372</v>
      </c>
      <c r="AR582" s="34">
        <v>126.001</v>
      </c>
      <c r="AS582" s="34">
        <v>1.182513781413187</v>
      </c>
      <c r="AT582" s="34">
        <v>127.18351378141317</v>
      </c>
      <c r="AU582" s="34">
        <v>125.78270273255789</v>
      </c>
    </row>
    <row r="583" spans="1:47" x14ac:dyDescent="0.2">
      <c r="A583" s="18">
        <v>44950</v>
      </c>
      <c r="B583" s="2">
        <v>19</v>
      </c>
      <c r="C583" s="2" t="s">
        <v>44</v>
      </c>
      <c r="D583" s="9">
        <v>34.304330999999998</v>
      </c>
      <c r="E583">
        <v>1.1045116000000001E-2</v>
      </c>
      <c r="G583" s="34">
        <v>404.85900000000004</v>
      </c>
      <c r="H583" s="34">
        <v>4.9637424641007613</v>
      </c>
      <c r="I583" s="34">
        <v>409.82274246410077</v>
      </c>
      <c r="J583" s="34">
        <v>405.29620273414662</v>
      </c>
      <c r="K583" s="34">
        <v>9.4629999999999992</v>
      </c>
      <c r="L583" s="34">
        <v>0.11602037978107314</v>
      </c>
      <c r="M583" s="34">
        <v>9.5790203797810722</v>
      </c>
      <c r="N583" s="34">
        <v>9.473218988520026</v>
      </c>
      <c r="O583" s="34">
        <v>78.618000000000009</v>
      </c>
      <c r="P583" s="34">
        <v>0.96388990992585977</v>
      </c>
      <c r="Q583" s="34">
        <v>79.581889909925863</v>
      </c>
      <c r="R583" s="34">
        <v>78.702898704371506</v>
      </c>
      <c r="S583" s="34">
        <v>1.0739999999999998</v>
      </c>
      <c r="T583" s="34">
        <v>1.3167693953806674E-2</v>
      </c>
      <c r="U583" s="34">
        <v>1.0871676939538064</v>
      </c>
      <c r="V583" s="34">
        <v>1.0751598006626342</v>
      </c>
      <c r="W583" s="34">
        <v>494.01400000000007</v>
      </c>
      <c r="X583" s="34">
        <v>6.0568204477615009</v>
      </c>
      <c r="Y583" s="34">
        <v>500.07082044776149</v>
      </c>
      <c r="Z583" s="34">
        <v>494.54748022770082</v>
      </c>
      <c r="AB583" s="34">
        <v>115.05800000000005</v>
      </c>
      <c r="AC583" s="34">
        <v>1.4106597122319264</v>
      </c>
      <c r="AD583" s="34">
        <v>116.46865971223198</v>
      </c>
      <c r="AE583" s="34">
        <v>115.18224985534584</v>
      </c>
      <c r="AF583" s="34">
        <v>1.8499999999999988</v>
      </c>
      <c r="AG583" s="34">
        <v>2.2681781950225636E-2</v>
      </c>
      <c r="AH583" s="34">
        <v>1.8726817819502244</v>
      </c>
      <c r="AI583" s="34">
        <v>1.8519977944374975</v>
      </c>
      <c r="AJ583" s="34">
        <v>9.3130000000000006</v>
      </c>
      <c r="AK583" s="34">
        <v>0.11418131637970352</v>
      </c>
      <c r="AL583" s="34">
        <v>9.4271813163797038</v>
      </c>
      <c r="AM583" s="34">
        <v>9.3230570051872572</v>
      </c>
      <c r="AN583" s="34">
        <v>5.16</v>
      </c>
      <c r="AO583" s="34">
        <v>6.3263781007115882E-2</v>
      </c>
      <c r="AP583" s="34">
        <v>5.2232637810071161</v>
      </c>
      <c r="AQ583" s="34">
        <v>5.1655722266472939</v>
      </c>
      <c r="AR583" s="34">
        <v>131.38100000000006</v>
      </c>
      <c r="AS583" s="34">
        <v>1.6107865915689716</v>
      </c>
      <c r="AT583" s="34">
        <v>132.99178659156902</v>
      </c>
      <c r="AU583" s="34">
        <v>131.52287688161789</v>
      </c>
    </row>
    <row r="584" spans="1:47" x14ac:dyDescent="0.2">
      <c r="A584" s="18">
        <v>44950</v>
      </c>
      <c r="B584" s="2">
        <v>20</v>
      </c>
      <c r="C584" s="2" t="s">
        <v>44</v>
      </c>
      <c r="D584" s="9">
        <v>36.084642000000002</v>
      </c>
      <c r="E584">
        <v>1.1637379E-2</v>
      </c>
      <c r="G584" s="34">
        <v>406.01299999999992</v>
      </c>
      <c r="H584" s="34">
        <v>4.100466889289696</v>
      </c>
      <c r="I584" s="34">
        <v>410.11346688928961</v>
      </c>
      <c r="J584" s="34">
        <v>405.340821042095</v>
      </c>
      <c r="K584" s="34">
        <v>9.479000000000001</v>
      </c>
      <c r="L584" s="34">
        <v>9.5731726923958191E-2</v>
      </c>
      <c r="M584" s="34">
        <v>9.5747317269239591</v>
      </c>
      <c r="N584" s="34">
        <v>9.4633069449944216</v>
      </c>
      <c r="O584" s="34">
        <v>78.941000000000017</v>
      </c>
      <c r="P584" s="34">
        <v>0.7972526906956624</v>
      </c>
      <c r="Q584" s="34">
        <v>79.738252690695674</v>
      </c>
      <c r="R584" s="34">
        <v>78.810308423336281</v>
      </c>
      <c r="S584" s="34">
        <v>2.0569999999999999</v>
      </c>
      <c r="T584" s="34">
        <v>2.077436040537841E-2</v>
      </c>
      <c r="U584" s="34">
        <v>2.0777743604053782</v>
      </c>
      <c r="V584" s="34">
        <v>2.0535945126968582</v>
      </c>
      <c r="W584" s="34">
        <v>496.48999999999995</v>
      </c>
      <c r="X584" s="34">
        <v>5.0142256673146957</v>
      </c>
      <c r="Y584" s="34">
        <v>501.50422566731464</v>
      </c>
      <c r="Z584" s="34">
        <v>495.66803092312256</v>
      </c>
      <c r="AB584" s="34">
        <v>114.41300000000008</v>
      </c>
      <c r="AC584" s="34">
        <v>1.1554967900148578</v>
      </c>
      <c r="AD584" s="34">
        <v>115.56849679001493</v>
      </c>
      <c r="AE584" s="34">
        <v>114.22358239240926</v>
      </c>
      <c r="AF584" s="34">
        <v>1.8239999999999985</v>
      </c>
      <c r="AG584" s="34">
        <v>1.8421212143612149E-2</v>
      </c>
      <c r="AH584" s="34">
        <v>1.8424212121436108</v>
      </c>
      <c r="AI584" s="34">
        <v>1.8209802582202563</v>
      </c>
      <c r="AJ584" s="34">
        <v>9.2699999999999978</v>
      </c>
      <c r="AK584" s="34">
        <v>9.3620963032502599E-2</v>
      </c>
      <c r="AL584" s="34">
        <v>9.3636209630325009</v>
      </c>
      <c r="AM584" s="34">
        <v>9.2546529570733469</v>
      </c>
      <c r="AN584" s="34">
        <v>9.9079999999999995</v>
      </c>
      <c r="AO584" s="34">
        <v>0.1000643475432617</v>
      </c>
      <c r="AP584" s="34">
        <v>10.008064347543261</v>
      </c>
      <c r="AQ584" s="34">
        <v>9.8915967096745128</v>
      </c>
      <c r="AR584" s="34">
        <v>135.41500000000008</v>
      </c>
      <c r="AS584" s="34">
        <v>1.3676033127342344</v>
      </c>
      <c r="AT584" s="34">
        <v>136.7826033127343</v>
      </c>
      <c r="AU584" s="34">
        <v>135.19081231737738</v>
      </c>
    </row>
    <row r="585" spans="1:47" x14ac:dyDescent="0.2">
      <c r="A585" s="18">
        <v>44950</v>
      </c>
      <c r="B585" s="2">
        <v>21</v>
      </c>
      <c r="C585" s="2" t="s">
        <v>44</v>
      </c>
      <c r="D585" s="9">
        <v>34.399008000000002</v>
      </c>
      <c r="E585">
        <v>1.1645032E-2</v>
      </c>
      <c r="G585" s="34">
        <v>401.61</v>
      </c>
      <c r="H585" s="34">
        <v>3.8656687455161229</v>
      </c>
      <c r="I585" s="34">
        <v>405.47566874551615</v>
      </c>
      <c r="J585" s="34">
        <v>400.75389160775319</v>
      </c>
      <c r="K585" s="34">
        <v>9.5259999999999998</v>
      </c>
      <c r="L585" s="34">
        <v>9.1691841512379135E-2</v>
      </c>
      <c r="M585" s="34">
        <v>9.6176918415123787</v>
      </c>
      <c r="N585" s="34">
        <v>9.5056935122518276</v>
      </c>
      <c r="O585" s="34">
        <v>79.829000000000008</v>
      </c>
      <c r="P585" s="34">
        <v>0.7683884123547885</v>
      </c>
      <c r="Q585" s="34">
        <v>80.597388412354803</v>
      </c>
      <c r="R585" s="34">
        <v>79.658829245176506</v>
      </c>
      <c r="S585" s="34">
        <v>2.0569999999999999</v>
      </c>
      <c r="T585" s="34">
        <v>1.9799508502095723E-2</v>
      </c>
      <c r="U585" s="34">
        <v>2.0767995085020958</v>
      </c>
      <c r="V585" s="34">
        <v>2.0526151117680045</v>
      </c>
      <c r="W585" s="34">
        <v>493.02200000000005</v>
      </c>
      <c r="X585" s="34">
        <v>4.7455485078853865</v>
      </c>
      <c r="Y585" s="34">
        <v>497.76754850788546</v>
      </c>
      <c r="Z585" s="34">
        <v>491.97102947694947</v>
      </c>
      <c r="AB585" s="34">
        <v>112.51700000000002</v>
      </c>
      <c r="AC585" s="34">
        <v>1.0830244521780774</v>
      </c>
      <c r="AD585" s="34">
        <v>113.6000244521781</v>
      </c>
      <c r="AE585" s="34">
        <v>112.27714853223171</v>
      </c>
      <c r="AF585" s="34">
        <v>1.7699999999999982</v>
      </c>
      <c r="AG585" s="34">
        <v>1.7037010232722121E-2</v>
      </c>
      <c r="AH585" s="34">
        <v>1.7870370102327204</v>
      </c>
      <c r="AI585" s="34">
        <v>1.766226907063376</v>
      </c>
      <c r="AJ585" s="34">
        <v>9.3819999999999979</v>
      </c>
      <c r="AK585" s="34">
        <v>9.0305779662937319E-2</v>
      </c>
      <c r="AL585" s="34">
        <v>9.4723057796629355</v>
      </c>
      <c r="AM585" s="34">
        <v>9.362000475744976</v>
      </c>
      <c r="AN585" s="34">
        <v>9.9079999999999995</v>
      </c>
      <c r="AO585" s="34">
        <v>9.5368755585203913E-2</v>
      </c>
      <c r="AP585" s="34">
        <v>10.003368755585203</v>
      </c>
      <c r="AQ585" s="34">
        <v>9.8868792063186142</v>
      </c>
      <c r="AR585" s="34">
        <v>133.577</v>
      </c>
      <c r="AS585" s="34">
        <v>1.2857359976589409</v>
      </c>
      <c r="AT585" s="34">
        <v>134.86273599765897</v>
      </c>
      <c r="AU585" s="34">
        <v>133.29225512135866</v>
      </c>
    </row>
    <row r="586" spans="1:47" x14ac:dyDescent="0.2">
      <c r="A586" s="18">
        <v>44950</v>
      </c>
      <c r="B586" s="2">
        <v>22</v>
      </c>
      <c r="C586" s="2" t="s">
        <v>44</v>
      </c>
      <c r="D586" s="9">
        <v>29.857738999999999</v>
      </c>
      <c r="E586">
        <v>1.1549029000000001E-2</v>
      </c>
      <c r="G586" s="34">
        <v>385.03199999999998</v>
      </c>
      <c r="H586" s="34">
        <v>3.6397493407981698</v>
      </c>
      <c r="I586" s="34">
        <v>388.67174934079816</v>
      </c>
      <c r="J586" s="34">
        <v>384.18296803618057</v>
      </c>
      <c r="K586" s="34">
        <v>9.2199999999999989</v>
      </c>
      <c r="L586" s="34">
        <v>8.71576620181157E-2</v>
      </c>
      <c r="M586" s="34">
        <v>9.3071576620181151</v>
      </c>
      <c r="N586" s="34">
        <v>9.1996690282718951</v>
      </c>
      <c r="O586" s="34">
        <v>78.414999999999992</v>
      </c>
      <c r="P586" s="34">
        <v>0.74126551704452737</v>
      </c>
      <c r="Q586" s="34">
        <v>79.156265517044517</v>
      </c>
      <c r="R586" s="34">
        <v>78.242087511056468</v>
      </c>
      <c r="S586" s="34">
        <v>2.0569999999999999</v>
      </c>
      <c r="T586" s="34">
        <v>1.9445044552197831E-2</v>
      </c>
      <c r="U586" s="34">
        <v>2.0764450445521976</v>
      </c>
      <c r="V586" s="34">
        <v>2.0524641205157579</v>
      </c>
      <c r="W586" s="34">
        <v>474.72399999999993</v>
      </c>
      <c r="X586" s="34">
        <v>4.4876175644130107</v>
      </c>
      <c r="Y586" s="34">
        <v>479.21161756441302</v>
      </c>
      <c r="Z586" s="34">
        <v>473.6771886960247</v>
      </c>
      <c r="AB586" s="34">
        <v>107.98500000000004</v>
      </c>
      <c r="AC586" s="34">
        <v>1.0207939406752959</v>
      </c>
      <c r="AD586" s="34">
        <v>109.00579394067533</v>
      </c>
      <c r="AE586" s="34">
        <v>107.74688286528645</v>
      </c>
      <c r="AF586" s="34">
        <v>1.767999999999998</v>
      </c>
      <c r="AG586" s="34">
        <v>1.6713096144037785E-2</v>
      </c>
      <c r="AH586" s="34">
        <v>1.7847130961440358</v>
      </c>
      <c r="AI586" s="34">
        <v>1.7641013928399887</v>
      </c>
      <c r="AJ586" s="34">
        <v>9.2949999999999964</v>
      </c>
      <c r="AK586" s="34">
        <v>8.7866645169022262E-2</v>
      </c>
      <c r="AL586" s="34">
        <v>9.3828666451690186</v>
      </c>
      <c r="AM586" s="34">
        <v>9.274503646180829</v>
      </c>
      <c r="AN586" s="34">
        <v>9.9079999999999995</v>
      </c>
      <c r="AO586" s="34">
        <v>9.366140078909875E-2</v>
      </c>
      <c r="AP586" s="34">
        <v>10.001661400789098</v>
      </c>
      <c r="AQ586" s="34">
        <v>9.8861519232232045</v>
      </c>
      <c r="AR586" s="34">
        <v>128.95600000000005</v>
      </c>
      <c r="AS586" s="34">
        <v>1.2190350827774548</v>
      </c>
      <c r="AT586" s="34">
        <v>130.17503508277747</v>
      </c>
      <c r="AU586" s="34">
        <v>128.67163982753047</v>
      </c>
    </row>
    <row r="587" spans="1:47" x14ac:dyDescent="0.2">
      <c r="A587" s="18">
        <v>44950</v>
      </c>
      <c r="B587" s="2">
        <v>23</v>
      </c>
      <c r="C587" s="2" t="s">
        <v>44</v>
      </c>
      <c r="D587" s="9">
        <v>27.117086</v>
      </c>
      <c r="E587">
        <v>1.1452344E-2</v>
      </c>
      <c r="G587" s="34">
        <v>357.07000000000005</v>
      </c>
      <c r="H587" s="34">
        <v>4.0433435344288471</v>
      </c>
      <c r="I587" s="34">
        <v>361.11334353442891</v>
      </c>
      <c r="J587" s="34">
        <v>356.97774930128247</v>
      </c>
      <c r="K587" s="34">
        <v>8.7519999999999989</v>
      </c>
      <c r="L587" s="34">
        <v>9.9104776691744639E-2</v>
      </c>
      <c r="M587" s="34">
        <v>8.8511047766917432</v>
      </c>
      <c r="N587" s="34">
        <v>8.7497388800090263</v>
      </c>
      <c r="O587" s="34">
        <v>75.881999999999991</v>
      </c>
      <c r="P587" s="34">
        <v>0.85926287304878513</v>
      </c>
      <c r="Q587" s="34">
        <v>76.741262873048782</v>
      </c>
      <c r="R587" s="34">
        <v>75.862395531632203</v>
      </c>
      <c r="S587" s="34">
        <v>2.0569999999999999</v>
      </c>
      <c r="T587" s="34">
        <v>2.3292793150699129E-2</v>
      </c>
      <c r="U587" s="34">
        <v>2.0802927931506989</v>
      </c>
      <c r="V587" s="34">
        <v>2.0564685644628162</v>
      </c>
      <c r="W587" s="34">
        <v>443.76100000000008</v>
      </c>
      <c r="X587" s="34">
        <v>5.0250039773200763</v>
      </c>
      <c r="Y587" s="34">
        <v>448.78600397732015</v>
      </c>
      <c r="Z587" s="34">
        <v>443.64635227738654</v>
      </c>
      <c r="AB587" s="34">
        <v>99.96599999999998</v>
      </c>
      <c r="AC587" s="34">
        <v>1.1319821877018905</v>
      </c>
      <c r="AD587" s="34">
        <v>101.09798218770187</v>
      </c>
      <c r="AE587" s="34">
        <v>99.940173317982442</v>
      </c>
      <c r="AF587" s="34">
        <v>1.6639999999999988</v>
      </c>
      <c r="AG587" s="34">
        <v>1.8842590083988003E-2</v>
      </c>
      <c r="AH587" s="34">
        <v>1.6828425900839867</v>
      </c>
      <c r="AI587" s="34">
        <v>1.6635700978444941</v>
      </c>
      <c r="AJ587" s="34">
        <v>8.8439999999999941</v>
      </c>
      <c r="AK587" s="34">
        <v>0.10014655450888817</v>
      </c>
      <c r="AL587" s="34">
        <v>8.9441465545088814</v>
      </c>
      <c r="AM587" s="34">
        <v>8.8417151113802319</v>
      </c>
      <c r="AN587" s="34">
        <v>9.9079999999999995</v>
      </c>
      <c r="AO587" s="34">
        <v>0.11219494143759209</v>
      </c>
      <c r="AP587" s="34">
        <v>10.020194941437591</v>
      </c>
      <c r="AQ587" s="34">
        <v>9.9054402220211877</v>
      </c>
      <c r="AR587" s="34">
        <v>120.38199999999998</v>
      </c>
      <c r="AS587" s="34">
        <v>1.3631662737323587</v>
      </c>
      <c r="AT587" s="34">
        <v>121.74516627373234</v>
      </c>
      <c r="AU587" s="34">
        <v>120.35089874922835</v>
      </c>
    </row>
    <row r="588" spans="1:47" x14ac:dyDescent="0.2">
      <c r="A588" s="18">
        <v>44950</v>
      </c>
      <c r="B588" s="2">
        <v>24</v>
      </c>
      <c r="C588" s="2" t="s">
        <v>16</v>
      </c>
      <c r="D588" s="9">
        <v>26.966246999999999</v>
      </c>
      <c r="E588">
        <v>1.1293032E-2</v>
      </c>
      <c r="G588" s="34">
        <v>325.72899999999998</v>
      </c>
      <c r="H588" s="34">
        <v>3.7678136786562586</v>
      </c>
      <c r="I588" s="34">
        <v>329.49681367865622</v>
      </c>
      <c r="J588" s="34">
        <v>325.77579561788514</v>
      </c>
      <c r="K588" s="34">
        <v>8.1349999999999998</v>
      </c>
      <c r="L588" s="34">
        <v>9.4100200706319248E-2</v>
      </c>
      <c r="M588" s="34">
        <v>8.2291002007063199</v>
      </c>
      <c r="N588" s="34">
        <v>8.1361687088085368</v>
      </c>
      <c r="O588" s="34">
        <v>72.22999999999999</v>
      </c>
      <c r="P588" s="34">
        <v>0.83550798979931629</v>
      </c>
      <c r="Q588" s="34">
        <v>73.065507989799301</v>
      </c>
      <c r="R588" s="34">
        <v>72.240376869974241</v>
      </c>
      <c r="S588" s="34">
        <v>2.0569999999999999</v>
      </c>
      <c r="T588" s="34">
        <v>2.3793990516643972E-2</v>
      </c>
      <c r="U588" s="34">
        <v>2.0807939905166437</v>
      </c>
      <c r="V588" s="34">
        <v>2.0572955173963314</v>
      </c>
      <c r="W588" s="34">
        <v>408.15099999999995</v>
      </c>
      <c r="X588" s="34">
        <v>4.7212158596785381</v>
      </c>
      <c r="Y588" s="34">
        <v>412.87221585967853</v>
      </c>
      <c r="Z588" s="34">
        <v>408.20963671406423</v>
      </c>
      <c r="AB588" s="34">
        <v>90.663000000000025</v>
      </c>
      <c r="AC588" s="34">
        <v>1.0487285183327628</v>
      </c>
      <c r="AD588" s="34">
        <v>91.711728518332791</v>
      </c>
      <c r="AE588" s="34">
        <v>90.676025033399952</v>
      </c>
      <c r="AF588" s="34">
        <v>1.5359999999999994</v>
      </c>
      <c r="AG588" s="34">
        <v>1.7767413433915958E-2</v>
      </c>
      <c r="AH588" s="34">
        <v>1.5537674134339152</v>
      </c>
      <c r="AI588" s="34">
        <v>1.5362206683134487</v>
      </c>
      <c r="AJ588" s="34">
        <v>8.4540000000000006</v>
      </c>
      <c r="AK588" s="34">
        <v>9.7790177845264045E-2</v>
      </c>
      <c r="AL588" s="34">
        <v>8.5517901778452643</v>
      </c>
      <c r="AM588" s="34">
        <v>8.4552145377095727</v>
      </c>
      <c r="AN588" s="34">
        <v>9.9079999999999995</v>
      </c>
      <c r="AO588" s="34">
        <v>0.11460907050992146</v>
      </c>
      <c r="AP588" s="34">
        <v>10.022609070509921</v>
      </c>
      <c r="AQ588" s="34">
        <v>9.9094234255531628</v>
      </c>
      <c r="AR588" s="34">
        <v>110.56100000000002</v>
      </c>
      <c r="AS588" s="34">
        <v>1.2788951801218642</v>
      </c>
      <c r="AT588" s="34">
        <v>111.83989518012189</v>
      </c>
      <c r="AU588" s="34">
        <v>110.57688366497614</v>
      </c>
    </row>
    <row r="589" spans="1:47" x14ac:dyDescent="0.2">
      <c r="A589" s="18">
        <v>44951</v>
      </c>
      <c r="B589" s="2">
        <v>1</v>
      </c>
      <c r="C589" s="2" t="s">
        <v>16</v>
      </c>
      <c r="D589" s="9">
        <v>27.156200999999999</v>
      </c>
      <c r="E589">
        <v>1.1163899E-2</v>
      </c>
      <c r="G589" s="34">
        <v>300.65199999999999</v>
      </c>
      <c r="H589" s="34">
        <v>3.8193435945166332</v>
      </c>
      <c r="I589" s="34">
        <v>304.47134359451661</v>
      </c>
      <c r="J589" s="34">
        <v>301.07225626623313</v>
      </c>
      <c r="K589" s="34">
        <v>7.6349999999999998</v>
      </c>
      <c r="L589" s="34">
        <v>9.6991499621271432E-2</v>
      </c>
      <c r="M589" s="34">
        <v>7.7319914996212713</v>
      </c>
      <c r="N589" s="34">
        <v>7.6456723274506411</v>
      </c>
      <c r="O589" s="34">
        <v>69.171999999999997</v>
      </c>
      <c r="P589" s="34">
        <v>0.87872901267879333</v>
      </c>
      <c r="Q589" s="34">
        <v>70.050729012678786</v>
      </c>
      <c r="R589" s="34">
        <v>69.268689749104865</v>
      </c>
      <c r="S589" s="34">
        <v>2.0569999999999999</v>
      </c>
      <c r="T589" s="34">
        <v>2.6131174161225321E-2</v>
      </c>
      <c r="U589" s="34">
        <v>2.0831311741612253</v>
      </c>
      <c r="V589" s="34">
        <v>2.0598753081291381</v>
      </c>
      <c r="W589" s="34">
        <v>379.51599999999996</v>
      </c>
      <c r="X589" s="34">
        <v>4.821195280977923</v>
      </c>
      <c r="Y589" s="34">
        <v>384.33719528097788</v>
      </c>
      <c r="Z589" s="34">
        <v>380.0464936509178</v>
      </c>
      <c r="AB589" s="34">
        <v>83.150999999999982</v>
      </c>
      <c r="AC589" s="34">
        <v>1.0563117465629783</v>
      </c>
      <c r="AD589" s="34">
        <v>84.207311746562965</v>
      </c>
      <c r="AE589" s="34">
        <v>83.267229823162822</v>
      </c>
      <c r="AF589" s="34">
        <v>1.4049999999999991</v>
      </c>
      <c r="AG589" s="34">
        <v>1.784846849612132E-2</v>
      </c>
      <c r="AH589" s="34">
        <v>1.4228484684961205</v>
      </c>
      <c r="AI589" s="34">
        <v>1.406963931901525</v>
      </c>
      <c r="AJ589" s="34">
        <v>8.0909999999999975</v>
      </c>
      <c r="AK589" s="34">
        <v>0.10278431217232573</v>
      </c>
      <c r="AL589" s="34">
        <v>8.1937843121723226</v>
      </c>
      <c r="AM589" s="34">
        <v>8.1023097316834463</v>
      </c>
      <c r="AN589" s="34">
        <v>9.9079999999999995</v>
      </c>
      <c r="AO589" s="34">
        <v>0.12586663762246986</v>
      </c>
      <c r="AP589" s="34">
        <v>10.03386663762247</v>
      </c>
      <c r="AQ589" s="34">
        <v>9.921849563900583</v>
      </c>
      <c r="AR589" s="34">
        <v>102.55499999999998</v>
      </c>
      <c r="AS589" s="34">
        <v>1.3028111648538951</v>
      </c>
      <c r="AT589" s="34">
        <v>103.85781116485389</v>
      </c>
      <c r="AU589" s="34">
        <v>102.69835305064838</v>
      </c>
    </row>
    <row r="590" spans="1:47" x14ac:dyDescent="0.2">
      <c r="A590" s="18">
        <v>44951</v>
      </c>
      <c r="B590" s="2">
        <v>2</v>
      </c>
      <c r="C590" s="2" t="s">
        <v>16</v>
      </c>
      <c r="D590" s="9">
        <v>26.487947999999999</v>
      </c>
      <c r="E590">
        <v>1.1313481E-2</v>
      </c>
      <c r="G590" s="34">
        <v>284.38</v>
      </c>
      <c r="H590" s="34">
        <v>3.8897752972838506</v>
      </c>
      <c r="I590" s="34">
        <v>288.26977529728384</v>
      </c>
      <c r="J590" s="34">
        <v>285.00844067158374</v>
      </c>
      <c r="K590" s="34">
        <v>7.3420000000000014</v>
      </c>
      <c r="L590" s="34">
        <v>0.10042453840867163</v>
      </c>
      <c r="M590" s="34">
        <v>7.4424245384086731</v>
      </c>
      <c r="N590" s="34">
        <v>7.3582248097994531</v>
      </c>
      <c r="O590" s="34">
        <v>67.069999999999993</v>
      </c>
      <c r="P590" s="34">
        <v>0.91738951117809908</v>
      </c>
      <c r="Q590" s="34">
        <v>67.987389511178094</v>
      </c>
      <c r="R590" s="34">
        <v>67.218215471703786</v>
      </c>
      <c r="S590" s="34">
        <v>2.0569999999999999</v>
      </c>
      <c r="T590" s="34">
        <v>2.8135831586303117E-2</v>
      </c>
      <c r="U590" s="34">
        <v>2.0851358315863031</v>
      </c>
      <c r="V590" s="34">
        <v>2.0615456869732323</v>
      </c>
      <c r="W590" s="34">
        <v>360.84899999999999</v>
      </c>
      <c r="X590" s="34">
        <v>4.9357251784569245</v>
      </c>
      <c r="Y590" s="34">
        <v>365.78472517845688</v>
      </c>
      <c r="Z590" s="34">
        <v>361.64642664006021</v>
      </c>
      <c r="AB590" s="34">
        <v>78.84</v>
      </c>
      <c r="AC590" s="34">
        <v>1.0783806330890315</v>
      </c>
      <c r="AD590" s="34">
        <v>79.918380633089029</v>
      </c>
      <c r="AE590" s="34">
        <v>79.014225552245819</v>
      </c>
      <c r="AF590" s="34">
        <v>1.3819999999999988</v>
      </c>
      <c r="AG590" s="34">
        <v>1.8903120686568242E-2</v>
      </c>
      <c r="AH590" s="34">
        <v>1.400903120686567</v>
      </c>
      <c r="AI590" s="34">
        <v>1.3850540298478389</v>
      </c>
      <c r="AJ590" s="34">
        <v>7.83</v>
      </c>
      <c r="AK590" s="34">
        <v>0.10709944643692437</v>
      </c>
      <c r="AL590" s="34">
        <v>7.9370994464369247</v>
      </c>
      <c r="AM590" s="34">
        <v>7.84730322265455</v>
      </c>
      <c r="AN590" s="34">
        <v>9.9079999999999995</v>
      </c>
      <c r="AO590" s="34">
        <v>0.13552251791788589</v>
      </c>
      <c r="AP590" s="34">
        <v>10.043522517917886</v>
      </c>
      <c r="AQ590" s="34">
        <v>9.9298953167383495</v>
      </c>
      <c r="AR590" s="34">
        <v>97.960000000000008</v>
      </c>
      <c r="AS590" s="34">
        <v>1.3399057181304099</v>
      </c>
      <c r="AT590" s="34">
        <v>99.299905718130418</v>
      </c>
      <c r="AU590" s="34">
        <v>98.176478121486554</v>
      </c>
    </row>
    <row r="591" spans="1:47" x14ac:dyDescent="0.2">
      <c r="A591" s="18">
        <v>44951</v>
      </c>
      <c r="B591" s="2">
        <v>3</v>
      </c>
      <c r="C591" s="2" t="s">
        <v>16</v>
      </c>
      <c r="D591" s="9">
        <v>24.791761999999999</v>
      </c>
      <c r="E591">
        <v>1.1292966E-2</v>
      </c>
      <c r="G591" s="34">
        <v>274.13300000000004</v>
      </c>
      <c r="H591" s="34">
        <v>3.9271429890999454</v>
      </c>
      <c r="I591" s="34">
        <v>278.06014298909997</v>
      </c>
      <c r="J591" s="34">
        <v>274.92001924836893</v>
      </c>
      <c r="K591" s="34">
        <v>7.0579999999999989</v>
      </c>
      <c r="L591" s="34">
        <v>0.10111068429217719</v>
      </c>
      <c r="M591" s="34">
        <v>7.1591106842921759</v>
      </c>
      <c r="N591" s="34">
        <v>7.0782630907442279</v>
      </c>
      <c r="O591" s="34">
        <v>65.844999999999999</v>
      </c>
      <c r="P591" s="34">
        <v>0.94327472474049412</v>
      </c>
      <c r="Q591" s="34">
        <v>66.788274724740489</v>
      </c>
      <c r="R591" s="34">
        <v>66.034037009075334</v>
      </c>
      <c r="S591" s="34">
        <v>2.0540000000000003</v>
      </c>
      <c r="T591" s="34">
        <v>2.9424956862586001E-2</v>
      </c>
      <c r="U591" s="34">
        <v>2.0834249568625864</v>
      </c>
      <c r="V591" s="34">
        <v>2.0598969096611857</v>
      </c>
      <c r="W591" s="34">
        <v>349.09000000000003</v>
      </c>
      <c r="X591" s="34">
        <v>5.000953354995203</v>
      </c>
      <c r="Y591" s="34">
        <v>354.09095335499524</v>
      </c>
      <c r="Z591" s="34">
        <v>350.09221625784966</v>
      </c>
      <c r="AB591" s="34">
        <v>76.141999999999982</v>
      </c>
      <c r="AC591" s="34">
        <v>1.0907863025467488</v>
      </c>
      <c r="AD591" s="34">
        <v>77.232786302546728</v>
      </c>
      <c r="AE591" s="34">
        <v>76.360599072746808</v>
      </c>
      <c r="AF591" s="34">
        <v>1.3239999999999987</v>
      </c>
      <c r="AG591" s="34">
        <v>1.8967206857869436E-2</v>
      </c>
      <c r="AH591" s="34">
        <v>1.3429672068578682</v>
      </c>
      <c r="AI591" s="34">
        <v>1.3278011238517073</v>
      </c>
      <c r="AJ591" s="34">
        <v>7.7689999999999992</v>
      </c>
      <c r="AK591" s="34">
        <v>0.11129624628307234</v>
      </c>
      <c r="AL591" s="34">
        <v>7.8802962462830717</v>
      </c>
      <c r="AM591" s="34">
        <v>7.7913043287038697</v>
      </c>
      <c r="AN591" s="34">
        <v>9.9079999999999995</v>
      </c>
      <c r="AO591" s="34">
        <v>0.1419388863653856</v>
      </c>
      <c r="AP591" s="34">
        <v>10.049938886365386</v>
      </c>
      <c r="AQ591" s="34">
        <v>9.9364452682195843</v>
      </c>
      <c r="AR591" s="34">
        <v>95.142999999999986</v>
      </c>
      <c r="AS591" s="34">
        <v>1.3629886420530763</v>
      </c>
      <c r="AT591" s="34">
        <v>96.50598864205304</v>
      </c>
      <c r="AU591" s="34">
        <v>95.416149793521981</v>
      </c>
    </row>
    <row r="592" spans="1:47" x14ac:dyDescent="0.2">
      <c r="A592" s="18">
        <v>44951</v>
      </c>
      <c r="B592" s="2">
        <v>4</v>
      </c>
      <c r="C592" s="2" t="s">
        <v>16</v>
      </c>
      <c r="D592" s="9">
        <v>24.302882</v>
      </c>
      <c r="E592">
        <v>1.1164754000000001E-2</v>
      </c>
      <c r="G592" s="34">
        <v>269.779</v>
      </c>
      <c r="H592" s="34">
        <v>4.1832670911244669</v>
      </c>
      <c r="I592" s="34">
        <v>273.96226709112449</v>
      </c>
      <c r="J592" s="34">
        <v>270.90354577376979</v>
      </c>
      <c r="K592" s="34">
        <v>6.9790000000000001</v>
      </c>
      <c r="L592" s="34">
        <v>0.10821828618594349</v>
      </c>
      <c r="M592" s="34">
        <v>7.0872182861859434</v>
      </c>
      <c r="N592" s="34">
        <v>7.0080912374763757</v>
      </c>
      <c r="O592" s="34">
        <v>65.499999999999986</v>
      </c>
      <c r="P592" s="34">
        <v>1.0156609464363517</v>
      </c>
      <c r="Q592" s="34">
        <v>66.515660946436341</v>
      </c>
      <c r="R592" s="34">
        <v>65.773029954821965</v>
      </c>
      <c r="S592" s="34">
        <v>2.0540000000000003</v>
      </c>
      <c r="T592" s="34">
        <v>3.1849886778324683E-2</v>
      </c>
      <c r="U592" s="34">
        <v>2.0858498867783251</v>
      </c>
      <c r="V592" s="34">
        <v>2.0625618859115171</v>
      </c>
      <c r="W592" s="34">
        <v>344.31199999999995</v>
      </c>
      <c r="X592" s="34">
        <v>5.338996210525087</v>
      </c>
      <c r="Y592" s="34">
        <v>349.65099621052508</v>
      </c>
      <c r="Z592" s="34">
        <v>345.74722885197963</v>
      </c>
      <c r="AB592" s="34">
        <v>75.418000000000021</v>
      </c>
      <c r="AC592" s="34">
        <v>1.1694521718830047</v>
      </c>
      <c r="AD592" s="34">
        <v>76.587452171883029</v>
      </c>
      <c r="AE592" s="34">
        <v>75.732372108897181</v>
      </c>
      <c r="AF592" s="34">
        <v>1.3759999999999988</v>
      </c>
      <c r="AG592" s="34">
        <v>2.1336633012159066E-2</v>
      </c>
      <c r="AH592" s="34">
        <v>1.3973366330121579</v>
      </c>
      <c r="AI592" s="34">
        <v>1.3817357132493888</v>
      </c>
      <c r="AJ592" s="34">
        <v>7.669999999999999</v>
      </c>
      <c r="AK592" s="34">
        <v>0.11893312151399721</v>
      </c>
      <c r="AL592" s="34">
        <v>7.7889331215139963</v>
      </c>
      <c r="AM592" s="34">
        <v>7.7019715992898403</v>
      </c>
      <c r="AN592" s="34">
        <v>9.9079999999999995</v>
      </c>
      <c r="AO592" s="34">
        <v>0.15363616270673852</v>
      </c>
      <c r="AP592" s="34">
        <v>10.061636162706739</v>
      </c>
      <c r="AQ592" s="34">
        <v>9.9493004701126129</v>
      </c>
      <c r="AR592" s="34">
        <v>94.372000000000028</v>
      </c>
      <c r="AS592" s="34">
        <v>1.4633580891158995</v>
      </c>
      <c r="AT592" s="34">
        <v>95.835358089115914</v>
      </c>
      <c r="AU592" s="34">
        <v>94.765379891549017</v>
      </c>
    </row>
    <row r="593" spans="1:47" x14ac:dyDescent="0.2">
      <c r="A593" s="18">
        <v>44951</v>
      </c>
      <c r="B593" s="2">
        <v>5</v>
      </c>
      <c r="C593" s="2" t="s">
        <v>16</v>
      </c>
      <c r="D593" s="9">
        <v>24.03087</v>
      </c>
      <c r="E593">
        <v>1.1069232E-2</v>
      </c>
      <c r="G593" s="34">
        <v>270.73599999999999</v>
      </c>
      <c r="H593" s="34">
        <v>3.6492143827634376</v>
      </c>
      <c r="I593" s="34">
        <v>274.38521438276342</v>
      </c>
      <c r="J593" s="34">
        <v>271.3479807873909</v>
      </c>
      <c r="K593" s="34">
        <v>6.9829999999999997</v>
      </c>
      <c r="L593" s="34">
        <v>9.4122924305733574E-2</v>
      </c>
      <c r="M593" s="34">
        <v>7.0771229243057334</v>
      </c>
      <c r="N593" s="34">
        <v>6.9987846087640753</v>
      </c>
      <c r="O593" s="34">
        <v>65.880999999999986</v>
      </c>
      <c r="P593" s="34">
        <v>0.88800119951110312</v>
      </c>
      <c r="Q593" s="34">
        <v>66.769001199511095</v>
      </c>
      <c r="R593" s="34">
        <v>66.029919634825433</v>
      </c>
      <c r="S593" s="34">
        <v>2.0540000000000003</v>
      </c>
      <c r="T593" s="34">
        <v>2.7685591654586394E-2</v>
      </c>
      <c r="U593" s="34">
        <v>2.0816855916545869</v>
      </c>
      <c r="V593" s="34">
        <v>2.0586429308895049</v>
      </c>
      <c r="W593" s="34">
        <v>345.65399999999994</v>
      </c>
      <c r="X593" s="34">
        <v>4.6590240982348607</v>
      </c>
      <c r="Y593" s="34">
        <v>350.31302409823485</v>
      </c>
      <c r="Z593" s="34">
        <v>346.43532796186992</v>
      </c>
      <c r="AB593" s="34">
        <v>75.988</v>
      </c>
      <c r="AC593" s="34">
        <v>1.0242321025553607</v>
      </c>
      <c r="AD593" s="34">
        <v>77.012232102555359</v>
      </c>
      <c r="AE593" s="34">
        <v>76.15976583857433</v>
      </c>
      <c r="AF593" s="34">
        <v>1.3709999999999987</v>
      </c>
      <c r="AG593" s="34">
        <v>1.8479525880446886E-2</v>
      </c>
      <c r="AH593" s="34">
        <v>1.3894795258804455</v>
      </c>
      <c r="AI593" s="34">
        <v>1.3740990546492249</v>
      </c>
      <c r="AJ593" s="34">
        <v>7.7349999999999977</v>
      </c>
      <c r="AK593" s="34">
        <v>0.10425903186379049</v>
      </c>
      <c r="AL593" s="34">
        <v>7.8392590318637883</v>
      </c>
      <c r="AM593" s="34">
        <v>7.7524844549319925</v>
      </c>
      <c r="AN593" s="34">
        <v>9.9079999999999995</v>
      </c>
      <c r="AO593" s="34">
        <v>0.13354860862397369</v>
      </c>
      <c r="AP593" s="34">
        <v>10.041548608623973</v>
      </c>
      <c r="AQ593" s="34">
        <v>9.9303963774358373</v>
      </c>
      <c r="AR593" s="34">
        <v>95.001999999999995</v>
      </c>
      <c r="AS593" s="34">
        <v>1.2805192689235718</v>
      </c>
      <c r="AT593" s="34">
        <v>96.282519268923565</v>
      </c>
      <c r="AU593" s="34">
        <v>95.21674572559138</v>
      </c>
    </row>
    <row r="594" spans="1:47" x14ac:dyDescent="0.2">
      <c r="A594" s="18">
        <v>44951</v>
      </c>
      <c r="B594" s="2">
        <v>6</v>
      </c>
      <c r="C594" s="2" t="s">
        <v>16</v>
      </c>
      <c r="D594" s="9">
        <v>24.998270999999999</v>
      </c>
      <c r="E594">
        <v>1.0843495E-2</v>
      </c>
      <c r="G594" s="34">
        <v>280.84699999999998</v>
      </c>
      <c r="H594" s="34">
        <v>3.8701784669610433</v>
      </c>
      <c r="I594" s="34">
        <v>284.717178466961</v>
      </c>
      <c r="J594" s="34">
        <v>281.62984916584037</v>
      </c>
      <c r="K594" s="34">
        <v>7.2199999999999989</v>
      </c>
      <c r="L594" s="34">
        <v>9.949434578777315E-2</v>
      </c>
      <c r="M594" s="34">
        <v>7.3194943457877724</v>
      </c>
      <c r="N594" s="34">
        <v>7.2401254454466937</v>
      </c>
      <c r="O594" s="34">
        <v>68.010999999999996</v>
      </c>
      <c r="P594" s="34">
        <v>0.93721744478839897</v>
      </c>
      <c r="Q594" s="34">
        <v>68.948217444788398</v>
      </c>
      <c r="R594" s="34">
        <v>68.200577793666923</v>
      </c>
      <c r="S594" s="34">
        <v>2.0540000000000003</v>
      </c>
      <c r="T594" s="34">
        <v>2.8304901142394201E-2</v>
      </c>
      <c r="U594" s="34">
        <v>2.0823049011423946</v>
      </c>
      <c r="V594" s="34">
        <v>2.0597254383583814</v>
      </c>
      <c r="W594" s="34">
        <v>358.13199999999995</v>
      </c>
      <c r="X594" s="34">
        <v>4.9351951586796092</v>
      </c>
      <c r="Y594" s="34">
        <v>363.06719515867951</v>
      </c>
      <c r="Z594" s="34">
        <v>359.13027784331234</v>
      </c>
      <c r="AB594" s="34">
        <v>79.2</v>
      </c>
      <c r="AC594" s="34">
        <v>1.0914061199988416</v>
      </c>
      <c r="AD594" s="34">
        <v>80.29140611999884</v>
      </c>
      <c r="AE594" s="34">
        <v>79.42076665919366</v>
      </c>
      <c r="AF594" s="34">
        <v>1.3909999999999985</v>
      </c>
      <c r="AG594" s="34">
        <v>1.9168509001494784E-2</v>
      </c>
      <c r="AH594" s="34">
        <v>1.4101685090014933</v>
      </c>
      <c r="AI594" s="34">
        <v>1.3948773538249781</v>
      </c>
      <c r="AJ594" s="34">
        <v>8.0199999999999978</v>
      </c>
      <c r="AK594" s="34">
        <v>0.11051865003018568</v>
      </c>
      <c r="AL594" s="34">
        <v>8.1305186500301829</v>
      </c>
      <c r="AM594" s="34">
        <v>8.0423554117011733</v>
      </c>
      <c r="AN594" s="34">
        <v>9.9079999999999995</v>
      </c>
      <c r="AO594" s="34">
        <v>0.13653600804227931</v>
      </c>
      <c r="AP594" s="34">
        <v>10.044536008042279</v>
      </c>
      <c r="AQ594" s="34">
        <v>9.9356181320617516</v>
      </c>
      <c r="AR594" s="34">
        <v>98.519000000000005</v>
      </c>
      <c r="AS594" s="34">
        <v>1.3576292870728013</v>
      </c>
      <c r="AT594" s="34">
        <v>99.876629287072802</v>
      </c>
      <c r="AU594" s="34">
        <v>98.79361755678157</v>
      </c>
    </row>
    <row r="595" spans="1:47" x14ac:dyDescent="0.2">
      <c r="A595" s="18">
        <v>44951</v>
      </c>
      <c r="B595" s="2">
        <v>7</v>
      </c>
      <c r="C595" s="2" t="s">
        <v>16</v>
      </c>
      <c r="D595" s="9">
        <v>28.502271</v>
      </c>
      <c r="E595">
        <v>1.1341666E-2</v>
      </c>
      <c r="G595" s="34">
        <v>299.72199999999992</v>
      </c>
      <c r="H595" s="34">
        <v>4.3070833625085916</v>
      </c>
      <c r="I595" s="34">
        <v>304.02908336250852</v>
      </c>
      <c r="J595" s="34">
        <v>300.58088704472482</v>
      </c>
      <c r="K595" s="34">
        <v>7.6419999999999995</v>
      </c>
      <c r="L595" s="34">
        <v>0.1098175344362131</v>
      </c>
      <c r="M595" s="34">
        <v>7.7518175344362126</v>
      </c>
      <c r="N595" s="34">
        <v>7.6638990090676939</v>
      </c>
      <c r="O595" s="34">
        <v>71.245000000000005</v>
      </c>
      <c r="P595" s="34">
        <v>1.0238092437723114</v>
      </c>
      <c r="Q595" s="34">
        <v>72.26880924377231</v>
      </c>
      <c r="R595" s="34">
        <v>71.449160547111731</v>
      </c>
      <c r="S595" s="34">
        <v>2.0540000000000003</v>
      </c>
      <c r="T595" s="34">
        <v>2.9516516060191282E-2</v>
      </c>
      <c r="U595" s="34">
        <v>2.0835165160601914</v>
      </c>
      <c r="V595" s="34">
        <v>2.0598859676295533</v>
      </c>
      <c r="W595" s="34">
        <v>380.6629999999999</v>
      </c>
      <c r="X595" s="34">
        <v>5.4702266567773075</v>
      </c>
      <c r="Y595" s="34">
        <v>386.1332266567772</v>
      </c>
      <c r="Z595" s="34">
        <v>381.75383256853377</v>
      </c>
      <c r="AB595" s="34">
        <v>84.953999999999979</v>
      </c>
      <c r="AC595" s="34">
        <v>1.2208111515956617</v>
      </c>
      <c r="AD595" s="34">
        <v>86.174811151595634</v>
      </c>
      <c r="AE595" s="34">
        <v>85.197445225901163</v>
      </c>
      <c r="AF595" s="34">
        <v>1.4609999999999985</v>
      </c>
      <c r="AG595" s="34">
        <v>2.0994951296951999E-2</v>
      </c>
      <c r="AH595" s="34">
        <v>1.4819949512969506</v>
      </c>
      <c r="AI595" s="34">
        <v>1.4651866595456544</v>
      </c>
      <c r="AJ595" s="34">
        <v>8.4219999999999988</v>
      </c>
      <c r="AK595" s="34">
        <v>0.12102633800337434</v>
      </c>
      <c r="AL595" s="34">
        <v>8.543026338003374</v>
      </c>
      <c r="AM595" s="34">
        <v>8.4461341866485373</v>
      </c>
      <c r="AN595" s="34">
        <v>9.9079999999999995</v>
      </c>
      <c r="AO595" s="34">
        <v>0.14238054582491486</v>
      </c>
      <c r="AP595" s="34">
        <v>10.050380545824915</v>
      </c>
      <c r="AQ595" s="34">
        <v>9.9363924865012709</v>
      </c>
      <c r="AR595" s="34">
        <v>104.74499999999998</v>
      </c>
      <c r="AS595" s="34">
        <v>1.5052129867209028</v>
      </c>
      <c r="AT595" s="34">
        <v>106.25021298672087</v>
      </c>
      <c r="AU595" s="34">
        <v>105.04515855859663</v>
      </c>
    </row>
    <row r="596" spans="1:47" x14ac:dyDescent="0.2">
      <c r="A596" s="18">
        <v>44951</v>
      </c>
      <c r="B596" s="2">
        <v>8</v>
      </c>
      <c r="C596" s="2" t="s">
        <v>44</v>
      </c>
      <c r="D596" s="9">
        <v>32.743309000000004</v>
      </c>
      <c r="E596">
        <v>1.0858235000000001E-2</v>
      </c>
      <c r="G596" s="34">
        <v>316.84299999999996</v>
      </c>
      <c r="H596" s="34">
        <v>5.699530802709373</v>
      </c>
      <c r="I596" s="34">
        <v>322.54253080270934</v>
      </c>
      <c r="J596" s="34">
        <v>319.04028820575877</v>
      </c>
      <c r="K596" s="34">
        <v>8.1669999999999998</v>
      </c>
      <c r="L596" s="34">
        <v>0.14691209231615485</v>
      </c>
      <c r="M596" s="34">
        <v>8.3139120923161549</v>
      </c>
      <c r="N596" s="34">
        <v>8.2236376810484444</v>
      </c>
      <c r="O596" s="34">
        <v>73.887</v>
      </c>
      <c r="P596" s="34">
        <v>1.3291164154479902</v>
      </c>
      <c r="Q596" s="34">
        <v>75.216116415447985</v>
      </c>
      <c r="R596" s="34">
        <v>74.399402147621686</v>
      </c>
      <c r="S596" s="34">
        <v>0.30599999999999999</v>
      </c>
      <c r="T596" s="34">
        <v>5.5044814801938763E-3</v>
      </c>
      <c r="U596" s="34">
        <v>0.31150448148019388</v>
      </c>
      <c r="V596" s="34">
        <v>0.30812209261672879</v>
      </c>
      <c r="W596" s="34">
        <v>399.20299999999992</v>
      </c>
      <c r="X596" s="34">
        <v>7.1810637919537124</v>
      </c>
      <c r="Y596" s="34">
        <v>406.38406379195368</v>
      </c>
      <c r="Z596" s="34">
        <v>401.97145012704561</v>
      </c>
      <c r="AB596" s="34">
        <v>89.463000000000008</v>
      </c>
      <c r="AC596" s="34">
        <v>1.6093053158907999</v>
      </c>
      <c r="AD596" s="34">
        <v>91.072305315890802</v>
      </c>
      <c r="AE596" s="34">
        <v>90.083420822779104</v>
      </c>
      <c r="AF596" s="34">
        <v>1.5849999999999986</v>
      </c>
      <c r="AG596" s="34">
        <v>2.8511774987278717E-2</v>
      </c>
      <c r="AH596" s="34">
        <v>1.6135117749872774</v>
      </c>
      <c r="AI596" s="34">
        <v>1.5959918849591983</v>
      </c>
      <c r="AJ596" s="34">
        <v>8.7839999999999954</v>
      </c>
      <c r="AK596" s="34">
        <v>0.15801099778438885</v>
      </c>
      <c r="AL596" s="34">
        <v>8.9420109977843847</v>
      </c>
      <c r="AM596" s="34">
        <v>8.8449165409978576</v>
      </c>
      <c r="AN596" s="34">
        <v>1.4720000000000002</v>
      </c>
      <c r="AO596" s="34">
        <v>2.6479074309952246E-2</v>
      </c>
      <c r="AP596" s="34">
        <v>1.4984790743099525</v>
      </c>
      <c r="AQ596" s="34">
        <v>1.4822082363785125</v>
      </c>
      <c r="AR596" s="34">
        <v>101.30399999999999</v>
      </c>
      <c r="AS596" s="34">
        <v>1.8223071629724199</v>
      </c>
      <c r="AT596" s="34">
        <v>103.12630716297241</v>
      </c>
      <c r="AU596" s="34">
        <v>102.00653748511468</v>
      </c>
    </row>
    <row r="597" spans="1:47" x14ac:dyDescent="0.2">
      <c r="A597" s="18">
        <v>44951</v>
      </c>
      <c r="B597" s="2">
        <v>9</v>
      </c>
      <c r="C597" s="2" t="s">
        <v>44</v>
      </c>
      <c r="D597" s="9">
        <v>29.983543000000001</v>
      </c>
      <c r="E597">
        <v>1.0278506E-2</v>
      </c>
      <c r="G597" s="34">
        <v>328.70399999999995</v>
      </c>
      <c r="H597" s="34">
        <v>5.1353530771779869</v>
      </c>
      <c r="I597" s="34">
        <v>333.83935307717792</v>
      </c>
      <c r="J597" s="34">
        <v>330.40798328353804</v>
      </c>
      <c r="K597" s="34">
        <v>8.6380000000000017</v>
      </c>
      <c r="L597" s="34">
        <v>0.13495174953959629</v>
      </c>
      <c r="M597" s="34">
        <v>8.7729517495395974</v>
      </c>
      <c r="N597" s="34">
        <v>8.6827789123442436</v>
      </c>
      <c r="O597" s="34">
        <v>75.914000000000016</v>
      </c>
      <c r="P597" s="34">
        <v>1.186006843545834</v>
      </c>
      <c r="Q597" s="34">
        <v>77.100006843545856</v>
      </c>
      <c r="R597" s="34">
        <v>76.307533960604431</v>
      </c>
      <c r="S597" s="34">
        <v>0</v>
      </c>
      <c r="T597" s="34">
        <v>0</v>
      </c>
      <c r="U597" s="34">
        <v>0</v>
      </c>
      <c r="V597" s="34">
        <v>0</v>
      </c>
      <c r="W597" s="34">
        <v>413.25599999999997</v>
      </c>
      <c r="X597" s="34">
        <v>6.4563116702634176</v>
      </c>
      <c r="Y597" s="34">
        <v>419.71231167026338</v>
      </c>
      <c r="Z597" s="34">
        <v>415.39829615648671</v>
      </c>
      <c r="AB597" s="34">
        <v>92.77600000000001</v>
      </c>
      <c r="AC597" s="34">
        <v>1.4494424074190306</v>
      </c>
      <c r="AD597" s="34">
        <v>94.225442407419038</v>
      </c>
      <c r="AE597" s="34">
        <v>93.256945632281727</v>
      </c>
      <c r="AF597" s="34">
        <v>1.6499999999999992</v>
      </c>
      <c r="AG597" s="34">
        <v>2.5778002632592476E-2</v>
      </c>
      <c r="AH597" s="34">
        <v>1.6757780026325917</v>
      </c>
      <c r="AI597" s="34">
        <v>1.6585535083778646</v>
      </c>
      <c r="AJ597" s="34">
        <v>9.0820000000000007</v>
      </c>
      <c r="AK597" s="34">
        <v>0.14188837570254845</v>
      </c>
      <c r="AL597" s="34">
        <v>9.2238883757025487</v>
      </c>
      <c r="AM597" s="34">
        <v>9.129080583689559</v>
      </c>
      <c r="AN597" s="34">
        <v>1.0999999999999999E-2</v>
      </c>
      <c r="AO597" s="34">
        <v>1.7185335088394988E-4</v>
      </c>
      <c r="AP597" s="34">
        <v>1.1171853350883949E-2</v>
      </c>
      <c r="AQ597" s="34">
        <v>1.1057023389185768E-2</v>
      </c>
      <c r="AR597" s="34">
        <v>103.51900000000001</v>
      </c>
      <c r="AS597" s="34">
        <v>1.6172806391050554</v>
      </c>
      <c r="AT597" s="34">
        <v>105.13628063910507</v>
      </c>
      <c r="AU597" s="34">
        <v>104.05563674773833</v>
      </c>
    </row>
    <row r="598" spans="1:47" x14ac:dyDescent="0.2">
      <c r="A598" s="18">
        <v>44951</v>
      </c>
      <c r="B598" s="2">
        <v>10</v>
      </c>
      <c r="C598" s="2" t="s">
        <v>44</v>
      </c>
      <c r="D598" s="9">
        <v>33.659168000000001</v>
      </c>
      <c r="E598">
        <v>1.0647733E-2</v>
      </c>
      <c r="G598" s="34">
        <v>336.37400000000002</v>
      </c>
      <c r="H598" s="34">
        <v>0.64306141225129076</v>
      </c>
      <c r="I598" s="34">
        <v>337.01706141225134</v>
      </c>
      <c r="J598" s="34">
        <v>333.42859372588907</v>
      </c>
      <c r="K598" s="34">
        <v>8.7370000000000001</v>
      </c>
      <c r="L598" s="34">
        <v>1.6702918652569839E-2</v>
      </c>
      <c r="M598" s="34">
        <v>8.7537029186525697</v>
      </c>
      <c r="N598" s="34">
        <v>8.6604958272134365</v>
      </c>
      <c r="O598" s="34">
        <v>76.349000000000004</v>
      </c>
      <c r="P598" s="34">
        <v>0.1459598416166939</v>
      </c>
      <c r="Q598" s="34">
        <v>76.494959841616691</v>
      </c>
      <c r="R598" s="34">
        <v>75.68046193337743</v>
      </c>
      <c r="S598" s="34">
        <v>0</v>
      </c>
      <c r="T598" s="34">
        <v>0</v>
      </c>
      <c r="U598" s="34">
        <v>0</v>
      </c>
      <c r="V598" s="34">
        <v>0</v>
      </c>
      <c r="W598" s="34">
        <v>421.46000000000004</v>
      </c>
      <c r="X598" s="34">
        <v>0.80572417252055439</v>
      </c>
      <c r="Y598" s="34">
        <v>422.26572417252055</v>
      </c>
      <c r="Z598" s="34">
        <v>417.76955148647994</v>
      </c>
      <c r="AB598" s="34">
        <v>95.40100000000001</v>
      </c>
      <c r="AC598" s="34">
        <v>0.18238241299917765</v>
      </c>
      <c r="AD598" s="34">
        <v>95.583382412999185</v>
      </c>
      <c r="AE598" s="34">
        <v>94.565636077828671</v>
      </c>
      <c r="AF598" s="34">
        <v>1.6709999999999989</v>
      </c>
      <c r="AG598" s="34">
        <v>3.1945263898871669E-3</v>
      </c>
      <c r="AH598" s="34">
        <v>1.6741945263898861</v>
      </c>
      <c r="AI598" s="34">
        <v>1.6563681500828251</v>
      </c>
      <c r="AJ598" s="34">
        <v>9.1739999999999959</v>
      </c>
      <c r="AK598" s="34">
        <v>1.7538351346992748E-2</v>
      </c>
      <c r="AL598" s="34">
        <v>9.1915383513469884</v>
      </c>
      <c r="AM598" s="34">
        <v>9.0936693051225852</v>
      </c>
      <c r="AN598" s="34">
        <v>1E-3</v>
      </c>
      <c r="AO598" s="34">
        <v>1.9117452961622795E-6</v>
      </c>
      <c r="AP598" s="34">
        <v>1.0019117452961623E-3</v>
      </c>
      <c r="AQ598" s="34">
        <v>9.9124365654268474E-4</v>
      </c>
      <c r="AR598" s="34">
        <v>106.247</v>
      </c>
      <c r="AS598" s="34">
        <v>0.2031172024813537</v>
      </c>
      <c r="AT598" s="34">
        <v>106.45011720248135</v>
      </c>
      <c r="AU598" s="34">
        <v>105.31666477669063</v>
      </c>
    </row>
    <row r="599" spans="1:47" x14ac:dyDescent="0.2">
      <c r="A599" s="18">
        <v>44951</v>
      </c>
      <c r="B599" s="2">
        <v>11</v>
      </c>
      <c r="C599" s="2" t="s">
        <v>44</v>
      </c>
      <c r="D599" s="9">
        <v>29.879939</v>
      </c>
      <c r="E599">
        <v>1.0409501999999999E-2</v>
      </c>
      <c r="G599" s="34">
        <v>340.50599999999991</v>
      </c>
      <c r="H599" s="34">
        <v>2.1141430653807074</v>
      </c>
      <c r="I599" s="34">
        <v>342.6201430653806</v>
      </c>
      <c r="J599" s="34">
        <v>339.05363800090123</v>
      </c>
      <c r="K599" s="34">
        <v>8.7210000000000001</v>
      </c>
      <c r="L599" s="34">
        <v>5.4147185873920443E-2</v>
      </c>
      <c r="M599" s="34">
        <v>8.7751471858739212</v>
      </c>
      <c r="N599" s="34">
        <v>8.6838022736922724</v>
      </c>
      <c r="O599" s="34">
        <v>75.936999999999998</v>
      </c>
      <c r="P599" s="34">
        <v>0.47147974472054771</v>
      </c>
      <c r="Q599" s="34">
        <v>76.408479744720552</v>
      </c>
      <c r="R599" s="34">
        <v>75.613105522000922</v>
      </c>
      <c r="S599" s="34">
        <v>0</v>
      </c>
      <c r="T599" s="34">
        <v>0</v>
      </c>
      <c r="U599" s="34">
        <v>0</v>
      </c>
      <c r="V599" s="34">
        <v>0</v>
      </c>
      <c r="W599" s="34">
        <v>425.16399999999993</v>
      </c>
      <c r="X599" s="34">
        <v>2.6397699959751759</v>
      </c>
      <c r="Y599" s="34">
        <v>427.80376999597513</v>
      </c>
      <c r="Z599" s="34">
        <v>423.35054579659442</v>
      </c>
      <c r="AB599" s="34">
        <v>96.557999999999979</v>
      </c>
      <c r="AC599" s="34">
        <v>0.59951197954523672</v>
      </c>
      <c r="AD599" s="34">
        <v>97.15751197954522</v>
      </c>
      <c r="AE599" s="34">
        <v>96.146150664279119</v>
      </c>
      <c r="AF599" s="34">
        <v>1.7449999999999983</v>
      </c>
      <c r="AG599" s="34">
        <v>1.0834404236898416E-2</v>
      </c>
      <c r="AH599" s="34">
        <v>1.7558344042368967</v>
      </c>
      <c r="AI599" s="34">
        <v>1.7375570424943239</v>
      </c>
      <c r="AJ599" s="34">
        <v>9.1499999999999986</v>
      </c>
      <c r="AK599" s="34">
        <v>5.6810772932733858E-2</v>
      </c>
      <c r="AL599" s="34">
        <v>9.206810772932732</v>
      </c>
      <c r="AM599" s="34">
        <v>9.1109724577782671</v>
      </c>
      <c r="AN599" s="34">
        <v>0</v>
      </c>
      <c r="AO599" s="34">
        <v>0</v>
      </c>
      <c r="AP599" s="34">
        <v>0</v>
      </c>
      <c r="AQ599" s="34">
        <v>0</v>
      </c>
      <c r="AR599" s="34">
        <v>107.45299999999997</v>
      </c>
      <c r="AS599" s="34">
        <v>0.66715715671486897</v>
      </c>
      <c r="AT599" s="34">
        <v>108.12015715671484</v>
      </c>
      <c r="AU599" s="34">
        <v>106.99468016455171</v>
      </c>
    </row>
    <row r="600" spans="1:47" x14ac:dyDescent="0.2">
      <c r="A600" s="18">
        <v>44951</v>
      </c>
      <c r="B600" s="2">
        <v>12</v>
      </c>
      <c r="C600" s="2" t="s">
        <v>44</v>
      </c>
      <c r="D600" s="9">
        <v>31.196349000000001</v>
      </c>
      <c r="E600">
        <v>1.0234854999999999E-2</v>
      </c>
      <c r="G600" s="34">
        <v>339.01699999999994</v>
      </c>
      <c r="H600" s="34">
        <v>3.4106009224358682</v>
      </c>
      <c r="I600" s="34">
        <v>342.42760092243583</v>
      </c>
      <c r="J600" s="34">
        <v>338.92290407899685</v>
      </c>
      <c r="K600" s="34">
        <v>8.4740000000000002</v>
      </c>
      <c r="L600" s="34">
        <v>8.5250687183007198E-2</v>
      </c>
      <c r="M600" s="34">
        <v>8.5592506871830079</v>
      </c>
      <c r="N600" s="34">
        <v>8.4716479974910399</v>
      </c>
      <c r="O600" s="34">
        <v>72.918000000000006</v>
      </c>
      <c r="P600" s="34">
        <v>0.73357441680558411</v>
      </c>
      <c r="Q600" s="34">
        <v>73.651574416805587</v>
      </c>
      <c r="R600" s="34">
        <v>72.897761232127877</v>
      </c>
      <c r="S600" s="34">
        <v>0</v>
      </c>
      <c r="T600" s="34">
        <v>0</v>
      </c>
      <c r="U600" s="34">
        <v>0</v>
      </c>
      <c r="V600" s="34">
        <v>0</v>
      </c>
      <c r="W600" s="34">
        <v>420.40899999999993</v>
      </c>
      <c r="X600" s="34">
        <v>4.2294260264244592</v>
      </c>
      <c r="Y600" s="34">
        <v>424.63842602642444</v>
      </c>
      <c r="Z600" s="34">
        <v>420.2923133086158</v>
      </c>
      <c r="AB600" s="34">
        <v>96.239000000000047</v>
      </c>
      <c r="AC600" s="34">
        <v>0.96818986119960282</v>
      </c>
      <c r="AD600" s="34">
        <v>97.207189861199652</v>
      </c>
      <c r="AE600" s="34">
        <v>96.212288368012807</v>
      </c>
      <c r="AF600" s="34">
        <v>1.6629999999999987</v>
      </c>
      <c r="AG600" s="34">
        <v>1.6730221003698476E-2</v>
      </c>
      <c r="AH600" s="34">
        <v>1.6797302210036973</v>
      </c>
      <c r="AI600" s="34">
        <v>1.6625384257526066</v>
      </c>
      <c r="AJ600" s="34">
        <v>8.7890000000000015</v>
      </c>
      <c r="AK600" s="34">
        <v>8.8419670716479881E-2</v>
      </c>
      <c r="AL600" s="34">
        <v>8.8774196707164812</v>
      </c>
      <c r="AM600" s="34">
        <v>8.7865605676125504</v>
      </c>
      <c r="AN600" s="34">
        <v>0</v>
      </c>
      <c r="AO600" s="34">
        <v>0</v>
      </c>
      <c r="AP600" s="34">
        <v>0</v>
      </c>
      <c r="AQ600" s="34">
        <v>0</v>
      </c>
      <c r="AR600" s="34">
        <v>106.69100000000005</v>
      </c>
      <c r="AS600" s="34">
        <v>1.0733397529197812</v>
      </c>
      <c r="AT600" s="34">
        <v>107.76433975291982</v>
      </c>
      <c r="AU600" s="34">
        <v>106.66138736137796</v>
      </c>
    </row>
    <row r="601" spans="1:47" x14ac:dyDescent="0.2">
      <c r="A601" s="18">
        <v>44951</v>
      </c>
      <c r="B601" s="2">
        <v>13</v>
      </c>
      <c r="C601" s="2" t="s">
        <v>44</v>
      </c>
      <c r="D601" s="9">
        <v>30.733926</v>
      </c>
      <c r="E601">
        <v>1.0097109E-2</v>
      </c>
      <c r="G601" s="34">
        <v>331.42600000000004</v>
      </c>
      <c r="H601" s="34">
        <v>3.4130665858690086</v>
      </c>
      <c r="I601" s="34">
        <v>334.83906658586903</v>
      </c>
      <c r="J601" s="34">
        <v>331.45816003309324</v>
      </c>
      <c r="K601" s="34">
        <v>8.0369999999999973</v>
      </c>
      <c r="L601" s="34">
        <v>8.2766035708210006E-2</v>
      </c>
      <c r="M601" s="34">
        <v>8.1197660357082064</v>
      </c>
      <c r="N601" s="34">
        <v>8.0377798729911625</v>
      </c>
      <c r="O601" s="34">
        <v>66.912999999999997</v>
      </c>
      <c r="P601" s="34">
        <v>0.68907848044587006</v>
      </c>
      <c r="Q601" s="34">
        <v>67.602078480445869</v>
      </c>
      <c r="R601" s="34">
        <v>66.919492925402253</v>
      </c>
      <c r="S601" s="34">
        <v>0</v>
      </c>
      <c r="T601" s="34">
        <v>0</v>
      </c>
      <c r="U601" s="34">
        <v>0</v>
      </c>
      <c r="V601" s="34">
        <v>0</v>
      </c>
      <c r="W601" s="34">
        <v>406.37600000000003</v>
      </c>
      <c r="X601" s="34">
        <v>4.1849111020230882</v>
      </c>
      <c r="Y601" s="34">
        <v>410.56091110202311</v>
      </c>
      <c r="Z601" s="34">
        <v>406.41543283148667</v>
      </c>
      <c r="AB601" s="34">
        <v>93.759</v>
      </c>
      <c r="AC601" s="34">
        <v>0.96554196117532221</v>
      </c>
      <c r="AD601" s="34">
        <v>94.724541961175319</v>
      </c>
      <c r="AE601" s="34">
        <v>93.76809793601825</v>
      </c>
      <c r="AF601" s="34">
        <v>1.5819999999999987</v>
      </c>
      <c r="AG601" s="34">
        <v>1.6291634750577103E-2</v>
      </c>
      <c r="AH601" s="34">
        <v>1.5982916347505758</v>
      </c>
      <c r="AI601" s="34">
        <v>1.5821535099007109</v>
      </c>
      <c r="AJ601" s="34">
        <v>8.0559999999999974</v>
      </c>
      <c r="AK601" s="34">
        <v>8.2961700095227048E-2</v>
      </c>
      <c r="AL601" s="34">
        <v>8.1389617000952246</v>
      </c>
      <c r="AM601" s="34">
        <v>8.0567817166625382</v>
      </c>
      <c r="AN601" s="34">
        <v>0</v>
      </c>
      <c r="AO601" s="34">
        <v>0</v>
      </c>
      <c r="AP601" s="34">
        <v>0</v>
      </c>
      <c r="AQ601" s="34">
        <v>0</v>
      </c>
      <c r="AR601" s="34">
        <v>103.39699999999999</v>
      </c>
      <c r="AS601" s="34">
        <v>1.0647952960211264</v>
      </c>
      <c r="AT601" s="34">
        <v>104.46179529602112</v>
      </c>
      <c r="AU601" s="34">
        <v>103.4070331625815</v>
      </c>
    </row>
    <row r="602" spans="1:47" x14ac:dyDescent="0.2">
      <c r="A602" s="18">
        <v>44951</v>
      </c>
      <c r="B602" s="2">
        <v>14</v>
      </c>
      <c r="C602" s="2" t="s">
        <v>44</v>
      </c>
      <c r="D602" s="9">
        <v>30.627984000000001</v>
      </c>
      <c r="E602">
        <v>1.0079292E-2</v>
      </c>
      <c r="G602" s="34">
        <v>324.03100000000001</v>
      </c>
      <c r="H602" s="34">
        <v>3.5817937628389438</v>
      </c>
      <c r="I602" s="34">
        <v>327.61279376283898</v>
      </c>
      <c r="J602" s="34">
        <v>324.31068875156751</v>
      </c>
      <c r="K602" s="34">
        <v>7.5709999999999997</v>
      </c>
      <c r="L602" s="34">
        <v>8.3688784648547954E-2</v>
      </c>
      <c r="M602" s="34">
        <v>7.6546887846485481</v>
      </c>
      <c r="N602" s="34">
        <v>7.5775349412189499</v>
      </c>
      <c r="O602" s="34">
        <v>63.167999999999992</v>
      </c>
      <c r="P602" s="34">
        <v>0.69825031682465677</v>
      </c>
      <c r="Q602" s="34">
        <v>63.866250316824647</v>
      </c>
      <c r="R602" s="34">
        <v>63.222523730936281</v>
      </c>
      <c r="S602" s="34">
        <v>0</v>
      </c>
      <c r="T602" s="34">
        <v>0</v>
      </c>
      <c r="U602" s="34">
        <v>0</v>
      </c>
      <c r="V602" s="34">
        <v>0</v>
      </c>
      <c r="W602" s="34">
        <v>394.77000000000004</v>
      </c>
      <c r="X602" s="34">
        <v>4.3637328643121487</v>
      </c>
      <c r="Y602" s="34">
        <v>399.13373286431215</v>
      </c>
      <c r="Z602" s="34">
        <v>395.11074742372278</v>
      </c>
      <c r="AB602" s="34">
        <v>91.605000000000032</v>
      </c>
      <c r="AC602" s="34">
        <v>1.0125889734156965</v>
      </c>
      <c r="AD602" s="34">
        <v>92.617588973415735</v>
      </c>
      <c r="AE602" s="34">
        <v>91.684069249816702</v>
      </c>
      <c r="AF602" s="34">
        <v>1.5159999999999996</v>
      </c>
      <c r="AG602" s="34">
        <v>1.6757653880227007E-2</v>
      </c>
      <c r="AH602" s="34">
        <v>1.5327576538802266</v>
      </c>
      <c r="AI602" s="34">
        <v>1.5173085419215329</v>
      </c>
      <c r="AJ602" s="34">
        <v>7.5429999999999975</v>
      </c>
      <c r="AK602" s="34">
        <v>8.3379276529388049E-2</v>
      </c>
      <c r="AL602" s="34">
        <v>7.6263792765293852</v>
      </c>
      <c r="AM602" s="34">
        <v>7.5495107728984969</v>
      </c>
      <c r="AN602" s="34">
        <v>0</v>
      </c>
      <c r="AO602" s="34">
        <v>0</v>
      </c>
      <c r="AP602" s="34">
        <v>0</v>
      </c>
      <c r="AQ602" s="34">
        <v>0</v>
      </c>
      <c r="AR602" s="34">
        <v>100.66400000000003</v>
      </c>
      <c r="AS602" s="34">
        <v>1.1127259038253117</v>
      </c>
      <c r="AT602" s="34">
        <v>101.77672590382535</v>
      </c>
      <c r="AU602" s="34">
        <v>100.75088856463674</v>
      </c>
    </row>
    <row r="603" spans="1:47" x14ac:dyDescent="0.2">
      <c r="A603" s="18">
        <v>44951</v>
      </c>
      <c r="B603" s="2">
        <v>15</v>
      </c>
      <c r="C603" s="2" t="s">
        <v>44</v>
      </c>
      <c r="D603" s="9">
        <v>27.397735999999998</v>
      </c>
      <c r="E603">
        <v>9.9285510000000007E-3</v>
      </c>
      <c r="G603" s="34">
        <v>324.51300000000003</v>
      </c>
      <c r="H603" s="34">
        <v>3.7259040558714571</v>
      </c>
      <c r="I603" s="34">
        <v>328.2389040558715</v>
      </c>
      <c r="J603" s="34">
        <v>324.97996735676867</v>
      </c>
      <c r="K603" s="34">
        <v>7.7140000000000013</v>
      </c>
      <c r="L603" s="34">
        <v>8.8568482270332538E-2</v>
      </c>
      <c r="M603" s="34">
        <v>7.8025684822703338</v>
      </c>
      <c r="N603" s="34">
        <v>7.7251002831631199</v>
      </c>
      <c r="O603" s="34">
        <v>62.457999999999998</v>
      </c>
      <c r="P603" s="34">
        <v>0.71711307565989479</v>
      </c>
      <c r="Q603" s="34">
        <v>63.175113075659894</v>
      </c>
      <c r="R603" s="34">
        <v>62.547875743557441</v>
      </c>
      <c r="S603" s="34">
        <v>0</v>
      </c>
      <c r="T603" s="34">
        <v>0</v>
      </c>
      <c r="U603" s="34">
        <v>0</v>
      </c>
      <c r="V603" s="34">
        <v>0</v>
      </c>
      <c r="W603" s="34">
        <v>394.68500000000006</v>
      </c>
      <c r="X603" s="34">
        <v>4.5315856138016848</v>
      </c>
      <c r="Y603" s="34">
        <v>399.21658561380173</v>
      </c>
      <c r="Z603" s="34">
        <v>395.2529433834892</v>
      </c>
      <c r="AB603" s="34">
        <v>91.90100000000001</v>
      </c>
      <c r="AC603" s="34">
        <v>1.0551636102055781</v>
      </c>
      <c r="AD603" s="34">
        <v>92.956163610205593</v>
      </c>
      <c r="AE603" s="34">
        <v>92.03324359903732</v>
      </c>
      <c r="AF603" s="34">
        <v>1.536999999999999</v>
      </c>
      <c r="AG603" s="34">
        <v>1.7647103610254216E-2</v>
      </c>
      <c r="AH603" s="34">
        <v>1.5546471036102532</v>
      </c>
      <c r="AI603" s="34">
        <v>1.5392117105550565</v>
      </c>
      <c r="AJ603" s="34">
        <v>7.3409999999999984</v>
      </c>
      <c r="AK603" s="34">
        <v>8.4285873521715182E-2</v>
      </c>
      <c r="AL603" s="34">
        <v>7.4252858735217133</v>
      </c>
      <c r="AM603" s="34">
        <v>7.351563544036873</v>
      </c>
      <c r="AN603" s="34">
        <v>0</v>
      </c>
      <c r="AO603" s="34">
        <v>0</v>
      </c>
      <c r="AP603" s="34">
        <v>0</v>
      </c>
      <c r="AQ603" s="34">
        <v>0</v>
      </c>
      <c r="AR603" s="34">
        <v>100.77900000000001</v>
      </c>
      <c r="AS603" s="34">
        <v>1.1570965873375474</v>
      </c>
      <c r="AT603" s="34">
        <v>101.93609658733756</v>
      </c>
      <c r="AU603" s="34">
        <v>100.92401885362925</v>
      </c>
    </row>
    <row r="604" spans="1:47" x14ac:dyDescent="0.2">
      <c r="A604" s="18">
        <v>44951</v>
      </c>
      <c r="B604" s="2">
        <v>16</v>
      </c>
      <c r="C604" s="2" t="s">
        <v>44</v>
      </c>
      <c r="D604" s="9">
        <v>26.044881</v>
      </c>
      <c r="E604">
        <v>1.0140768E-2</v>
      </c>
      <c r="G604" s="34">
        <v>327.73700000000002</v>
      </c>
      <c r="H604" s="34">
        <v>3.7668187152547854</v>
      </c>
      <c r="I604" s="34">
        <v>331.50381871525479</v>
      </c>
      <c r="J604" s="34">
        <v>328.14211539854932</v>
      </c>
      <c r="K604" s="34">
        <v>7.5259999999999998</v>
      </c>
      <c r="L604" s="34">
        <v>8.64994725984784E-2</v>
      </c>
      <c r="M604" s="34">
        <v>7.6124994725984783</v>
      </c>
      <c r="N604" s="34">
        <v>7.5353028815467349</v>
      </c>
      <c r="O604" s="34">
        <v>61.155000000000001</v>
      </c>
      <c r="P604" s="34">
        <v>0.7028800487323873</v>
      </c>
      <c r="Q604" s="34">
        <v>61.85788004873239</v>
      </c>
      <c r="R604" s="34">
        <v>61.23059363818637</v>
      </c>
      <c r="S604" s="34">
        <v>0</v>
      </c>
      <c r="T604" s="34">
        <v>0</v>
      </c>
      <c r="U604" s="34">
        <v>0</v>
      </c>
      <c r="V604" s="34">
        <v>0</v>
      </c>
      <c r="W604" s="34">
        <v>396.41800000000001</v>
      </c>
      <c r="X604" s="34">
        <v>4.5561982365856508</v>
      </c>
      <c r="Y604" s="34">
        <v>400.97419823658566</v>
      </c>
      <c r="Z604" s="34">
        <v>396.9080119182824</v>
      </c>
      <c r="AB604" s="34">
        <v>92.845000000000013</v>
      </c>
      <c r="AC604" s="34">
        <v>1.0671065019141281</v>
      </c>
      <c r="AD604" s="34">
        <v>93.912106501914138</v>
      </c>
      <c r="AE604" s="34">
        <v>92.959765617486937</v>
      </c>
      <c r="AF604" s="34">
        <v>1.5459999999999989</v>
      </c>
      <c r="AG604" s="34">
        <v>1.7768826021425391E-2</v>
      </c>
      <c r="AH604" s="34">
        <v>1.5637688260214244</v>
      </c>
      <c r="AI604" s="34">
        <v>1.5479110091511088</v>
      </c>
      <c r="AJ604" s="34">
        <v>7.2409999999999952</v>
      </c>
      <c r="AK604" s="34">
        <v>8.3223848137866277E-2</v>
      </c>
      <c r="AL604" s="34">
        <v>7.3242238481378612</v>
      </c>
      <c r="AM604" s="34">
        <v>7.2499505933138284</v>
      </c>
      <c r="AN604" s="34">
        <v>0</v>
      </c>
      <c r="AO604" s="34">
        <v>0</v>
      </c>
      <c r="AP604" s="34">
        <v>0</v>
      </c>
      <c r="AQ604" s="34">
        <v>0</v>
      </c>
      <c r="AR604" s="34">
        <v>101.63200000000001</v>
      </c>
      <c r="AS604" s="34">
        <v>1.1680991760734198</v>
      </c>
      <c r="AT604" s="34">
        <v>102.80009917607343</v>
      </c>
      <c r="AU604" s="34">
        <v>101.75762721995187</v>
      </c>
    </row>
    <row r="605" spans="1:47" x14ac:dyDescent="0.2">
      <c r="A605" s="18">
        <v>44951</v>
      </c>
      <c r="B605" s="2">
        <v>17</v>
      </c>
      <c r="C605" s="2" t="s">
        <v>44</v>
      </c>
      <c r="D605" s="9">
        <v>25.633880999999999</v>
      </c>
      <c r="E605">
        <v>1.0197625E-2</v>
      </c>
      <c r="G605" s="34">
        <v>342.17500000000007</v>
      </c>
      <c r="H605" s="34">
        <v>3.4693424249349336</v>
      </c>
      <c r="I605" s="34">
        <v>345.64434242493502</v>
      </c>
      <c r="J605" s="34">
        <v>342.11959103751394</v>
      </c>
      <c r="K605" s="34">
        <v>7.637999999999999</v>
      </c>
      <c r="L605" s="34">
        <v>7.7442353888077783E-2</v>
      </c>
      <c r="M605" s="34">
        <v>7.7154423538880765</v>
      </c>
      <c r="N605" s="34">
        <v>7.636763166054009</v>
      </c>
      <c r="O605" s="34">
        <v>61.821999999999989</v>
      </c>
      <c r="P605" s="34">
        <v>0.62681869626456466</v>
      </c>
      <c r="Q605" s="34">
        <v>62.448818696264553</v>
      </c>
      <c r="R605" s="34">
        <v>61.811989061507056</v>
      </c>
      <c r="S605" s="34">
        <v>0</v>
      </c>
      <c r="T605" s="34">
        <v>0</v>
      </c>
      <c r="U605" s="34">
        <v>0</v>
      </c>
      <c r="V605" s="34">
        <v>0</v>
      </c>
      <c r="W605" s="34">
        <v>411.63500000000005</v>
      </c>
      <c r="X605" s="34">
        <v>4.1736034750875763</v>
      </c>
      <c r="Y605" s="34">
        <v>415.80860347508764</v>
      </c>
      <c r="Z605" s="34">
        <v>411.56834326507499</v>
      </c>
      <c r="AB605" s="34">
        <v>97.484000000000023</v>
      </c>
      <c r="AC605" s="34">
        <v>0.98839885132565819</v>
      </c>
      <c r="AD605" s="34">
        <v>98.472398851325678</v>
      </c>
      <c r="AE605" s="34">
        <v>97.468214254989434</v>
      </c>
      <c r="AF605" s="34">
        <v>1.5799999999999985</v>
      </c>
      <c r="AG605" s="34">
        <v>1.6019758987059807E-2</v>
      </c>
      <c r="AH605" s="34">
        <v>1.5960197589870584</v>
      </c>
      <c r="AI605" s="34">
        <v>1.579744147992318</v>
      </c>
      <c r="AJ605" s="34">
        <v>7.395999999999999</v>
      </c>
      <c r="AK605" s="34">
        <v>7.498869460018634E-2</v>
      </c>
      <c r="AL605" s="34">
        <v>7.4709886946001856</v>
      </c>
      <c r="AM605" s="34">
        <v>7.3948023535134135</v>
      </c>
      <c r="AN605" s="34">
        <v>0</v>
      </c>
      <c r="AO605" s="34">
        <v>0</v>
      </c>
      <c r="AP605" s="34">
        <v>0</v>
      </c>
      <c r="AQ605" s="34">
        <v>0</v>
      </c>
      <c r="AR605" s="34">
        <v>106.46000000000002</v>
      </c>
      <c r="AS605" s="34">
        <v>1.0794073049129043</v>
      </c>
      <c r="AT605" s="34">
        <v>107.53940730491291</v>
      </c>
      <c r="AU605" s="34">
        <v>106.44276075649516</v>
      </c>
    </row>
    <row r="606" spans="1:47" x14ac:dyDescent="0.2">
      <c r="A606" s="18">
        <v>44951</v>
      </c>
      <c r="B606" s="2">
        <v>18</v>
      </c>
      <c r="C606" s="2" t="s">
        <v>44</v>
      </c>
      <c r="D606" s="9">
        <v>28.697495</v>
      </c>
      <c r="E606">
        <v>1.0342748000000001E-2</v>
      </c>
      <c r="G606" s="34">
        <v>373.08499999999992</v>
      </c>
      <c r="H606" s="34">
        <v>4.843200925420744</v>
      </c>
      <c r="I606" s="34">
        <v>377.92820092542064</v>
      </c>
      <c r="J606" s="34">
        <v>374.01938478115562</v>
      </c>
      <c r="K606" s="34">
        <v>8.4320000000000004</v>
      </c>
      <c r="L606" s="34">
        <v>0.10945996275151164</v>
      </c>
      <c r="M606" s="34">
        <v>8.541459962751512</v>
      </c>
      <c r="N606" s="34">
        <v>8.4531177948046832</v>
      </c>
      <c r="O606" s="34">
        <v>65.575999999999993</v>
      </c>
      <c r="P606" s="34">
        <v>0.85127449210070283</v>
      </c>
      <c r="Q606" s="34">
        <v>66.427274492100693</v>
      </c>
      <c r="R606" s="34">
        <v>65.740233931702065</v>
      </c>
      <c r="S606" s="34">
        <v>0.99099999999999999</v>
      </c>
      <c r="T606" s="34">
        <v>1.2864661182014708E-2</v>
      </c>
      <c r="U606" s="34">
        <v>1.0038646611820148</v>
      </c>
      <c r="V606" s="34">
        <v>0.99348194196530382</v>
      </c>
      <c r="W606" s="34">
        <v>448.08399999999995</v>
      </c>
      <c r="X606" s="34">
        <v>5.8168000414549725</v>
      </c>
      <c r="Y606" s="34">
        <v>453.90080004145489</v>
      </c>
      <c r="Z606" s="34">
        <v>449.20621844962767</v>
      </c>
      <c r="AB606" s="34">
        <v>106.72699999999999</v>
      </c>
      <c r="AC606" s="34">
        <v>1.3854759777728392</v>
      </c>
      <c r="AD606" s="34">
        <v>108.11247597777283</v>
      </c>
      <c r="AE606" s="34">
        <v>106.99429588307868</v>
      </c>
      <c r="AF606" s="34">
        <v>1.6579999999999984</v>
      </c>
      <c r="AG606" s="34">
        <v>2.1523318102704709E-2</v>
      </c>
      <c r="AH606" s="34">
        <v>1.6795233181027032</v>
      </c>
      <c r="AI606" s="34">
        <v>1.6621524316634431</v>
      </c>
      <c r="AJ606" s="34">
        <v>7.8000000000000016</v>
      </c>
      <c r="AK606" s="34">
        <v>0.10125565814300178</v>
      </c>
      <c r="AL606" s="34">
        <v>7.9012556581430031</v>
      </c>
      <c r="AM606" s="34">
        <v>7.8195349619872561</v>
      </c>
      <c r="AN606" s="34">
        <v>4.7569999999999997</v>
      </c>
      <c r="AO606" s="34">
        <v>6.1752969972597341E-2</v>
      </c>
      <c r="AP606" s="34">
        <v>4.8187529699725973</v>
      </c>
      <c r="AQ606" s="34">
        <v>4.7689138223299192</v>
      </c>
      <c r="AR606" s="34">
        <v>120.94199999999999</v>
      </c>
      <c r="AS606" s="34">
        <v>1.5700079239911431</v>
      </c>
      <c r="AT606" s="34">
        <v>122.51200792399113</v>
      </c>
      <c r="AU606" s="34">
        <v>121.2448970990593</v>
      </c>
    </row>
    <row r="607" spans="1:47" x14ac:dyDescent="0.2">
      <c r="A607" s="18">
        <v>44951</v>
      </c>
      <c r="B607" s="2">
        <v>19</v>
      </c>
      <c r="C607" s="2" t="s">
        <v>44</v>
      </c>
      <c r="D607" s="9">
        <v>34.951771000000001</v>
      </c>
      <c r="E607">
        <v>1.0506705E-2</v>
      </c>
      <c r="G607" s="34">
        <v>388.58300000000003</v>
      </c>
      <c r="H607" s="34">
        <v>5.000525816658671</v>
      </c>
      <c r="I607" s="34">
        <v>393.58352581665872</v>
      </c>
      <c r="J607" s="34">
        <v>389.4482598180432</v>
      </c>
      <c r="K607" s="34">
        <v>8.5169999999999995</v>
      </c>
      <c r="L607" s="34">
        <v>0.1096020113604607</v>
      </c>
      <c r="M607" s="34">
        <v>8.6266020113604593</v>
      </c>
      <c r="N607" s="34">
        <v>8.5359648488746895</v>
      </c>
      <c r="O607" s="34">
        <v>66.804000000000002</v>
      </c>
      <c r="P607" s="34">
        <v>0.85967509298159184</v>
      </c>
      <c r="Q607" s="34">
        <v>67.663675092981592</v>
      </c>
      <c r="R607" s="34">
        <v>66.952752819563784</v>
      </c>
      <c r="S607" s="34">
        <v>1.0739999999999998</v>
      </c>
      <c r="T607" s="34">
        <v>1.3820894704841467E-2</v>
      </c>
      <c r="U607" s="34">
        <v>1.0878208947048413</v>
      </c>
      <c r="V607" s="34">
        <v>1.0763914814713416</v>
      </c>
      <c r="W607" s="34">
        <v>464.97800000000001</v>
      </c>
      <c r="X607" s="34">
        <v>5.983623815705565</v>
      </c>
      <c r="Y607" s="34">
        <v>470.96162381570559</v>
      </c>
      <c r="Z607" s="34">
        <v>466.013368967953</v>
      </c>
      <c r="AB607" s="34">
        <v>110.80600000000003</v>
      </c>
      <c r="AC607" s="34">
        <v>1.4259199801346967</v>
      </c>
      <c r="AD607" s="34">
        <v>112.23191998013472</v>
      </c>
      <c r="AE607" s="34">
        <v>111.05273230531985</v>
      </c>
      <c r="AF607" s="34">
        <v>1.6989999999999987</v>
      </c>
      <c r="AG607" s="34">
        <v>2.186378035710022E-2</v>
      </c>
      <c r="AH607" s="34">
        <v>1.720863780357099</v>
      </c>
      <c r="AI607" s="34">
        <v>1.7027831722717022</v>
      </c>
      <c r="AJ607" s="34">
        <v>8.0530000000000026</v>
      </c>
      <c r="AK607" s="34">
        <v>0.10363097305222382</v>
      </c>
      <c r="AL607" s="34">
        <v>8.1566309730522271</v>
      </c>
      <c r="AM607" s="34">
        <v>8.070931657624504</v>
      </c>
      <c r="AN607" s="34">
        <v>5.16</v>
      </c>
      <c r="AO607" s="34">
        <v>6.6402063945048398E-2</v>
      </c>
      <c r="AP607" s="34">
        <v>5.2264020639450486</v>
      </c>
      <c r="AQ607" s="34">
        <v>5.1714897992477873</v>
      </c>
      <c r="AR607" s="34">
        <v>125.71800000000002</v>
      </c>
      <c r="AS607" s="34">
        <v>1.6178167974890691</v>
      </c>
      <c r="AT607" s="34">
        <v>127.33581679748909</v>
      </c>
      <c r="AU607" s="34">
        <v>125.99793693446384</v>
      </c>
    </row>
    <row r="608" spans="1:47" x14ac:dyDescent="0.2">
      <c r="A608" s="18">
        <v>44951</v>
      </c>
      <c r="B608" s="2">
        <v>20</v>
      </c>
      <c r="C608" s="2" t="s">
        <v>44</v>
      </c>
      <c r="D608" s="9">
        <v>27.689630999999999</v>
      </c>
      <c r="E608">
        <v>1.0543906E-2</v>
      </c>
      <c r="G608" s="34">
        <v>384.30499999999995</v>
      </c>
      <c r="H608" s="34">
        <v>4.4758020892168053</v>
      </c>
      <c r="I608" s="34">
        <v>388.78080208921676</v>
      </c>
      <c r="J608" s="34">
        <v>384.68153385738344</v>
      </c>
      <c r="K608" s="34">
        <v>8.4719999999999995</v>
      </c>
      <c r="L608" s="34">
        <v>9.866901367363104E-2</v>
      </c>
      <c r="M608" s="34">
        <v>8.5706690136736299</v>
      </c>
      <c r="N608" s="34">
        <v>8.4803006852363421</v>
      </c>
      <c r="O608" s="34">
        <v>65.63300000000001</v>
      </c>
      <c r="P608" s="34">
        <v>0.76439369386702394</v>
      </c>
      <c r="Q608" s="34">
        <v>66.397393693867031</v>
      </c>
      <c r="R608" s="34">
        <v>65.697305816113911</v>
      </c>
      <c r="S608" s="34">
        <v>2.0569999999999999</v>
      </c>
      <c r="T608" s="34">
        <v>2.3956817885582984E-2</v>
      </c>
      <c r="U608" s="34">
        <v>2.0809568178855828</v>
      </c>
      <c r="V608" s="34">
        <v>2.059015404807738</v>
      </c>
      <c r="W608" s="34">
        <v>460.46699999999998</v>
      </c>
      <c r="X608" s="34">
        <v>5.3628216146430443</v>
      </c>
      <c r="Y608" s="34">
        <v>465.82982161464298</v>
      </c>
      <c r="Z608" s="34">
        <v>460.91815576354139</v>
      </c>
      <c r="AB608" s="34">
        <v>108.521</v>
      </c>
      <c r="AC608" s="34">
        <v>1.263888105863564</v>
      </c>
      <c r="AD608" s="34">
        <v>109.78488810586356</v>
      </c>
      <c r="AE608" s="34">
        <v>108.62732656545482</v>
      </c>
      <c r="AF608" s="34">
        <v>1.661999999999999</v>
      </c>
      <c r="AG608" s="34">
        <v>1.9356456648438942E-2</v>
      </c>
      <c r="AH608" s="34">
        <v>1.681356456648438</v>
      </c>
      <c r="AI608" s="34">
        <v>1.6636283922170438</v>
      </c>
      <c r="AJ608" s="34">
        <v>7.8589999999999982</v>
      </c>
      <c r="AK608" s="34">
        <v>9.1529718892949266E-2</v>
      </c>
      <c r="AL608" s="34">
        <v>7.9505297188929474</v>
      </c>
      <c r="AM608" s="34">
        <v>7.8667000808867336</v>
      </c>
      <c r="AN608" s="34">
        <v>9.9079999999999995</v>
      </c>
      <c r="AO608" s="34">
        <v>0.11539336490537493</v>
      </c>
      <c r="AP608" s="34">
        <v>10.023393364905374</v>
      </c>
      <c r="AQ608" s="34">
        <v>9.9177076474647876</v>
      </c>
      <c r="AR608" s="34">
        <v>127.94999999999999</v>
      </c>
      <c r="AS608" s="34">
        <v>1.4901676463103273</v>
      </c>
      <c r="AT608" s="34">
        <v>129.44016764631033</v>
      </c>
      <c r="AU608" s="34">
        <v>128.0753626860234</v>
      </c>
    </row>
    <row r="609" spans="1:47" x14ac:dyDescent="0.2">
      <c r="A609" s="18">
        <v>44951</v>
      </c>
      <c r="B609" s="2">
        <v>21</v>
      </c>
      <c r="C609" s="2" t="s">
        <v>44</v>
      </c>
      <c r="D609" s="9">
        <v>25.100421000000001</v>
      </c>
      <c r="E609">
        <v>1.0144449E-2</v>
      </c>
      <c r="G609" s="34">
        <v>375.41899999999998</v>
      </c>
      <c r="H609" s="34">
        <v>4.0439611227062082</v>
      </c>
      <c r="I609" s="34">
        <v>379.46296112270619</v>
      </c>
      <c r="J609" s="34">
        <v>375.61351846620789</v>
      </c>
      <c r="K609" s="34">
        <v>8.3889999999999993</v>
      </c>
      <c r="L609" s="34">
        <v>9.0365138307817089E-2</v>
      </c>
      <c r="M609" s="34">
        <v>8.4793651383078164</v>
      </c>
      <c r="N609" s="34">
        <v>8.3933466511098747</v>
      </c>
      <c r="O609" s="34">
        <v>64.057000000000002</v>
      </c>
      <c r="P609" s="34">
        <v>0.69001307242625343</v>
      </c>
      <c r="Q609" s="34">
        <v>64.747013072426256</v>
      </c>
      <c r="R609" s="34">
        <v>64.090190300410697</v>
      </c>
      <c r="S609" s="34">
        <v>2.0569999999999999</v>
      </c>
      <c r="T609" s="34">
        <v>2.2157717189078528E-2</v>
      </c>
      <c r="U609" s="34">
        <v>2.0791577171890783</v>
      </c>
      <c r="V609" s="34">
        <v>2.0580658077640974</v>
      </c>
      <c r="W609" s="34">
        <v>449.92200000000003</v>
      </c>
      <c r="X609" s="34">
        <v>4.846497050629357</v>
      </c>
      <c r="Y609" s="34">
        <v>454.76849705062932</v>
      </c>
      <c r="Z609" s="34">
        <v>450.15512122549256</v>
      </c>
      <c r="AB609" s="34">
        <v>105.83700000000007</v>
      </c>
      <c r="AC609" s="34">
        <v>1.1400614069715631</v>
      </c>
      <c r="AD609" s="34">
        <v>106.97706140697164</v>
      </c>
      <c r="AE609" s="34">
        <v>105.89183806335875</v>
      </c>
      <c r="AF609" s="34">
        <v>1.5899999999999994</v>
      </c>
      <c r="AG609" s="34">
        <v>1.7127258303663025E-2</v>
      </c>
      <c r="AH609" s="34">
        <v>1.6071272583036624</v>
      </c>
      <c r="AI609" s="34">
        <v>1.590823837795291</v>
      </c>
      <c r="AJ609" s="34">
        <v>7.4979999999999958</v>
      </c>
      <c r="AK609" s="34">
        <v>8.076741054142475E-2</v>
      </c>
      <c r="AL609" s="34">
        <v>7.5787674105414204</v>
      </c>
      <c r="AM609" s="34">
        <v>7.5018849910623207</v>
      </c>
      <c r="AN609" s="34">
        <v>9.9079999999999995</v>
      </c>
      <c r="AO609" s="34">
        <v>0.10672759451112787</v>
      </c>
      <c r="AP609" s="34">
        <v>10.014727594511127</v>
      </c>
      <c r="AQ609" s="34">
        <v>9.9131337011797171</v>
      </c>
      <c r="AR609" s="34">
        <v>124.83300000000007</v>
      </c>
      <c r="AS609" s="34">
        <v>1.3446836703277787</v>
      </c>
      <c r="AT609" s="34">
        <v>126.17768367032785</v>
      </c>
      <c r="AU609" s="34">
        <v>124.89768059339607</v>
      </c>
    </row>
    <row r="610" spans="1:47" x14ac:dyDescent="0.2">
      <c r="A610" s="18">
        <v>44951</v>
      </c>
      <c r="B610" s="2">
        <v>22</v>
      </c>
      <c r="C610" s="2" t="s">
        <v>44</v>
      </c>
      <c r="D610" s="9">
        <v>23.670576000000001</v>
      </c>
      <c r="E610">
        <v>9.7523929999999998E-3</v>
      </c>
      <c r="G610" s="34">
        <v>358.69700000000006</v>
      </c>
      <c r="H610" s="34">
        <v>3.1643282142778011</v>
      </c>
      <c r="I610" s="34">
        <v>361.86132821427788</v>
      </c>
      <c r="J610" s="34">
        <v>358.33231433003027</v>
      </c>
      <c r="K610" s="34">
        <v>7.9589999999999996</v>
      </c>
      <c r="L610" s="34">
        <v>7.0212151920526281E-2</v>
      </c>
      <c r="M610" s="34">
        <v>8.0292121519205253</v>
      </c>
      <c r="N610" s="34">
        <v>7.9509081195346205</v>
      </c>
      <c r="O610" s="34">
        <v>62.739999999999995</v>
      </c>
      <c r="P610" s="34">
        <v>0.5534753626704132</v>
      </c>
      <c r="Q610" s="34">
        <v>63.293475362670407</v>
      </c>
      <c r="R610" s="34">
        <v>62.676212516597829</v>
      </c>
      <c r="S610" s="34">
        <v>2.0569999999999999</v>
      </c>
      <c r="T610" s="34">
        <v>1.8146299346717246E-2</v>
      </c>
      <c r="U610" s="34">
        <v>2.0751462993467173</v>
      </c>
      <c r="V610" s="34">
        <v>2.0549086571029926</v>
      </c>
      <c r="W610" s="34">
        <v>431.45300000000009</v>
      </c>
      <c r="X610" s="34">
        <v>3.8061620282154576</v>
      </c>
      <c r="Y610" s="34">
        <v>435.25916202821554</v>
      </c>
      <c r="Z610" s="34">
        <v>431.01434362326575</v>
      </c>
      <c r="AB610" s="34">
        <v>101.10799999999998</v>
      </c>
      <c r="AC610" s="34">
        <v>0.89194751305196252</v>
      </c>
      <c r="AD610" s="34">
        <v>101.99994751305194</v>
      </c>
      <c r="AE610" s="34">
        <v>101.00520393892528</v>
      </c>
      <c r="AF610" s="34">
        <v>1.5339999999999989</v>
      </c>
      <c r="AG610" s="34">
        <v>1.3532534369404102E-2</v>
      </c>
      <c r="AH610" s="34">
        <v>1.5475325343694031</v>
      </c>
      <c r="AI610" s="34">
        <v>1.5324403889139466</v>
      </c>
      <c r="AJ610" s="34">
        <v>7.277000000000001</v>
      </c>
      <c r="AK610" s="34">
        <v>6.4195731816267101E-2</v>
      </c>
      <c r="AL610" s="34">
        <v>7.3411957318162679</v>
      </c>
      <c r="AM610" s="34">
        <v>7.269601505949673</v>
      </c>
      <c r="AN610" s="34">
        <v>9.9079999999999995</v>
      </c>
      <c r="AO610" s="34">
        <v>8.7405704388563182E-2</v>
      </c>
      <c r="AP610" s="34">
        <v>9.9954057043885634</v>
      </c>
      <c r="AQ610" s="34">
        <v>9.8979265797649241</v>
      </c>
      <c r="AR610" s="34">
        <v>119.82699999999997</v>
      </c>
      <c r="AS610" s="34">
        <v>1.0570814836261968</v>
      </c>
      <c r="AT610" s="34">
        <v>120.88408148362618</v>
      </c>
      <c r="AU610" s="34">
        <v>119.70517241355383</v>
      </c>
    </row>
    <row r="611" spans="1:47" x14ac:dyDescent="0.2">
      <c r="A611" s="18">
        <v>44951</v>
      </c>
      <c r="B611" s="2">
        <v>23</v>
      </c>
      <c r="C611" s="2" t="s">
        <v>44</v>
      </c>
      <c r="D611" s="9">
        <v>22.086822000000002</v>
      </c>
      <c r="E611">
        <v>9.8642290000000004E-3</v>
      </c>
      <c r="G611" s="34">
        <v>333.51799999999992</v>
      </c>
      <c r="H611" s="34">
        <v>3.8106219173299141</v>
      </c>
      <c r="I611" s="34">
        <v>337.32862191732983</v>
      </c>
      <c r="J611" s="34">
        <v>334.00113514248289</v>
      </c>
      <c r="K611" s="34">
        <v>7.601</v>
      </c>
      <c r="L611" s="34">
        <v>8.6845499174331472E-2</v>
      </c>
      <c r="M611" s="34">
        <v>7.6878454991743315</v>
      </c>
      <c r="N611" s="34">
        <v>7.6120108306538565</v>
      </c>
      <c r="O611" s="34">
        <v>61.593999999999994</v>
      </c>
      <c r="P611" s="34">
        <v>0.70374446469461549</v>
      </c>
      <c r="Q611" s="34">
        <v>62.29774446469461</v>
      </c>
      <c r="R611" s="34">
        <v>61.68322524711138</v>
      </c>
      <c r="S611" s="34">
        <v>2.0569999999999999</v>
      </c>
      <c r="T611" s="34">
        <v>2.3502327562373349E-2</v>
      </c>
      <c r="U611" s="34">
        <v>2.0805023275623733</v>
      </c>
      <c r="V611" s="34">
        <v>2.059979776168265</v>
      </c>
      <c r="W611" s="34">
        <v>404.76999999999992</v>
      </c>
      <c r="X611" s="34">
        <v>4.6247142087612341</v>
      </c>
      <c r="Y611" s="34">
        <v>409.39471420876117</v>
      </c>
      <c r="Z611" s="34">
        <v>405.35635099641644</v>
      </c>
      <c r="AB611" s="34">
        <v>93.405000000000044</v>
      </c>
      <c r="AC611" s="34">
        <v>1.0672021905510374</v>
      </c>
      <c r="AD611" s="34">
        <v>94.472202190551087</v>
      </c>
      <c r="AE611" s="34">
        <v>93.540306754009194</v>
      </c>
      <c r="AF611" s="34">
        <v>1.4709999999999992</v>
      </c>
      <c r="AG611" s="34">
        <v>1.6806963463418173E-2</v>
      </c>
      <c r="AH611" s="34">
        <v>1.4878069634634175</v>
      </c>
      <c r="AI611" s="34">
        <v>1.4731308948680197</v>
      </c>
      <c r="AJ611" s="34">
        <v>7.1279999999999974</v>
      </c>
      <c r="AK611" s="34">
        <v>8.1441220643946127E-2</v>
      </c>
      <c r="AL611" s="34">
        <v>7.209441220643944</v>
      </c>
      <c r="AM611" s="34">
        <v>7.1383256414814733</v>
      </c>
      <c r="AN611" s="34">
        <v>9.9079999999999995</v>
      </c>
      <c r="AO611" s="34">
        <v>0.11320421073796555</v>
      </c>
      <c r="AP611" s="34">
        <v>10.021204210737965</v>
      </c>
      <c r="AQ611" s="34">
        <v>9.9223527575474826</v>
      </c>
      <c r="AR611" s="34">
        <v>111.91200000000005</v>
      </c>
      <c r="AS611" s="34">
        <v>1.2786545853963673</v>
      </c>
      <c r="AT611" s="34">
        <v>113.1906545853964</v>
      </c>
      <c r="AU611" s="34">
        <v>112.07411604790617</v>
      </c>
    </row>
    <row r="612" spans="1:47" x14ac:dyDescent="0.2">
      <c r="A612" s="18">
        <v>44951</v>
      </c>
      <c r="B612" s="2">
        <v>24</v>
      </c>
      <c r="C612" s="2" t="s">
        <v>16</v>
      </c>
      <c r="D612" s="9">
        <v>21.117576</v>
      </c>
      <c r="E612">
        <v>9.9437410000000007E-3</v>
      </c>
      <c r="G612" s="34">
        <v>304.48599999999999</v>
      </c>
      <c r="H612" s="34">
        <v>3.265758668541511</v>
      </c>
      <c r="I612" s="34">
        <v>307.75175866854153</v>
      </c>
      <c r="J612" s="34">
        <v>304.69155488804705</v>
      </c>
      <c r="K612" s="34">
        <v>7.1239999999999988</v>
      </c>
      <c r="L612" s="34">
        <v>7.6408323386591578E-2</v>
      </c>
      <c r="M612" s="34">
        <v>7.2004083233865908</v>
      </c>
      <c r="N612" s="34">
        <v>7.128809327924591</v>
      </c>
      <c r="O612" s="34">
        <v>59.697999999999993</v>
      </c>
      <c r="P612" s="34">
        <v>0.64028973744142959</v>
      </c>
      <c r="Q612" s="34">
        <v>60.338289737441421</v>
      </c>
      <c r="R612" s="34">
        <v>59.738301411909347</v>
      </c>
      <c r="S612" s="34">
        <v>2.0569999999999999</v>
      </c>
      <c r="T612" s="34">
        <v>2.2062313476448468E-2</v>
      </c>
      <c r="U612" s="34">
        <v>2.0790623134764483</v>
      </c>
      <c r="V612" s="34">
        <v>2.0583886563083778</v>
      </c>
      <c r="W612" s="34">
        <v>373.36500000000001</v>
      </c>
      <c r="X612" s="34">
        <v>4.0045190428459803</v>
      </c>
      <c r="Y612" s="34">
        <v>377.36951904284598</v>
      </c>
      <c r="Z612" s="34">
        <v>373.61705428418935</v>
      </c>
      <c r="AB612" s="34">
        <v>84.665999999999983</v>
      </c>
      <c r="AC612" s="34">
        <v>0.90808353563295374</v>
      </c>
      <c r="AD612" s="34">
        <v>85.574083535632937</v>
      </c>
      <c r="AE612" s="34">
        <v>84.723157012642247</v>
      </c>
      <c r="AF612" s="34">
        <v>1.383999999999999</v>
      </c>
      <c r="AG612" s="34">
        <v>1.4844065071173876E-2</v>
      </c>
      <c r="AH612" s="34">
        <v>1.3988440650711729</v>
      </c>
      <c r="AI612" s="34">
        <v>1.384934321988718</v>
      </c>
      <c r="AJ612" s="34">
        <v>6.8029999999999982</v>
      </c>
      <c r="AK612" s="34">
        <v>7.2965444132366983E-2</v>
      </c>
      <c r="AL612" s="34">
        <v>6.8759654441323654</v>
      </c>
      <c r="AM612" s="34">
        <v>6.8075926246309635</v>
      </c>
      <c r="AN612" s="34">
        <v>9.9079999999999995</v>
      </c>
      <c r="AO612" s="34">
        <v>0.10626806121762344</v>
      </c>
      <c r="AP612" s="34">
        <v>10.014268061217622</v>
      </c>
      <c r="AQ612" s="34">
        <v>9.914688773312303</v>
      </c>
      <c r="AR612" s="34">
        <v>102.76099999999998</v>
      </c>
      <c r="AS612" s="34">
        <v>1.1021611060541181</v>
      </c>
      <c r="AT612" s="34">
        <v>103.86316110605409</v>
      </c>
      <c r="AU612" s="34">
        <v>102.83037273257425</v>
      </c>
    </row>
    <row r="613" spans="1:47" x14ac:dyDescent="0.2">
      <c r="A613" s="18">
        <v>44952</v>
      </c>
      <c r="B613" s="2">
        <v>1</v>
      </c>
      <c r="C613" s="2" t="s">
        <v>16</v>
      </c>
      <c r="D613" s="9">
        <v>20.784756999999999</v>
      </c>
      <c r="E613">
        <v>1.0165502999999999E-2</v>
      </c>
      <c r="G613" s="34">
        <v>281.36400000000003</v>
      </c>
      <c r="H613" s="34">
        <v>3.5371605855095867</v>
      </c>
      <c r="I613" s="34">
        <v>284.90116058550961</v>
      </c>
      <c r="J613" s="34">
        <v>282.00499698287416</v>
      </c>
      <c r="K613" s="34">
        <v>6.8479999999999999</v>
      </c>
      <c r="L613" s="34">
        <v>8.6089463078324324E-2</v>
      </c>
      <c r="M613" s="34">
        <v>6.9340894630783243</v>
      </c>
      <c r="N613" s="34">
        <v>6.8636009558391331</v>
      </c>
      <c r="O613" s="34">
        <v>57.511000000000003</v>
      </c>
      <c r="P613" s="34">
        <v>0.72299811785886536</v>
      </c>
      <c r="Q613" s="34">
        <v>58.233998117858867</v>
      </c>
      <c r="R613" s="34">
        <v>57.642020235289777</v>
      </c>
      <c r="S613" s="34">
        <v>2.0990000000000002</v>
      </c>
      <c r="T613" s="34">
        <v>2.6387526723335684E-2</v>
      </c>
      <c r="U613" s="34">
        <v>2.125387526723336</v>
      </c>
      <c r="V613" s="34">
        <v>2.1037818934442676</v>
      </c>
      <c r="W613" s="34">
        <v>347.82200000000006</v>
      </c>
      <c r="X613" s="34">
        <v>4.3726356931701122</v>
      </c>
      <c r="Y613" s="34">
        <v>352.19463569317014</v>
      </c>
      <c r="Z613" s="34">
        <v>348.61440006744732</v>
      </c>
      <c r="AB613" s="34">
        <v>77.694000000000017</v>
      </c>
      <c r="AC613" s="34">
        <v>0.9767282044987341</v>
      </c>
      <c r="AD613" s="34">
        <v>78.670728204498758</v>
      </c>
      <c r="AE613" s="34">
        <v>77.871000680923743</v>
      </c>
      <c r="AF613" s="34">
        <v>1.3239999999999994</v>
      </c>
      <c r="AG613" s="34">
        <v>1.6644633340493774E-2</v>
      </c>
      <c r="AH613" s="34">
        <v>1.3406446333404931</v>
      </c>
      <c r="AI613" s="34">
        <v>1.3270163062983364</v>
      </c>
      <c r="AJ613" s="34">
        <v>6.6009999999999982</v>
      </c>
      <c r="AK613" s="34">
        <v>8.2984308671147589E-2</v>
      </c>
      <c r="AL613" s="34">
        <v>6.6839843086711461</v>
      </c>
      <c r="AM613" s="34">
        <v>6.6160382461293965</v>
      </c>
      <c r="AN613" s="34">
        <v>9.8680000000000003</v>
      </c>
      <c r="AO613" s="34">
        <v>0.124055318583076</v>
      </c>
      <c r="AP613" s="34">
        <v>9.9920553185830769</v>
      </c>
      <c r="AQ613" s="34">
        <v>9.8904810502658549</v>
      </c>
      <c r="AR613" s="34">
        <v>95.487000000000009</v>
      </c>
      <c r="AS613" s="34">
        <v>1.2004124650934516</v>
      </c>
      <c r="AT613" s="34">
        <v>96.687412465093473</v>
      </c>
      <c r="AU613" s="34">
        <v>95.70453628361733</v>
      </c>
    </row>
    <row r="614" spans="1:47" x14ac:dyDescent="0.2">
      <c r="A614" s="18">
        <v>44952</v>
      </c>
      <c r="B614" s="2">
        <v>2</v>
      </c>
      <c r="C614" s="2" t="s">
        <v>16</v>
      </c>
      <c r="D614" s="9">
        <v>20.064900000000002</v>
      </c>
      <c r="E614">
        <v>1.0124272E-2</v>
      </c>
      <c r="G614" s="34">
        <v>267.62200000000001</v>
      </c>
      <c r="H614" s="34">
        <v>3.4871896650344332</v>
      </c>
      <c r="I614" s="34">
        <v>271.10918966503442</v>
      </c>
      <c r="J614" s="34">
        <v>268.36440648716604</v>
      </c>
      <c r="K614" s="34">
        <v>6.6379999999999999</v>
      </c>
      <c r="L614" s="34">
        <v>8.6495000397943972E-2</v>
      </c>
      <c r="M614" s="34">
        <v>6.724495000397944</v>
      </c>
      <c r="N614" s="34">
        <v>6.656414383951275</v>
      </c>
      <c r="O614" s="34">
        <v>56.948</v>
      </c>
      <c r="P614" s="34">
        <v>0.74204840052155974</v>
      </c>
      <c r="Q614" s="34">
        <v>57.690048400521562</v>
      </c>
      <c r="R614" s="34">
        <v>57.10597865882152</v>
      </c>
      <c r="S614" s="34">
        <v>2.0990000000000002</v>
      </c>
      <c r="T614" s="34">
        <v>2.7350558275878945E-2</v>
      </c>
      <c r="U614" s="34">
        <v>2.1263505582758793</v>
      </c>
      <c r="V614" s="34">
        <v>2.1048228068565424</v>
      </c>
      <c r="W614" s="34">
        <v>333.30699999999996</v>
      </c>
      <c r="X614" s="34">
        <v>4.3430836242298163</v>
      </c>
      <c r="Y614" s="34">
        <v>337.65008362422981</v>
      </c>
      <c r="Z614" s="34">
        <v>334.2316223367954</v>
      </c>
      <c r="AB614" s="34">
        <v>74.300000000000054</v>
      </c>
      <c r="AC614" s="34">
        <v>0.96814982367689695</v>
      </c>
      <c r="AD614" s="34">
        <v>75.26814982367695</v>
      </c>
      <c r="AE614" s="34">
        <v>74.50611460192529</v>
      </c>
      <c r="AF614" s="34">
        <v>1.266999999999999</v>
      </c>
      <c r="AG614" s="34">
        <v>1.6509365095540064E-2</v>
      </c>
      <c r="AH614" s="34">
        <v>1.2835093650955391</v>
      </c>
      <c r="AI614" s="34">
        <v>1.2705147671687647</v>
      </c>
      <c r="AJ614" s="34">
        <v>6.5359999999999987</v>
      </c>
      <c r="AK614" s="34">
        <v>8.5165911810931264E-2</v>
      </c>
      <c r="AL614" s="34">
        <v>6.6211659118109303</v>
      </c>
      <c r="AM614" s="34">
        <v>6.5541314271626288</v>
      </c>
      <c r="AN614" s="34">
        <v>9.8680000000000003</v>
      </c>
      <c r="AO614" s="34">
        <v>0.12858280565334607</v>
      </c>
      <c r="AP614" s="34">
        <v>9.9965828056533468</v>
      </c>
      <c r="AQ614" s="34">
        <v>9.8953746822583888</v>
      </c>
      <c r="AR614" s="34">
        <v>91.971000000000046</v>
      </c>
      <c r="AS614" s="34">
        <v>1.1984079062367143</v>
      </c>
      <c r="AT614" s="34">
        <v>93.169407906236771</v>
      </c>
      <c r="AU614" s="34">
        <v>92.226135478515076</v>
      </c>
    </row>
    <row r="615" spans="1:47" x14ac:dyDescent="0.2">
      <c r="A615" s="18">
        <v>44952</v>
      </c>
      <c r="B615" s="2">
        <v>3</v>
      </c>
      <c r="C615" s="2" t="s">
        <v>16</v>
      </c>
      <c r="D615" s="9">
        <v>20.038229000000001</v>
      </c>
      <c r="E615">
        <v>1.0028647999999999E-2</v>
      </c>
      <c r="G615" s="34">
        <v>260.58199999999999</v>
      </c>
      <c r="H615" s="34">
        <v>3.6115254203554663</v>
      </c>
      <c r="I615" s="34">
        <v>264.19352542035546</v>
      </c>
      <c r="J615" s="34">
        <v>261.54402155003567</v>
      </c>
      <c r="K615" s="34">
        <v>6.5249999999999995</v>
      </c>
      <c r="L615" s="34">
        <v>9.0432966850432561E-2</v>
      </c>
      <c r="M615" s="34">
        <v>6.6154329668504319</v>
      </c>
      <c r="N615" s="34">
        <v>6.5490891182582933</v>
      </c>
      <c r="O615" s="34">
        <v>57.46</v>
      </c>
      <c r="P615" s="34">
        <v>0.79636448662465209</v>
      </c>
      <c r="Q615" s="34">
        <v>58.256364486624655</v>
      </c>
      <c r="R615" s="34">
        <v>57.672131913428593</v>
      </c>
      <c r="S615" s="34">
        <v>2.0960000000000001</v>
      </c>
      <c r="T615" s="34">
        <v>2.9049425060307534E-2</v>
      </c>
      <c r="U615" s="34">
        <v>2.1250494250603076</v>
      </c>
      <c r="V615" s="34">
        <v>2.1037380523937754</v>
      </c>
      <c r="W615" s="34">
        <v>326.66299999999995</v>
      </c>
      <c r="X615" s="34">
        <v>4.5273722988908585</v>
      </c>
      <c r="Y615" s="34">
        <v>331.19037229889085</v>
      </c>
      <c r="Z615" s="34">
        <v>327.86898063411633</v>
      </c>
      <c r="AB615" s="34">
        <v>72.382999999999967</v>
      </c>
      <c r="AC615" s="34">
        <v>1.0031891861356104</v>
      </c>
      <c r="AD615" s="34">
        <v>73.386189186135582</v>
      </c>
      <c r="AE615" s="34">
        <v>72.650224926726423</v>
      </c>
      <c r="AF615" s="34">
        <v>1.2329999999999992</v>
      </c>
      <c r="AG615" s="34">
        <v>1.7088712356564489E-2</v>
      </c>
      <c r="AH615" s="34">
        <v>1.2500887123565636</v>
      </c>
      <c r="AI615" s="34">
        <v>1.2375520126915664</v>
      </c>
      <c r="AJ615" s="34">
        <v>6.6449999999999987</v>
      </c>
      <c r="AK615" s="34">
        <v>9.2096101872969238E-2</v>
      </c>
      <c r="AL615" s="34">
        <v>6.737096101872968</v>
      </c>
      <c r="AM615" s="34">
        <v>6.6695321365251115</v>
      </c>
      <c r="AN615" s="34">
        <v>9.8680000000000003</v>
      </c>
      <c r="AO615" s="34">
        <v>0.13676513668660056</v>
      </c>
      <c r="AP615" s="34">
        <v>10.004765136686601</v>
      </c>
      <c r="AQ615" s="34">
        <v>9.9044308688080989</v>
      </c>
      <c r="AR615" s="34">
        <v>90.128999999999962</v>
      </c>
      <c r="AS615" s="34">
        <v>1.2491391370517444</v>
      </c>
      <c r="AT615" s="34">
        <v>91.378139137051704</v>
      </c>
      <c r="AU615" s="34">
        <v>90.461739944751201</v>
      </c>
    </row>
    <row r="616" spans="1:47" x14ac:dyDescent="0.2">
      <c r="A616" s="18">
        <v>44952</v>
      </c>
      <c r="B616" s="2">
        <v>4</v>
      </c>
      <c r="C616" s="2" t="s">
        <v>16</v>
      </c>
      <c r="D616" s="9">
        <v>19.442976999999999</v>
      </c>
      <c r="E616">
        <v>9.8599740000000005E-3</v>
      </c>
      <c r="G616" s="34">
        <v>257.75299999999993</v>
      </c>
      <c r="H616" s="34">
        <v>3.454353937278531</v>
      </c>
      <c r="I616" s="34">
        <v>261.20735393727847</v>
      </c>
      <c r="J616" s="34">
        <v>258.6318562188481</v>
      </c>
      <c r="K616" s="34">
        <v>6.5200000000000005</v>
      </c>
      <c r="L616" s="34">
        <v>8.737973048250082E-2</v>
      </c>
      <c r="M616" s="34">
        <v>6.607379730482501</v>
      </c>
      <c r="N616" s="34">
        <v>6.5422311381318163</v>
      </c>
      <c r="O616" s="34">
        <v>58.026000000000003</v>
      </c>
      <c r="P616" s="34">
        <v>0.77765279769594964</v>
      </c>
      <c r="Q616" s="34">
        <v>58.803652797695953</v>
      </c>
      <c r="R616" s="34">
        <v>58.223850310005638</v>
      </c>
      <c r="S616" s="34">
        <v>2.0960000000000001</v>
      </c>
      <c r="T616" s="34">
        <v>2.8090171026276332E-2</v>
      </c>
      <c r="U616" s="34">
        <v>2.1240901710262765</v>
      </c>
      <c r="V616" s="34">
        <v>2.1031466971663018</v>
      </c>
      <c r="W616" s="34">
        <v>324.39499999999992</v>
      </c>
      <c r="X616" s="34">
        <v>4.3474766364832584</v>
      </c>
      <c r="Y616" s="34">
        <v>328.74247663648322</v>
      </c>
      <c r="Z616" s="34">
        <v>325.50108436415184</v>
      </c>
      <c r="AB616" s="34">
        <v>71.820999999999998</v>
      </c>
      <c r="AC616" s="34">
        <v>0.96253061702203846</v>
      </c>
      <c r="AD616" s="34">
        <v>72.783530617022038</v>
      </c>
      <c r="AE616" s="34">
        <v>72.065886897509998</v>
      </c>
      <c r="AF616" s="34">
        <v>1.2389999999999994</v>
      </c>
      <c r="AG616" s="34">
        <v>1.66048291515059E-2</v>
      </c>
      <c r="AH616" s="34">
        <v>1.2556048291515054</v>
      </c>
      <c r="AI616" s="34">
        <v>1.2432245981817971</v>
      </c>
      <c r="AJ616" s="34">
        <v>6.7519999999999989</v>
      </c>
      <c r="AK616" s="34">
        <v>9.0488947886172608E-2</v>
      </c>
      <c r="AL616" s="34">
        <v>6.8424889478861717</v>
      </c>
      <c r="AM616" s="34">
        <v>6.7750221847647261</v>
      </c>
      <c r="AN616" s="34">
        <v>9.8680000000000003</v>
      </c>
      <c r="AO616" s="34">
        <v>0.13224895404928191</v>
      </c>
      <c r="AP616" s="34">
        <v>10.000248954049281</v>
      </c>
      <c r="AQ616" s="34">
        <v>9.9016467593688287</v>
      </c>
      <c r="AR616" s="34">
        <v>89.679999999999993</v>
      </c>
      <c r="AS616" s="34">
        <v>1.2018733481089989</v>
      </c>
      <c r="AT616" s="34">
        <v>90.881873348108996</v>
      </c>
      <c r="AU616" s="34">
        <v>89.985780439825348</v>
      </c>
    </row>
    <row r="617" spans="1:47" x14ac:dyDescent="0.2">
      <c r="A617" s="18">
        <v>44952</v>
      </c>
      <c r="B617" s="2">
        <v>5</v>
      </c>
      <c r="C617" s="2" t="s">
        <v>16</v>
      </c>
      <c r="D617" s="9">
        <v>20.764488</v>
      </c>
      <c r="E617">
        <v>9.9526140000000003E-3</v>
      </c>
      <c r="G617" s="34">
        <v>261.41500000000002</v>
      </c>
      <c r="H617" s="34">
        <v>3.6503280364460866</v>
      </c>
      <c r="I617" s="34">
        <v>265.06532803644609</v>
      </c>
      <c r="J617" s="34">
        <v>262.42723514171598</v>
      </c>
      <c r="K617" s="34">
        <v>6.6410000000000009</v>
      </c>
      <c r="L617" s="34">
        <v>9.2733119714012061E-2</v>
      </c>
      <c r="M617" s="34">
        <v>6.7337331197140129</v>
      </c>
      <c r="N617" s="34">
        <v>6.6667148731944836</v>
      </c>
      <c r="O617" s="34">
        <v>59.832000000000008</v>
      </c>
      <c r="P617" s="34">
        <v>0.83547779230970776</v>
      </c>
      <c r="Q617" s="34">
        <v>60.667477792309718</v>
      </c>
      <c r="R617" s="34">
        <v>60.063677803489284</v>
      </c>
      <c r="S617" s="34">
        <v>2.0960000000000001</v>
      </c>
      <c r="T617" s="34">
        <v>2.9267974540064638E-2</v>
      </c>
      <c r="U617" s="34">
        <v>2.1252679745400647</v>
      </c>
      <c r="V617" s="34">
        <v>2.1041160027429053</v>
      </c>
      <c r="W617" s="34">
        <v>329.98400000000004</v>
      </c>
      <c r="X617" s="34">
        <v>4.6078069230098713</v>
      </c>
      <c r="Y617" s="34">
        <v>334.59180692300993</v>
      </c>
      <c r="Z617" s="34">
        <v>331.26174382114266</v>
      </c>
      <c r="AB617" s="34">
        <v>73.30300000000004</v>
      </c>
      <c r="AC617" s="34">
        <v>1.0235831763885301</v>
      </c>
      <c r="AD617" s="34">
        <v>74.326583176388567</v>
      </c>
      <c r="AE617" s="34">
        <v>73.586839384095072</v>
      </c>
      <c r="AF617" s="34">
        <v>1.2949999999999995</v>
      </c>
      <c r="AG617" s="34">
        <v>1.8083028162873896E-2</v>
      </c>
      <c r="AH617" s="34">
        <v>1.3130830281628734</v>
      </c>
      <c r="AI617" s="34">
        <v>1.3000144196336172</v>
      </c>
      <c r="AJ617" s="34">
        <v>6.9439999999999955</v>
      </c>
      <c r="AK617" s="34">
        <v>9.6964129392275139E-2</v>
      </c>
      <c r="AL617" s="34">
        <v>7.0409641293922709</v>
      </c>
      <c r="AM617" s="34">
        <v>6.9708881312245836</v>
      </c>
      <c r="AN617" s="34">
        <v>9.8680000000000003</v>
      </c>
      <c r="AO617" s="34">
        <v>0.13779407097393026</v>
      </c>
      <c r="AP617" s="34">
        <v>10.005794070973931</v>
      </c>
      <c r="AQ617" s="34">
        <v>9.9062102648220378</v>
      </c>
      <c r="AR617" s="34">
        <v>91.410000000000025</v>
      </c>
      <c r="AS617" s="34">
        <v>1.2764244049176094</v>
      </c>
      <c r="AT617" s="34">
        <v>92.686424404917645</v>
      </c>
      <c r="AU617" s="34">
        <v>91.763952199775304</v>
      </c>
    </row>
    <row r="618" spans="1:47" x14ac:dyDescent="0.2">
      <c r="A618" s="18">
        <v>44952</v>
      </c>
      <c r="B618" s="2">
        <v>6</v>
      </c>
      <c r="C618" s="2" t="s">
        <v>16</v>
      </c>
      <c r="D618" s="9">
        <v>23.400741</v>
      </c>
      <c r="E618">
        <v>9.9753800000000007E-3</v>
      </c>
      <c r="G618" s="34">
        <v>274.79000000000008</v>
      </c>
      <c r="H618" s="34">
        <v>2.7892362737408543</v>
      </c>
      <c r="I618" s="34">
        <v>277.57923627374095</v>
      </c>
      <c r="J618" s="34">
        <v>274.8102779118006</v>
      </c>
      <c r="K618" s="34">
        <v>7.1269999999999998</v>
      </c>
      <c r="L618" s="34">
        <v>7.2342104599698184E-2</v>
      </c>
      <c r="M618" s="34">
        <v>7.1993421045996984</v>
      </c>
      <c r="N618" s="34">
        <v>7.1275259313563168</v>
      </c>
      <c r="O618" s="34">
        <v>63.519999999999996</v>
      </c>
      <c r="P618" s="34">
        <v>0.64475522438232469</v>
      </c>
      <c r="Q618" s="34">
        <v>64.164755224382318</v>
      </c>
      <c r="R618" s="34">
        <v>63.52468740841212</v>
      </c>
      <c r="S618" s="34">
        <v>2.0960000000000001</v>
      </c>
      <c r="T618" s="34">
        <v>2.1275298336041446E-2</v>
      </c>
      <c r="U618" s="34">
        <v>2.1172752983360414</v>
      </c>
      <c r="V618" s="34">
        <v>2.0961546726705262</v>
      </c>
      <c r="W618" s="34">
        <v>347.53300000000007</v>
      </c>
      <c r="X618" s="34">
        <v>3.5276089010589184</v>
      </c>
      <c r="Y618" s="34">
        <v>351.06060890105897</v>
      </c>
      <c r="Z618" s="34">
        <v>347.55864592423961</v>
      </c>
      <c r="AB618" s="34">
        <v>77.323999999999941</v>
      </c>
      <c r="AC618" s="34">
        <v>0.78487174071377264</v>
      </c>
      <c r="AD618" s="34">
        <v>78.10887174071371</v>
      </c>
      <c r="AE618" s="34">
        <v>77.329706063728835</v>
      </c>
      <c r="AF618" s="34">
        <v>1.357999999999999</v>
      </c>
      <c r="AG618" s="34">
        <v>1.3784282032606995E-2</v>
      </c>
      <c r="AH618" s="34">
        <v>1.3717842820326061</v>
      </c>
      <c r="AI618" s="34">
        <v>1.3581002125413038</v>
      </c>
      <c r="AJ618" s="34">
        <v>7.4209999999999985</v>
      </c>
      <c r="AK618" s="34">
        <v>7.5326330606757405E-2</v>
      </c>
      <c r="AL618" s="34">
        <v>7.496326330606756</v>
      </c>
      <c r="AM618" s="34">
        <v>7.4215476268549478</v>
      </c>
      <c r="AN618" s="34">
        <v>9.8680000000000003</v>
      </c>
      <c r="AO618" s="34">
        <v>0.10016442937979818</v>
      </c>
      <c r="AP618" s="34">
        <v>9.9681644293797991</v>
      </c>
      <c r="AQ618" s="34">
        <v>9.8687282012942532</v>
      </c>
      <c r="AR618" s="34">
        <v>95.970999999999933</v>
      </c>
      <c r="AS618" s="34">
        <v>0.9741467827329352</v>
      </c>
      <c r="AT618" s="34">
        <v>96.945146782732863</v>
      </c>
      <c r="AU618" s="34">
        <v>95.978082104419343</v>
      </c>
    </row>
    <row r="619" spans="1:47" x14ac:dyDescent="0.2">
      <c r="A619" s="18">
        <v>44952</v>
      </c>
      <c r="B619" s="2">
        <v>7</v>
      </c>
      <c r="C619" s="2" t="s">
        <v>16</v>
      </c>
      <c r="D619" s="9">
        <v>29.699791999999999</v>
      </c>
      <c r="E619">
        <v>1.0451759999999999E-2</v>
      </c>
      <c r="G619" s="34">
        <v>298.51000000000005</v>
      </c>
      <c r="H619" s="34">
        <v>4.3858225688615526</v>
      </c>
      <c r="I619" s="34">
        <v>302.8958225688616</v>
      </c>
      <c r="J619" s="34">
        <v>299.73002812636929</v>
      </c>
      <c r="K619" s="34">
        <v>7.6480000000000006</v>
      </c>
      <c r="L619" s="34">
        <v>0.11236732775000219</v>
      </c>
      <c r="M619" s="34">
        <v>7.7603673277500027</v>
      </c>
      <c r="N619" s="34">
        <v>7.6792578309285178</v>
      </c>
      <c r="O619" s="34">
        <v>67.911999999999992</v>
      </c>
      <c r="P619" s="34">
        <v>0.99778895948720536</v>
      </c>
      <c r="Q619" s="34">
        <v>68.909788959487202</v>
      </c>
      <c r="R619" s="34">
        <v>68.189560383631985</v>
      </c>
      <c r="S619" s="34">
        <v>2.0960000000000001</v>
      </c>
      <c r="T619" s="34">
        <v>3.0795229990063358E-2</v>
      </c>
      <c r="U619" s="34">
        <v>2.1267952299900634</v>
      </c>
      <c r="V619" s="34">
        <v>2.1045664766770624</v>
      </c>
      <c r="W619" s="34">
        <v>376.16600000000005</v>
      </c>
      <c r="X619" s="34">
        <v>5.5267740860888237</v>
      </c>
      <c r="Y619" s="34">
        <v>381.69277408608889</v>
      </c>
      <c r="Z619" s="34">
        <v>377.70341281760687</v>
      </c>
      <c r="AB619" s="34">
        <v>84.387999999999991</v>
      </c>
      <c r="AC619" s="34">
        <v>1.2398606242373409</v>
      </c>
      <c r="AD619" s="34">
        <v>85.627860624237329</v>
      </c>
      <c r="AE619" s="34">
        <v>84.732898775679345</v>
      </c>
      <c r="AF619" s="34">
        <v>1.4319999999999988</v>
      </c>
      <c r="AG619" s="34">
        <v>2.1039489191684489E-2</v>
      </c>
      <c r="AH619" s="34">
        <v>1.4530394891916834</v>
      </c>
      <c r="AI619" s="34">
        <v>1.4378526691801292</v>
      </c>
      <c r="AJ619" s="34">
        <v>8.0839999999999996</v>
      </c>
      <c r="AK619" s="34">
        <v>0.1187732057441184</v>
      </c>
      <c r="AL619" s="34">
        <v>8.2027732057441174</v>
      </c>
      <c r="AM619" s="34">
        <v>8.1170397888632486</v>
      </c>
      <c r="AN619" s="34">
        <v>9.8680000000000003</v>
      </c>
      <c r="AO619" s="34">
        <v>0.14498441294940134</v>
      </c>
      <c r="AP619" s="34">
        <v>10.012984412949402</v>
      </c>
      <c r="AQ619" s="34">
        <v>9.9083311029815135</v>
      </c>
      <c r="AR619" s="34">
        <v>103.77199999999999</v>
      </c>
      <c r="AS619" s="34">
        <v>1.5246577321225452</v>
      </c>
      <c r="AT619" s="34">
        <v>105.29665773212254</v>
      </c>
      <c r="AU619" s="34">
        <v>104.19612233670424</v>
      </c>
    </row>
    <row r="620" spans="1:47" x14ac:dyDescent="0.2">
      <c r="A620" s="18">
        <v>44952</v>
      </c>
      <c r="B620" s="2">
        <v>8</v>
      </c>
      <c r="C620" s="2" t="s">
        <v>44</v>
      </c>
      <c r="D620" s="9">
        <v>36.188519999999997</v>
      </c>
      <c r="E620">
        <v>1.0552537000000001E-2</v>
      </c>
      <c r="G620" s="34">
        <v>315.37299999999999</v>
      </c>
      <c r="H620" s="34">
        <v>5.519661203735966</v>
      </c>
      <c r="I620" s="34">
        <v>320.89266120373594</v>
      </c>
      <c r="J620" s="34">
        <v>317.50642952335505</v>
      </c>
      <c r="K620" s="34">
        <v>8.15</v>
      </c>
      <c r="L620" s="34">
        <v>0.14264137643504082</v>
      </c>
      <c r="M620" s="34">
        <v>8.2926413764350411</v>
      </c>
      <c r="N620" s="34">
        <v>8.2051329714824792</v>
      </c>
      <c r="O620" s="34">
        <v>71.024000000000001</v>
      </c>
      <c r="P620" s="34">
        <v>1.2430627141009005</v>
      </c>
      <c r="Q620" s="34">
        <v>72.267062714100902</v>
      </c>
      <c r="R620" s="34">
        <v>71.504461860929027</v>
      </c>
      <c r="S620" s="34">
        <v>0.312</v>
      </c>
      <c r="T620" s="34">
        <v>5.4606269261021755E-3</v>
      </c>
      <c r="U620" s="34">
        <v>0.31746062692610216</v>
      </c>
      <c r="V620" s="34">
        <v>0.31411061191442124</v>
      </c>
      <c r="W620" s="34">
        <v>394.85899999999998</v>
      </c>
      <c r="X620" s="34">
        <v>6.9108259211980094</v>
      </c>
      <c r="Y620" s="34">
        <v>401.76982592119799</v>
      </c>
      <c r="Z620" s="34">
        <v>397.53013496768102</v>
      </c>
      <c r="AB620" s="34">
        <v>88.99199999999999</v>
      </c>
      <c r="AC620" s="34">
        <v>1.5575388186143742</v>
      </c>
      <c r="AD620" s="34">
        <v>90.549538818614366</v>
      </c>
      <c r="AE620" s="34">
        <v>89.594011459897999</v>
      </c>
      <c r="AF620" s="34">
        <v>1.5659999999999987</v>
      </c>
      <c r="AG620" s="34">
        <v>2.7408146686782049E-2</v>
      </c>
      <c r="AH620" s="34">
        <v>1.5934081466867809</v>
      </c>
      <c r="AI620" s="34">
        <v>1.5765936482627672</v>
      </c>
      <c r="AJ620" s="34">
        <v>8.3949999999999978</v>
      </c>
      <c r="AK620" s="34">
        <v>0.14692936873278126</v>
      </c>
      <c r="AL620" s="34">
        <v>8.5419293687327791</v>
      </c>
      <c r="AM620" s="34">
        <v>8.4517903430178389</v>
      </c>
      <c r="AN620" s="34">
        <v>1.4660000000000002</v>
      </c>
      <c r="AO620" s="34">
        <v>2.5657945748928816E-2</v>
      </c>
      <c r="AP620" s="34">
        <v>1.491657945748929</v>
      </c>
      <c r="AQ620" s="34">
        <v>1.4759171700850693</v>
      </c>
      <c r="AR620" s="34">
        <v>100.41899999999998</v>
      </c>
      <c r="AS620" s="34">
        <v>1.7575342797828664</v>
      </c>
      <c r="AT620" s="34">
        <v>102.17653427978286</v>
      </c>
      <c r="AU620" s="34">
        <v>101.09831262126367</v>
      </c>
    </row>
    <row r="621" spans="1:47" x14ac:dyDescent="0.2">
      <c r="A621" s="18">
        <v>44952</v>
      </c>
      <c r="B621" s="2">
        <v>9</v>
      </c>
      <c r="C621" s="2" t="s">
        <v>44</v>
      </c>
      <c r="D621" s="9">
        <v>27.669428</v>
      </c>
      <c r="E621">
        <v>1.0276326000000001E-2</v>
      </c>
      <c r="G621" s="34">
        <v>318.32800000000003</v>
      </c>
      <c r="H621" s="34">
        <v>3.7969775843234101</v>
      </c>
      <c r="I621" s="34">
        <v>322.12497758432346</v>
      </c>
      <c r="J621" s="34">
        <v>318.81471630192425</v>
      </c>
      <c r="K621" s="34">
        <v>8.2510000000000012</v>
      </c>
      <c r="L621" s="34">
        <v>9.8416922319910449E-2</v>
      </c>
      <c r="M621" s="34">
        <v>8.3494169223199108</v>
      </c>
      <c r="N621" s="34">
        <v>8.2636155921162349</v>
      </c>
      <c r="O621" s="34">
        <v>71.748000000000005</v>
      </c>
      <c r="P621" s="34">
        <v>0.85580139893454554</v>
      </c>
      <c r="Q621" s="34">
        <v>72.60380139893455</v>
      </c>
      <c r="R621" s="34">
        <v>71.857701066919844</v>
      </c>
      <c r="S621" s="34">
        <v>0</v>
      </c>
      <c r="T621" s="34">
        <v>0</v>
      </c>
      <c r="U621" s="34">
        <v>0</v>
      </c>
      <c r="V621" s="34">
        <v>0</v>
      </c>
      <c r="W621" s="34">
        <v>398.327</v>
      </c>
      <c r="X621" s="34">
        <v>4.7511959055778661</v>
      </c>
      <c r="Y621" s="34">
        <v>403.0781959055779</v>
      </c>
      <c r="Z621" s="34">
        <v>398.93603296096035</v>
      </c>
      <c r="AB621" s="34">
        <v>89.938999999999965</v>
      </c>
      <c r="AC621" s="34">
        <v>1.0727814297091773</v>
      </c>
      <c r="AD621" s="34">
        <v>91.011781429709146</v>
      </c>
      <c r="AE621" s="34">
        <v>90.076514693896712</v>
      </c>
      <c r="AF621" s="34">
        <v>1.5659999999999992</v>
      </c>
      <c r="AG621" s="34">
        <v>1.8679057126770048E-2</v>
      </c>
      <c r="AH621" s="34">
        <v>1.5846790571267693</v>
      </c>
      <c r="AI621" s="34">
        <v>1.568394378530362</v>
      </c>
      <c r="AJ621" s="34">
        <v>8.4079999999999977</v>
      </c>
      <c r="AK621" s="34">
        <v>0.10028959918383309</v>
      </c>
      <c r="AL621" s="34">
        <v>8.508289599183831</v>
      </c>
      <c r="AM621" s="34">
        <v>8.4208556415602089</v>
      </c>
      <c r="AN621" s="34">
        <v>1.2999999999999999E-2</v>
      </c>
      <c r="AO621" s="34">
        <v>1.5506241548404262E-4</v>
      </c>
      <c r="AP621" s="34">
        <v>1.3155062415484042E-2</v>
      </c>
      <c r="AQ621" s="34">
        <v>1.3019876705552181E-2</v>
      </c>
      <c r="AR621" s="34">
        <v>99.925999999999974</v>
      </c>
      <c r="AS621" s="34">
        <v>1.1919051484352645</v>
      </c>
      <c r="AT621" s="34">
        <v>101.11790514843521</v>
      </c>
      <c r="AU621" s="34">
        <v>100.07878459069283</v>
      </c>
    </row>
    <row r="622" spans="1:47" x14ac:dyDescent="0.2">
      <c r="A622" s="18">
        <v>44952</v>
      </c>
      <c r="B622" s="2">
        <v>10</v>
      </c>
      <c r="C622" s="2" t="s">
        <v>44</v>
      </c>
      <c r="D622" s="9">
        <v>26.350673</v>
      </c>
      <c r="E622">
        <v>9.7028540000000003E-3</v>
      </c>
      <c r="G622" s="34">
        <v>319.351</v>
      </c>
      <c r="H622" s="34">
        <v>3.9554827533636208</v>
      </c>
      <c r="I622" s="34">
        <v>323.30648275336364</v>
      </c>
      <c r="J622" s="34">
        <v>320.16948715395421</v>
      </c>
      <c r="K622" s="34">
        <v>8.3010000000000002</v>
      </c>
      <c r="L622" s="34">
        <v>0.10281621894301698</v>
      </c>
      <c r="M622" s="34">
        <v>8.4038162189430174</v>
      </c>
      <c r="N622" s="34">
        <v>8.3222752171277818</v>
      </c>
      <c r="O622" s="34">
        <v>70.773999999999987</v>
      </c>
      <c r="P622" s="34">
        <v>0.87660704487086871</v>
      </c>
      <c r="Q622" s="34">
        <v>71.650607044870853</v>
      </c>
      <c r="R622" s="34">
        <v>70.95539166570309</v>
      </c>
      <c r="S622" s="34">
        <v>0</v>
      </c>
      <c r="T622" s="34">
        <v>0</v>
      </c>
      <c r="U622" s="34">
        <v>0</v>
      </c>
      <c r="V622" s="34">
        <v>0</v>
      </c>
      <c r="W622" s="34">
        <v>398.42599999999999</v>
      </c>
      <c r="X622" s="34">
        <v>4.9349060171775063</v>
      </c>
      <c r="Y622" s="34">
        <v>403.36090601717751</v>
      </c>
      <c r="Z622" s="34">
        <v>399.44715403678509</v>
      </c>
      <c r="AB622" s="34">
        <v>90.356000000000023</v>
      </c>
      <c r="AC622" s="34">
        <v>1.1191497745832122</v>
      </c>
      <c r="AD622" s="34">
        <v>91.47514977458323</v>
      </c>
      <c r="AE622" s="34">
        <v>90.587579751692317</v>
      </c>
      <c r="AF622" s="34">
        <v>1.5919999999999992</v>
      </c>
      <c r="AG622" s="34">
        <v>1.9718518317947589E-2</v>
      </c>
      <c r="AH622" s="34">
        <v>1.6117185183179468</v>
      </c>
      <c r="AI622" s="34">
        <v>1.5960802488456114</v>
      </c>
      <c r="AJ622" s="34">
        <v>8.4299999999999962</v>
      </c>
      <c r="AK622" s="34">
        <v>0.10441401345496117</v>
      </c>
      <c r="AL622" s="34">
        <v>8.534414013454958</v>
      </c>
      <c r="AM622" s="34">
        <v>8.4516058403068506</v>
      </c>
      <c r="AN622" s="34">
        <v>0</v>
      </c>
      <c r="AO622" s="34">
        <v>0</v>
      </c>
      <c r="AP622" s="34">
        <v>0</v>
      </c>
      <c r="AQ622" s="34">
        <v>0</v>
      </c>
      <c r="AR622" s="34">
        <v>100.37800000000001</v>
      </c>
      <c r="AS622" s="34">
        <v>1.2432823063561209</v>
      </c>
      <c r="AT622" s="34">
        <v>101.62128230635614</v>
      </c>
      <c r="AU622" s="34">
        <v>100.63526584084478</v>
      </c>
    </row>
    <row r="623" spans="1:47" x14ac:dyDescent="0.2">
      <c r="A623" s="18">
        <v>44952</v>
      </c>
      <c r="B623" s="2">
        <v>11</v>
      </c>
      <c r="C623" s="2" t="s">
        <v>44</v>
      </c>
      <c r="D623" s="9">
        <v>27.354016999999999</v>
      </c>
      <c r="E623">
        <v>9.7317659999999993E-3</v>
      </c>
      <c r="G623" s="34">
        <v>319.82900000000012</v>
      </c>
      <c r="H623" s="34">
        <v>3.2526201130619765</v>
      </c>
      <c r="I623" s="34">
        <v>323.08162011306212</v>
      </c>
      <c r="J623" s="34">
        <v>319.93746538722087</v>
      </c>
      <c r="K623" s="34">
        <v>8.2479999999999993</v>
      </c>
      <c r="L623" s="34">
        <v>8.388110738092909E-2</v>
      </c>
      <c r="M623" s="34">
        <v>8.3318811073809282</v>
      </c>
      <c r="N623" s="34">
        <v>8.2507971901040751</v>
      </c>
      <c r="O623" s="34">
        <v>69.188000000000002</v>
      </c>
      <c r="P623" s="34">
        <v>0.70363313014933582</v>
      </c>
      <c r="Q623" s="34">
        <v>69.891633130149344</v>
      </c>
      <c r="R623" s="34">
        <v>69.21146411116888</v>
      </c>
      <c r="S623" s="34">
        <v>0</v>
      </c>
      <c r="T623" s="34">
        <v>0</v>
      </c>
      <c r="U623" s="34">
        <v>0</v>
      </c>
      <c r="V623" s="34">
        <v>0</v>
      </c>
      <c r="W623" s="34">
        <v>397.2650000000001</v>
      </c>
      <c r="X623" s="34">
        <v>4.0401343505922416</v>
      </c>
      <c r="Y623" s="34">
        <v>401.30513435059237</v>
      </c>
      <c r="Z623" s="34">
        <v>397.39972668849384</v>
      </c>
      <c r="AB623" s="34">
        <v>90.570999999999984</v>
      </c>
      <c r="AC623" s="34">
        <v>0.92109551122673705</v>
      </c>
      <c r="AD623" s="34">
        <v>91.492095511226722</v>
      </c>
      <c r="AE623" s="34">
        <v>90.601715846861808</v>
      </c>
      <c r="AF623" s="34">
        <v>1.5559999999999987</v>
      </c>
      <c r="AG623" s="34">
        <v>1.5824321421523468E-2</v>
      </c>
      <c r="AH623" s="34">
        <v>1.5718243214215222</v>
      </c>
      <c r="AI623" s="34">
        <v>1.556527694932339</v>
      </c>
      <c r="AJ623" s="34">
        <v>8.2219999999999978</v>
      </c>
      <c r="AK623" s="34">
        <v>8.3616690699078414E-2</v>
      </c>
      <c r="AL623" s="34">
        <v>8.3056166906990754</v>
      </c>
      <c r="AM623" s="34">
        <v>8.2247883725794981</v>
      </c>
      <c r="AN623" s="34">
        <v>0</v>
      </c>
      <c r="AO623" s="34">
        <v>0</v>
      </c>
      <c r="AP623" s="34">
        <v>0</v>
      </c>
      <c r="AQ623" s="34">
        <v>0</v>
      </c>
      <c r="AR623" s="34">
        <v>100.34899999999998</v>
      </c>
      <c r="AS623" s="34">
        <v>1.0205365233473389</v>
      </c>
      <c r="AT623" s="34">
        <v>101.36953652334731</v>
      </c>
      <c r="AU623" s="34">
        <v>100.38303191437365</v>
      </c>
    </row>
    <row r="624" spans="1:47" x14ac:dyDescent="0.2">
      <c r="A624" s="18">
        <v>44952</v>
      </c>
      <c r="B624" s="2">
        <v>12</v>
      </c>
      <c r="C624" s="2" t="s">
        <v>44</v>
      </c>
      <c r="D624" s="9">
        <v>34.939507999999996</v>
      </c>
      <c r="E624">
        <v>9.5851410000000001E-3</v>
      </c>
      <c r="G624" s="34">
        <v>323.61800000000005</v>
      </c>
      <c r="H624" s="34">
        <v>4.0207715014290741</v>
      </c>
      <c r="I624" s="34">
        <v>327.63877150142912</v>
      </c>
      <c r="J624" s="34">
        <v>324.49830767952113</v>
      </c>
      <c r="K624" s="34">
        <v>8.0920000000000005</v>
      </c>
      <c r="L624" s="34">
        <v>0.10053854541330849</v>
      </c>
      <c r="M624" s="34">
        <v>8.1925385454133082</v>
      </c>
      <c r="N624" s="34">
        <v>8.114011908307587</v>
      </c>
      <c r="O624" s="34">
        <v>68.989000000000004</v>
      </c>
      <c r="P624" s="34">
        <v>0.85714949450305733</v>
      </c>
      <c r="Q624" s="34">
        <v>69.846149494503067</v>
      </c>
      <c r="R624" s="34">
        <v>69.176664303291176</v>
      </c>
      <c r="S624" s="34">
        <v>0</v>
      </c>
      <c r="T624" s="34">
        <v>0</v>
      </c>
      <c r="U624" s="34">
        <v>0</v>
      </c>
      <c r="V624" s="34">
        <v>0</v>
      </c>
      <c r="W624" s="34">
        <v>400.69900000000007</v>
      </c>
      <c r="X624" s="34">
        <v>4.9784595413454404</v>
      </c>
      <c r="Y624" s="34">
        <v>405.67745954134546</v>
      </c>
      <c r="Z624" s="34">
        <v>401.78898389111987</v>
      </c>
      <c r="AB624" s="34">
        <v>91.879999999999967</v>
      </c>
      <c r="AC624" s="34">
        <v>1.141557285291001</v>
      </c>
      <c r="AD624" s="34">
        <v>93.021557285290967</v>
      </c>
      <c r="AE624" s="34">
        <v>92.129932542671881</v>
      </c>
      <c r="AF624" s="34">
        <v>1.5709999999999991</v>
      </c>
      <c r="AG624" s="34">
        <v>1.9518790761777996E-2</v>
      </c>
      <c r="AH624" s="34">
        <v>1.590518790761777</v>
      </c>
      <c r="AI624" s="34">
        <v>1.575273443889176</v>
      </c>
      <c r="AJ624" s="34">
        <v>8.2679999999999989</v>
      </c>
      <c r="AK624" s="34">
        <v>0.10272524635161079</v>
      </c>
      <c r="AL624" s="34">
        <v>8.3707252463516095</v>
      </c>
      <c r="AM624" s="34">
        <v>8.2904906645930705</v>
      </c>
      <c r="AN624" s="34">
        <v>0</v>
      </c>
      <c r="AO624" s="34">
        <v>0</v>
      </c>
      <c r="AP624" s="34">
        <v>0</v>
      </c>
      <c r="AQ624" s="34">
        <v>0</v>
      </c>
      <c r="AR624" s="34">
        <v>101.71899999999997</v>
      </c>
      <c r="AS624" s="34">
        <v>1.2638013224043898</v>
      </c>
      <c r="AT624" s="34">
        <v>102.98280132240436</v>
      </c>
      <c r="AU624" s="34">
        <v>101.99569665115412</v>
      </c>
    </row>
    <row r="625" spans="1:47" x14ac:dyDescent="0.2">
      <c r="A625" s="18">
        <v>44952</v>
      </c>
      <c r="B625" s="2">
        <v>13</v>
      </c>
      <c r="C625" s="2" t="s">
        <v>44</v>
      </c>
      <c r="D625" s="9">
        <v>31.160111000000001</v>
      </c>
      <c r="E625">
        <v>9.5659200000000003E-3</v>
      </c>
      <c r="G625" s="34">
        <v>327.85599999999999</v>
      </c>
      <c r="H625" s="34">
        <v>3.4906310773319316</v>
      </c>
      <c r="I625" s="34">
        <v>331.34663107733195</v>
      </c>
      <c r="J625" s="34">
        <v>328.17699571217668</v>
      </c>
      <c r="K625" s="34">
        <v>8.1120000000000001</v>
      </c>
      <c r="L625" s="34">
        <v>8.6367183456507221E-2</v>
      </c>
      <c r="M625" s="34">
        <v>8.1983671834565079</v>
      </c>
      <c r="N625" s="34">
        <v>8.1199422588489369</v>
      </c>
      <c r="O625" s="34">
        <v>69.186999999999998</v>
      </c>
      <c r="P625" s="34">
        <v>0.73662306728369875</v>
      </c>
      <c r="Q625" s="34">
        <v>69.9236230672837</v>
      </c>
      <c r="R625" s="34">
        <v>69.254739282911913</v>
      </c>
      <c r="S625" s="34">
        <v>0</v>
      </c>
      <c r="T625" s="34">
        <v>0</v>
      </c>
      <c r="U625" s="34">
        <v>0</v>
      </c>
      <c r="V625" s="34">
        <v>0</v>
      </c>
      <c r="W625" s="34">
        <v>405.15500000000003</v>
      </c>
      <c r="X625" s="34">
        <v>4.3136213280721378</v>
      </c>
      <c r="Y625" s="34">
        <v>409.46862132807217</v>
      </c>
      <c r="Z625" s="34">
        <v>405.55167725393756</v>
      </c>
      <c r="AB625" s="34">
        <v>93.373000000000033</v>
      </c>
      <c r="AC625" s="34">
        <v>0.99412759133190964</v>
      </c>
      <c r="AD625" s="34">
        <v>94.367127591331936</v>
      </c>
      <c r="AE625" s="34">
        <v>93.464419198163455</v>
      </c>
      <c r="AF625" s="34">
        <v>1.536999999999999</v>
      </c>
      <c r="AG625" s="34">
        <v>1.6364196372368283E-2</v>
      </c>
      <c r="AH625" s="34">
        <v>1.5533641963723672</v>
      </c>
      <c r="AI625" s="34">
        <v>1.5385048387390048</v>
      </c>
      <c r="AJ625" s="34">
        <v>8.1440000000000037</v>
      </c>
      <c r="AK625" s="34">
        <v>8.6707882405053643E-2</v>
      </c>
      <c r="AL625" s="34">
        <v>8.2307078824050581</v>
      </c>
      <c r="AM625" s="34">
        <v>8.1519735892586027</v>
      </c>
      <c r="AN625" s="34">
        <v>0</v>
      </c>
      <c r="AO625" s="34">
        <v>0</v>
      </c>
      <c r="AP625" s="34">
        <v>0</v>
      </c>
      <c r="AQ625" s="34">
        <v>0</v>
      </c>
      <c r="AR625" s="34">
        <v>103.05400000000003</v>
      </c>
      <c r="AS625" s="34">
        <v>1.0971996701093314</v>
      </c>
      <c r="AT625" s="34">
        <v>104.15119967010936</v>
      </c>
      <c r="AU625" s="34">
        <v>103.15489762616106</v>
      </c>
    </row>
    <row r="626" spans="1:47" x14ac:dyDescent="0.2">
      <c r="A626" s="18">
        <v>44952</v>
      </c>
      <c r="B626" s="2">
        <v>14</v>
      </c>
      <c r="C626" s="2" t="s">
        <v>44</v>
      </c>
      <c r="D626" s="9">
        <v>30.531168999999998</v>
      </c>
      <c r="E626">
        <v>9.5854000000000009E-3</v>
      </c>
      <c r="G626" s="34">
        <v>326.36700000000008</v>
      </c>
      <c r="H626" s="34">
        <v>3.7540979916163475</v>
      </c>
      <c r="I626" s="34">
        <v>330.12109799161641</v>
      </c>
      <c r="J626" s="34">
        <v>326.95675521892758</v>
      </c>
      <c r="K626" s="34">
        <v>8.0519999999999978</v>
      </c>
      <c r="L626" s="34">
        <v>9.2619649132708939E-2</v>
      </c>
      <c r="M626" s="34">
        <v>8.1446196491327072</v>
      </c>
      <c r="N626" s="34">
        <v>8.0665502119479111</v>
      </c>
      <c r="O626" s="34">
        <v>68.492999999999995</v>
      </c>
      <c r="P626" s="34">
        <v>0.7878536547499545</v>
      </c>
      <c r="Q626" s="34">
        <v>69.280853654749947</v>
      </c>
      <c r="R626" s="34">
        <v>68.616768960127715</v>
      </c>
      <c r="S626" s="34">
        <v>0</v>
      </c>
      <c r="T626" s="34">
        <v>0</v>
      </c>
      <c r="U626" s="34">
        <v>0</v>
      </c>
      <c r="V626" s="34">
        <v>0</v>
      </c>
      <c r="W626" s="34">
        <v>402.91200000000009</v>
      </c>
      <c r="X626" s="34">
        <v>4.6345712954990113</v>
      </c>
      <c r="Y626" s="34">
        <v>407.54657129549906</v>
      </c>
      <c r="Z626" s="34">
        <v>403.64007439100322</v>
      </c>
      <c r="AB626" s="34">
        <v>92.550000000000054</v>
      </c>
      <c r="AC626" s="34">
        <v>1.064573835970221</v>
      </c>
      <c r="AD626" s="34">
        <v>93.614573835970276</v>
      </c>
      <c r="AE626" s="34">
        <v>92.717240699922968</v>
      </c>
      <c r="AF626" s="34">
        <v>1.5299999999999994</v>
      </c>
      <c r="AG626" s="34">
        <v>1.7599113657854524E-2</v>
      </c>
      <c r="AH626" s="34">
        <v>1.547599113657854</v>
      </c>
      <c r="AI626" s="34">
        <v>1.5327647571137981</v>
      </c>
      <c r="AJ626" s="34">
        <v>8.1099999999999977</v>
      </c>
      <c r="AK626" s="34">
        <v>9.3286805075294257E-2</v>
      </c>
      <c r="AL626" s="34">
        <v>8.2032868050752921</v>
      </c>
      <c r="AM626" s="34">
        <v>8.1246550197339236</v>
      </c>
      <c r="AN626" s="34">
        <v>0</v>
      </c>
      <c r="AO626" s="34">
        <v>0</v>
      </c>
      <c r="AP626" s="34">
        <v>0</v>
      </c>
      <c r="AQ626" s="34">
        <v>0</v>
      </c>
      <c r="AR626" s="34">
        <v>102.19000000000005</v>
      </c>
      <c r="AS626" s="34">
        <v>1.1754597547033698</v>
      </c>
      <c r="AT626" s="34">
        <v>103.36545975470342</v>
      </c>
      <c r="AU626" s="34">
        <v>102.37466047677069</v>
      </c>
    </row>
    <row r="627" spans="1:47" x14ac:dyDescent="0.2">
      <c r="A627" s="18">
        <v>44952</v>
      </c>
      <c r="B627" s="2">
        <v>15</v>
      </c>
      <c r="C627" s="2" t="s">
        <v>44</v>
      </c>
      <c r="D627" s="9">
        <v>32.675168999999997</v>
      </c>
      <c r="E627">
        <v>9.5743149999999999E-3</v>
      </c>
      <c r="G627" s="34">
        <v>328.01400000000001</v>
      </c>
      <c r="H627" s="34">
        <v>2.2616144839358774</v>
      </c>
      <c r="I627" s="34">
        <v>330.2756144839359</v>
      </c>
      <c r="J627" s="34">
        <v>327.1134517140481</v>
      </c>
      <c r="K627" s="34">
        <v>7.9359999999999999</v>
      </c>
      <c r="L627" s="34">
        <v>5.4717702733770884E-2</v>
      </c>
      <c r="M627" s="34">
        <v>7.9907177027337708</v>
      </c>
      <c r="N627" s="34">
        <v>7.9142120543717205</v>
      </c>
      <c r="O627" s="34">
        <v>68.507999999999996</v>
      </c>
      <c r="P627" s="34">
        <v>0.47235387838774895</v>
      </c>
      <c r="Q627" s="34">
        <v>68.980353878387746</v>
      </c>
      <c r="R627" s="34">
        <v>68.319914241544581</v>
      </c>
      <c r="S627" s="34">
        <v>0</v>
      </c>
      <c r="T627" s="34">
        <v>0</v>
      </c>
      <c r="U627" s="34">
        <v>0</v>
      </c>
      <c r="V627" s="34">
        <v>0</v>
      </c>
      <c r="W627" s="34">
        <v>404.45799999999997</v>
      </c>
      <c r="X627" s="34">
        <v>2.788686065057397</v>
      </c>
      <c r="Y627" s="34">
        <v>407.24668606505742</v>
      </c>
      <c r="Z627" s="34">
        <v>403.34757800996442</v>
      </c>
      <c r="AB627" s="34">
        <v>93.10199999999999</v>
      </c>
      <c r="AC627" s="34">
        <v>0.64192635583663515</v>
      </c>
      <c r="AD627" s="34">
        <v>93.743926355836621</v>
      </c>
      <c r="AE627" s="34">
        <v>92.846392475569033</v>
      </c>
      <c r="AF627" s="34">
        <v>1.5239999999999994</v>
      </c>
      <c r="AG627" s="34">
        <v>1.0507784647967085E-2</v>
      </c>
      <c r="AH627" s="34">
        <v>1.5345077846479664</v>
      </c>
      <c r="AI627" s="34">
        <v>1.5198159237477946</v>
      </c>
      <c r="AJ627" s="34">
        <v>8.0189999999999966</v>
      </c>
      <c r="AK627" s="34">
        <v>5.5289977094519722E-2</v>
      </c>
      <c r="AL627" s="34">
        <v>8.0742899770945158</v>
      </c>
      <c r="AM627" s="34">
        <v>7.9969841814524694</v>
      </c>
      <c r="AN627" s="34">
        <v>0</v>
      </c>
      <c r="AO627" s="34">
        <v>0</v>
      </c>
      <c r="AP627" s="34">
        <v>0</v>
      </c>
      <c r="AQ627" s="34">
        <v>0</v>
      </c>
      <c r="AR627" s="34">
        <v>102.64499999999998</v>
      </c>
      <c r="AS627" s="34">
        <v>0.70772411757912201</v>
      </c>
      <c r="AT627" s="34">
        <v>103.3527241175791</v>
      </c>
      <c r="AU627" s="34">
        <v>102.36319258076931</v>
      </c>
    </row>
    <row r="628" spans="1:47" x14ac:dyDescent="0.2">
      <c r="A628" s="18">
        <v>44952</v>
      </c>
      <c r="B628" s="2">
        <v>16</v>
      </c>
      <c r="C628" s="2" t="s">
        <v>44</v>
      </c>
      <c r="D628" s="9">
        <v>30.308163</v>
      </c>
      <c r="E628">
        <v>9.8390219999999994E-3</v>
      </c>
      <c r="G628" s="34">
        <v>337.57599999999996</v>
      </c>
      <c r="H628" s="34">
        <v>3.5634525402129622</v>
      </c>
      <c r="I628" s="34">
        <v>341.13945254021291</v>
      </c>
      <c r="J628" s="34">
        <v>337.78297396160184</v>
      </c>
      <c r="K628" s="34">
        <v>8.0589999999999975</v>
      </c>
      <c r="L628" s="34">
        <v>8.5070810785056572E-2</v>
      </c>
      <c r="M628" s="34">
        <v>8.1440708107850543</v>
      </c>
      <c r="N628" s="34">
        <v>8.0639411189081827</v>
      </c>
      <c r="O628" s="34">
        <v>69.331000000000003</v>
      </c>
      <c r="P628" s="34">
        <v>0.73185809437135618</v>
      </c>
      <c r="Q628" s="34">
        <v>70.062858094371364</v>
      </c>
      <c r="R628" s="34">
        <v>69.373508092197966</v>
      </c>
      <c r="S628" s="34">
        <v>0</v>
      </c>
      <c r="T628" s="34">
        <v>0</v>
      </c>
      <c r="U628" s="34">
        <v>0</v>
      </c>
      <c r="V628" s="34">
        <v>0</v>
      </c>
      <c r="W628" s="34">
        <v>414.96600000000001</v>
      </c>
      <c r="X628" s="34">
        <v>4.380381445369375</v>
      </c>
      <c r="Y628" s="34">
        <v>419.34638144536939</v>
      </c>
      <c r="Z628" s="34">
        <v>415.22042317270802</v>
      </c>
      <c r="AB628" s="34">
        <v>95.996000000000024</v>
      </c>
      <c r="AC628" s="34">
        <v>1.0133338568212302</v>
      </c>
      <c r="AD628" s="34">
        <v>97.009333856821257</v>
      </c>
      <c r="AE628" s="34">
        <v>96.054856886798646</v>
      </c>
      <c r="AF628" s="34">
        <v>1.6149999999999991</v>
      </c>
      <c r="AG628" s="34">
        <v>1.7047941359705464E-2</v>
      </c>
      <c r="AH628" s="34">
        <v>1.6320479413597047</v>
      </c>
      <c r="AI628" s="34">
        <v>1.615990185759612</v>
      </c>
      <c r="AJ628" s="34">
        <v>8.1549999999999994</v>
      </c>
      <c r="AK628" s="34">
        <v>8.6084186865881193E-2</v>
      </c>
      <c r="AL628" s="34">
        <v>8.24108418686588</v>
      </c>
      <c r="AM628" s="34">
        <v>8.1599999782474555</v>
      </c>
      <c r="AN628" s="34">
        <v>0</v>
      </c>
      <c r="AO628" s="34">
        <v>0</v>
      </c>
      <c r="AP628" s="34">
        <v>0</v>
      </c>
      <c r="AQ628" s="34">
        <v>0</v>
      </c>
      <c r="AR628" s="34">
        <v>105.76600000000002</v>
      </c>
      <c r="AS628" s="34">
        <v>1.116465985046817</v>
      </c>
      <c r="AT628" s="34">
        <v>106.88246598504684</v>
      </c>
      <c r="AU628" s="34">
        <v>105.83084705080572</v>
      </c>
    </row>
    <row r="629" spans="1:47" x14ac:dyDescent="0.2">
      <c r="A629" s="18">
        <v>44952</v>
      </c>
      <c r="B629" s="2">
        <v>17</v>
      </c>
      <c r="C629" s="2" t="s">
        <v>44</v>
      </c>
      <c r="D629" s="9">
        <v>28.091899000000002</v>
      </c>
      <c r="E629">
        <v>9.9529289999999992E-3</v>
      </c>
      <c r="G629" s="34">
        <v>359.22</v>
      </c>
      <c r="H629" s="34">
        <v>3.8378464257810574</v>
      </c>
      <c r="I629" s="34">
        <v>363.05784642578107</v>
      </c>
      <c r="J629" s="34">
        <v>359.44435745741237</v>
      </c>
      <c r="K629" s="34">
        <v>8.7029999999999994</v>
      </c>
      <c r="L629" s="34">
        <v>9.2981397036836874E-2</v>
      </c>
      <c r="M629" s="34">
        <v>8.7959813970368366</v>
      </c>
      <c r="N629" s="34">
        <v>8.7084356187068082</v>
      </c>
      <c r="O629" s="34">
        <v>72.885000000000005</v>
      </c>
      <c r="P629" s="34">
        <v>0.77869115512235498</v>
      </c>
      <c r="Q629" s="34">
        <v>73.663691155122365</v>
      </c>
      <c r="R629" s="34">
        <v>72.930521667177501</v>
      </c>
      <c r="S629" s="34">
        <v>0</v>
      </c>
      <c r="T629" s="34">
        <v>0</v>
      </c>
      <c r="U629" s="34">
        <v>0</v>
      </c>
      <c r="V629" s="34">
        <v>0</v>
      </c>
      <c r="W629" s="34">
        <v>440.80799999999999</v>
      </c>
      <c r="X629" s="34">
        <v>4.7095189779402489</v>
      </c>
      <c r="Y629" s="34">
        <v>445.51751897794026</v>
      </c>
      <c r="Z629" s="34">
        <v>441.08331474329668</v>
      </c>
      <c r="AB629" s="34">
        <v>102.67500000000005</v>
      </c>
      <c r="AC629" s="34">
        <v>1.0969625348451375</v>
      </c>
      <c r="AD629" s="34">
        <v>103.77196253484519</v>
      </c>
      <c r="AE629" s="34">
        <v>102.73912755954521</v>
      </c>
      <c r="AF629" s="34">
        <v>1.6389999999999989</v>
      </c>
      <c r="AG629" s="34">
        <v>1.7510801992804265E-2</v>
      </c>
      <c r="AH629" s="34">
        <v>1.6565108019928032</v>
      </c>
      <c r="AI629" s="34">
        <v>1.6400236675928357</v>
      </c>
      <c r="AJ629" s="34">
        <v>8.5319999999999965</v>
      </c>
      <c r="AK629" s="34">
        <v>9.1154461624530836E-2</v>
      </c>
      <c r="AL629" s="34">
        <v>8.6231544616245266</v>
      </c>
      <c r="AM629" s="34">
        <v>8.5373288175119448</v>
      </c>
      <c r="AN629" s="34">
        <v>0</v>
      </c>
      <c r="AO629" s="34">
        <v>0</v>
      </c>
      <c r="AP629" s="34">
        <v>0</v>
      </c>
      <c r="AQ629" s="34">
        <v>0</v>
      </c>
      <c r="AR629" s="34">
        <v>112.84600000000005</v>
      </c>
      <c r="AS629" s="34">
        <v>1.2056277984624726</v>
      </c>
      <c r="AT629" s="34">
        <v>114.05162779846252</v>
      </c>
      <c r="AU629" s="34">
        <v>112.91648004465</v>
      </c>
    </row>
    <row r="630" spans="1:47" x14ac:dyDescent="0.2">
      <c r="A630" s="18">
        <v>44952</v>
      </c>
      <c r="B630" s="2">
        <v>18</v>
      </c>
      <c r="C630" s="2" t="s">
        <v>44</v>
      </c>
      <c r="D630" s="9">
        <v>62.419488999999999</v>
      </c>
      <c r="E630">
        <v>1.0117474E-2</v>
      </c>
      <c r="G630" s="34">
        <v>388.77300000000002</v>
      </c>
      <c r="H630" s="34">
        <v>3.7187933530468427</v>
      </c>
      <c r="I630" s="34">
        <v>392.49179335304689</v>
      </c>
      <c r="J630" s="34">
        <v>388.52076783858411</v>
      </c>
      <c r="K630" s="34">
        <v>9.2339999999999982</v>
      </c>
      <c r="L630" s="34">
        <v>8.8327475987361612E-2</v>
      </c>
      <c r="M630" s="34">
        <v>9.3223274759873593</v>
      </c>
      <c r="N630" s="34">
        <v>9.2280090701295716</v>
      </c>
      <c r="O630" s="34">
        <v>77.104000000000013</v>
      </c>
      <c r="P630" s="34">
        <v>0.7375353810406684</v>
      </c>
      <c r="Q630" s="34">
        <v>77.841535381040686</v>
      </c>
      <c r="R630" s="34">
        <v>77.053975670702926</v>
      </c>
      <c r="S630" s="34">
        <v>1.01</v>
      </c>
      <c r="T630" s="34">
        <v>9.6611166068047705E-3</v>
      </c>
      <c r="U630" s="34">
        <v>1.0196611166068048</v>
      </c>
      <c r="V630" s="34">
        <v>1.0093447217707245</v>
      </c>
      <c r="W630" s="34">
        <v>476.12099999999998</v>
      </c>
      <c r="X630" s="34">
        <v>4.5543173266816774</v>
      </c>
      <c r="Y630" s="34">
        <v>480.67531732668175</v>
      </c>
      <c r="Z630" s="34">
        <v>475.81209730118735</v>
      </c>
      <c r="AB630" s="34">
        <v>111.44600000000003</v>
      </c>
      <c r="AC630" s="34">
        <v>1.0660324765960045</v>
      </c>
      <c r="AD630" s="34">
        <v>112.51203247659603</v>
      </c>
      <c r="AE630" s="34">
        <v>111.37369491332691</v>
      </c>
      <c r="AF630" s="34">
        <v>1.7569999999999986</v>
      </c>
      <c r="AG630" s="34">
        <v>1.6806516711045511E-2</v>
      </c>
      <c r="AH630" s="34">
        <v>1.7738065167110442</v>
      </c>
      <c r="AI630" s="34">
        <v>1.7558600753971896</v>
      </c>
      <c r="AJ630" s="34">
        <v>9.173</v>
      </c>
      <c r="AK630" s="34">
        <v>8.7743982806158569E-2</v>
      </c>
      <c r="AL630" s="34">
        <v>9.260743982806158</v>
      </c>
      <c r="AM630" s="34">
        <v>9.1670486463394614</v>
      </c>
      <c r="AN630" s="34">
        <v>4.7379999999999995</v>
      </c>
      <c r="AO630" s="34">
        <v>4.5321158894100003E-2</v>
      </c>
      <c r="AP630" s="34">
        <v>4.7833211588940996</v>
      </c>
      <c r="AQ630" s="34">
        <v>4.7349260314353385</v>
      </c>
      <c r="AR630" s="34">
        <v>127.11400000000003</v>
      </c>
      <c r="AS630" s="34">
        <v>1.2159041350073088</v>
      </c>
      <c r="AT630" s="34">
        <v>128.32990413500735</v>
      </c>
      <c r="AU630" s="34">
        <v>127.03152966649891</v>
      </c>
    </row>
    <row r="631" spans="1:47" x14ac:dyDescent="0.2">
      <c r="A631" s="18">
        <v>44952</v>
      </c>
      <c r="B631" s="2">
        <v>19</v>
      </c>
      <c r="C631" s="2" t="s">
        <v>44</v>
      </c>
      <c r="D631" s="9">
        <v>34.630237999999999</v>
      </c>
      <c r="E631">
        <v>1.0332623000000001E-2</v>
      </c>
      <c r="G631" s="34">
        <v>405.37099999999998</v>
      </c>
      <c r="H631" s="34">
        <v>5.0798926760167653</v>
      </c>
      <c r="I631" s="34">
        <v>410.45089267601674</v>
      </c>
      <c r="J631" s="34">
        <v>406.209858341982</v>
      </c>
      <c r="K631" s="34">
        <v>9.6890000000000018</v>
      </c>
      <c r="L631" s="34">
        <v>0.12141736862756944</v>
      </c>
      <c r="M631" s="34">
        <v>9.8104173686275704</v>
      </c>
      <c r="N631" s="34">
        <v>9.7090500244848901</v>
      </c>
      <c r="O631" s="34">
        <v>78.914000000000001</v>
      </c>
      <c r="P631" s="34">
        <v>0.98890806356445582</v>
      </c>
      <c r="Q631" s="34">
        <v>79.902908063564453</v>
      </c>
      <c r="R631" s="34">
        <v>79.07730143793998</v>
      </c>
      <c r="S631" s="34">
        <v>1.095</v>
      </c>
      <c r="T631" s="34">
        <v>1.372195465447296E-2</v>
      </c>
      <c r="U631" s="34">
        <v>1.1087219546544729</v>
      </c>
      <c r="V631" s="34">
        <v>1.097265948685205</v>
      </c>
      <c r="W631" s="34">
        <v>495.06900000000002</v>
      </c>
      <c r="X631" s="34">
        <v>6.2039400628632642</v>
      </c>
      <c r="Y631" s="34">
        <v>501.2729400628632</v>
      </c>
      <c r="Z631" s="34">
        <v>496.09347575309209</v>
      </c>
      <c r="AB631" s="34">
        <v>115.11799999999999</v>
      </c>
      <c r="AC631" s="34">
        <v>1.4425972382772767</v>
      </c>
      <c r="AD631" s="34">
        <v>116.56059723827727</v>
      </c>
      <c r="AE631" s="34">
        <v>115.35622053035931</v>
      </c>
      <c r="AF631" s="34">
        <v>1.8029999999999988</v>
      </c>
      <c r="AG631" s="34">
        <v>2.259423218448834E-2</v>
      </c>
      <c r="AH631" s="34">
        <v>1.8255942321844871</v>
      </c>
      <c r="AI631" s="34">
        <v>1.8067310552323503</v>
      </c>
      <c r="AJ631" s="34">
        <v>9.4809999999999981</v>
      </c>
      <c r="AK631" s="34">
        <v>0.11881082381649143</v>
      </c>
      <c r="AL631" s="34">
        <v>9.5998108238164903</v>
      </c>
      <c r="AM631" s="34">
        <v>9.5006195977026753</v>
      </c>
      <c r="AN631" s="34">
        <v>5.1390000000000002</v>
      </c>
      <c r="AO631" s="34">
        <v>6.4399200885238844E-2</v>
      </c>
      <c r="AP631" s="34">
        <v>5.2033992008852392</v>
      </c>
      <c r="AQ631" s="34">
        <v>5.1496344386239903</v>
      </c>
      <c r="AR631" s="34">
        <v>131.541</v>
      </c>
      <c r="AS631" s="34">
        <v>1.6484014951634951</v>
      </c>
      <c r="AT631" s="34">
        <v>133.18940149516348</v>
      </c>
      <c r="AU631" s="34">
        <v>131.81320562191831</v>
      </c>
    </row>
    <row r="632" spans="1:47" x14ac:dyDescent="0.2">
      <c r="A632" s="18">
        <v>44952</v>
      </c>
      <c r="B632" s="2">
        <v>20</v>
      </c>
      <c r="C632" s="2" t="s">
        <v>44</v>
      </c>
      <c r="D632" s="9">
        <v>31.731646999999999</v>
      </c>
      <c r="E632">
        <v>1.043674E-2</v>
      </c>
      <c r="G632" s="34">
        <v>407.01600000000002</v>
      </c>
      <c r="H632" s="34">
        <v>3.6593253026804056</v>
      </c>
      <c r="I632" s="34">
        <v>410.67532530268045</v>
      </c>
      <c r="J632" s="34">
        <v>406.38921370808094</v>
      </c>
      <c r="K632" s="34">
        <v>9.7679999999999989</v>
      </c>
      <c r="L632" s="34">
        <v>8.7820354867086781E-2</v>
      </c>
      <c r="M632" s="34">
        <v>9.8558203548670864</v>
      </c>
      <c r="N632" s="34">
        <v>9.7529577203366298</v>
      </c>
      <c r="O632" s="34">
        <v>79.366</v>
      </c>
      <c r="P632" s="34">
        <v>0.71354937391290041</v>
      </c>
      <c r="Q632" s="34">
        <v>80.079549373912897</v>
      </c>
      <c r="R632" s="34">
        <v>79.243779937780204</v>
      </c>
      <c r="S632" s="34">
        <v>2.0990000000000002</v>
      </c>
      <c r="T632" s="34">
        <v>1.887130680446511E-2</v>
      </c>
      <c r="U632" s="34">
        <v>2.1178713068044654</v>
      </c>
      <c r="V632" s="34">
        <v>2.095767634621887</v>
      </c>
      <c r="W632" s="34">
        <v>498.24899999999997</v>
      </c>
      <c r="X632" s="34">
        <v>4.4795663382648581</v>
      </c>
      <c r="Y632" s="34">
        <v>502.7285663382649</v>
      </c>
      <c r="Z632" s="34">
        <v>497.48171900081968</v>
      </c>
      <c r="AB632" s="34">
        <v>114.85400000000006</v>
      </c>
      <c r="AC632" s="34">
        <v>1.0326084191138813</v>
      </c>
      <c r="AD632" s="34">
        <v>115.88660841911394</v>
      </c>
      <c r="AE632" s="34">
        <v>114.67713001756184</v>
      </c>
      <c r="AF632" s="34">
        <v>1.8429999999999989</v>
      </c>
      <c r="AG632" s="34">
        <v>1.6569708642510325E-2</v>
      </c>
      <c r="AH632" s="34">
        <v>1.8595697086425091</v>
      </c>
      <c r="AI632" s="34">
        <v>1.8401618630815315</v>
      </c>
      <c r="AJ632" s="34">
        <v>9.3959999999999955</v>
      </c>
      <c r="AK632" s="34">
        <v>8.4475845037996239E-2</v>
      </c>
      <c r="AL632" s="34">
        <v>9.4804758450379918</v>
      </c>
      <c r="AM632" s="34">
        <v>9.3815305835670486</v>
      </c>
      <c r="AN632" s="34">
        <v>9.8680000000000003</v>
      </c>
      <c r="AO632" s="34">
        <v>8.8719416649100394E-2</v>
      </c>
      <c r="AP632" s="34">
        <v>9.9567194166491007</v>
      </c>
      <c r="AQ632" s="34">
        <v>9.8528037248445823</v>
      </c>
      <c r="AR632" s="34">
        <v>135.96100000000007</v>
      </c>
      <c r="AS632" s="34">
        <v>1.2223733894434883</v>
      </c>
      <c r="AT632" s="34">
        <v>137.18337338944355</v>
      </c>
      <c r="AU632" s="34">
        <v>135.751626189055</v>
      </c>
    </row>
    <row r="633" spans="1:47" x14ac:dyDescent="0.2">
      <c r="A633" s="18">
        <v>44952</v>
      </c>
      <c r="B633" s="2">
        <v>21</v>
      </c>
      <c r="C633" s="2" t="s">
        <v>44</v>
      </c>
      <c r="D633" s="9">
        <v>31.298375</v>
      </c>
      <c r="E633">
        <v>1.0661745E-2</v>
      </c>
      <c r="G633" s="34">
        <v>402.43499999999995</v>
      </c>
      <c r="H633" s="34">
        <v>3.7296076930257009</v>
      </c>
      <c r="I633" s="34">
        <v>406.16460769302563</v>
      </c>
      <c r="J633" s="34">
        <v>401.83418421777759</v>
      </c>
      <c r="K633" s="34">
        <v>9.7179999999999982</v>
      </c>
      <c r="L633" s="34">
        <v>9.00625630494956E-2</v>
      </c>
      <c r="M633" s="34">
        <v>9.8080625630494946</v>
      </c>
      <c r="N633" s="34">
        <v>9.703491501058215</v>
      </c>
      <c r="O633" s="34">
        <v>79.805000000000007</v>
      </c>
      <c r="P633" s="34">
        <v>0.73960103356297568</v>
      </c>
      <c r="Q633" s="34">
        <v>80.544601033562984</v>
      </c>
      <c r="R633" s="34">
        <v>79.68585503621641</v>
      </c>
      <c r="S633" s="34">
        <v>2.0990000000000002</v>
      </c>
      <c r="T633" s="34">
        <v>1.9452698069653353E-2</v>
      </c>
      <c r="U633" s="34">
        <v>2.1184526980696536</v>
      </c>
      <c r="V633" s="34">
        <v>2.095866295608273</v>
      </c>
      <c r="W633" s="34">
        <v>494.05699999999996</v>
      </c>
      <c r="X633" s="34">
        <v>4.578723987707825</v>
      </c>
      <c r="Y633" s="34">
        <v>498.63572398770771</v>
      </c>
      <c r="Z633" s="34">
        <v>493.31939705066054</v>
      </c>
      <c r="AB633" s="34">
        <v>113.49100000000001</v>
      </c>
      <c r="AC633" s="34">
        <v>1.0517894981529439</v>
      </c>
      <c r="AD633" s="34">
        <v>114.54278949815296</v>
      </c>
      <c r="AE633" s="34">
        <v>113.32156348493498</v>
      </c>
      <c r="AF633" s="34">
        <v>1.8389999999999984</v>
      </c>
      <c r="AG633" s="34">
        <v>1.704312136736183E-2</v>
      </c>
      <c r="AH633" s="34">
        <v>1.8560431213673603</v>
      </c>
      <c r="AI633" s="34">
        <v>1.8362544628983375</v>
      </c>
      <c r="AJ633" s="34">
        <v>9.3970000000000002</v>
      </c>
      <c r="AK633" s="34">
        <v>8.7087662582435721E-2</v>
      </c>
      <c r="AL633" s="34">
        <v>9.4840876625824357</v>
      </c>
      <c r="AM633" s="34">
        <v>9.3829707383663354</v>
      </c>
      <c r="AN633" s="34">
        <v>9.8680000000000003</v>
      </c>
      <c r="AO633" s="34">
        <v>9.1452703454663803E-2</v>
      </c>
      <c r="AP633" s="34">
        <v>9.959452703454664</v>
      </c>
      <c r="AQ633" s="34">
        <v>9.8532675583908702</v>
      </c>
      <c r="AR633" s="34">
        <v>134.59500000000003</v>
      </c>
      <c r="AS633" s="34">
        <v>1.2473729855574052</v>
      </c>
      <c r="AT633" s="34">
        <v>135.84237298555743</v>
      </c>
      <c r="AU633" s="34">
        <v>134.39405624459053</v>
      </c>
    </row>
    <row r="634" spans="1:47" x14ac:dyDescent="0.2">
      <c r="A634" s="18">
        <v>44952</v>
      </c>
      <c r="B634" s="2">
        <v>22</v>
      </c>
      <c r="C634" s="2" t="s">
        <v>44</v>
      </c>
      <c r="D634" s="9">
        <v>29.198719000000001</v>
      </c>
      <c r="E634">
        <v>1.1032467000000001E-2</v>
      </c>
      <c r="G634" s="34">
        <v>388.08399999999995</v>
      </c>
      <c r="H634" s="34">
        <v>3.4348690532554094</v>
      </c>
      <c r="I634" s="34">
        <v>391.51886905325534</v>
      </c>
      <c r="J634" s="34">
        <v>387.19945005054797</v>
      </c>
      <c r="K634" s="34">
        <v>9.4949999999999992</v>
      </c>
      <c r="L634" s="34">
        <v>8.403871754738694E-2</v>
      </c>
      <c r="M634" s="34">
        <v>9.5790387175473857</v>
      </c>
      <c r="N634" s="34">
        <v>9.473358289004322</v>
      </c>
      <c r="O634" s="34">
        <v>79.611000000000004</v>
      </c>
      <c r="P634" s="34">
        <v>0.70462415404581602</v>
      </c>
      <c r="Q634" s="34">
        <v>80.315624154045821</v>
      </c>
      <c r="R634" s="34">
        <v>79.429544680981905</v>
      </c>
      <c r="S634" s="34">
        <v>2.0990000000000002</v>
      </c>
      <c r="T634" s="34">
        <v>1.857791133564668E-2</v>
      </c>
      <c r="U634" s="34">
        <v>2.1175779113356468</v>
      </c>
      <c r="V634" s="34">
        <v>2.0942158029089071</v>
      </c>
      <c r="W634" s="34">
        <v>479.28899999999993</v>
      </c>
      <c r="X634" s="34">
        <v>4.2421098361842589</v>
      </c>
      <c r="Y634" s="34">
        <v>483.53110983618427</v>
      </c>
      <c r="Z634" s="34">
        <v>478.1965688234431</v>
      </c>
      <c r="AB634" s="34">
        <v>109.2</v>
      </c>
      <c r="AC634" s="34">
        <v>0.96651163308843135</v>
      </c>
      <c r="AD634" s="34">
        <v>110.16651163308843</v>
      </c>
      <c r="AE634" s="34">
        <v>108.95110322899126</v>
      </c>
      <c r="AF634" s="34">
        <v>1.7629999999999992</v>
      </c>
      <c r="AG634" s="34">
        <v>1.5604029387682268E-2</v>
      </c>
      <c r="AH634" s="34">
        <v>1.7786040293876815</v>
      </c>
      <c r="AI634" s="34">
        <v>1.7589816391273947</v>
      </c>
      <c r="AJ634" s="34">
        <v>9.3589999999999947</v>
      </c>
      <c r="AK634" s="34">
        <v>8.2835003425591788E-2</v>
      </c>
      <c r="AL634" s="34">
        <v>9.4418350034255862</v>
      </c>
      <c r="AM634" s="34">
        <v>9.3376682703308482</v>
      </c>
      <c r="AN634" s="34">
        <v>9.8680000000000003</v>
      </c>
      <c r="AO634" s="34">
        <v>8.7340080543192686E-2</v>
      </c>
      <c r="AP634" s="34">
        <v>9.9553400805431931</v>
      </c>
      <c r="AQ634" s="34">
        <v>9.8455081196308232</v>
      </c>
      <c r="AR634" s="34">
        <v>130.19</v>
      </c>
      <c r="AS634" s="34">
        <v>1.1522907464448982</v>
      </c>
      <c r="AT634" s="34">
        <v>131.34229074644489</v>
      </c>
      <c r="AU634" s="34">
        <v>129.89326125808034</v>
      </c>
    </row>
    <row r="635" spans="1:47" x14ac:dyDescent="0.2">
      <c r="A635" s="18">
        <v>44952</v>
      </c>
      <c r="B635" s="2">
        <v>23</v>
      </c>
      <c r="C635" s="2" t="s">
        <v>44</v>
      </c>
      <c r="D635" s="9">
        <v>27.434010000000001</v>
      </c>
      <c r="E635">
        <v>1.1337071000000001E-2</v>
      </c>
      <c r="G635" s="34">
        <v>359.40299999999996</v>
      </c>
      <c r="H635" s="34">
        <v>4.5805425465461358</v>
      </c>
      <c r="I635" s="34">
        <v>363.98354254654612</v>
      </c>
      <c r="J635" s="34">
        <v>359.8570352818644</v>
      </c>
      <c r="K635" s="34">
        <v>8.713000000000001</v>
      </c>
      <c r="L635" s="34">
        <v>0.11104600464675167</v>
      </c>
      <c r="M635" s="34">
        <v>8.8240460046467533</v>
      </c>
      <c r="N635" s="34">
        <v>8.7240071685848068</v>
      </c>
      <c r="O635" s="34">
        <v>75.834000000000003</v>
      </c>
      <c r="P635" s="34">
        <v>0.96649405674070543</v>
      </c>
      <c r="Q635" s="34">
        <v>76.800494056740703</v>
      </c>
      <c r="R635" s="34">
        <v>75.929801402784349</v>
      </c>
      <c r="S635" s="34">
        <v>2.0990000000000002</v>
      </c>
      <c r="T635" s="34">
        <v>2.6751470647713962E-2</v>
      </c>
      <c r="U635" s="34">
        <v>2.1257514706477143</v>
      </c>
      <c r="V635" s="34">
        <v>2.1016516752966266</v>
      </c>
      <c r="W635" s="34">
        <v>446.04899999999998</v>
      </c>
      <c r="X635" s="34">
        <v>5.6848340785813063</v>
      </c>
      <c r="Y635" s="34">
        <v>451.73383407858131</v>
      </c>
      <c r="Z635" s="34">
        <v>446.61249552853019</v>
      </c>
      <c r="AB635" s="34">
        <v>100.798</v>
      </c>
      <c r="AC635" s="34">
        <v>1.2846568548586335</v>
      </c>
      <c r="AD635" s="34">
        <v>102.08265685485864</v>
      </c>
      <c r="AE635" s="34">
        <v>100.92533852622647</v>
      </c>
      <c r="AF635" s="34">
        <v>1.6589999999999985</v>
      </c>
      <c r="AG635" s="34">
        <v>2.1143730254672425E-2</v>
      </c>
      <c r="AH635" s="34">
        <v>1.6801437302546709</v>
      </c>
      <c r="AI635" s="34">
        <v>1.6610958214945688</v>
      </c>
      <c r="AJ635" s="34">
        <v>8.8730000000000029</v>
      </c>
      <c r="AK635" s="34">
        <v>0.11308518297149406</v>
      </c>
      <c r="AL635" s="34">
        <v>8.9860851829714967</v>
      </c>
      <c r="AM635" s="34">
        <v>8.8842092972401012</v>
      </c>
      <c r="AN635" s="34">
        <v>9.8680000000000003</v>
      </c>
      <c r="AO635" s="34">
        <v>0.12576632317848563</v>
      </c>
      <c r="AP635" s="34">
        <v>9.9937663231784857</v>
      </c>
      <c r="AQ635" s="34">
        <v>9.8804662848152027</v>
      </c>
      <c r="AR635" s="34">
        <v>121.19799999999999</v>
      </c>
      <c r="AS635" s="34">
        <v>1.5446520912632855</v>
      </c>
      <c r="AT635" s="34">
        <v>122.7426520912633</v>
      </c>
      <c r="AU635" s="34">
        <v>121.35110992977634</v>
      </c>
    </row>
    <row r="636" spans="1:47" x14ac:dyDescent="0.2">
      <c r="A636" s="18">
        <v>44952</v>
      </c>
      <c r="B636" s="2">
        <v>24</v>
      </c>
      <c r="C636" s="2" t="s">
        <v>16</v>
      </c>
      <c r="D636" s="9">
        <v>22.875084999999999</v>
      </c>
      <c r="E636">
        <v>1.1247538E-2</v>
      </c>
      <c r="G636" s="34">
        <v>327.50100000000009</v>
      </c>
      <c r="H636" s="34">
        <v>4.4574205039184225</v>
      </c>
      <c r="I636" s="34">
        <v>331.95842050391849</v>
      </c>
      <c r="J636" s="34">
        <v>328.2247055548807</v>
      </c>
      <c r="K636" s="34">
        <v>8.1280000000000001</v>
      </c>
      <c r="L636" s="34">
        <v>0.11062535337555893</v>
      </c>
      <c r="M636" s="34">
        <v>8.2386253533755589</v>
      </c>
      <c r="N636" s="34">
        <v>8.1459611016457032</v>
      </c>
      <c r="O636" s="34">
        <v>72.33</v>
      </c>
      <c r="P636" s="34">
        <v>0.98444042933737408</v>
      </c>
      <c r="Q636" s="34">
        <v>73.314440429337367</v>
      </c>
      <c r="R636" s="34">
        <v>72.489833474659662</v>
      </c>
      <c r="S636" s="34">
        <v>2.0990000000000002</v>
      </c>
      <c r="T636" s="34">
        <v>2.8568235326685315E-2</v>
      </c>
      <c r="U636" s="34">
        <v>2.1275682353266854</v>
      </c>
      <c r="V636" s="34">
        <v>2.1036383307522555</v>
      </c>
      <c r="W636" s="34">
        <v>410.05800000000005</v>
      </c>
      <c r="X636" s="34">
        <v>5.5810545219580403</v>
      </c>
      <c r="Y636" s="34">
        <v>415.63905452195809</v>
      </c>
      <c r="Z636" s="34">
        <v>410.96413846193832</v>
      </c>
      <c r="AB636" s="34">
        <v>91.077999999999918</v>
      </c>
      <c r="AC636" s="34">
        <v>1.2396082596873952</v>
      </c>
      <c r="AD636" s="34">
        <v>92.317608259687319</v>
      </c>
      <c r="AE636" s="34">
        <v>91.279262452717376</v>
      </c>
      <c r="AF636" s="34">
        <v>1.5039999999999991</v>
      </c>
      <c r="AG636" s="34">
        <v>2.0470045703351442E-2</v>
      </c>
      <c r="AH636" s="34">
        <v>1.5244700457033507</v>
      </c>
      <c r="AI636" s="34">
        <v>1.5073235109344405</v>
      </c>
      <c r="AJ636" s="34">
        <v>8.4259999999999984</v>
      </c>
      <c r="AK636" s="34">
        <v>0.11468125338858998</v>
      </c>
      <c r="AL636" s="34">
        <v>8.5406812533885876</v>
      </c>
      <c r="AM636" s="34">
        <v>8.4446196164452125</v>
      </c>
      <c r="AN636" s="34">
        <v>9.8680000000000003</v>
      </c>
      <c r="AO636" s="34">
        <v>0.13430745412278733</v>
      </c>
      <c r="AP636" s="34">
        <v>10.002307454122787</v>
      </c>
      <c r="AQ636" s="34">
        <v>9.8898061209448578</v>
      </c>
      <c r="AR636" s="34">
        <v>110.87599999999992</v>
      </c>
      <c r="AS636" s="34">
        <v>1.509067012902124</v>
      </c>
      <c r="AT636" s="34">
        <v>112.38506701290204</v>
      </c>
      <c r="AU636" s="34">
        <v>111.12101170104188</v>
      </c>
    </row>
    <row r="637" spans="1:47" x14ac:dyDescent="0.2">
      <c r="A637" s="18">
        <v>44953</v>
      </c>
      <c r="B637" s="2">
        <v>1</v>
      </c>
      <c r="C637" s="2" t="s">
        <v>16</v>
      </c>
      <c r="D637" s="9">
        <v>22.822614999999999</v>
      </c>
      <c r="E637">
        <v>1.2231567E-2</v>
      </c>
      <c r="G637" s="34">
        <v>302.27299999999997</v>
      </c>
      <c r="H637" s="34">
        <v>4.2780726650428695</v>
      </c>
      <c r="I637" s="34">
        <v>306.55107266504285</v>
      </c>
      <c r="J637" s="34">
        <v>302.80147268081851</v>
      </c>
      <c r="K637" s="34">
        <v>7.7989999999999986</v>
      </c>
      <c r="L637" s="34">
        <v>0.11037932172132256</v>
      </c>
      <c r="M637" s="34">
        <v>7.9093793217213211</v>
      </c>
      <c r="N637" s="34">
        <v>7.8126352186192713</v>
      </c>
      <c r="O637" s="34">
        <v>69.549000000000007</v>
      </c>
      <c r="P637" s="34">
        <v>0.9843276633409751</v>
      </c>
      <c r="Q637" s="34">
        <v>70.533327663340984</v>
      </c>
      <c r="R637" s="34">
        <v>69.670594540293877</v>
      </c>
      <c r="S637" s="34">
        <v>2.0990000000000002</v>
      </c>
      <c r="T637" s="34">
        <v>2.9707167110277741E-2</v>
      </c>
      <c r="U637" s="34">
        <v>2.128707167110278</v>
      </c>
      <c r="V637" s="34">
        <v>2.1026697427723882</v>
      </c>
      <c r="W637" s="34">
        <v>381.71999999999997</v>
      </c>
      <c r="X637" s="34">
        <v>5.4024868172154452</v>
      </c>
      <c r="Y637" s="34">
        <v>387.12248681721542</v>
      </c>
      <c r="Z637" s="34">
        <v>382.38737218250401</v>
      </c>
      <c r="AB637" s="34">
        <v>83.821000000000026</v>
      </c>
      <c r="AC637" s="34">
        <v>1.1863194160793669</v>
      </c>
      <c r="AD637" s="34">
        <v>85.007319416079397</v>
      </c>
      <c r="AE637" s="34">
        <v>83.96754669315122</v>
      </c>
      <c r="AF637" s="34">
        <v>1.4349999999999994</v>
      </c>
      <c r="AG637" s="34">
        <v>2.0309568748570053E-2</v>
      </c>
      <c r="AH637" s="34">
        <v>1.4553095687485695</v>
      </c>
      <c r="AI637" s="34">
        <v>1.4375088522526802</v>
      </c>
      <c r="AJ637" s="34">
        <v>8.1599999999999984</v>
      </c>
      <c r="AK637" s="34">
        <v>0.11548855818002206</v>
      </c>
      <c r="AL637" s="34">
        <v>8.2754885581800206</v>
      </c>
      <c r="AM637" s="34">
        <v>8.1742663654229073</v>
      </c>
      <c r="AN637" s="34">
        <v>9.8680000000000003</v>
      </c>
      <c r="AO637" s="34">
        <v>0.13966189854417377</v>
      </c>
      <c r="AP637" s="34">
        <v>10.007661898544175</v>
      </c>
      <c r="AQ637" s="34">
        <v>9.8852525115187841</v>
      </c>
      <c r="AR637" s="34">
        <v>103.28400000000002</v>
      </c>
      <c r="AS637" s="34">
        <v>1.4617794415521328</v>
      </c>
      <c r="AT637" s="34">
        <v>104.74577944155216</v>
      </c>
      <c r="AU637" s="34">
        <v>103.46457442234559</v>
      </c>
    </row>
    <row r="638" spans="1:47" x14ac:dyDescent="0.2">
      <c r="A638" s="18">
        <v>44953</v>
      </c>
      <c r="B638" s="2">
        <v>2</v>
      </c>
      <c r="C638" s="2" t="s">
        <v>16</v>
      </c>
      <c r="D638" s="9">
        <v>22.661107999999999</v>
      </c>
      <c r="E638">
        <v>1.2590402000000001E-2</v>
      </c>
      <c r="G638" s="34">
        <v>286.27800000000002</v>
      </c>
      <c r="H638" s="34">
        <v>4.7827826229137491</v>
      </c>
      <c r="I638" s="34">
        <v>291.06078262291379</v>
      </c>
      <c r="J638" s="34">
        <v>287.39621036325667</v>
      </c>
      <c r="K638" s="34">
        <v>7.4240000000000004</v>
      </c>
      <c r="L638" s="34">
        <v>0.12403111029318239</v>
      </c>
      <c r="M638" s="34">
        <v>7.5480311102931825</v>
      </c>
      <c r="N638" s="34">
        <v>7.4529983643060849</v>
      </c>
      <c r="O638" s="34">
        <v>67.593000000000004</v>
      </c>
      <c r="P638" s="34">
        <v>1.129261158142117</v>
      </c>
      <c r="Q638" s="34">
        <v>68.722261158142118</v>
      </c>
      <c r="R638" s="34">
        <v>67.857020263812117</v>
      </c>
      <c r="S638" s="34">
        <v>2.0990000000000002</v>
      </c>
      <c r="T638" s="34">
        <v>3.5067524313764795E-2</v>
      </c>
      <c r="U638" s="34">
        <v>2.1340675243137648</v>
      </c>
      <c r="V638" s="34">
        <v>2.1071987562875094</v>
      </c>
      <c r="W638" s="34">
        <v>363.39400000000001</v>
      </c>
      <c r="X638" s="34">
        <v>6.0711424156628127</v>
      </c>
      <c r="Y638" s="34">
        <v>369.46514241566285</v>
      </c>
      <c r="Z638" s="34">
        <v>364.81342774766239</v>
      </c>
      <c r="AB638" s="34">
        <v>79.475999999999985</v>
      </c>
      <c r="AC638" s="34">
        <v>1.3277877857840734</v>
      </c>
      <c r="AD638" s="34">
        <v>80.803787785784053</v>
      </c>
      <c r="AE638" s="34">
        <v>79.786435614438332</v>
      </c>
      <c r="AF638" s="34">
        <v>1.3899999999999988</v>
      </c>
      <c r="AG638" s="34">
        <v>2.3222419626552176E-2</v>
      </c>
      <c r="AH638" s="34">
        <v>1.413222419626551</v>
      </c>
      <c r="AI638" s="34">
        <v>1.3954293812480401</v>
      </c>
      <c r="AJ638" s="34">
        <v>7.9629999999999992</v>
      </c>
      <c r="AK638" s="34">
        <v>0.13303606293973749</v>
      </c>
      <c r="AL638" s="34">
        <v>8.0960360629397368</v>
      </c>
      <c r="AM638" s="34">
        <v>7.9941037143008273</v>
      </c>
      <c r="AN638" s="34">
        <v>9.8680000000000003</v>
      </c>
      <c r="AO638" s="34">
        <v>0.16486247257181086</v>
      </c>
      <c r="AP638" s="34">
        <v>10.032862472571811</v>
      </c>
      <c r="AQ638" s="34">
        <v>9.9065447008314163</v>
      </c>
      <c r="AR638" s="34">
        <v>98.696999999999974</v>
      </c>
      <c r="AS638" s="34">
        <v>1.6489087409221741</v>
      </c>
      <c r="AT638" s="34">
        <v>100.34590874092214</v>
      </c>
      <c r="AU638" s="34">
        <v>99.082513410818606</v>
      </c>
    </row>
    <row r="639" spans="1:47" x14ac:dyDescent="0.2">
      <c r="A639" s="18">
        <v>44953</v>
      </c>
      <c r="B639" s="2">
        <v>3</v>
      </c>
      <c r="C639" s="2" t="s">
        <v>16</v>
      </c>
      <c r="D639" s="9">
        <v>24.795819999999999</v>
      </c>
      <c r="E639">
        <v>1.2867033999999999E-2</v>
      </c>
      <c r="G639" s="34">
        <v>277.83700000000005</v>
      </c>
      <c r="H639" s="34">
        <v>4.8182376594479708</v>
      </c>
      <c r="I639" s="34">
        <v>282.65523765944801</v>
      </c>
      <c r="J639" s="34">
        <v>279.01830310620579</v>
      </c>
      <c r="K639" s="34">
        <v>7.2569999999999997</v>
      </c>
      <c r="L639" s="34">
        <v>0.12585059115457595</v>
      </c>
      <c r="M639" s="34">
        <v>7.3828505911545754</v>
      </c>
      <c r="N639" s="34">
        <v>7.2878552015812694</v>
      </c>
      <c r="O639" s="34">
        <v>67.118000000000009</v>
      </c>
      <c r="P639" s="34">
        <v>1.1639575550658441</v>
      </c>
      <c r="Q639" s="34">
        <v>68.281957555065858</v>
      </c>
      <c r="R639" s="34">
        <v>67.403371285618263</v>
      </c>
      <c r="S639" s="34">
        <v>2.0960000000000001</v>
      </c>
      <c r="T639" s="34">
        <v>3.6348744530796638E-2</v>
      </c>
      <c r="U639" s="34">
        <v>2.1323487445307969</v>
      </c>
      <c r="V639" s="34">
        <v>2.1049117407350617</v>
      </c>
      <c r="W639" s="34">
        <v>354.30800000000005</v>
      </c>
      <c r="X639" s="34">
        <v>6.1443945501991868</v>
      </c>
      <c r="Y639" s="34">
        <v>360.45239455019924</v>
      </c>
      <c r="Z639" s="34">
        <v>355.81444133414044</v>
      </c>
      <c r="AB639" s="34">
        <v>77.260999999999996</v>
      </c>
      <c r="AC639" s="34">
        <v>1.3398570377833392</v>
      </c>
      <c r="AD639" s="34">
        <v>78.600857037783328</v>
      </c>
      <c r="AE639" s="34">
        <v>77.589497137849037</v>
      </c>
      <c r="AF639" s="34">
        <v>1.3249999999999993</v>
      </c>
      <c r="AG639" s="34">
        <v>2.2978094705775533E-2</v>
      </c>
      <c r="AH639" s="34">
        <v>1.3479780947057749</v>
      </c>
      <c r="AI639" s="34">
        <v>1.3306336147299405</v>
      </c>
      <c r="AJ639" s="34">
        <v>7.924999999999998</v>
      </c>
      <c r="AK639" s="34">
        <v>0.1374350192779405</v>
      </c>
      <c r="AL639" s="34">
        <v>8.0624350192779382</v>
      </c>
      <c r="AM639" s="34">
        <v>7.9586953937620981</v>
      </c>
      <c r="AN639" s="34">
        <v>9.8680000000000003</v>
      </c>
      <c r="AO639" s="34">
        <v>0.17113044419365517</v>
      </c>
      <c r="AP639" s="34">
        <v>10.039130444193656</v>
      </c>
      <c r="AQ639" s="34">
        <v>9.9099566114377815</v>
      </c>
      <c r="AR639" s="34">
        <v>96.378999999999991</v>
      </c>
      <c r="AS639" s="34">
        <v>1.6714005959607106</v>
      </c>
      <c r="AT639" s="34">
        <v>98.05040059596071</v>
      </c>
      <c r="AU639" s="34">
        <v>96.788782757778861</v>
      </c>
    </row>
    <row r="640" spans="1:47" x14ac:dyDescent="0.2">
      <c r="A640" s="18">
        <v>44953</v>
      </c>
      <c r="B640" s="2">
        <v>4</v>
      </c>
      <c r="C640" s="2" t="s">
        <v>16</v>
      </c>
      <c r="D640" s="9">
        <v>26.443057</v>
      </c>
      <c r="E640">
        <v>1.31416E-2</v>
      </c>
      <c r="G640" s="34">
        <v>274.40199999999999</v>
      </c>
      <c r="H640" s="34">
        <v>5.0101942098572101</v>
      </c>
      <c r="I640" s="34">
        <v>279.4121942098572</v>
      </c>
      <c r="J640" s="34">
        <v>275.74027091842896</v>
      </c>
      <c r="K640" s="34">
        <v>7.2509999999999994</v>
      </c>
      <c r="L640" s="34">
        <v>0.13239305185703687</v>
      </c>
      <c r="M640" s="34">
        <v>7.3833930518570359</v>
      </c>
      <c r="N640" s="34">
        <v>7.2863634537267519</v>
      </c>
      <c r="O640" s="34">
        <v>67.882999999999996</v>
      </c>
      <c r="P640" s="34">
        <v>1.2394480125791247</v>
      </c>
      <c r="Q640" s="34">
        <v>69.122448012579127</v>
      </c>
      <c r="R640" s="34">
        <v>68.214068449777017</v>
      </c>
      <c r="S640" s="34">
        <v>2.0960000000000001</v>
      </c>
      <c r="T640" s="34">
        <v>3.8270009197676091E-2</v>
      </c>
      <c r="U640" s="34">
        <v>2.1342700091976763</v>
      </c>
      <c r="V640" s="34">
        <v>2.1062222864448041</v>
      </c>
      <c r="W640" s="34">
        <v>351.63199999999995</v>
      </c>
      <c r="X640" s="34">
        <v>6.4203052834910483</v>
      </c>
      <c r="Y640" s="34">
        <v>358.05230528349102</v>
      </c>
      <c r="Z640" s="34">
        <v>353.34692510837755</v>
      </c>
      <c r="AB640" s="34">
        <v>76.421999999999997</v>
      </c>
      <c r="AC640" s="34">
        <v>1.395358131156871</v>
      </c>
      <c r="AD640" s="34">
        <v>77.817358131156865</v>
      </c>
      <c r="AE640" s="34">
        <v>76.79471353754046</v>
      </c>
      <c r="AF640" s="34">
        <v>1.3539999999999985</v>
      </c>
      <c r="AG640" s="34">
        <v>2.4722133804223931E-2</v>
      </c>
      <c r="AH640" s="34">
        <v>1.3787221338042224</v>
      </c>
      <c r="AI640" s="34">
        <v>1.3606035190106209</v>
      </c>
      <c r="AJ640" s="34">
        <v>7.9379999999999979</v>
      </c>
      <c r="AK640" s="34">
        <v>0.14493670468089345</v>
      </c>
      <c r="AL640" s="34">
        <v>8.0829367046808915</v>
      </c>
      <c r="AM640" s="34">
        <v>7.9767139836826573</v>
      </c>
      <c r="AN640" s="34">
        <v>9.8680000000000003</v>
      </c>
      <c r="AO640" s="34">
        <v>0.1801757875776086</v>
      </c>
      <c r="AP640" s="34">
        <v>10.048175787577609</v>
      </c>
      <c r="AQ640" s="34">
        <v>9.9161266806475794</v>
      </c>
      <c r="AR640" s="34">
        <v>95.581999999999994</v>
      </c>
      <c r="AS640" s="34">
        <v>1.7451927572195969</v>
      </c>
      <c r="AT640" s="34">
        <v>97.327192757219578</v>
      </c>
      <c r="AU640" s="34">
        <v>96.048157720881321</v>
      </c>
    </row>
    <row r="641" spans="1:47" x14ac:dyDescent="0.2">
      <c r="A641" s="18">
        <v>44953</v>
      </c>
      <c r="B641" s="2">
        <v>5</v>
      </c>
      <c r="C641" s="2" t="s">
        <v>16</v>
      </c>
      <c r="D641" s="9">
        <v>25.049371000000001</v>
      </c>
      <c r="E641">
        <v>1.3264695999999999E-2</v>
      </c>
      <c r="G641" s="34">
        <v>277.976</v>
      </c>
      <c r="H641" s="34">
        <v>4.9394481943635142</v>
      </c>
      <c r="I641" s="34">
        <v>282.91544819436353</v>
      </c>
      <c r="J641" s="34">
        <v>279.16266078036153</v>
      </c>
      <c r="K641" s="34">
        <v>7.3540000000000001</v>
      </c>
      <c r="L641" s="34">
        <v>0.13067567711366912</v>
      </c>
      <c r="M641" s="34">
        <v>7.4846756771136693</v>
      </c>
      <c r="N641" s="34">
        <v>7.385393729598162</v>
      </c>
      <c r="O641" s="34">
        <v>70.283000000000015</v>
      </c>
      <c r="P641" s="34">
        <v>1.2488820525673112</v>
      </c>
      <c r="Q641" s="34">
        <v>71.531882052567326</v>
      </c>
      <c r="R641" s="34">
        <v>70.58303338283217</v>
      </c>
      <c r="S641" s="34">
        <v>2.0960000000000001</v>
      </c>
      <c r="T641" s="34">
        <v>3.7244522604059076E-2</v>
      </c>
      <c r="U641" s="34">
        <v>2.1332445226040591</v>
      </c>
      <c r="V641" s="34">
        <v>2.1049476825180511</v>
      </c>
      <c r="W641" s="34">
        <v>357.709</v>
      </c>
      <c r="X641" s="34">
        <v>6.3562504466485539</v>
      </c>
      <c r="Y641" s="34">
        <v>364.06525044664858</v>
      </c>
      <c r="Z641" s="34">
        <v>359.23603557530993</v>
      </c>
      <c r="AB641" s="34">
        <v>77.928000000000011</v>
      </c>
      <c r="AC641" s="34">
        <v>1.3847286056722881</v>
      </c>
      <c r="AD641" s="34">
        <v>79.312728605672305</v>
      </c>
      <c r="AE641" s="34">
        <v>78.260669371787557</v>
      </c>
      <c r="AF641" s="34">
        <v>1.411999999999999</v>
      </c>
      <c r="AG641" s="34">
        <v>2.5090298624490161E-2</v>
      </c>
      <c r="AH641" s="34">
        <v>1.4370902986244891</v>
      </c>
      <c r="AI641" s="34">
        <v>1.4180277326886861</v>
      </c>
      <c r="AJ641" s="34">
        <v>8.3049999999999979</v>
      </c>
      <c r="AK641" s="34">
        <v>0.14757431308526267</v>
      </c>
      <c r="AL641" s="34">
        <v>8.4525743130852611</v>
      </c>
      <c r="AM641" s="34">
        <v>8.340453484404776</v>
      </c>
      <c r="AN641" s="34">
        <v>9.8680000000000003</v>
      </c>
      <c r="AO641" s="34">
        <v>0.17534778103857585</v>
      </c>
      <c r="AP641" s="34">
        <v>10.043347781038577</v>
      </c>
      <c r="AQ641" s="34">
        <v>9.9101258259008258</v>
      </c>
      <c r="AR641" s="34">
        <v>97.512999999999991</v>
      </c>
      <c r="AS641" s="34">
        <v>1.7327409984206166</v>
      </c>
      <c r="AT641" s="34">
        <v>99.245740998420629</v>
      </c>
      <c r="AU641" s="34">
        <v>97.929276414781839</v>
      </c>
    </row>
    <row r="642" spans="1:47" x14ac:dyDescent="0.2">
      <c r="A642" s="18">
        <v>44953</v>
      </c>
      <c r="B642" s="2">
        <v>6</v>
      </c>
      <c r="C642" s="2" t="s">
        <v>16</v>
      </c>
      <c r="D642" s="9">
        <v>26.354562999999999</v>
      </c>
      <c r="E642">
        <v>1.2897772E-2</v>
      </c>
      <c r="G642" s="34">
        <v>292.14699999999999</v>
      </c>
      <c r="H642" s="34">
        <v>4.8295567770275198</v>
      </c>
      <c r="I642" s="34">
        <v>296.9765567770275</v>
      </c>
      <c r="J642" s="34">
        <v>293.14622085837237</v>
      </c>
      <c r="K642" s="34">
        <v>7.758</v>
      </c>
      <c r="L642" s="34">
        <v>0.12824948219964435</v>
      </c>
      <c r="M642" s="34">
        <v>7.8862494821996441</v>
      </c>
      <c r="N642" s="34">
        <v>7.7845344344431151</v>
      </c>
      <c r="O642" s="34">
        <v>74.569000000000017</v>
      </c>
      <c r="P642" s="34">
        <v>1.2327192108978193</v>
      </c>
      <c r="Q642" s="34">
        <v>75.801719210897829</v>
      </c>
      <c r="R642" s="34">
        <v>74.82404591930765</v>
      </c>
      <c r="S642" s="34">
        <v>2.0960000000000001</v>
      </c>
      <c r="T642" s="34">
        <v>3.4649512076624721E-2</v>
      </c>
      <c r="U642" s="34">
        <v>2.1306495120766247</v>
      </c>
      <c r="V642" s="34">
        <v>2.1031688804579494</v>
      </c>
      <c r="W642" s="34">
        <v>376.57</v>
      </c>
      <c r="X642" s="34">
        <v>6.225174982201608</v>
      </c>
      <c r="Y642" s="34">
        <v>382.79517498220156</v>
      </c>
      <c r="Z642" s="34">
        <v>377.85797009258107</v>
      </c>
      <c r="AB642" s="34">
        <v>82.245999999999995</v>
      </c>
      <c r="AC642" s="34">
        <v>1.3596296613807617</v>
      </c>
      <c r="AD642" s="34">
        <v>83.60562966138076</v>
      </c>
      <c r="AE642" s="34">
        <v>82.527303312091831</v>
      </c>
      <c r="AF642" s="34">
        <v>1.468999999999999</v>
      </c>
      <c r="AG642" s="34">
        <v>2.4284414714008433E-2</v>
      </c>
      <c r="AH642" s="34">
        <v>1.4932844147140074</v>
      </c>
      <c r="AI642" s="34">
        <v>1.4740243728018727</v>
      </c>
      <c r="AJ642" s="34">
        <v>8.8739999999999988</v>
      </c>
      <c r="AK642" s="34">
        <v>0.14669836362975561</v>
      </c>
      <c r="AL642" s="34">
        <v>9.0206983636297551</v>
      </c>
      <c r="AM642" s="34">
        <v>8.9043514528548862</v>
      </c>
      <c r="AN642" s="34">
        <v>9.8680000000000003</v>
      </c>
      <c r="AO642" s="34">
        <v>0.16313043185693354</v>
      </c>
      <c r="AP642" s="34">
        <v>10.031130431856933</v>
      </c>
      <c r="AQ642" s="34">
        <v>9.9017511986445808</v>
      </c>
      <c r="AR642" s="34">
        <v>102.45699999999998</v>
      </c>
      <c r="AS642" s="34">
        <v>1.6937428715814593</v>
      </c>
      <c r="AT642" s="34">
        <v>104.15074287158147</v>
      </c>
      <c r="AU642" s="34">
        <v>102.80743033639317</v>
      </c>
    </row>
    <row r="643" spans="1:47" x14ac:dyDescent="0.2">
      <c r="A643" s="18">
        <v>44953</v>
      </c>
      <c r="B643" s="2">
        <v>7</v>
      </c>
      <c r="C643" s="2" t="s">
        <v>16</v>
      </c>
      <c r="D643" s="9">
        <v>45.364322999999999</v>
      </c>
      <c r="E643">
        <v>1.3510637000000001E-2</v>
      </c>
      <c r="G643" s="34">
        <v>315.94899999999996</v>
      </c>
      <c r="H643" s="34">
        <v>5.2272190575916326</v>
      </c>
      <c r="I643" s="34">
        <v>321.1762190575916</v>
      </c>
      <c r="J643" s="34">
        <v>316.83692374887198</v>
      </c>
      <c r="K643" s="34">
        <v>8.4540000000000006</v>
      </c>
      <c r="L643" s="34">
        <v>0.13986722513089034</v>
      </c>
      <c r="M643" s="34">
        <v>8.5938672251308912</v>
      </c>
      <c r="N643" s="34">
        <v>8.4777586046259508</v>
      </c>
      <c r="O643" s="34">
        <v>79.576999999999998</v>
      </c>
      <c r="P643" s="34">
        <v>1.3165618848167566</v>
      </c>
      <c r="Q643" s="34">
        <v>80.893561884816748</v>
      </c>
      <c r="R643" s="34">
        <v>79.800638334553952</v>
      </c>
      <c r="S643" s="34">
        <v>2.0960000000000001</v>
      </c>
      <c r="T643" s="34">
        <v>3.4677277486911066E-2</v>
      </c>
      <c r="U643" s="34">
        <v>2.1306772774869112</v>
      </c>
      <c r="V643" s="34">
        <v>2.1018904702266372</v>
      </c>
      <c r="W643" s="34">
        <v>406.07599999999996</v>
      </c>
      <c r="X643" s="34">
        <v>6.7183254450261911</v>
      </c>
      <c r="Y643" s="34">
        <v>412.79432544502617</v>
      </c>
      <c r="Z643" s="34">
        <v>407.21721115827847</v>
      </c>
      <c r="AB643" s="34">
        <v>89.102000000000018</v>
      </c>
      <c r="AC643" s="34">
        <v>1.4741482722513122</v>
      </c>
      <c r="AD643" s="34">
        <v>90.576148272251331</v>
      </c>
      <c r="AE643" s="34">
        <v>89.35240681208677</v>
      </c>
      <c r="AF643" s="34">
        <v>1.6399999999999988</v>
      </c>
      <c r="AG643" s="34">
        <v>2.7132984293193753E-2</v>
      </c>
      <c r="AH643" s="34">
        <v>1.6671329842931926</v>
      </c>
      <c r="AI643" s="34">
        <v>1.6446089557116805</v>
      </c>
      <c r="AJ643" s="34">
        <v>9.529999999999994</v>
      </c>
      <c r="AK643" s="34">
        <v>0.15766910994764421</v>
      </c>
      <c r="AL643" s="34">
        <v>9.6876691099476382</v>
      </c>
      <c r="AM643" s="34">
        <v>9.5567825292270232</v>
      </c>
      <c r="AN643" s="34">
        <v>9.8680000000000003</v>
      </c>
      <c r="AO643" s="34">
        <v>0.16326115183246107</v>
      </c>
      <c r="AP643" s="34">
        <v>10.031261151832462</v>
      </c>
      <c r="AQ643" s="34">
        <v>9.8957324237578526</v>
      </c>
      <c r="AR643" s="34">
        <v>110.14000000000001</v>
      </c>
      <c r="AS643" s="34">
        <v>1.8222115183246113</v>
      </c>
      <c r="AT643" s="34">
        <v>111.96221151832462</v>
      </c>
      <c r="AU643" s="34">
        <v>110.44953072078332</v>
      </c>
    </row>
    <row r="644" spans="1:47" x14ac:dyDescent="0.2">
      <c r="A644" s="18">
        <v>44953</v>
      </c>
      <c r="B644" s="2">
        <v>8</v>
      </c>
      <c r="C644" s="2" t="s">
        <v>44</v>
      </c>
      <c r="D644" s="9">
        <v>38.435409</v>
      </c>
      <c r="E644">
        <v>1.3113362E-2</v>
      </c>
      <c r="G644" s="34">
        <v>333.09599999999995</v>
      </c>
      <c r="H644" s="34">
        <v>6.0921855338035025</v>
      </c>
      <c r="I644" s="34">
        <v>339.18818553380345</v>
      </c>
      <c r="J644" s="34">
        <v>334.74028807077553</v>
      </c>
      <c r="K644" s="34">
        <v>8.895999999999999</v>
      </c>
      <c r="L644" s="34">
        <v>0.16270409284025014</v>
      </c>
      <c r="M644" s="34">
        <v>9.0587040928402498</v>
      </c>
      <c r="N644" s="34">
        <v>8.9399140268199542</v>
      </c>
      <c r="O644" s="34">
        <v>82.875999999999991</v>
      </c>
      <c r="P644" s="34">
        <v>1.5157671310958376</v>
      </c>
      <c r="Q644" s="34">
        <v>84.391767131095833</v>
      </c>
      <c r="R644" s="34">
        <v>83.285107338886064</v>
      </c>
      <c r="S644" s="34">
        <v>0.312</v>
      </c>
      <c r="T644" s="34">
        <v>5.7063485798289175E-3</v>
      </c>
      <c r="U644" s="34">
        <v>0.31770634857982893</v>
      </c>
      <c r="V644" s="34">
        <v>0.31354015022120346</v>
      </c>
      <c r="W644" s="34">
        <v>425.17999999999995</v>
      </c>
      <c r="X644" s="34">
        <v>7.776363106319419</v>
      </c>
      <c r="Y644" s="34">
        <v>432.95636310631932</v>
      </c>
      <c r="Z644" s="34">
        <v>427.27884958670279</v>
      </c>
      <c r="AB644" s="34">
        <v>94.065000000000012</v>
      </c>
      <c r="AC644" s="34">
        <v>1.7204092280820744</v>
      </c>
      <c r="AD644" s="34">
        <v>95.785409228082088</v>
      </c>
      <c r="AE644" s="34">
        <v>94.529340482556108</v>
      </c>
      <c r="AF644" s="34">
        <v>1.7639999999999987</v>
      </c>
      <c r="AG644" s="34">
        <v>3.2262816970571165E-2</v>
      </c>
      <c r="AH644" s="34">
        <v>1.7962628169705699</v>
      </c>
      <c r="AI644" s="34">
        <v>1.7727077724044951</v>
      </c>
      <c r="AJ644" s="34">
        <v>10.000999999999992</v>
      </c>
      <c r="AK644" s="34">
        <v>0.18291407739381077</v>
      </c>
      <c r="AL644" s="34">
        <v>10.183914077393803</v>
      </c>
      <c r="AM644" s="34">
        <v>10.050368725520041</v>
      </c>
      <c r="AN644" s="34">
        <v>1.4660000000000002</v>
      </c>
      <c r="AO644" s="34">
        <v>2.6812522493683315E-2</v>
      </c>
      <c r="AP644" s="34">
        <v>1.4928125224936835</v>
      </c>
      <c r="AQ644" s="34">
        <v>1.4732367314880905</v>
      </c>
      <c r="AR644" s="34">
        <v>107.29599999999999</v>
      </c>
      <c r="AS644" s="34">
        <v>1.9623986449401396</v>
      </c>
      <c r="AT644" s="34">
        <v>109.25839864494014</v>
      </c>
      <c r="AU644" s="34">
        <v>107.82565371196874</v>
      </c>
    </row>
    <row r="645" spans="1:47" x14ac:dyDescent="0.2">
      <c r="A645" s="18">
        <v>44953</v>
      </c>
      <c r="B645" s="2">
        <v>9</v>
      </c>
      <c r="C645" s="2" t="s">
        <v>44</v>
      </c>
      <c r="D645" s="9">
        <v>29.409223999999998</v>
      </c>
      <c r="E645">
        <v>1.1560338E-2</v>
      </c>
      <c r="G645" s="34">
        <v>336.65700000000004</v>
      </c>
      <c r="H645" s="34">
        <v>4.990998047735812</v>
      </c>
      <c r="I645" s="34">
        <v>341.64799804773583</v>
      </c>
      <c r="J645" s="34">
        <v>337.69843171328068</v>
      </c>
      <c r="K645" s="34">
        <v>9.0229999999999997</v>
      </c>
      <c r="L645" s="34">
        <v>0.13376753011141973</v>
      </c>
      <c r="M645" s="34">
        <v>9.15676753011142</v>
      </c>
      <c r="N645" s="34">
        <v>9.0509122024759066</v>
      </c>
      <c r="O645" s="34">
        <v>83.342999999999989</v>
      </c>
      <c r="P645" s="34">
        <v>1.2355743391417546</v>
      </c>
      <c r="Q645" s="34">
        <v>84.578574339141738</v>
      </c>
      <c r="R645" s="34">
        <v>83.600817432223138</v>
      </c>
      <c r="S645" s="34">
        <v>0</v>
      </c>
      <c r="T645" s="34">
        <v>0</v>
      </c>
      <c r="U645" s="34">
        <v>0</v>
      </c>
      <c r="V645" s="34">
        <v>0</v>
      </c>
      <c r="W645" s="34">
        <v>429.02300000000002</v>
      </c>
      <c r="X645" s="34">
        <v>6.3603399169889858</v>
      </c>
      <c r="Y645" s="34">
        <v>435.38333991698903</v>
      </c>
      <c r="Z645" s="34">
        <v>430.35016134797974</v>
      </c>
      <c r="AB645" s="34">
        <v>95.028999999999954</v>
      </c>
      <c r="AC645" s="34">
        <v>1.4088213032204475</v>
      </c>
      <c r="AD645" s="34">
        <v>96.437821303220403</v>
      </c>
      <c r="AE645" s="34">
        <v>95.322967492971571</v>
      </c>
      <c r="AF645" s="34">
        <v>1.7999999999999992</v>
      </c>
      <c r="AG645" s="34">
        <v>2.6685310229475276E-2</v>
      </c>
      <c r="AH645" s="34">
        <v>1.8266853102294744</v>
      </c>
      <c r="AI645" s="34">
        <v>1.8055682106235869</v>
      </c>
      <c r="AJ645" s="34">
        <v>10.007999999999997</v>
      </c>
      <c r="AK645" s="34">
        <v>0.14837032487588256</v>
      </c>
      <c r="AL645" s="34">
        <v>10.15637032487588</v>
      </c>
      <c r="AM645" s="34">
        <v>10.038959251067144</v>
      </c>
      <c r="AN645" s="34">
        <v>0</v>
      </c>
      <c r="AO645" s="34">
        <v>0</v>
      </c>
      <c r="AP645" s="34">
        <v>0</v>
      </c>
      <c r="AQ645" s="34">
        <v>0</v>
      </c>
      <c r="AR645" s="34">
        <v>106.83699999999995</v>
      </c>
      <c r="AS645" s="34">
        <v>1.5838769383258053</v>
      </c>
      <c r="AT645" s="34">
        <v>108.42087693832576</v>
      </c>
      <c r="AU645" s="34">
        <v>107.1674949546623</v>
      </c>
    </row>
    <row r="646" spans="1:47" x14ac:dyDescent="0.2">
      <c r="A646" s="18">
        <v>44953</v>
      </c>
      <c r="B646" s="2">
        <v>10</v>
      </c>
      <c r="C646" s="2" t="s">
        <v>44</v>
      </c>
      <c r="D646" s="9">
        <v>21.005849999999999</v>
      </c>
      <c r="E646">
        <v>1.0499609999999999E-2</v>
      </c>
      <c r="G646" s="34">
        <v>332.64499999999992</v>
      </c>
      <c r="H646" s="34">
        <v>4.3885448286476416</v>
      </c>
      <c r="I646" s="34">
        <v>337.03354482864756</v>
      </c>
      <c r="J646" s="34">
        <v>333.49482405102924</v>
      </c>
      <c r="K646" s="34">
        <v>8.5900000000000016</v>
      </c>
      <c r="L646" s="34">
        <v>0.11332682011779303</v>
      </c>
      <c r="M646" s="34">
        <v>8.7033268201177947</v>
      </c>
      <c r="N646" s="34">
        <v>8.6119452828040171</v>
      </c>
      <c r="O646" s="34">
        <v>80.483999999999995</v>
      </c>
      <c r="P646" s="34">
        <v>1.0618155751292726</v>
      </c>
      <c r="Q646" s="34">
        <v>81.545815575129268</v>
      </c>
      <c r="R646" s="34">
        <v>80.68961631445849</v>
      </c>
      <c r="S646" s="34">
        <v>0</v>
      </c>
      <c r="T646" s="34">
        <v>0</v>
      </c>
      <c r="U646" s="34">
        <v>0</v>
      </c>
      <c r="V646" s="34">
        <v>0</v>
      </c>
      <c r="W646" s="34">
        <v>421.71899999999988</v>
      </c>
      <c r="X646" s="34">
        <v>5.563687223894707</v>
      </c>
      <c r="Y646" s="34">
        <v>427.28268722389464</v>
      </c>
      <c r="Z646" s="34">
        <v>422.79638564829173</v>
      </c>
      <c r="AB646" s="34">
        <v>94.066000000000017</v>
      </c>
      <c r="AC646" s="34">
        <v>1.2410012411176157</v>
      </c>
      <c r="AD646" s="34">
        <v>95.307001241117632</v>
      </c>
      <c r="AE646" s="34">
        <v>94.306314897816378</v>
      </c>
      <c r="AF646" s="34">
        <v>1.6879999999999991</v>
      </c>
      <c r="AG646" s="34">
        <v>2.2269577690201919E-2</v>
      </c>
      <c r="AH646" s="34">
        <v>1.710269577690201</v>
      </c>
      <c r="AI646" s="34">
        <v>1.6923124141295893</v>
      </c>
      <c r="AJ646" s="34">
        <v>9.6190000000000033</v>
      </c>
      <c r="AK646" s="34">
        <v>0.12690229135192682</v>
      </c>
      <c r="AL646" s="34">
        <v>9.7459022913519302</v>
      </c>
      <c r="AM646" s="34">
        <v>9.6435741181946284</v>
      </c>
      <c r="AN646" s="34">
        <v>0</v>
      </c>
      <c r="AO646" s="34">
        <v>0</v>
      </c>
      <c r="AP646" s="34">
        <v>0</v>
      </c>
      <c r="AQ646" s="34">
        <v>0</v>
      </c>
      <c r="AR646" s="34">
        <v>105.37300000000002</v>
      </c>
      <c r="AS646" s="34">
        <v>1.3901731101597445</v>
      </c>
      <c r="AT646" s="34">
        <v>106.76317311015976</v>
      </c>
      <c r="AU646" s="34">
        <v>105.6422014301406</v>
      </c>
    </row>
    <row r="647" spans="1:47" x14ac:dyDescent="0.2">
      <c r="A647" s="18">
        <v>44953</v>
      </c>
      <c r="B647" s="2">
        <v>11</v>
      </c>
      <c r="C647" s="2" t="s">
        <v>44</v>
      </c>
      <c r="D647" s="9">
        <v>19.981679</v>
      </c>
      <c r="E647">
        <v>1.0235713E-2</v>
      </c>
      <c r="G647" s="34">
        <v>334.26800000000003</v>
      </c>
      <c r="H647" s="34">
        <v>3.7740765460077319</v>
      </c>
      <c r="I647" s="34">
        <v>338.04207654600776</v>
      </c>
      <c r="J647" s="34">
        <v>334.5819748685588</v>
      </c>
      <c r="K647" s="34">
        <v>8.581999999999999</v>
      </c>
      <c r="L647" s="34">
        <v>9.6895679268845195E-2</v>
      </c>
      <c r="M647" s="34">
        <v>8.6788956792688445</v>
      </c>
      <c r="N647" s="34">
        <v>8.5900609939389074</v>
      </c>
      <c r="O647" s="34">
        <v>78.793000000000006</v>
      </c>
      <c r="P647" s="34">
        <v>0.8896179511337825</v>
      </c>
      <c r="Q647" s="34">
        <v>79.682617951133793</v>
      </c>
      <c r="R647" s="34">
        <v>78.867009542697332</v>
      </c>
      <c r="S647" s="34">
        <v>0</v>
      </c>
      <c r="T647" s="34">
        <v>0</v>
      </c>
      <c r="U647" s="34">
        <v>0</v>
      </c>
      <c r="V647" s="34">
        <v>0</v>
      </c>
      <c r="W647" s="34">
        <v>421.64300000000003</v>
      </c>
      <c r="X647" s="34">
        <v>4.7605901764103598</v>
      </c>
      <c r="Y647" s="34">
        <v>426.40359017641043</v>
      </c>
      <c r="Z647" s="34">
        <v>422.039045405195</v>
      </c>
      <c r="AB647" s="34">
        <v>94.521000000000058</v>
      </c>
      <c r="AC647" s="34">
        <v>1.0671960498916946</v>
      </c>
      <c r="AD647" s="34">
        <v>95.588196049891749</v>
      </c>
      <c r="AE647" s="34">
        <v>94.609782708937317</v>
      </c>
      <c r="AF647" s="34">
        <v>1.6909999999999996</v>
      </c>
      <c r="AG647" s="34">
        <v>1.9092355353486041E-2</v>
      </c>
      <c r="AH647" s="34">
        <v>1.7100923553534857</v>
      </c>
      <c r="AI647" s="34">
        <v>1.6925883408005933</v>
      </c>
      <c r="AJ647" s="34">
        <v>9.3799999999999937</v>
      </c>
      <c r="AK647" s="34">
        <v>0.10590555482891721</v>
      </c>
      <c r="AL647" s="34">
        <v>9.4859055548289106</v>
      </c>
      <c r="AM647" s="34">
        <v>9.3888105480245763</v>
      </c>
      <c r="AN647" s="34">
        <v>0</v>
      </c>
      <c r="AO647" s="34">
        <v>0</v>
      </c>
      <c r="AP647" s="34">
        <v>0</v>
      </c>
      <c r="AQ647" s="34">
        <v>0</v>
      </c>
      <c r="AR647" s="34">
        <v>105.59200000000006</v>
      </c>
      <c r="AS647" s="34">
        <v>1.1921939600740978</v>
      </c>
      <c r="AT647" s="34">
        <v>106.78419396007413</v>
      </c>
      <c r="AU647" s="34">
        <v>105.69118159776249</v>
      </c>
    </row>
    <row r="648" spans="1:47" x14ac:dyDescent="0.2">
      <c r="A648" s="18">
        <v>44953</v>
      </c>
      <c r="B648" s="2">
        <v>12</v>
      </c>
      <c r="C648" s="2" t="s">
        <v>44</v>
      </c>
      <c r="D648" s="9">
        <v>21.706686000000001</v>
      </c>
      <c r="E648">
        <v>1.0219841E-2</v>
      </c>
      <c r="G648" s="34">
        <v>338.47299999999996</v>
      </c>
      <c r="H648" s="34">
        <v>3.3612993101904016</v>
      </c>
      <c r="I648" s="34">
        <v>341.83429931019037</v>
      </c>
      <c r="J648" s="34">
        <v>338.34080712289386</v>
      </c>
      <c r="K648" s="34">
        <v>8.6579999999999995</v>
      </c>
      <c r="L648" s="34">
        <v>8.5980652600439328E-2</v>
      </c>
      <c r="M648" s="34">
        <v>8.7439806526004382</v>
      </c>
      <c r="N648" s="34">
        <v>8.6546185606237866</v>
      </c>
      <c r="O648" s="34">
        <v>78.531000000000006</v>
      </c>
      <c r="P648" s="34">
        <v>0.77987371556538487</v>
      </c>
      <c r="Q648" s="34">
        <v>79.310873715565393</v>
      </c>
      <c r="R648" s="34">
        <v>78.500329196621237</v>
      </c>
      <c r="S648" s="34">
        <v>0</v>
      </c>
      <c r="T648" s="34">
        <v>0</v>
      </c>
      <c r="U648" s="34">
        <v>0</v>
      </c>
      <c r="V648" s="34">
        <v>0</v>
      </c>
      <c r="W648" s="34">
        <v>425.66199999999998</v>
      </c>
      <c r="X648" s="34">
        <v>4.2271536783562258</v>
      </c>
      <c r="Y648" s="34">
        <v>429.88915367835619</v>
      </c>
      <c r="Z648" s="34">
        <v>425.49575488013886</v>
      </c>
      <c r="AB648" s="34">
        <v>95.752000000000066</v>
      </c>
      <c r="AC648" s="34">
        <v>0.95089159711218207</v>
      </c>
      <c r="AD648" s="34">
        <v>96.702891597112242</v>
      </c>
      <c r="AE648" s="34">
        <v>95.714603420749526</v>
      </c>
      <c r="AF648" s="34">
        <v>1.6719999999999995</v>
      </c>
      <c r="AG648" s="34">
        <v>1.6604256311842751E-2</v>
      </c>
      <c r="AH648" s="34">
        <v>1.6886042563118422</v>
      </c>
      <c r="AI648" s="34">
        <v>1.671346989300412</v>
      </c>
      <c r="AJ648" s="34">
        <v>9.3389999999999986</v>
      </c>
      <c r="AK648" s="34">
        <v>9.2743510583911157E-2</v>
      </c>
      <c r="AL648" s="34">
        <v>9.4317435105839103</v>
      </c>
      <c r="AM648" s="34">
        <v>9.3353525915529616</v>
      </c>
      <c r="AN648" s="34">
        <v>0</v>
      </c>
      <c r="AO648" s="34">
        <v>0</v>
      </c>
      <c r="AP648" s="34">
        <v>0</v>
      </c>
      <c r="AQ648" s="34">
        <v>0</v>
      </c>
      <c r="AR648" s="34">
        <v>106.76300000000006</v>
      </c>
      <c r="AS648" s="34">
        <v>1.0602393640079359</v>
      </c>
      <c r="AT648" s="34">
        <v>107.823239364008</v>
      </c>
      <c r="AU648" s="34">
        <v>106.72130300160291</v>
      </c>
    </row>
    <row r="649" spans="1:47" x14ac:dyDescent="0.2">
      <c r="A649" s="18">
        <v>44953</v>
      </c>
      <c r="B649" s="2">
        <v>13</v>
      </c>
      <c r="C649" s="2" t="s">
        <v>44</v>
      </c>
      <c r="D649" s="9">
        <v>21.482088000000001</v>
      </c>
      <c r="E649">
        <v>1.028926E-2</v>
      </c>
      <c r="G649" s="34">
        <v>341.23300000000006</v>
      </c>
      <c r="H649" s="34">
        <v>3.6542765173363136</v>
      </c>
      <c r="I649" s="34">
        <v>344.88727651733637</v>
      </c>
      <c r="J649" s="34">
        <v>341.33864165855761</v>
      </c>
      <c r="K649" s="34">
        <v>8.5320000000000018</v>
      </c>
      <c r="L649" s="34">
        <v>9.1369496050831639E-2</v>
      </c>
      <c r="M649" s="34">
        <v>8.6233694960508327</v>
      </c>
      <c r="N649" s="34">
        <v>8.5346414052298964</v>
      </c>
      <c r="O649" s="34">
        <v>78.413000000000011</v>
      </c>
      <c r="P649" s="34">
        <v>0.83972764812867562</v>
      </c>
      <c r="Q649" s="34">
        <v>79.252727648128683</v>
      </c>
      <c r="R649" s="34">
        <v>78.437275727647901</v>
      </c>
      <c r="S649" s="34">
        <v>0</v>
      </c>
      <c r="T649" s="34">
        <v>0</v>
      </c>
      <c r="U649" s="34">
        <v>0</v>
      </c>
      <c r="V649" s="34">
        <v>0</v>
      </c>
      <c r="W649" s="34">
        <v>428.17800000000005</v>
      </c>
      <c r="X649" s="34">
        <v>4.5853736615158214</v>
      </c>
      <c r="Y649" s="34">
        <v>432.76337366151586</v>
      </c>
      <c r="Z649" s="34">
        <v>428.31055879143537</v>
      </c>
      <c r="AB649" s="34">
        <v>96.210999999999984</v>
      </c>
      <c r="AC649" s="34">
        <v>1.0303270727316642</v>
      </c>
      <c r="AD649" s="34">
        <v>97.24132707273165</v>
      </c>
      <c r="AE649" s="34">
        <v>96.240785775735276</v>
      </c>
      <c r="AF649" s="34">
        <v>1.6489999999999996</v>
      </c>
      <c r="AG649" s="34">
        <v>1.7659200537719327E-2</v>
      </c>
      <c r="AH649" s="34">
        <v>1.666659200537719</v>
      </c>
      <c r="AI649" s="34">
        <v>1.6495105106919943</v>
      </c>
      <c r="AJ649" s="34">
        <v>9.2619999999999933</v>
      </c>
      <c r="AK649" s="34">
        <v>9.9187092407735794E-2</v>
      </c>
      <c r="AL649" s="34">
        <v>9.3611870924077287</v>
      </c>
      <c r="AM649" s="34">
        <v>9.2648674045053028</v>
      </c>
      <c r="AN649" s="34">
        <v>0</v>
      </c>
      <c r="AO649" s="34">
        <v>0</v>
      </c>
      <c r="AP649" s="34">
        <v>0</v>
      </c>
      <c r="AQ649" s="34">
        <v>0</v>
      </c>
      <c r="AR649" s="34">
        <v>107.12199999999999</v>
      </c>
      <c r="AS649" s="34">
        <v>1.1471733656771195</v>
      </c>
      <c r="AT649" s="34">
        <v>108.2691733656771</v>
      </c>
      <c r="AU649" s="34">
        <v>107.15516369093257</v>
      </c>
    </row>
    <row r="650" spans="1:47" x14ac:dyDescent="0.2">
      <c r="A650" s="18">
        <v>44953</v>
      </c>
      <c r="B650" s="2">
        <v>14</v>
      </c>
      <c r="C650" s="2" t="s">
        <v>44</v>
      </c>
      <c r="D650" s="9">
        <v>20.134416000000002</v>
      </c>
      <c r="E650">
        <v>1.0050576E-2</v>
      </c>
      <c r="G650" s="34">
        <v>339.20899999999995</v>
      </c>
      <c r="H650" s="34">
        <v>2.9604933141756944</v>
      </c>
      <c r="I650" s="34">
        <v>342.16949331417567</v>
      </c>
      <c r="J650" s="34">
        <v>338.73049281674002</v>
      </c>
      <c r="K650" s="34">
        <v>8.4609999999999985</v>
      </c>
      <c r="L650" s="34">
        <v>7.384454401634552E-2</v>
      </c>
      <c r="M650" s="34">
        <v>8.5348445440163445</v>
      </c>
      <c r="N650" s="34">
        <v>8.4490644402785229</v>
      </c>
      <c r="O650" s="34">
        <v>77.816999999999993</v>
      </c>
      <c r="P650" s="34">
        <v>0.67915859611392981</v>
      </c>
      <c r="Q650" s="34">
        <v>78.496158596113929</v>
      </c>
      <c r="R650" s="34">
        <v>77.707226988435636</v>
      </c>
      <c r="S650" s="34">
        <v>0</v>
      </c>
      <c r="T650" s="34">
        <v>0</v>
      </c>
      <c r="U650" s="34">
        <v>0</v>
      </c>
      <c r="V650" s="34">
        <v>0</v>
      </c>
      <c r="W650" s="34">
        <v>425.48699999999997</v>
      </c>
      <c r="X650" s="34">
        <v>3.7134964543059699</v>
      </c>
      <c r="Y650" s="34">
        <v>429.20049645430595</v>
      </c>
      <c r="Z650" s="34">
        <v>424.88678424545418</v>
      </c>
      <c r="AB650" s="34">
        <v>95.406000000000006</v>
      </c>
      <c r="AC650" s="34">
        <v>0.83266901860577502</v>
      </c>
      <c r="AD650" s="34">
        <v>96.238669018605776</v>
      </c>
      <c r="AE650" s="34">
        <v>95.271414961495424</v>
      </c>
      <c r="AF650" s="34">
        <v>1.6389999999999993</v>
      </c>
      <c r="AG650" s="34">
        <v>1.4304598468595943E-2</v>
      </c>
      <c r="AH650" s="34">
        <v>1.6533045984685952</v>
      </c>
      <c r="AI650" s="34">
        <v>1.636687934950537</v>
      </c>
      <c r="AJ650" s="34">
        <v>9.2810000000000006</v>
      </c>
      <c r="AK650" s="34">
        <v>8.1001207069578418E-2</v>
      </c>
      <c r="AL650" s="34">
        <v>9.3620012070695786</v>
      </c>
      <c r="AM650" s="34">
        <v>9.2679077024258341</v>
      </c>
      <c r="AN650" s="34">
        <v>0</v>
      </c>
      <c r="AO650" s="34">
        <v>0</v>
      </c>
      <c r="AP650" s="34">
        <v>0</v>
      </c>
      <c r="AQ650" s="34">
        <v>0</v>
      </c>
      <c r="AR650" s="34">
        <v>106.32600000000001</v>
      </c>
      <c r="AS650" s="34">
        <v>0.92797482414394938</v>
      </c>
      <c r="AT650" s="34">
        <v>107.25397482414395</v>
      </c>
      <c r="AU650" s="34">
        <v>106.1760105988718</v>
      </c>
    </row>
    <row r="651" spans="1:47" x14ac:dyDescent="0.2">
      <c r="A651" s="18">
        <v>44953</v>
      </c>
      <c r="B651" s="2">
        <v>15</v>
      </c>
      <c r="C651" s="2" t="s">
        <v>44</v>
      </c>
      <c r="D651" s="9">
        <v>19.652214000000001</v>
      </c>
      <c r="E651">
        <v>1.0170584999999999E-2</v>
      </c>
      <c r="G651" s="34">
        <v>331.24700000000001</v>
      </c>
      <c r="H651" s="34">
        <v>3.0478935445470547</v>
      </c>
      <c r="I651" s="34">
        <v>334.29489354454705</v>
      </c>
      <c r="J651" s="34">
        <v>330.89491891468629</v>
      </c>
      <c r="K651" s="34">
        <v>8.0009999999999994</v>
      </c>
      <c r="L651" s="34">
        <v>7.3619372401624722E-2</v>
      </c>
      <c r="M651" s="34">
        <v>8.0746193724016244</v>
      </c>
      <c r="N651" s="34">
        <v>7.992495769731967</v>
      </c>
      <c r="O651" s="34">
        <v>73.560000000000016</v>
      </c>
      <c r="P651" s="34">
        <v>0.67684552354249672</v>
      </c>
      <c r="Q651" s="34">
        <v>74.236845523542513</v>
      </c>
      <c r="R651" s="34">
        <v>73.481813376013449</v>
      </c>
      <c r="S651" s="34">
        <v>0</v>
      </c>
      <c r="T651" s="34">
        <v>0</v>
      </c>
      <c r="U651" s="34">
        <v>0</v>
      </c>
      <c r="V651" s="34">
        <v>0</v>
      </c>
      <c r="W651" s="34">
        <v>412.80799999999999</v>
      </c>
      <c r="X651" s="34">
        <v>3.7983584404911759</v>
      </c>
      <c r="Y651" s="34">
        <v>416.60635844049119</v>
      </c>
      <c r="Z651" s="34">
        <v>412.36922806043174</v>
      </c>
      <c r="AB651" s="34">
        <v>93.16</v>
      </c>
      <c r="AC651" s="34">
        <v>0.85719044281156842</v>
      </c>
      <c r="AD651" s="34">
        <v>94.017190442811568</v>
      </c>
      <c r="AE651" s="34">
        <v>93.060980615951763</v>
      </c>
      <c r="AF651" s="34">
        <v>1.597999999999999</v>
      </c>
      <c r="AG651" s="34">
        <v>1.4703631683264121E-2</v>
      </c>
      <c r="AH651" s="34">
        <v>1.612703631683263</v>
      </c>
      <c r="AI651" s="34">
        <v>1.5963014923174197</v>
      </c>
      <c r="AJ651" s="34">
        <v>8.7580000000000009</v>
      </c>
      <c r="AK651" s="34">
        <v>8.0584734844823078E-2</v>
      </c>
      <c r="AL651" s="34">
        <v>8.8385847348448241</v>
      </c>
      <c r="AM651" s="34">
        <v>8.7486911575193815</v>
      </c>
      <c r="AN651" s="34">
        <v>0</v>
      </c>
      <c r="AO651" s="34">
        <v>0</v>
      </c>
      <c r="AP651" s="34">
        <v>0</v>
      </c>
      <c r="AQ651" s="34">
        <v>0</v>
      </c>
      <c r="AR651" s="34">
        <v>103.51599999999999</v>
      </c>
      <c r="AS651" s="34">
        <v>0.95247880933965567</v>
      </c>
      <c r="AT651" s="34">
        <v>104.46847880933966</v>
      </c>
      <c r="AU651" s="34">
        <v>103.40597326578856</v>
      </c>
    </row>
    <row r="652" spans="1:47" x14ac:dyDescent="0.2">
      <c r="A652" s="18">
        <v>44953</v>
      </c>
      <c r="B652" s="2">
        <v>16</v>
      </c>
      <c r="C652" s="2" t="s">
        <v>44</v>
      </c>
      <c r="D652" s="9">
        <v>18.689502999999998</v>
      </c>
      <c r="E652">
        <v>1.0068484000000001E-2</v>
      </c>
      <c r="G652" s="34">
        <v>331.61399999999998</v>
      </c>
      <c r="H652" s="34">
        <v>3.6210563911919671</v>
      </c>
      <c r="I652" s="34">
        <v>335.23505639119196</v>
      </c>
      <c r="J652" s="34">
        <v>331.85974758967814</v>
      </c>
      <c r="K652" s="34">
        <v>7.8519999999999985</v>
      </c>
      <c r="L652" s="34">
        <v>8.5739850499795919E-2</v>
      </c>
      <c r="M652" s="34">
        <v>7.9377398504997947</v>
      </c>
      <c r="N652" s="34">
        <v>7.8578188438188752</v>
      </c>
      <c r="O652" s="34">
        <v>70.874000000000009</v>
      </c>
      <c r="P652" s="34">
        <v>0.77390806983221327</v>
      </c>
      <c r="Q652" s="34">
        <v>71.647908069832226</v>
      </c>
      <c r="R652" s="34">
        <v>70.926522253797643</v>
      </c>
      <c r="S652" s="34">
        <v>0</v>
      </c>
      <c r="T652" s="34">
        <v>0</v>
      </c>
      <c r="U652" s="34">
        <v>0</v>
      </c>
      <c r="V652" s="34">
        <v>0</v>
      </c>
      <c r="W652" s="34">
        <v>410.34</v>
      </c>
      <c r="X652" s="34">
        <v>4.4807043115239757</v>
      </c>
      <c r="Y652" s="34">
        <v>414.82070431152397</v>
      </c>
      <c r="Z652" s="34">
        <v>410.64408868729464</v>
      </c>
      <c r="AB652" s="34">
        <v>93.40300000000002</v>
      </c>
      <c r="AC652" s="34">
        <v>1.0199133031370915</v>
      </c>
      <c r="AD652" s="34">
        <v>94.422913303137108</v>
      </c>
      <c r="AE652" s="34">
        <v>93.472217711311075</v>
      </c>
      <c r="AF652" s="34">
        <v>1.5459999999999992</v>
      </c>
      <c r="AG652" s="34">
        <v>1.6881534497285335E-2</v>
      </c>
      <c r="AH652" s="34">
        <v>1.5628815344972844</v>
      </c>
      <c r="AI652" s="34">
        <v>1.5471456867733029</v>
      </c>
      <c r="AJ652" s="34">
        <v>8.3620000000000019</v>
      </c>
      <c r="AK652" s="34">
        <v>9.1308791375355802E-2</v>
      </c>
      <c r="AL652" s="34">
        <v>8.453308791375358</v>
      </c>
      <c r="AM652" s="34">
        <v>8.3681967870623346</v>
      </c>
      <c r="AN652" s="34">
        <v>0</v>
      </c>
      <c r="AO652" s="34">
        <v>0</v>
      </c>
      <c r="AP652" s="34">
        <v>0</v>
      </c>
      <c r="AQ652" s="34">
        <v>0</v>
      </c>
      <c r="AR652" s="34">
        <v>103.31100000000001</v>
      </c>
      <c r="AS652" s="34">
        <v>1.1281036290097326</v>
      </c>
      <c r="AT652" s="34">
        <v>104.43910362900975</v>
      </c>
      <c r="AU652" s="34">
        <v>103.38756018514671</v>
      </c>
    </row>
    <row r="653" spans="1:47" x14ac:dyDescent="0.2">
      <c r="A653" s="18">
        <v>44953</v>
      </c>
      <c r="B653" s="2">
        <v>17</v>
      </c>
      <c r="C653" s="2" t="s">
        <v>44</v>
      </c>
      <c r="D653" s="9">
        <v>19.273886000000001</v>
      </c>
      <c r="E653">
        <v>1.029596E-2</v>
      </c>
      <c r="G653" s="34">
        <v>349.10199999999998</v>
      </c>
      <c r="H653" s="34">
        <v>2.6918551408309415</v>
      </c>
      <c r="I653" s="34">
        <v>351.79385514083094</v>
      </c>
      <c r="J653" s="34">
        <v>348.17179968005513</v>
      </c>
      <c r="K653" s="34">
        <v>8.3079999999999981</v>
      </c>
      <c r="L653" s="34">
        <v>6.4061313054704513E-2</v>
      </c>
      <c r="M653" s="34">
        <v>8.3720613130547026</v>
      </c>
      <c r="N653" s="34">
        <v>8.2858629046579431</v>
      </c>
      <c r="O653" s="34">
        <v>73.811000000000007</v>
      </c>
      <c r="P653" s="34">
        <v>0.56914174023601305</v>
      </c>
      <c r="Q653" s="34">
        <v>74.380141740236013</v>
      </c>
      <c r="R653" s="34">
        <v>73.614326776084212</v>
      </c>
      <c r="S653" s="34">
        <v>0</v>
      </c>
      <c r="T653" s="34">
        <v>0</v>
      </c>
      <c r="U653" s="34">
        <v>0</v>
      </c>
      <c r="V653" s="34">
        <v>0</v>
      </c>
      <c r="W653" s="34">
        <v>431.221</v>
      </c>
      <c r="X653" s="34">
        <v>3.325058194121659</v>
      </c>
      <c r="Y653" s="34">
        <v>434.54605819412166</v>
      </c>
      <c r="Z653" s="34">
        <v>430.07198936079732</v>
      </c>
      <c r="AB653" s="34">
        <v>99.17900000000003</v>
      </c>
      <c r="AC653" s="34">
        <v>0.76474927388692138</v>
      </c>
      <c r="AD653" s="34">
        <v>99.943749273886951</v>
      </c>
      <c r="AE653" s="34">
        <v>98.914732429112988</v>
      </c>
      <c r="AF653" s="34">
        <v>1.6239999999999986</v>
      </c>
      <c r="AG653" s="34">
        <v>1.2522336591338478E-2</v>
      </c>
      <c r="AH653" s="34">
        <v>1.6365223365913371</v>
      </c>
      <c r="AI653" s="34">
        <v>1.6196727680746861</v>
      </c>
      <c r="AJ653" s="34">
        <v>8.6910000000000025</v>
      </c>
      <c r="AK653" s="34">
        <v>6.7014548839484503E-2</v>
      </c>
      <c r="AL653" s="34">
        <v>8.7580145488394869</v>
      </c>
      <c r="AM653" s="34">
        <v>8.667842381365217</v>
      </c>
      <c r="AN653" s="34">
        <v>0</v>
      </c>
      <c r="AO653" s="34">
        <v>0</v>
      </c>
      <c r="AP653" s="34">
        <v>0</v>
      </c>
      <c r="AQ653" s="34">
        <v>0</v>
      </c>
      <c r="AR653" s="34">
        <v>109.49400000000003</v>
      </c>
      <c r="AS653" s="34">
        <v>0.84428615931774442</v>
      </c>
      <c r="AT653" s="34">
        <v>110.33828615931778</v>
      </c>
      <c r="AU653" s="34">
        <v>109.2022475785529</v>
      </c>
    </row>
    <row r="654" spans="1:47" x14ac:dyDescent="0.2">
      <c r="A654" s="18">
        <v>44953</v>
      </c>
      <c r="B654" s="2">
        <v>18</v>
      </c>
      <c r="C654" s="2" t="s">
        <v>44</v>
      </c>
      <c r="D654" s="9">
        <v>32.411932999999998</v>
      </c>
      <c r="E654">
        <v>1.0882571000000001E-2</v>
      </c>
      <c r="G654" s="34">
        <v>380.15699999999993</v>
      </c>
      <c r="H654" s="34">
        <v>3.3981713876349899</v>
      </c>
      <c r="I654" s="34">
        <v>383.55517138763491</v>
      </c>
      <c r="J654" s="34">
        <v>379.38110500259182</v>
      </c>
      <c r="K654" s="34">
        <v>9.1539999999999981</v>
      </c>
      <c r="L654" s="34">
        <v>8.1826353013125366E-2</v>
      </c>
      <c r="M654" s="34">
        <v>9.2358263530131239</v>
      </c>
      <c r="N654" s="34">
        <v>9.1353168169827867</v>
      </c>
      <c r="O654" s="34">
        <v>79.313000000000002</v>
      </c>
      <c r="P654" s="34">
        <v>0.70896805074612335</v>
      </c>
      <c r="Q654" s="34">
        <v>80.021968050746125</v>
      </c>
      <c r="R654" s="34">
        <v>79.151123301874151</v>
      </c>
      <c r="S654" s="34">
        <v>1.01</v>
      </c>
      <c r="T654" s="34">
        <v>9.0282517525952198E-3</v>
      </c>
      <c r="U654" s="34">
        <v>1.0190282517525953</v>
      </c>
      <c r="V654" s="34">
        <v>1.0079386044518917</v>
      </c>
      <c r="W654" s="34">
        <v>469.6339999999999</v>
      </c>
      <c r="X654" s="34">
        <v>4.1979940431468341</v>
      </c>
      <c r="Y654" s="34">
        <v>473.83199404314678</v>
      </c>
      <c r="Z654" s="34">
        <v>468.67548372590062</v>
      </c>
      <c r="AB654" s="34">
        <v>108.4640000000001</v>
      </c>
      <c r="AC654" s="34">
        <v>0.96954484959751353</v>
      </c>
      <c r="AD654" s="34">
        <v>109.43354484959761</v>
      </c>
      <c r="AE654" s="34">
        <v>108.24262652799018</v>
      </c>
      <c r="AF654" s="34">
        <v>1.7219999999999986</v>
      </c>
      <c r="AG654" s="34">
        <v>1.5392722295018766E-2</v>
      </c>
      <c r="AH654" s="34">
        <v>1.7373927222950174</v>
      </c>
      <c r="AI654" s="34">
        <v>1.7184854226397586</v>
      </c>
      <c r="AJ654" s="34">
        <v>9.3389999999999969</v>
      </c>
      <c r="AK654" s="34">
        <v>8.3480042690580916E-2</v>
      </c>
      <c r="AL654" s="34">
        <v>9.4224800426905784</v>
      </c>
      <c r="AM654" s="34">
        <v>9.3199392346299152</v>
      </c>
      <c r="AN654" s="34">
        <v>4.7359999999999998</v>
      </c>
      <c r="AO654" s="34">
        <v>4.2334455742862334E-2</v>
      </c>
      <c r="AP654" s="34">
        <v>4.7783344557428622</v>
      </c>
      <c r="AQ654" s="34">
        <v>4.7263338917664939</v>
      </c>
      <c r="AR654" s="34">
        <v>124.2610000000001</v>
      </c>
      <c r="AS654" s="34">
        <v>1.1107520703259757</v>
      </c>
      <c r="AT654" s="34">
        <v>125.37175207032607</v>
      </c>
      <c r="AU654" s="34">
        <v>124.00738507702636</v>
      </c>
    </row>
    <row r="655" spans="1:47" x14ac:dyDescent="0.2">
      <c r="A655" s="18">
        <v>44953</v>
      </c>
      <c r="B655" s="2">
        <v>19</v>
      </c>
      <c r="C655" s="2" t="s">
        <v>44</v>
      </c>
      <c r="D655" s="9">
        <v>31.184702999999999</v>
      </c>
      <c r="E655">
        <v>1.1738729999999999E-2</v>
      </c>
      <c r="G655" s="34">
        <v>396.9740000000001</v>
      </c>
      <c r="H655" s="34">
        <v>4.9096927524796392</v>
      </c>
      <c r="I655" s="34">
        <v>401.88369275247976</v>
      </c>
      <c r="J655" s="34">
        <v>397.16608859185544</v>
      </c>
      <c r="K655" s="34">
        <v>9.5410000000000004</v>
      </c>
      <c r="L655" s="34">
        <v>0.11800112488830057</v>
      </c>
      <c r="M655" s="34">
        <v>9.6590011248883005</v>
      </c>
      <c r="N655" s="34">
        <v>9.545616718613541</v>
      </c>
      <c r="O655" s="34">
        <v>81.144000000000005</v>
      </c>
      <c r="P655" s="34">
        <v>1.0035722961886868</v>
      </c>
      <c r="Q655" s="34">
        <v>82.147572296188699</v>
      </c>
      <c r="R655" s="34">
        <v>81.18326412484825</v>
      </c>
      <c r="S655" s="34">
        <v>1.095</v>
      </c>
      <c r="T655" s="34">
        <v>1.3542734697902643E-2</v>
      </c>
      <c r="U655" s="34">
        <v>1.1085427346979027</v>
      </c>
      <c r="V655" s="34">
        <v>1.0955298508418223</v>
      </c>
      <c r="W655" s="34">
        <v>488.75400000000013</v>
      </c>
      <c r="X655" s="34">
        <v>6.0448089082545291</v>
      </c>
      <c r="Y655" s="34">
        <v>494.79880890825461</v>
      </c>
      <c r="Z655" s="34">
        <v>488.99049928615904</v>
      </c>
      <c r="AB655" s="34">
        <v>113.22400000000006</v>
      </c>
      <c r="AC655" s="34">
        <v>1.4003311355573786</v>
      </c>
      <c r="AD655" s="34">
        <v>114.62433113555744</v>
      </c>
      <c r="AE655" s="34">
        <v>113.27878706092653</v>
      </c>
      <c r="AF655" s="34">
        <v>1.7959999999999992</v>
      </c>
      <c r="AG655" s="34">
        <v>2.2212558463409256E-2</v>
      </c>
      <c r="AH655" s="34">
        <v>1.8182125584634083</v>
      </c>
      <c r="AI655" s="34">
        <v>1.7968690521569972</v>
      </c>
      <c r="AJ655" s="34">
        <v>9.4960000000000004</v>
      </c>
      <c r="AK655" s="34">
        <v>0.11744457414729087</v>
      </c>
      <c r="AL655" s="34">
        <v>9.6134445741472909</v>
      </c>
      <c r="AM655" s="34">
        <v>9.5005949439214099</v>
      </c>
      <c r="AN655" s="34">
        <v>5.1390000000000002</v>
      </c>
      <c r="AO655" s="34">
        <v>6.3558094623307471E-2</v>
      </c>
      <c r="AP655" s="34">
        <v>5.2025580946233081</v>
      </c>
      <c r="AQ655" s="34">
        <v>5.1414866698412105</v>
      </c>
      <c r="AR655" s="34">
        <v>129.65500000000006</v>
      </c>
      <c r="AS655" s="34">
        <v>1.6035463627913862</v>
      </c>
      <c r="AT655" s="34">
        <v>131.25854636279146</v>
      </c>
      <c r="AU655" s="34">
        <v>129.71773772684614</v>
      </c>
    </row>
    <row r="656" spans="1:47" x14ac:dyDescent="0.2">
      <c r="A656" s="18">
        <v>44953</v>
      </c>
      <c r="B656" s="2">
        <v>20</v>
      </c>
      <c r="C656" s="2" t="s">
        <v>44</v>
      </c>
      <c r="D656" s="9">
        <v>26.141855</v>
      </c>
      <c r="E656">
        <v>1.2441211000000001E-2</v>
      </c>
      <c r="G656" s="34">
        <v>393.63399999999996</v>
      </c>
      <c r="H656" s="34">
        <v>2.8285200073321621</v>
      </c>
      <c r="I656" s="34">
        <v>396.4625200073321</v>
      </c>
      <c r="J656" s="34">
        <v>391.53004614232918</v>
      </c>
      <c r="K656" s="34">
        <v>9.4669999999999987</v>
      </c>
      <c r="L656" s="34">
        <v>6.8026641269335428E-2</v>
      </c>
      <c r="M656" s="34">
        <v>9.5350266412693347</v>
      </c>
      <c r="N656" s="34">
        <v>9.4163993629346816</v>
      </c>
      <c r="O656" s="34">
        <v>80.192999999999998</v>
      </c>
      <c r="P656" s="34">
        <v>0.57623961585632366</v>
      </c>
      <c r="Q656" s="34">
        <v>80.769239615856321</v>
      </c>
      <c r="R656" s="34">
        <v>79.764372463485898</v>
      </c>
      <c r="S656" s="34">
        <v>2.0990000000000002</v>
      </c>
      <c r="T656" s="34">
        <v>1.5082699907503442E-2</v>
      </c>
      <c r="U656" s="34">
        <v>2.1140826999075037</v>
      </c>
      <c r="V656" s="34">
        <v>2.0877809509665051</v>
      </c>
      <c r="W656" s="34">
        <v>485.39299999999992</v>
      </c>
      <c r="X656" s="34">
        <v>3.4878689643653247</v>
      </c>
      <c r="Y656" s="34">
        <v>488.88086896436528</v>
      </c>
      <c r="Z656" s="34">
        <v>482.79859891971631</v>
      </c>
      <c r="AB656" s="34">
        <v>111.46000000000002</v>
      </c>
      <c r="AC656" s="34">
        <v>0.80091364063379422</v>
      </c>
      <c r="AD656" s="34">
        <v>112.26091364063382</v>
      </c>
      <c r="AE656" s="34">
        <v>110.86425192697791</v>
      </c>
      <c r="AF656" s="34">
        <v>1.7909999999999993</v>
      </c>
      <c r="AG656" s="34">
        <v>1.2869516690966483E-2</v>
      </c>
      <c r="AH656" s="34">
        <v>1.8038695166909657</v>
      </c>
      <c r="AI656" s="34">
        <v>1.7814271954173455</v>
      </c>
      <c r="AJ656" s="34">
        <v>9.3779999999999983</v>
      </c>
      <c r="AK656" s="34">
        <v>6.7387117547673778E-2</v>
      </c>
      <c r="AL656" s="34">
        <v>9.4453871175476714</v>
      </c>
      <c r="AM656" s="34">
        <v>9.3278750634415797</v>
      </c>
      <c r="AN656" s="34">
        <v>9.8680000000000003</v>
      </c>
      <c r="AO656" s="34">
        <v>7.0908090846709848E-2</v>
      </c>
      <c r="AP656" s="34">
        <v>9.9389080908467093</v>
      </c>
      <c r="AQ656" s="34">
        <v>9.8152560381788785</v>
      </c>
      <c r="AR656" s="34">
        <v>132.49700000000001</v>
      </c>
      <c r="AS656" s="34">
        <v>0.95207836571914428</v>
      </c>
      <c r="AT656" s="34">
        <v>133.44907836571917</v>
      </c>
      <c r="AU656" s="34">
        <v>131.78881022401572</v>
      </c>
    </row>
    <row r="657" spans="1:47" x14ac:dyDescent="0.2">
      <c r="A657" s="18">
        <v>44953</v>
      </c>
      <c r="B657" s="2">
        <v>21</v>
      </c>
      <c r="C657" s="2" t="s">
        <v>44</v>
      </c>
      <c r="D657" s="9">
        <v>26.764693000000001</v>
      </c>
      <c r="E657">
        <v>1.2601988E-2</v>
      </c>
      <c r="G657" s="34">
        <v>388.55799999999994</v>
      </c>
      <c r="H657" s="34">
        <v>4.6493849343255551</v>
      </c>
      <c r="I657" s="34">
        <v>393.20738493432549</v>
      </c>
      <c r="J657" s="34">
        <v>388.25219018787175</v>
      </c>
      <c r="K657" s="34">
        <v>9.1679999999999993</v>
      </c>
      <c r="L657" s="34">
        <v>0.10970192629645174</v>
      </c>
      <c r="M657" s="34">
        <v>9.2777019262964515</v>
      </c>
      <c r="N657" s="34">
        <v>9.1607844379536871</v>
      </c>
      <c r="O657" s="34">
        <v>78.363000000000014</v>
      </c>
      <c r="P657" s="34">
        <v>0.9376714714625709</v>
      </c>
      <c r="Q657" s="34">
        <v>79.300671471462579</v>
      </c>
      <c r="R657" s="34">
        <v>78.301325361187267</v>
      </c>
      <c r="S657" s="34">
        <v>2.0990000000000002</v>
      </c>
      <c r="T657" s="34">
        <v>2.5116093291476026E-2</v>
      </c>
      <c r="U657" s="34">
        <v>2.1241160932914762</v>
      </c>
      <c r="V657" s="34">
        <v>2.0973480077732103</v>
      </c>
      <c r="W657" s="34">
        <v>478.18799999999993</v>
      </c>
      <c r="X657" s="34">
        <v>5.7218744253760541</v>
      </c>
      <c r="Y657" s="34">
        <v>483.90987442537602</v>
      </c>
      <c r="Z657" s="34">
        <v>477.81164799478591</v>
      </c>
      <c r="AB657" s="34">
        <v>109.624</v>
      </c>
      <c r="AC657" s="34">
        <v>1.3117325445377646</v>
      </c>
      <c r="AD657" s="34">
        <v>110.93573254453776</v>
      </c>
      <c r="AE657" s="34">
        <v>109.53772177424028</v>
      </c>
      <c r="AF657" s="34">
        <v>1.7209999999999994</v>
      </c>
      <c r="AG657" s="34">
        <v>2.0593042665378862E-2</v>
      </c>
      <c r="AH657" s="34">
        <v>1.7415930426653783</v>
      </c>
      <c r="AI657" s="34">
        <v>1.7196455080408257</v>
      </c>
      <c r="AJ657" s="34">
        <v>9.221999999999996</v>
      </c>
      <c r="AK657" s="34">
        <v>0.11034807638589415</v>
      </c>
      <c r="AL657" s="34">
        <v>9.3323480763858893</v>
      </c>
      <c r="AM657" s="34">
        <v>9.2147419379154503</v>
      </c>
      <c r="AN657" s="34">
        <v>9.8680000000000003</v>
      </c>
      <c r="AO657" s="34">
        <v>0.11807794597440945</v>
      </c>
      <c r="AP657" s="34">
        <v>9.9860779459744098</v>
      </c>
      <c r="AQ657" s="34">
        <v>9.8602335115321758</v>
      </c>
      <c r="AR657" s="34">
        <v>130.435</v>
      </c>
      <c r="AS657" s="34">
        <v>1.5607516095634471</v>
      </c>
      <c r="AT657" s="34">
        <v>131.99575160956343</v>
      </c>
      <c r="AU657" s="34">
        <v>130.33234273172874</v>
      </c>
    </row>
    <row r="658" spans="1:47" x14ac:dyDescent="0.2">
      <c r="A658" s="18">
        <v>44953</v>
      </c>
      <c r="B658" s="2">
        <v>22</v>
      </c>
      <c r="C658" s="2" t="s">
        <v>44</v>
      </c>
      <c r="D658" s="9">
        <v>23.880958</v>
      </c>
      <c r="E658">
        <v>1.2939861E-2</v>
      </c>
      <c r="G658" s="34">
        <v>375.59100000000001</v>
      </c>
      <c r="H658" s="34">
        <v>3.6384311153882152</v>
      </c>
      <c r="I658" s="34">
        <v>379.22943111538825</v>
      </c>
      <c r="J658" s="34">
        <v>374.32225498964607</v>
      </c>
      <c r="K658" s="34">
        <v>8.8120000000000012</v>
      </c>
      <c r="L658" s="34">
        <v>8.5363746705328286E-2</v>
      </c>
      <c r="M658" s="34">
        <v>8.897363746705329</v>
      </c>
      <c r="N658" s="34">
        <v>8.7822330965565225</v>
      </c>
      <c r="O658" s="34">
        <v>76.146000000000015</v>
      </c>
      <c r="P658" s="34">
        <v>0.73764274360235227</v>
      </c>
      <c r="Q658" s="34">
        <v>76.883642743602365</v>
      </c>
      <c r="R658" s="34">
        <v>75.888779093326491</v>
      </c>
      <c r="S658" s="34">
        <v>2.101</v>
      </c>
      <c r="T658" s="34">
        <v>2.035284065228038E-2</v>
      </c>
      <c r="U658" s="34">
        <v>2.1213528406522801</v>
      </c>
      <c r="V658" s="34">
        <v>2.0939028297622846</v>
      </c>
      <c r="W658" s="34">
        <v>462.65000000000003</v>
      </c>
      <c r="X658" s="34">
        <v>4.4817904463481755</v>
      </c>
      <c r="Y658" s="34">
        <v>467.13179044634819</v>
      </c>
      <c r="Z658" s="34">
        <v>461.08717000929136</v>
      </c>
      <c r="AB658" s="34">
        <v>106.09100000000009</v>
      </c>
      <c r="AC658" s="34">
        <v>1.0277264243889004</v>
      </c>
      <c r="AD658" s="34">
        <v>107.118726424389</v>
      </c>
      <c r="AE658" s="34">
        <v>105.73262499396037</v>
      </c>
      <c r="AF658" s="34">
        <v>1.6769999999999987</v>
      </c>
      <c r="AG658" s="34">
        <v>1.6245461101320406E-2</v>
      </c>
      <c r="AH658" s="34">
        <v>1.693245461101319</v>
      </c>
      <c r="AI658" s="34">
        <v>1.671335100195787</v>
      </c>
      <c r="AJ658" s="34">
        <v>8.8449999999999989</v>
      </c>
      <c r="AK658" s="34">
        <v>8.5683424830756749E-2</v>
      </c>
      <c r="AL658" s="34">
        <v>8.9306834248307556</v>
      </c>
      <c r="AM658" s="34">
        <v>8.8151216226784417</v>
      </c>
      <c r="AN658" s="34">
        <v>9.8680000000000003</v>
      </c>
      <c r="AO658" s="34">
        <v>9.5593446719039882E-2</v>
      </c>
      <c r="AP658" s="34">
        <v>9.9635934467190399</v>
      </c>
      <c r="AQ658" s="34">
        <v>9.8346659324579839</v>
      </c>
      <c r="AR658" s="34">
        <v>126.48100000000008</v>
      </c>
      <c r="AS658" s="34">
        <v>1.2252487570400172</v>
      </c>
      <c r="AT658" s="34">
        <v>127.70624875704011</v>
      </c>
      <c r="AU658" s="34">
        <v>126.05374764929259</v>
      </c>
    </row>
    <row r="659" spans="1:47" x14ac:dyDescent="0.2">
      <c r="A659" s="18">
        <v>44953</v>
      </c>
      <c r="B659" s="2">
        <v>23</v>
      </c>
      <c r="C659" s="2" t="s">
        <v>44</v>
      </c>
      <c r="D659" s="9">
        <v>22.829201999999999</v>
      </c>
      <c r="E659">
        <v>1.3109381E-2</v>
      </c>
      <c r="G659" s="34">
        <v>355.26899999999989</v>
      </c>
      <c r="H659" s="34">
        <v>4.3840299694023406</v>
      </c>
      <c r="I659" s="34">
        <v>359.65302996940221</v>
      </c>
      <c r="J659" s="34">
        <v>354.93820137172889</v>
      </c>
      <c r="K659" s="34">
        <v>8.3629999999999995</v>
      </c>
      <c r="L659" s="34">
        <v>0.10319966739037684</v>
      </c>
      <c r="M659" s="34">
        <v>8.4661996673903772</v>
      </c>
      <c r="N659" s="34">
        <v>8.3552130303284837</v>
      </c>
      <c r="O659" s="34">
        <v>72.647999999999996</v>
      </c>
      <c r="P659" s="34">
        <v>0.89647846903935147</v>
      </c>
      <c r="Q659" s="34">
        <v>73.544478469039348</v>
      </c>
      <c r="R659" s="34">
        <v>72.58035588034241</v>
      </c>
      <c r="S659" s="34">
        <v>2.101</v>
      </c>
      <c r="T659" s="34">
        <v>2.5926402150804946E-2</v>
      </c>
      <c r="U659" s="34">
        <v>2.1269264021508048</v>
      </c>
      <c r="V659" s="34">
        <v>2.0990437135860507</v>
      </c>
      <c r="W659" s="34">
        <v>438.38099999999986</v>
      </c>
      <c r="X659" s="34">
        <v>5.409634507982874</v>
      </c>
      <c r="Y659" s="34">
        <v>443.7906345079827</v>
      </c>
      <c r="Z659" s="34">
        <v>437.9728139959858</v>
      </c>
      <c r="AB659" s="34">
        <v>99.761000000000024</v>
      </c>
      <c r="AC659" s="34">
        <v>1.231053691083509</v>
      </c>
      <c r="AD659" s="34">
        <v>100.99205369108353</v>
      </c>
      <c r="AE659" s="34">
        <v>99.668110381274658</v>
      </c>
      <c r="AF659" s="34">
        <v>1.6059999999999988</v>
      </c>
      <c r="AG659" s="34">
        <v>1.9818087507945125E-2</v>
      </c>
      <c r="AH659" s="34">
        <v>1.625818087507944</v>
      </c>
      <c r="AI659" s="34">
        <v>1.604504618762111</v>
      </c>
      <c r="AJ659" s="34">
        <v>8.4579999999999966</v>
      </c>
      <c r="AK659" s="34">
        <v>0.10437197020062262</v>
      </c>
      <c r="AL659" s="34">
        <v>8.5623719702006191</v>
      </c>
      <c r="AM659" s="34">
        <v>8.4501245737795383</v>
      </c>
      <c r="AN659" s="34">
        <v>9.8680000000000003</v>
      </c>
      <c r="AO659" s="34">
        <v>0.12177141191058696</v>
      </c>
      <c r="AP659" s="34">
        <v>9.9897714119105867</v>
      </c>
      <c r="AQ659" s="34">
        <v>9.8588116923689419</v>
      </c>
      <c r="AR659" s="34">
        <v>119.69300000000001</v>
      </c>
      <c r="AS659" s="34">
        <v>1.477015160702664</v>
      </c>
      <c r="AT659" s="34">
        <v>121.17001516070266</v>
      </c>
      <c r="AU659" s="34">
        <v>119.58155126618524</v>
      </c>
    </row>
    <row r="660" spans="1:47" x14ac:dyDescent="0.2">
      <c r="A660" s="18">
        <v>44953</v>
      </c>
      <c r="B660" s="2">
        <v>24</v>
      </c>
      <c r="C660" s="2" t="s">
        <v>16</v>
      </c>
      <c r="D660" s="9">
        <v>21.642347000000001</v>
      </c>
      <c r="E660">
        <v>1.3637913E-2</v>
      </c>
      <c r="G660" s="34">
        <v>328.36500000000001</v>
      </c>
      <c r="H660" s="34">
        <v>4.5092175171653546</v>
      </c>
      <c r="I660" s="34">
        <v>332.87421751716539</v>
      </c>
      <c r="J660" s="34">
        <v>328.33450789872325</v>
      </c>
      <c r="K660" s="34">
        <v>7.8670000000000009</v>
      </c>
      <c r="L660" s="34">
        <v>0.10803226351023966</v>
      </c>
      <c r="M660" s="34">
        <v>7.9750322635102409</v>
      </c>
      <c r="N660" s="34">
        <v>7.8662694673282951</v>
      </c>
      <c r="O660" s="34">
        <v>69.251000000000005</v>
      </c>
      <c r="P660" s="34">
        <v>0.95097779081576284</v>
      </c>
      <c r="Q660" s="34">
        <v>70.201977790815761</v>
      </c>
      <c r="R660" s="34">
        <v>69.244569325276686</v>
      </c>
      <c r="S660" s="34">
        <v>2.1020000000000003</v>
      </c>
      <c r="T660" s="34">
        <v>2.886536391235843E-2</v>
      </c>
      <c r="U660" s="34">
        <v>2.1308653639123589</v>
      </c>
      <c r="V660" s="34">
        <v>2.101804807464609</v>
      </c>
      <c r="W660" s="34">
        <v>407.58500000000004</v>
      </c>
      <c r="X660" s="34">
        <v>5.5970929354037162</v>
      </c>
      <c r="Y660" s="34">
        <v>413.18209293540372</v>
      </c>
      <c r="Z660" s="34">
        <v>407.54715149879286</v>
      </c>
      <c r="AB660" s="34">
        <v>91.530999999999977</v>
      </c>
      <c r="AC660" s="34">
        <v>1.2569341694871925</v>
      </c>
      <c r="AD660" s="34">
        <v>92.787934169487173</v>
      </c>
      <c r="AE660" s="34">
        <v>91.522500395833987</v>
      </c>
      <c r="AF660" s="34">
        <v>1.4839999999999989</v>
      </c>
      <c r="AG660" s="34">
        <v>2.0378782134129338E-2</v>
      </c>
      <c r="AH660" s="34">
        <v>1.5043787821341281</v>
      </c>
      <c r="AI660" s="34">
        <v>1.4838621951843369</v>
      </c>
      <c r="AJ660" s="34">
        <v>7.9889999999999972</v>
      </c>
      <c r="AK660" s="34">
        <v>0.10970760813312624</v>
      </c>
      <c r="AL660" s="34">
        <v>8.0987076081331235</v>
      </c>
      <c r="AM660" s="34">
        <v>7.9882581383609663</v>
      </c>
      <c r="AN660" s="34">
        <v>9.8680000000000003</v>
      </c>
      <c r="AO660" s="34">
        <v>0.13551066179217552</v>
      </c>
      <c r="AP660" s="34">
        <v>10.003510661792175</v>
      </c>
      <c r="AQ660" s="34">
        <v>9.867083653692081</v>
      </c>
      <c r="AR660" s="34">
        <v>110.87199999999996</v>
      </c>
      <c r="AS660" s="34">
        <v>1.5225312215466236</v>
      </c>
      <c r="AT660" s="34">
        <v>112.3945312215466</v>
      </c>
      <c r="AU660" s="34">
        <v>110.86170438307137</v>
      </c>
    </row>
    <row r="661" spans="1:47" x14ac:dyDescent="0.2">
      <c r="A661" s="18">
        <v>44954</v>
      </c>
      <c r="B661" s="2">
        <v>1</v>
      </c>
      <c r="C661" s="2" t="s">
        <v>16</v>
      </c>
      <c r="D661" s="9">
        <v>23.904070999999998</v>
      </c>
      <c r="E661">
        <v>1.3613139999999999E-2</v>
      </c>
      <c r="G661" s="34">
        <v>303.38</v>
      </c>
      <c r="H661" s="34">
        <v>4.4846450476479305</v>
      </c>
      <c r="I661" s="34">
        <v>307.86464504764791</v>
      </c>
      <c r="J661" s="34">
        <v>303.67364053356397</v>
      </c>
      <c r="K661" s="34">
        <v>7.4129999999999994</v>
      </c>
      <c r="L661" s="34">
        <v>0.10958096690030361</v>
      </c>
      <c r="M661" s="34">
        <v>7.5225809669003034</v>
      </c>
      <c r="N661" s="34">
        <v>7.4201750190365541</v>
      </c>
      <c r="O661" s="34">
        <v>65.299000000000007</v>
      </c>
      <c r="P661" s="34">
        <v>0.96526744335935888</v>
      </c>
      <c r="Q661" s="34">
        <v>66.264267443359358</v>
      </c>
      <c r="R661" s="34">
        <v>65.362202693655462</v>
      </c>
      <c r="S661" s="34">
        <v>2.1020000000000003</v>
      </c>
      <c r="T661" s="34">
        <v>3.1072331367116991E-2</v>
      </c>
      <c r="U661" s="34">
        <v>2.1330723313671172</v>
      </c>
      <c r="V661" s="34">
        <v>2.10403451909009</v>
      </c>
      <c r="W661" s="34">
        <v>378.19399999999996</v>
      </c>
      <c r="X661" s="34">
        <v>5.5905657892747094</v>
      </c>
      <c r="Y661" s="34">
        <v>383.78456578927467</v>
      </c>
      <c r="Z661" s="34">
        <v>378.56005276534609</v>
      </c>
      <c r="AB661" s="34">
        <v>83.86399999999999</v>
      </c>
      <c r="AC661" s="34">
        <v>1.2397002843824445</v>
      </c>
      <c r="AD661" s="34">
        <v>85.103700284382441</v>
      </c>
      <c r="AE661" s="34">
        <v>83.945171697893102</v>
      </c>
      <c r="AF661" s="34">
        <v>1.3929999999999989</v>
      </c>
      <c r="AG661" s="34">
        <v>2.0591701995430031E-2</v>
      </c>
      <c r="AH661" s="34">
        <v>1.4135917019954289</v>
      </c>
      <c r="AI661" s="34">
        <v>1.3943482802533269</v>
      </c>
      <c r="AJ661" s="34">
        <v>7.5479999999999983</v>
      </c>
      <c r="AK661" s="34">
        <v>0.11157657333920026</v>
      </c>
      <c r="AL661" s="34">
        <v>7.6595765733391987</v>
      </c>
      <c r="AM661" s="34">
        <v>7.555305685105612</v>
      </c>
      <c r="AN661" s="34">
        <v>9.8680000000000003</v>
      </c>
      <c r="AO661" s="34">
        <v>0.14587143954838747</v>
      </c>
      <c r="AP661" s="34">
        <v>10.013871439548387</v>
      </c>
      <c r="AQ661" s="34">
        <v>9.8775512056998132</v>
      </c>
      <c r="AR661" s="34">
        <v>102.67299999999999</v>
      </c>
      <c r="AS661" s="34">
        <v>1.5177399992654623</v>
      </c>
      <c r="AT661" s="34">
        <v>104.19073999926545</v>
      </c>
      <c r="AU661" s="34">
        <v>102.77237686895185</v>
      </c>
    </row>
    <row r="662" spans="1:47" x14ac:dyDescent="0.2">
      <c r="A662" s="18">
        <v>44954</v>
      </c>
      <c r="B662" s="2">
        <v>2</v>
      </c>
      <c r="C662" s="2" t="s">
        <v>16</v>
      </c>
      <c r="D662" s="9">
        <v>22.266888000000002</v>
      </c>
      <c r="E662">
        <v>1.2952010999999999E-2</v>
      </c>
      <c r="G662" s="34">
        <v>284.40600000000001</v>
      </c>
      <c r="H662" s="34">
        <v>4.4212546023228256</v>
      </c>
      <c r="I662" s="34">
        <v>288.82725460232285</v>
      </c>
      <c r="J662" s="34">
        <v>285.08636082361375</v>
      </c>
      <c r="K662" s="34">
        <v>6.9989999999999997</v>
      </c>
      <c r="L662" s="34">
        <v>0.10880347447542404</v>
      </c>
      <c r="M662" s="34">
        <v>7.1078034744754239</v>
      </c>
      <c r="N662" s="34">
        <v>7.0157431256881804</v>
      </c>
      <c r="O662" s="34">
        <v>61.895999999999994</v>
      </c>
      <c r="P662" s="34">
        <v>0.96220886642818204</v>
      </c>
      <c r="Q662" s="34">
        <v>62.858208866428178</v>
      </c>
      <c r="R662" s="34">
        <v>62.044068653749903</v>
      </c>
      <c r="S662" s="34">
        <v>2.1020000000000003</v>
      </c>
      <c r="T662" s="34">
        <v>3.26767971635007E-2</v>
      </c>
      <c r="U662" s="34">
        <v>2.1346767971635012</v>
      </c>
      <c r="V662" s="34">
        <v>2.1070284398051946</v>
      </c>
      <c r="W662" s="34">
        <v>355.40300000000002</v>
      </c>
      <c r="X662" s="34">
        <v>5.5249437403899329</v>
      </c>
      <c r="Y662" s="34">
        <v>360.92794374038994</v>
      </c>
      <c r="Z662" s="34">
        <v>356.25320104285703</v>
      </c>
      <c r="AB662" s="34">
        <v>78.692999999999969</v>
      </c>
      <c r="AC662" s="34">
        <v>1.2233278778246239</v>
      </c>
      <c r="AD662" s="34">
        <v>79.9163278778246</v>
      </c>
      <c r="AE662" s="34">
        <v>78.881250720071407</v>
      </c>
      <c r="AF662" s="34">
        <v>1.3069999999999995</v>
      </c>
      <c r="AG662" s="34">
        <v>2.0318065600711414E-2</v>
      </c>
      <c r="AH662" s="34">
        <v>1.3273180656007109</v>
      </c>
      <c r="AI662" s="34">
        <v>1.3101266274145518</v>
      </c>
      <c r="AJ662" s="34">
        <v>7.1639999999999979</v>
      </c>
      <c r="AK662" s="34">
        <v>0.11136849423373878</v>
      </c>
      <c r="AL662" s="34">
        <v>7.2753684942337369</v>
      </c>
      <c r="AM662" s="34">
        <v>7.1811378414673683</v>
      </c>
      <c r="AN662" s="34">
        <v>9.8680000000000003</v>
      </c>
      <c r="AO662" s="34">
        <v>0.15340372712151518</v>
      </c>
      <c r="AP662" s="34">
        <v>10.021403727121516</v>
      </c>
      <c r="AQ662" s="34">
        <v>9.8916063958123974</v>
      </c>
      <c r="AR662" s="34">
        <v>97.031999999999968</v>
      </c>
      <c r="AS662" s="34">
        <v>1.5084181647805892</v>
      </c>
      <c r="AT662" s="34">
        <v>98.540418164780561</v>
      </c>
      <c r="AU662" s="34">
        <v>97.264121584765718</v>
      </c>
    </row>
    <row r="663" spans="1:47" x14ac:dyDescent="0.2">
      <c r="A663" s="18">
        <v>44954</v>
      </c>
      <c r="B663" s="2">
        <v>3</v>
      </c>
      <c r="C663" s="2" t="s">
        <v>16</v>
      </c>
      <c r="D663" s="9">
        <v>22.398385999999999</v>
      </c>
      <c r="E663">
        <v>1.2243973999999999E-2</v>
      </c>
      <c r="G663" s="34">
        <v>271.733</v>
      </c>
      <c r="H663" s="34">
        <v>4.5671417205747149</v>
      </c>
      <c r="I663" s="34">
        <v>276.30014172057474</v>
      </c>
      <c r="J663" s="34">
        <v>272.91712996915169</v>
      </c>
      <c r="K663" s="34">
        <v>6.617</v>
      </c>
      <c r="L663" s="34">
        <v>0.11121496750502474</v>
      </c>
      <c r="M663" s="34">
        <v>6.7282149675050249</v>
      </c>
      <c r="N663" s="34">
        <v>6.6458348783764825</v>
      </c>
      <c r="O663" s="34">
        <v>60.164000000000001</v>
      </c>
      <c r="P663" s="34">
        <v>1.0112040660378281</v>
      </c>
      <c r="Q663" s="34">
        <v>61.175204066037828</v>
      </c>
      <c r="R663" s="34">
        <v>60.42617645800857</v>
      </c>
      <c r="S663" s="34">
        <v>2.0960000000000001</v>
      </c>
      <c r="T663" s="34">
        <v>3.5228437644027784E-2</v>
      </c>
      <c r="U663" s="34">
        <v>2.1312284376440278</v>
      </c>
      <c r="V663" s="34">
        <v>2.1051337320654535</v>
      </c>
      <c r="W663" s="34">
        <v>340.61</v>
      </c>
      <c r="X663" s="34">
        <v>5.7247891917615954</v>
      </c>
      <c r="Y663" s="34">
        <v>346.33478919176167</v>
      </c>
      <c r="Z663" s="34">
        <v>342.09427503760219</v>
      </c>
      <c r="AB663" s="34">
        <v>75.246999999999971</v>
      </c>
      <c r="AC663" s="34">
        <v>1.2647109958970217</v>
      </c>
      <c r="AD663" s="34">
        <v>76.511710995896991</v>
      </c>
      <c r="AE663" s="34">
        <v>75.574903595767708</v>
      </c>
      <c r="AF663" s="34">
        <v>1.2579999999999989</v>
      </c>
      <c r="AG663" s="34">
        <v>2.1143785570699864E-2</v>
      </c>
      <c r="AH663" s="34">
        <v>1.2791437855706989</v>
      </c>
      <c r="AI663" s="34">
        <v>1.2634819823179098</v>
      </c>
      <c r="AJ663" s="34">
        <v>7.0359999999999969</v>
      </c>
      <c r="AK663" s="34">
        <v>0.11825729354168864</v>
      </c>
      <c r="AL663" s="34">
        <v>7.1542572935416855</v>
      </c>
      <c r="AM663" s="34">
        <v>7.0666607532502512</v>
      </c>
      <c r="AN663" s="34">
        <v>9.8680000000000003</v>
      </c>
      <c r="AO663" s="34">
        <v>0.16585602226682547</v>
      </c>
      <c r="AP663" s="34">
        <v>10.033856022266825</v>
      </c>
      <c r="AQ663" s="34">
        <v>9.9110017500104473</v>
      </c>
      <c r="AR663" s="34">
        <v>93.408999999999963</v>
      </c>
      <c r="AS663" s="34">
        <v>1.5699680972762358</v>
      </c>
      <c r="AT663" s="34">
        <v>94.978968097276208</v>
      </c>
      <c r="AU663" s="34">
        <v>93.81604808134631</v>
      </c>
    </row>
    <row r="664" spans="1:47" x14ac:dyDescent="0.2">
      <c r="A664" s="18">
        <v>44954</v>
      </c>
      <c r="B664" s="2">
        <v>4</v>
      </c>
      <c r="C664" s="2" t="s">
        <v>16</v>
      </c>
      <c r="D664" s="9">
        <v>22.577961999999999</v>
      </c>
      <c r="E664">
        <v>1.1973736E-2</v>
      </c>
      <c r="G664" s="34">
        <v>262.93</v>
      </c>
      <c r="H664" s="34">
        <v>3.8829695912975661</v>
      </c>
      <c r="I664" s="34">
        <v>266.81296959129759</v>
      </c>
      <c r="J664" s="34">
        <v>263.61822153203536</v>
      </c>
      <c r="K664" s="34">
        <v>6.4889999999999999</v>
      </c>
      <c r="L664" s="34">
        <v>9.583002958175145E-2</v>
      </c>
      <c r="M664" s="34">
        <v>6.5848300295817515</v>
      </c>
      <c r="N664" s="34">
        <v>6.5059850132026673</v>
      </c>
      <c r="O664" s="34">
        <v>58.875</v>
      </c>
      <c r="P664" s="34">
        <v>0.86947033312153132</v>
      </c>
      <c r="Q664" s="34">
        <v>59.744470333121534</v>
      </c>
      <c r="R664" s="34">
        <v>59.029105817892905</v>
      </c>
      <c r="S664" s="34">
        <v>2.0960000000000001</v>
      </c>
      <c r="T664" s="34">
        <v>3.0953882262806445E-2</v>
      </c>
      <c r="U664" s="34">
        <v>2.1269538822628067</v>
      </c>
      <c r="V664" s="34">
        <v>2.1014862979924169</v>
      </c>
      <c r="W664" s="34">
        <v>330.39</v>
      </c>
      <c r="X664" s="34">
        <v>4.8792238362636553</v>
      </c>
      <c r="Y664" s="34">
        <v>335.26922383626362</v>
      </c>
      <c r="Z664" s="34">
        <v>331.2547986611234</v>
      </c>
      <c r="AB664" s="34">
        <v>73.28100000000002</v>
      </c>
      <c r="AC664" s="34">
        <v>1.0822192013839311</v>
      </c>
      <c r="AD664" s="34">
        <v>74.363219201383956</v>
      </c>
      <c r="AE664" s="34">
        <v>73.47281364655646</v>
      </c>
      <c r="AF664" s="34">
        <v>1.2469999999999994</v>
      </c>
      <c r="AG664" s="34">
        <v>1.8415787777537988E-2</v>
      </c>
      <c r="AH664" s="34">
        <v>1.2654157877775374</v>
      </c>
      <c r="AI664" s="34">
        <v>1.2502640332044572</v>
      </c>
      <c r="AJ664" s="34">
        <v>6.8849999999999989</v>
      </c>
      <c r="AK664" s="34">
        <v>0.10167818672682363</v>
      </c>
      <c r="AL664" s="34">
        <v>6.9866781867268228</v>
      </c>
      <c r="AM664" s="34">
        <v>6.9030215466019973</v>
      </c>
      <c r="AN664" s="34">
        <v>9.8680000000000003</v>
      </c>
      <c r="AO664" s="34">
        <v>0.14573135027164791</v>
      </c>
      <c r="AP664" s="34">
        <v>10.013731350271648</v>
      </c>
      <c r="AQ664" s="34">
        <v>9.8938295747085725</v>
      </c>
      <c r="AR664" s="34">
        <v>91.28100000000002</v>
      </c>
      <c r="AS664" s="34">
        <v>1.3480445261599407</v>
      </c>
      <c r="AT664" s="34">
        <v>92.629044526159959</v>
      </c>
      <c r="AU664" s="34">
        <v>91.519928801071487</v>
      </c>
    </row>
    <row r="665" spans="1:47" x14ac:dyDescent="0.2">
      <c r="A665" s="18">
        <v>44954</v>
      </c>
      <c r="B665" s="2">
        <v>5</v>
      </c>
      <c r="C665" s="2" t="s">
        <v>16</v>
      </c>
      <c r="D665" s="9">
        <v>24.888165000000001</v>
      </c>
      <c r="E665">
        <v>1.2033937E-2</v>
      </c>
      <c r="G665" s="34">
        <v>260.35199999999998</v>
      </c>
      <c r="H665" s="34">
        <v>4.3190277736162583</v>
      </c>
      <c r="I665" s="34">
        <v>264.67102777361623</v>
      </c>
      <c r="J665" s="34">
        <v>261.48599329966328</v>
      </c>
      <c r="K665" s="34">
        <v>6.4649999999999999</v>
      </c>
      <c r="L665" s="34">
        <v>0.10724908799021753</v>
      </c>
      <c r="M665" s="34">
        <v>6.5722490879902171</v>
      </c>
      <c r="N665" s="34">
        <v>6.4931590565170358</v>
      </c>
      <c r="O665" s="34">
        <v>58.785999999999994</v>
      </c>
      <c r="P665" s="34">
        <v>0.97521189274445885</v>
      </c>
      <c r="Q665" s="34">
        <v>59.761211892744456</v>
      </c>
      <c r="R665" s="34">
        <v>59.042049233783516</v>
      </c>
      <c r="S665" s="34">
        <v>2.0960000000000001</v>
      </c>
      <c r="T665" s="34">
        <v>3.477093401817416E-2</v>
      </c>
      <c r="U665" s="34">
        <v>2.1307709340181744</v>
      </c>
      <c r="V665" s="34">
        <v>2.1051293708367687</v>
      </c>
      <c r="W665" s="34">
        <v>327.69899999999996</v>
      </c>
      <c r="X665" s="34">
        <v>5.4362596883691081</v>
      </c>
      <c r="Y665" s="34">
        <v>333.13525968836905</v>
      </c>
      <c r="Z665" s="34">
        <v>329.1263309608006</v>
      </c>
      <c r="AB665" s="34">
        <v>72.831000000000003</v>
      </c>
      <c r="AC665" s="34">
        <v>1.2082070112011651</v>
      </c>
      <c r="AD665" s="34">
        <v>74.039207011201171</v>
      </c>
      <c r="AE665" s="34">
        <v>73.148223858498412</v>
      </c>
      <c r="AF665" s="34">
        <v>1.280999999999999</v>
      </c>
      <c r="AG665" s="34">
        <v>2.1250747365115012E-2</v>
      </c>
      <c r="AH665" s="34">
        <v>1.3022507473651141</v>
      </c>
      <c r="AI665" s="34">
        <v>1.2865795439131194</v>
      </c>
      <c r="AJ665" s="34">
        <v>6.9189999999999987</v>
      </c>
      <c r="AK665" s="34">
        <v>0.11478057846934493</v>
      </c>
      <c r="AL665" s="34">
        <v>7.0337805784693437</v>
      </c>
      <c r="AM665" s="34">
        <v>6.9491365061162202</v>
      </c>
      <c r="AN665" s="34">
        <v>9.8680000000000003</v>
      </c>
      <c r="AO665" s="34">
        <v>0.16370208821151844</v>
      </c>
      <c r="AP665" s="34">
        <v>10.031702088211519</v>
      </c>
      <c r="AQ665" s="34">
        <v>9.9109812172792129</v>
      </c>
      <c r="AR665" s="34">
        <v>90.899000000000001</v>
      </c>
      <c r="AS665" s="34">
        <v>1.5079404252471438</v>
      </c>
      <c r="AT665" s="34">
        <v>92.406940425247143</v>
      </c>
      <c r="AU665" s="34">
        <v>91.294921125806965</v>
      </c>
    </row>
    <row r="666" spans="1:47" x14ac:dyDescent="0.2">
      <c r="A666" s="18">
        <v>44954</v>
      </c>
      <c r="B666" s="2">
        <v>6</v>
      </c>
      <c r="C666" s="2" t="s">
        <v>16</v>
      </c>
      <c r="D666" s="9">
        <v>28.660043999999999</v>
      </c>
      <c r="E666">
        <v>1.244512E-2</v>
      </c>
      <c r="G666" s="34">
        <v>263.00700000000001</v>
      </c>
      <c r="H666" s="34">
        <v>4.0679556058975983</v>
      </c>
      <c r="I666" s="34">
        <v>267.07495560589763</v>
      </c>
      <c r="J666" s="34">
        <v>263.75117573438757</v>
      </c>
      <c r="K666" s="34">
        <v>6.5650000000000004</v>
      </c>
      <c r="L666" s="34">
        <v>0.10154151240353956</v>
      </c>
      <c r="M666" s="34">
        <v>6.6665415124035396</v>
      </c>
      <c r="N666" s="34">
        <v>6.5835756032966959</v>
      </c>
      <c r="O666" s="34">
        <v>59.838000000000001</v>
      </c>
      <c r="P666" s="34">
        <v>0.92552033803549139</v>
      </c>
      <c r="Q666" s="34">
        <v>60.763520338035491</v>
      </c>
      <c r="R666" s="34">
        <v>60.007311035806197</v>
      </c>
      <c r="S666" s="34">
        <v>2.0960000000000001</v>
      </c>
      <c r="T666" s="34">
        <v>3.2419041888472035E-2</v>
      </c>
      <c r="U666" s="34">
        <v>2.1284190418884723</v>
      </c>
      <c r="V666" s="34">
        <v>2.1019306115018854</v>
      </c>
      <c r="W666" s="34">
        <v>331.50600000000003</v>
      </c>
      <c r="X666" s="34">
        <v>5.1274364982251015</v>
      </c>
      <c r="Y666" s="34">
        <v>336.63343649822514</v>
      </c>
      <c r="Z666" s="34">
        <v>332.44399298499235</v>
      </c>
      <c r="AB666" s="34">
        <v>74.046000000000049</v>
      </c>
      <c r="AC666" s="34">
        <v>1.1452768967909361</v>
      </c>
      <c r="AD666" s="34">
        <v>75.191276896790981</v>
      </c>
      <c r="AE666" s="34">
        <v>74.255512432857188</v>
      </c>
      <c r="AF666" s="34">
        <v>1.2899999999999996</v>
      </c>
      <c r="AG666" s="34">
        <v>1.995255917754242E-2</v>
      </c>
      <c r="AH666" s="34">
        <v>1.3099525591775421</v>
      </c>
      <c r="AI666" s="34">
        <v>1.2936500423842705</v>
      </c>
      <c r="AJ666" s="34">
        <v>7.1229999999999984</v>
      </c>
      <c r="AK666" s="34">
        <v>0.11017215428033696</v>
      </c>
      <c r="AL666" s="34">
        <v>7.2331721542803358</v>
      </c>
      <c r="AM666" s="34">
        <v>7.1431544588396587</v>
      </c>
      <c r="AN666" s="34">
        <v>9.8680000000000003</v>
      </c>
      <c r="AO666" s="34">
        <v>0.15262934415813076</v>
      </c>
      <c r="AP666" s="34">
        <v>10.020629344158131</v>
      </c>
      <c r="AQ666" s="34">
        <v>9.8959214094945622</v>
      </c>
      <c r="AR666" s="34">
        <v>92.327000000000055</v>
      </c>
      <c r="AS666" s="34">
        <v>1.4280309544069463</v>
      </c>
      <c r="AT666" s="34">
        <v>93.755030954407005</v>
      </c>
      <c r="AU666" s="34">
        <v>92.588238343575682</v>
      </c>
    </row>
    <row r="667" spans="1:47" x14ac:dyDescent="0.2">
      <c r="A667" s="18">
        <v>44954</v>
      </c>
      <c r="B667" s="2">
        <v>7</v>
      </c>
      <c r="C667" s="2" t="s">
        <v>16</v>
      </c>
      <c r="D667" s="9">
        <v>28.268996999999999</v>
      </c>
      <c r="E667">
        <v>1.2029005000000001E-2</v>
      </c>
      <c r="G667" s="34">
        <v>272.23400000000004</v>
      </c>
      <c r="H667" s="34">
        <v>4.079833926612797</v>
      </c>
      <c r="I667" s="34">
        <v>276.31383392661286</v>
      </c>
      <c r="J667" s="34">
        <v>272.99005343674042</v>
      </c>
      <c r="K667" s="34">
        <v>6.843</v>
      </c>
      <c r="L667" s="34">
        <v>0.10255259651553945</v>
      </c>
      <c r="M667" s="34">
        <v>6.9455525965155394</v>
      </c>
      <c r="N667" s="34">
        <v>6.862004509604291</v>
      </c>
      <c r="O667" s="34">
        <v>62.031999999999996</v>
      </c>
      <c r="P667" s="34">
        <v>0.92964235964517661</v>
      </c>
      <c r="Q667" s="34">
        <v>62.961642359645175</v>
      </c>
      <c r="R667" s="34">
        <v>62.204276448892792</v>
      </c>
      <c r="S667" s="34">
        <v>2.0960000000000001</v>
      </c>
      <c r="T667" s="34">
        <v>3.1411696959896353E-2</v>
      </c>
      <c r="U667" s="34">
        <v>2.1274116969598964</v>
      </c>
      <c r="V667" s="34">
        <v>2.1018210510201074</v>
      </c>
      <c r="W667" s="34">
        <v>343.20500000000004</v>
      </c>
      <c r="X667" s="34">
        <v>5.1434405797334097</v>
      </c>
      <c r="Y667" s="34">
        <v>348.34844057973345</v>
      </c>
      <c r="Z667" s="34">
        <v>344.15815544625764</v>
      </c>
      <c r="AB667" s="34">
        <v>77.128999999999976</v>
      </c>
      <c r="AC667" s="34">
        <v>1.1558934994369487</v>
      </c>
      <c r="AD667" s="34">
        <v>78.284893499436919</v>
      </c>
      <c r="AE667" s="34">
        <v>77.343204124107729</v>
      </c>
      <c r="AF667" s="34">
        <v>1.3369999999999991</v>
      </c>
      <c r="AG667" s="34">
        <v>2.0036946009246846E-2</v>
      </c>
      <c r="AH667" s="34">
        <v>1.357036946009246</v>
      </c>
      <c r="AI667" s="34">
        <v>1.340713141800516</v>
      </c>
      <c r="AJ667" s="34">
        <v>7.4379999999999971</v>
      </c>
      <c r="AK667" s="34">
        <v>0.11146956201703671</v>
      </c>
      <c r="AL667" s="34">
        <v>7.549469562017034</v>
      </c>
      <c r="AM667" s="34">
        <v>7.4586569549081831</v>
      </c>
      <c r="AN667" s="34">
        <v>9.8680000000000003</v>
      </c>
      <c r="AO667" s="34">
        <v>0.14788674885508452</v>
      </c>
      <c r="AP667" s="34">
        <v>10.015886748855085</v>
      </c>
      <c r="AQ667" s="34">
        <v>9.8954055970736725</v>
      </c>
      <c r="AR667" s="34">
        <v>95.771999999999977</v>
      </c>
      <c r="AS667" s="34">
        <v>1.4352867563183169</v>
      </c>
      <c r="AT667" s="34">
        <v>97.207286756318283</v>
      </c>
      <c r="AU667" s="34">
        <v>96.037979817890104</v>
      </c>
    </row>
    <row r="668" spans="1:47" x14ac:dyDescent="0.2">
      <c r="A668" s="18">
        <v>44954</v>
      </c>
      <c r="B668" s="2">
        <v>8</v>
      </c>
      <c r="C668" s="2" t="s">
        <v>16</v>
      </c>
      <c r="D668" s="9">
        <v>27.528686</v>
      </c>
      <c r="E668">
        <v>1.1390381E-2</v>
      </c>
      <c r="G668" s="34">
        <v>289.26600000000002</v>
      </c>
      <c r="H668" s="34">
        <v>4.7967365379637856</v>
      </c>
      <c r="I668" s="34">
        <v>294.06273653796381</v>
      </c>
      <c r="J668" s="34">
        <v>290.71324993089377</v>
      </c>
      <c r="K668" s="34">
        <v>7.1589999999999998</v>
      </c>
      <c r="L668" s="34">
        <v>0.11871369907034614</v>
      </c>
      <c r="M668" s="34">
        <v>7.2777136990703459</v>
      </c>
      <c r="N668" s="34">
        <v>7.194817767229015</v>
      </c>
      <c r="O668" s="34">
        <v>64.769000000000005</v>
      </c>
      <c r="P668" s="34">
        <v>1.0740281568776713</v>
      </c>
      <c r="Q668" s="34">
        <v>65.843028156877679</v>
      </c>
      <c r="R668" s="34">
        <v>65.093050979977107</v>
      </c>
      <c r="S668" s="34">
        <v>0.312</v>
      </c>
      <c r="T668" s="34">
        <v>5.1737217642056146E-3</v>
      </c>
      <c r="U668" s="34">
        <v>0.31717372176420561</v>
      </c>
      <c r="V668" s="34">
        <v>0.31356099223012329</v>
      </c>
      <c r="W668" s="34">
        <v>361.50600000000003</v>
      </c>
      <c r="X668" s="34">
        <v>5.9946521156760086</v>
      </c>
      <c r="Y668" s="34">
        <v>367.50065211567602</v>
      </c>
      <c r="Z668" s="34">
        <v>363.31467967033007</v>
      </c>
      <c r="AB668" s="34">
        <v>82.367999999999995</v>
      </c>
      <c r="AC668" s="34">
        <v>1.3658625457502822</v>
      </c>
      <c r="AD668" s="34">
        <v>83.73386254575027</v>
      </c>
      <c r="AE668" s="34">
        <v>82.780101948752545</v>
      </c>
      <c r="AF668" s="34">
        <v>1.4499999999999993</v>
      </c>
      <c r="AG668" s="34">
        <v>2.404454025031454E-2</v>
      </c>
      <c r="AH668" s="34">
        <v>1.4740445402503137</v>
      </c>
      <c r="AI668" s="34">
        <v>1.4572546113258928</v>
      </c>
      <c r="AJ668" s="34">
        <v>7.7690000000000001</v>
      </c>
      <c r="AK668" s="34">
        <v>0.12882898841703019</v>
      </c>
      <c r="AL668" s="34">
        <v>7.8978289884170305</v>
      </c>
      <c r="AM668" s="34">
        <v>7.8078697071661161</v>
      </c>
      <c r="AN668" s="34">
        <v>1.4560000000000002</v>
      </c>
      <c r="AO668" s="34">
        <v>2.4144034899626205E-2</v>
      </c>
      <c r="AP668" s="34">
        <v>1.4801440348996264</v>
      </c>
      <c r="AQ668" s="34">
        <v>1.4632846304072424</v>
      </c>
      <c r="AR668" s="34">
        <v>93.043000000000006</v>
      </c>
      <c r="AS668" s="34">
        <v>1.5428801093172531</v>
      </c>
      <c r="AT668" s="34">
        <v>94.585880109317245</v>
      </c>
      <c r="AU668" s="34">
        <v>93.508510897651803</v>
      </c>
    </row>
    <row r="669" spans="1:47" x14ac:dyDescent="0.2">
      <c r="A669" s="18">
        <v>44954</v>
      </c>
      <c r="B669" s="2">
        <v>9</v>
      </c>
      <c r="C669" s="2" t="s">
        <v>16</v>
      </c>
      <c r="D669" s="9">
        <v>25.346121</v>
      </c>
      <c r="E669">
        <v>1.0865026999999999E-2</v>
      </c>
      <c r="G669" s="34">
        <v>307.40799999999996</v>
      </c>
      <c r="H669" s="34">
        <v>4.4580228942754685</v>
      </c>
      <c r="I669" s="34">
        <v>311.86602289427543</v>
      </c>
      <c r="J669" s="34">
        <v>308.4775901351465</v>
      </c>
      <c r="K669" s="34">
        <v>7.5259999999999998</v>
      </c>
      <c r="L669" s="34">
        <v>0.10914185805937771</v>
      </c>
      <c r="M669" s="34">
        <v>7.6351418580593773</v>
      </c>
      <c r="N669" s="34">
        <v>7.5521858356227316</v>
      </c>
      <c r="O669" s="34">
        <v>66.991000000000014</v>
      </c>
      <c r="P669" s="34">
        <v>0.97150175568107544</v>
      </c>
      <c r="Q669" s="34">
        <v>67.962501755681089</v>
      </c>
      <c r="R669" s="34">
        <v>67.224087339118071</v>
      </c>
      <c r="S669" s="34">
        <v>0</v>
      </c>
      <c r="T669" s="34">
        <v>0</v>
      </c>
      <c r="U669" s="34">
        <v>0</v>
      </c>
      <c r="V669" s="34">
        <v>0</v>
      </c>
      <c r="W669" s="34">
        <v>381.92499999999995</v>
      </c>
      <c r="X669" s="34">
        <v>5.5386665080159219</v>
      </c>
      <c r="Y669" s="34">
        <v>387.46366650801593</v>
      </c>
      <c r="Z669" s="34">
        <v>383.25386330988727</v>
      </c>
      <c r="AB669" s="34">
        <v>87.545000000000016</v>
      </c>
      <c r="AC669" s="34">
        <v>1.2695753340165059</v>
      </c>
      <c r="AD669" s="34">
        <v>88.814575334016524</v>
      </c>
      <c r="AE669" s="34">
        <v>87.849602575018892</v>
      </c>
      <c r="AF669" s="34">
        <v>1.542999999999999</v>
      </c>
      <c r="AG669" s="34">
        <v>2.2376546237791617E-2</v>
      </c>
      <c r="AH669" s="34">
        <v>1.5653765462377907</v>
      </c>
      <c r="AI669" s="34">
        <v>1.5483686877977503</v>
      </c>
      <c r="AJ669" s="34">
        <v>8.1270000000000007</v>
      </c>
      <c r="AK669" s="34">
        <v>0.11785754457195891</v>
      </c>
      <c r="AL669" s="34">
        <v>8.2448575445719587</v>
      </c>
      <c r="AM669" s="34">
        <v>8.1552769447390308</v>
      </c>
      <c r="AN669" s="34">
        <v>0</v>
      </c>
      <c r="AO669" s="34">
        <v>0</v>
      </c>
      <c r="AP669" s="34">
        <v>0</v>
      </c>
      <c r="AQ669" s="34">
        <v>0</v>
      </c>
      <c r="AR669" s="34">
        <v>97.215000000000003</v>
      </c>
      <c r="AS669" s="34">
        <v>1.4098094248262565</v>
      </c>
      <c r="AT669" s="34">
        <v>98.624809424826267</v>
      </c>
      <c r="AU669" s="34">
        <v>97.553248207555669</v>
      </c>
    </row>
    <row r="670" spans="1:47" x14ac:dyDescent="0.2">
      <c r="A670" s="18">
        <v>44954</v>
      </c>
      <c r="B670" s="2">
        <v>10</v>
      </c>
      <c r="C670" s="2" t="s">
        <v>16</v>
      </c>
      <c r="D670" s="9">
        <v>23.076695000000001</v>
      </c>
      <c r="E670">
        <v>1.0010497E-2</v>
      </c>
      <c r="G670" s="34">
        <v>314.05500000000001</v>
      </c>
      <c r="H670" s="34">
        <v>4.7728041153937184</v>
      </c>
      <c r="I670" s="34">
        <v>318.82780411539375</v>
      </c>
      <c r="J670" s="34">
        <v>315.63617933877998</v>
      </c>
      <c r="K670" s="34">
        <v>7.5859999999999994</v>
      </c>
      <c r="L670" s="34">
        <v>0.11528710582342819</v>
      </c>
      <c r="M670" s="34">
        <v>7.701287105823428</v>
      </c>
      <c r="N670" s="34">
        <v>7.6241933943544442</v>
      </c>
      <c r="O670" s="34">
        <v>65.754999999999995</v>
      </c>
      <c r="P670" s="34">
        <v>0.99930182486416042</v>
      </c>
      <c r="Q670" s="34">
        <v>66.754301824864157</v>
      </c>
      <c r="R670" s="34">
        <v>66.086058086709258</v>
      </c>
      <c r="S670" s="34">
        <v>0</v>
      </c>
      <c r="T670" s="34">
        <v>0</v>
      </c>
      <c r="U670" s="34">
        <v>0</v>
      </c>
      <c r="V670" s="34">
        <v>0</v>
      </c>
      <c r="W670" s="34">
        <v>387.39600000000002</v>
      </c>
      <c r="X670" s="34">
        <v>5.8873930460813071</v>
      </c>
      <c r="Y670" s="34">
        <v>393.28339304608136</v>
      </c>
      <c r="Z670" s="34">
        <v>389.3464308198437</v>
      </c>
      <c r="AB670" s="34">
        <v>89.282000000000011</v>
      </c>
      <c r="AC670" s="34">
        <v>1.3568499053687475</v>
      </c>
      <c r="AD670" s="34">
        <v>90.638849905368758</v>
      </c>
      <c r="AE670" s="34">
        <v>89.731509970307613</v>
      </c>
      <c r="AF670" s="34">
        <v>1.484999999999999</v>
      </c>
      <c r="AG670" s="34">
        <v>2.2568066457657628E-2</v>
      </c>
      <c r="AH670" s="34">
        <v>1.5075680664576565</v>
      </c>
      <c r="AI670" s="34">
        <v>1.4924765608510864</v>
      </c>
      <c r="AJ670" s="34">
        <v>7.7199999999999962</v>
      </c>
      <c r="AK670" s="34">
        <v>0.11732355087751981</v>
      </c>
      <c r="AL670" s="34">
        <v>7.8373235508775156</v>
      </c>
      <c r="AM670" s="34">
        <v>7.7588680469834266</v>
      </c>
      <c r="AN670" s="34">
        <v>0</v>
      </c>
      <c r="AO670" s="34">
        <v>0</v>
      </c>
      <c r="AP670" s="34">
        <v>0</v>
      </c>
      <c r="AQ670" s="34">
        <v>0</v>
      </c>
      <c r="AR670" s="34">
        <v>98.487000000000009</v>
      </c>
      <c r="AS670" s="34">
        <v>1.4967415227039249</v>
      </c>
      <c r="AT670" s="34">
        <v>99.983741522703923</v>
      </c>
      <c r="AU670" s="34">
        <v>98.982854578142124</v>
      </c>
    </row>
    <row r="671" spans="1:47" x14ac:dyDescent="0.2">
      <c r="A671" s="18">
        <v>44954</v>
      </c>
      <c r="B671" s="2">
        <v>11</v>
      </c>
      <c r="C671" s="2" t="s">
        <v>16</v>
      </c>
      <c r="D671" s="9">
        <v>22.757238999999998</v>
      </c>
      <c r="E671">
        <v>9.561824E-3</v>
      </c>
      <c r="G671" s="34">
        <v>313.61699999999996</v>
      </c>
      <c r="H671" s="34">
        <v>3.4871465792032077</v>
      </c>
      <c r="I671" s="34">
        <v>317.10414657920319</v>
      </c>
      <c r="J671" s="34">
        <v>314.0720525399426</v>
      </c>
      <c r="K671" s="34">
        <v>7.2549999999999999</v>
      </c>
      <c r="L671" s="34">
        <v>8.0669250812676854E-2</v>
      </c>
      <c r="M671" s="34">
        <v>7.3356692508126766</v>
      </c>
      <c r="N671" s="34">
        <v>7.2655268725141937</v>
      </c>
      <c r="O671" s="34">
        <v>62.427999999999997</v>
      </c>
      <c r="P671" s="34">
        <v>0.69414472635889601</v>
      </c>
      <c r="Q671" s="34">
        <v>63.12214472635889</v>
      </c>
      <c r="R671" s="34">
        <v>62.518581887982911</v>
      </c>
      <c r="S671" s="34">
        <v>0</v>
      </c>
      <c r="T671" s="34">
        <v>0</v>
      </c>
      <c r="U671" s="34">
        <v>0</v>
      </c>
      <c r="V671" s="34">
        <v>0</v>
      </c>
      <c r="W671" s="34">
        <v>383.29999999999995</v>
      </c>
      <c r="X671" s="34">
        <v>4.2619605563747802</v>
      </c>
      <c r="Y671" s="34">
        <v>387.56196055637474</v>
      </c>
      <c r="Z671" s="34">
        <v>383.85616130043974</v>
      </c>
      <c r="AB671" s="34">
        <v>88.771999999999991</v>
      </c>
      <c r="AC671" s="34">
        <v>0.98706695150144019</v>
      </c>
      <c r="AD671" s="34">
        <v>89.759066951501438</v>
      </c>
      <c r="AE671" s="34">
        <v>88.900806550906964</v>
      </c>
      <c r="AF671" s="34">
        <v>1.4409999999999987</v>
      </c>
      <c r="AG671" s="34">
        <v>1.6022658913999618E-2</v>
      </c>
      <c r="AH671" s="34">
        <v>1.4570226589139983</v>
      </c>
      <c r="AI671" s="34">
        <v>1.4430908646854506</v>
      </c>
      <c r="AJ671" s="34">
        <v>7.44</v>
      </c>
      <c r="AK671" s="34">
        <v>8.2726288910587975E-2</v>
      </c>
      <c r="AL671" s="34">
        <v>7.5227262889105884</v>
      </c>
      <c r="AM671" s="34">
        <v>7.4507953041358519</v>
      </c>
      <c r="AN671" s="34">
        <v>0</v>
      </c>
      <c r="AO671" s="34">
        <v>0</v>
      </c>
      <c r="AP671" s="34">
        <v>0</v>
      </c>
      <c r="AQ671" s="34">
        <v>0</v>
      </c>
      <c r="AR671" s="34">
        <v>97.652999999999992</v>
      </c>
      <c r="AS671" s="34">
        <v>1.0858158993260278</v>
      </c>
      <c r="AT671" s="34">
        <v>98.738815899326028</v>
      </c>
      <c r="AU671" s="34">
        <v>97.79469271972826</v>
      </c>
    </row>
    <row r="672" spans="1:47" x14ac:dyDescent="0.2">
      <c r="A672" s="18">
        <v>44954</v>
      </c>
      <c r="B672" s="2">
        <v>12</v>
      </c>
      <c r="C672" s="2" t="s">
        <v>16</v>
      </c>
      <c r="D672" s="9">
        <v>21.770239</v>
      </c>
      <c r="E672">
        <v>9.3624899999999994E-3</v>
      </c>
      <c r="G672" s="34">
        <v>310.05299999999994</v>
      </c>
      <c r="H672" s="34">
        <v>3.7950270304513358</v>
      </c>
      <c r="I672" s="34">
        <v>313.84802703045125</v>
      </c>
      <c r="J672" s="34">
        <v>310.90962801585891</v>
      </c>
      <c r="K672" s="34">
        <v>7.0490000000000004</v>
      </c>
      <c r="L672" s="34">
        <v>8.6279266891955489E-2</v>
      </c>
      <c r="M672" s="34">
        <v>7.1352792668919562</v>
      </c>
      <c r="N672" s="34">
        <v>7.0684752861084732</v>
      </c>
      <c r="O672" s="34">
        <v>59.064999999999998</v>
      </c>
      <c r="P672" s="34">
        <v>0.72295146814773015</v>
      </c>
      <c r="Q672" s="34">
        <v>59.787951468147725</v>
      </c>
      <c r="R672" s="34">
        <v>59.228187370406708</v>
      </c>
      <c r="S672" s="34">
        <v>0</v>
      </c>
      <c r="T672" s="34">
        <v>0</v>
      </c>
      <c r="U672" s="34">
        <v>0</v>
      </c>
      <c r="V672" s="34">
        <v>0</v>
      </c>
      <c r="W672" s="34">
        <v>376.16699999999992</v>
      </c>
      <c r="X672" s="34">
        <v>4.6042577654910213</v>
      </c>
      <c r="Y672" s="34">
        <v>380.77125776549099</v>
      </c>
      <c r="Z672" s="34">
        <v>377.20629067237411</v>
      </c>
      <c r="AB672" s="34">
        <v>87.822999999999993</v>
      </c>
      <c r="AC672" s="34">
        <v>1.0749473764012207</v>
      </c>
      <c r="AD672" s="34">
        <v>88.89794737640122</v>
      </c>
      <c r="AE672" s="34">
        <v>88.065641233069144</v>
      </c>
      <c r="AF672" s="34">
        <v>1.4139999999999995</v>
      </c>
      <c r="AG672" s="34">
        <v>1.7307261084582918E-2</v>
      </c>
      <c r="AH672" s="34">
        <v>1.4313072610845825</v>
      </c>
      <c r="AI672" s="34">
        <v>1.4179066611657507</v>
      </c>
      <c r="AJ672" s="34">
        <v>6.9960000000000022</v>
      </c>
      <c r="AK672" s="34">
        <v>8.5630550599534783E-2</v>
      </c>
      <c r="AL672" s="34">
        <v>7.0816305505995372</v>
      </c>
      <c r="AM672" s="34">
        <v>7.0153288553858548</v>
      </c>
      <c r="AN672" s="34">
        <v>0</v>
      </c>
      <c r="AO672" s="34">
        <v>0</v>
      </c>
      <c r="AP672" s="34">
        <v>0</v>
      </c>
      <c r="AQ672" s="34">
        <v>0</v>
      </c>
      <c r="AR672" s="34">
        <v>96.233000000000004</v>
      </c>
      <c r="AS672" s="34">
        <v>1.1778851880853385</v>
      </c>
      <c r="AT672" s="34">
        <v>97.410885188085345</v>
      </c>
      <c r="AU672" s="34">
        <v>96.498876749620749</v>
      </c>
    </row>
    <row r="673" spans="1:47" x14ac:dyDescent="0.2">
      <c r="A673" s="18">
        <v>44954</v>
      </c>
      <c r="B673" s="2">
        <v>13</v>
      </c>
      <c r="C673" s="2" t="s">
        <v>16</v>
      </c>
      <c r="D673" s="9">
        <v>19.555239</v>
      </c>
      <c r="E673">
        <v>8.9311630000000006E-3</v>
      </c>
      <c r="G673" s="34">
        <v>302.71399999999994</v>
      </c>
      <c r="H673" s="34">
        <v>3.4943169874550546</v>
      </c>
      <c r="I673" s="34">
        <v>306.20831698745502</v>
      </c>
      <c r="J673" s="34">
        <v>303.47352059648438</v>
      </c>
      <c r="K673" s="34">
        <v>6.5359999999999996</v>
      </c>
      <c r="L673" s="34">
        <v>7.5446975792352641E-2</v>
      </c>
      <c r="M673" s="34">
        <v>6.6114469757923526</v>
      </c>
      <c r="N673" s="34">
        <v>6.5523990651856945</v>
      </c>
      <c r="O673" s="34">
        <v>54.711000000000006</v>
      </c>
      <c r="P673" s="34">
        <v>0.63154521000235708</v>
      </c>
      <c r="Q673" s="34">
        <v>55.342545210002363</v>
      </c>
      <c r="R673" s="34">
        <v>54.848271917896966</v>
      </c>
      <c r="S673" s="34">
        <v>0</v>
      </c>
      <c r="T673" s="34">
        <v>0</v>
      </c>
      <c r="U673" s="34">
        <v>0</v>
      </c>
      <c r="V673" s="34">
        <v>0</v>
      </c>
      <c r="W673" s="34">
        <v>363.96099999999996</v>
      </c>
      <c r="X673" s="34">
        <v>4.2013091732497641</v>
      </c>
      <c r="Y673" s="34">
        <v>368.16230917324975</v>
      </c>
      <c r="Z673" s="34">
        <v>364.87419157956703</v>
      </c>
      <c r="AB673" s="34">
        <v>85.638999999999982</v>
      </c>
      <c r="AC673" s="34">
        <v>0.98855623621194721</v>
      </c>
      <c r="AD673" s="34">
        <v>86.62755623621193</v>
      </c>
      <c r="AE673" s="34">
        <v>85.853871411174651</v>
      </c>
      <c r="AF673" s="34">
        <v>1.270999999999999</v>
      </c>
      <c r="AG673" s="34">
        <v>1.467152788128521E-2</v>
      </c>
      <c r="AH673" s="34">
        <v>1.2856715278812842</v>
      </c>
      <c r="AI673" s="34">
        <v>1.2741889859013176</v>
      </c>
      <c r="AJ673" s="34">
        <v>6.4479999999999995</v>
      </c>
      <c r="AK673" s="34">
        <v>7.4431165836764054E-2</v>
      </c>
      <c r="AL673" s="34">
        <v>6.522431165836764</v>
      </c>
      <c r="AM673" s="34">
        <v>6.4641782699383956</v>
      </c>
      <c r="AN673" s="34">
        <v>0</v>
      </c>
      <c r="AO673" s="34">
        <v>0</v>
      </c>
      <c r="AP673" s="34">
        <v>0</v>
      </c>
      <c r="AQ673" s="34">
        <v>0</v>
      </c>
      <c r="AR673" s="34">
        <v>93.357999999999976</v>
      </c>
      <c r="AS673" s="34">
        <v>1.0776589299299963</v>
      </c>
      <c r="AT673" s="34">
        <v>94.435658929929986</v>
      </c>
      <c r="AU673" s="34">
        <v>93.592238667014371</v>
      </c>
    </row>
    <row r="674" spans="1:47" x14ac:dyDescent="0.2">
      <c r="A674" s="18">
        <v>44954</v>
      </c>
      <c r="B674" s="2">
        <v>14</v>
      </c>
      <c r="C674" s="2" t="s">
        <v>16</v>
      </c>
      <c r="D674" s="9">
        <v>20.686267999999998</v>
      </c>
      <c r="E674">
        <v>8.9095679999999997E-3</v>
      </c>
      <c r="G674" s="34">
        <v>303.435</v>
      </c>
      <c r="H674" s="34">
        <v>2.9148904402040157</v>
      </c>
      <c r="I674" s="34">
        <v>306.34989044020404</v>
      </c>
      <c r="J674" s="34">
        <v>303.62044525953451</v>
      </c>
      <c r="K674" s="34">
        <v>6.5790000000000006</v>
      </c>
      <c r="L674" s="34">
        <v>6.3199908402465824E-2</v>
      </c>
      <c r="M674" s="34">
        <v>6.6421999084024668</v>
      </c>
      <c r="N674" s="34">
        <v>6.5830207766489615</v>
      </c>
      <c r="O674" s="34">
        <v>52.673999999999999</v>
      </c>
      <c r="P674" s="34">
        <v>0.50600273220724801</v>
      </c>
      <c r="Q674" s="34">
        <v>53.180002732207249</v>
      </c>
      <c r="R674" s="34">
        <v>52.706191881624463</v>
      </c>
      <c r="S674" s="34">
        <v>0</v>
      </c>
      <c r="T674" s="34">
        <v>0</v>
      </c>
      <c r="U674" s="34">
        <v>0</v>
      </c>
      <c r="V674" s="34">
        <v>0</v>
      </c>
      <c r="W674" s="34">
        <v>362.68799999999999</v>
      </c>
      <c r="X674" s="34">
        <v>3.4840930808137296</v>
      </c>
      <c r="Y674" s="34">
        <v>366.17209308081374</v>
      </c>
      <c r="Z674" s="34">
        <v>362.90965791780792</v>
      </c>
      <c r="AB674" s="34">
        <v>85.493999999999943</v>
      </c>
      <c r="AC674" s="34">
        <v>0.82128180102757409</v>
      </c>
      <c r="AD674" s="34">
        <v>86.315281801027524</v>
      </c>
      <c r="AE674" s="34">
        <v>85.54624992838211</v>
      </c>
      <c r="AF674" s="34">
        <v>1.2719999999999989</v>
      </c>
      <c r="AG674" s="34">
        <v>1.2219225336363651E-2</v>
      </c>
      <c r="AH674" s="34">
        <v>1.2842192253363625</v>
      </c>
      <c r="AI674" s="34">
        <v>1.2727773868213208</v>
      </c>
      <c r="AJ674" s="34">
        <v>6.0939999999999985</v>
      </c>
      <c r="AK674" s="34">
        <v>5.8540848427515828E-2</v>
      </c>
      <c r="AL674" s="34">
        <v>6.1525408484275141</v>
      </c>
      <c r="AM674" s="34">
        <v>6.0977243673656716</v>
      </c>
      <c r="AN674" s="34">
        <v>0</v>
      </c>
      <c r="AO674" s="34">
        <v>0</v>
      </c>
      <c r="AP674" s="34">
        <v>0</v>
      </c>
      <c r="AQ674" s="34">
        <v>0</v>
      </c>
      <c r="AR674" s="34">
        <v>92.859999999999943</v>
      </c>
      <c r="AS674" s="34">
        <v>0.89204187479145358</v>
      </c>
      <c r="AT674" s="34">
        <v>93.752041874791402</v>
      </c>
      <c r="AU674" s="34">
        <v>92.9167516825691</v>
      </c>
    </row>
    <row r="675" spans="1:47" x14ac:dyDescent="0.2">
      <c r="A675" s="18">
        <v>44954</v>
      </c>
      <c r="B675" s="2">
        <v>15</v>
      </c>
      <c r="C675" s="2" t="s">
        <v>16</v>
      </c>
      <c r="D675" s="9">
        <v>19.793544000000001</v>
      </c>
      <c r="E675">
        <v>9.0841849999999998E-3</v>
      </c>
      <c r="G675" s="34">
        <v>297.452</v>
      </c>
      <c r="H675" s="34">
        <v>3.2616488630499889</v>
      </c>
      <c r="I675" s="34">
        <v>300.71364886304997</v>
      </c>
      <c r="J675" s="34">
        <v>297.981910444753</v>
      </c>
      <c r="K675" s="34">
        <v>6.3109999999999999</v>
      </c>
      <c r="L675" s="34">
        <v>6.9201975359750409E-2</v>
      </c>
      <c r="M675" s="34">
        <v>6.3802019753597508</v>
      </c>
      <c r="N675" s="34">
        <v>6.3222430402782175</v>
      </c>
      <c r="O675" s="34">
        <v>50.506999999999998</v>
      </c>
      <c r="P675" s="34">
        <v>0.5538241434788328</v>
      </c>
      <c r="Q675" s="34">
        <v>51.060824143478833</v>
      </c>
      <c r="R675" s="34">
        <v>50.596978170707004</v>
      </c>
      <c r="S675" s="34">
        <v>0</v>
      </c>
      <c r="T675" s="34">
        <v>0</v>
      </c>
      <c r="U675" s="34">
        <v>0</v>
      </c>
      <c r="V675" s="34">
        <v>0</v>
      </c>
      <c r="W675" s="34">
        <v>354.27</v>
      </c>
      <c r="X675" s="34">
        <v>3.8846749818885722</v>
      </c>
      <c r="Y675" s="34">
        <v>358.15467498188855</v>
      </c>
      <c r="Z675" s="34">
        <v>354.90113165573825</v>
      </c>
      <c r="AB675" s="34">
        <v>83.97399999999999</v>
      </c>
      <c r="AC675" s="34">
        <v>0.92079966389790535</v>
      </c>
      <c r="AD675" s="34">
        <v>84.894799663897899</v>
      </c>
      <c r="AE675" s="34">
        <v>84.123599598213119</v>
      </c>
      <c r="AF675" s="34">
        <v>1.2759999999999994</v>
      </c>
      <c r="AG675" s="34">
        <v>1.3991716139921008E-2</v>
      </c>
      <c r="AH675" s="34">
        <v>1.2899917161399204</v>
      </c>
      <c r="AI675" s="34">
        <v>1.2782731927420379</v>
      </c>
      <c r="AJ675" s="34">
        <v>5.9259999999999993</v>
      </c>
      <c r="AK675" s="34">
        <v>6.4980336869256999E-2</v>
      </c>
      <c r="AL675" s="34">
        <v>5.9909803368692565</v>
      </c>
      <c r="AM675" s="34">
        <v>5.936557163157774</v>
      </c>
      <c r="AN675" s="34">
        <v>0</v>
      </c>
      <c r="AO675" s="34">
        <v>0</v>
      </c>
      <c r="AP675" s="34">
        <v>0</v>
      </c>
      <c r="AQ675" s="34">
        <v>0</v>
      </c>
      <c r="AR675" s="34">
        <v>91.175999999999988</v>
      </c>
      <c r="AS675" s="34">
        <v>0.99977171690708333</v>
      </c>
      <c r="AT675" s="34">
        <v>92.175771716907079</v>
      </c>
      <c r="AU675" s="34">
        <v>91.338429954112925</v>
      </c>
    </row>
    <row r="676" spans="1:47" x14ac:dyDescent="0.2">
      <c r="A676" s="18">
        <v>44954</v>
      </c>
      <c r="B676" s="2">
        <v>16</v>
      </c>
      <c r="C676" s="2" t="s">
        <v>16</v>
      </c>
      <c r="D676" s="9">
        <v>19.387886000000002</v>
      </c>
      <c r="E676">
        <v>9.3645499999999993E-3</v>
      </c>
      <c r="G676" s="34">
        <v>302.51299999999998</v>
      </c>
      <c r="H676" s="34">
        <v>2.9588073477648273</v>
      </c>
      <c r="I676" s="34">
        <v>305.47180734776481</v>
      </c>
      <c r="J676" s="34">
        <v>302.6112013342663</v>
      </c>
      <c r="K676" s="34">
        <v>6.5410000000000004</v>
      </c>
      <c r="L676" s="34">
        <v>6.3975957600928682E-2</v>
      </c>
      <c r="M676" s="34">
        <v>6.6049759576009288</v>
      </c>
      <c r="N676" s="34">
        <v>6.5431233299971767</v>
      </c>
      <c r="O676" s="34">
        <v>50.573</v>
      </c>
      <c r="P676" s="34">
        <v>0.49464242527927932</v>
      </c>
      <c r="Q676" s="34">
        <v>51.067642425279281</v>
      </c>
      <c r="R676" s="34">
        <v>50.589416934405634</v>
      </c>
      <c r="S676" s="34">
        <v>0</v>
      </c>
      <c r="T676" s="34">
        <v>0</v>
      </c>
      <c r="U676" s="34">
        <v>0</v>
      </c>
      <c r="V676" s="34">
        <v>0</v>
      </c>
      <c r="W676" s="34">
        <v>359.62699999999995</v>
      </c>
      <c r="X676" s="34">
        <v>3.5174257306450354</v>
      </c>
      <c r="Y676" s="34">
        <v>363.14442573064503</v>
      </c>
      <c r="Z676" s="34">
        <v>359.74374159866909</v>
      </c>
      <c r="AB676" s="34">
        <v>85.828999999999937</v>
      </c>
      <c r="AC676" s="34">
        <v>0.83947293455589411</v>
      </c>
      <c r="AD676" s="34">
        <v>86.668472934555837</v>
      </c>
      <c r="AE676" s="34">
        <v>85.856861686336543</v>
      </c>
      <c r="AF676" s="34">
        <v>1.3099999999999989</v>
      </c>
      <c r="AG676" s="34">
        <v>1.2812796889958187E-2</v>
      </c>
      <c r="AH676" s="34">
        <v>1.3228127968899572</v>
      </c>
      <c r="AI676" s="34">
        <v>1.3104252503128413</v>
      </c>
      <c r="AJ676" s="34">
        <v>5.9129999999999994</v>
      </c>
      <c r="AK676" s="34">
        <v>5.7833639702536493E-2</v>
      </c>
      <c r="AL676" s="34">
        <v>5.9708336397025361</v>
      </c>
      <c r="AM676" s="34">
        <v>5.9149194695418599</v>
      </c>
      <c r="AN676" s="34">
        <v>0</v>
      </c>
      <c r="AO676" s="34">
        <v>0</v>
      </c>
      <c r="AP676" s="34">
        <v>0</v>
      </c>
      <c r="AQ676" s="34">
        <v>0</v>
      </c>
      <c r="AR676" s="34">
        <v>93.051999999999936</v>
      </c>
      <c r="AS676" s="34">
        <v>0.91011937114838881</v>
      </c>
      <c r="AT676" s="34">
        <v>93.962119371148333</v>
      </c>
      <c r="AU676" s="34">
        <v>93.082206406191247</v>
      </c>
    </row>
    <row r="677" spans="1:47" x14ac:dyDescent="0.2">
      <c r="A677" s="18">
        <v>44954</v>
      </c>
      <c r="B677" s="2">
        <v>17</v>
      </c>
      <c r="C677" s="2" t="s">
        <v>16</v>
      </c>
      <c r="D677" s="9">
        <v>20.348787999999999</v>
      </c>
      <c r="E677">
        <v>9.6164519999999993E-3</v>
      </c>
      <c r="G677" s="34">
        <v>316.755</v>
      </c>
      <c r="H677" s="34">
        <v>3.4084211247273899</v>
      </c>
      <c r="I677" s="34">
        <v>320.16342112472739</v>
      </c>
      <c r="J677" s="34">
        <v>317.08458495332565</v>
      </c>
      <c r="K677" s="34">
        <v>6.97</v>
      </c>
      <c r="L677" s="34">
        <v>7.500022174661776E-2</v>
      </c>
      <c r="M677" s="34">
        <v>7.0450002217466174</v>
      </c>
      <c r="N677" s="34">
        <v>6.9772523152742014</v>
      </c>
      <c r="O677" s="34">
        <v>52.866999999999997</v>
      </c>
      <c r="P677" s="34">
        <v>0.56887183975300437</v>
      </c>
      <c r="Q677" s="34">
        <v>53.435871839752998</v>
      </c>
      <c r="R677" s="34">
        <v>52.922008343127857</v>
      </c>
      <c r="S677" s="34">
        <v>0</v>
      </c>
      <c r="T677" s="34">
        <v>0</v>
      </c>
      <c r="U677" s="34">
        <v>0</v>
      </c>
      <c r="V677" s="34">
        <v>0</v>
      </c>
      <c r="W677" s="34">
        <v>376.59200000000004</v>
      </c>
      <c r="X677" s="34">
        <v>4.0522931862270122</v>
      </c>
      <c r="Y677" s="34">
        <v>380.644293186227</v>
      </c>
      <c r="Z677" s="34">
        <v>376.9838456117277</v>
      </c>
      <c r="AB677" s="34">
        <v>90.04500000000003</v>
      </c>
      <c r="AC677" s="34">
        <v>0.9689232377581346</v>
      </c>
      <c r="AD677" s="34">
        <v>91.013923237758164</v>
      </c>
      <c r="AE677" s="34">
        <v>90.138692213610568</v>
      </c>
      <c r="AF677" s="34">
        <v>1.3509999999999993</v>
      </c>
      <c r="AG677" s="34">
        <v>1.453734570727124E-2</v>
      </c>
      <c r="AH677" s="34">
        <v>1.3655373457072706</v>
      </c>
      <c r="AI677" s="34">
        <v>1.3524057213680691</v>
      </c>
      <c r="AJ677" s="34">
        <v>6.2269999999999976</v>
      </c>
      <c r="AK677" s="34">
        <v>6.7005219629295343E-2</v>
      </c>
      <c r="AL677" s="34">
        <v>6.2940052196292928</v>
      </c>
      <c r="AM677" s="34">
        <v>6.233479220546978</v>
      </c>
      <c r="AN677" s="34">
        <v>0</v>
      </c>
      <c r="AO677" s="34">
        <v>0</v>
      </c>
      <c r="AP677" s="34">
        <v>0</v>
      </c>
      <c r="AQ677" s="34">
        <v>0</v>
      </c>
      <c r="AR677" s="34">
        <v>97.623000000000033</v>
      </c>
      <c r="AS677" s="34">
        <v>1.0504658030947012</v>
      </c>
      <c r="AT677" s="34">
        <v>98.673465803094729</v>
      </c>
      <c r="AU677" s="34">
        <v>97.724577155525623</v>
      </c>
    </row>
    <row r="678" spans="1:47" x14ac:dyDescent="0.2">
      <c r="A678" s="18">
        <v>44954</v>
      </c>
      <c r="B678" s="2">
        <v>18</v>
      </c>
      <c r="C678" s="2" t="s">
        <v>16</v>
      </c>
      <c r="D678" s="9">
        <v>25.313241000000001</v>
      </c>
      <c r="E678">
        <v>9.8108420000000002E-3</v>
      </c>
      <c r="G678" s="34">
        <v>339.637</v>
      </c>
      <c r="H678" s="34">
        <v>3.196882212201889</v>
      </c>
      <c r="I678" s="34">
        <v>342.8338822122019</v>
      </c>
      <c r="J678" s="34">
        <v>339.47039316157134</v>
      </c>
      <c r="K678" s="34">
        <v>7.3800000000000008</v>
      </c>
      <c r="L678" s="34">
        <v>6.9465313632054049E-2</v>
      </c>
      <c r="M678" s="34">
        <v>7.4494653136320546</v>
      </c>
      <c r="N678" s="34">
        <v>7.3763797864555301</v>
      </c>
      <c r="O678" s="34">
        <v>55.788000000000004</v>
      </c>
      <c r="P678" s="34">
        <v>0.52511259036653546</v>
      </c>
      <c r="Q678" s="34">
        <v>56.313112590366536</v>
      </c>
      <c r="R678" s="34">
        <v>55.760633540214236</v>
      </c>
      <c r="S678" s="34">
        <v>1.01</v>
      </c>
      <c r="T678" s="34">
        <v>9.5067705648204052E-3</v>
      </c>
      <c r="U678" s="34">
        <v>1.0195067705648204</v>
      </c>
      <c r="V678" s="34">
        <v>1.0095045507208786</v>
      </c>
      <c r="W678" s="34">
        <v>403.815</v>
      </c>
      <c r="X678" s="34">
        <v>3.8009668867652988</v>
      </c>
      <c r="Y678" s="34">
        <v>407.61596688676531</v>
      </c>
      <c r="Z678" s="34">
        <v>403.61691103896197</v>
      </c>
      <c r="AB678" s="34">
        <v>97.21500000000006</v>
      </c>
      <c r="AC678" s="34">
        <v>0.9150501984742736</v>
      </c>
      <c r="AD678" s="34">
        <v>98.130050198474336</v>
      </c>
      <c r="AE678" s="34">
        <v>97.167311780525026</v>
      </c>
      <c r="AF678" s="34">
        <v>1.4619999999999991</v>
      </c>
      <c r="AG678" s="34">
        <v>1.3761285708680616E-2</v>
      </c>
      <c r="AH678" s="34">
        <v>1.4757612857086797</v>
      </c>
      <c r="AI678" s="34">
        <v>1.4612828249048748</v>
      </c>
      <c r="AJ678" s="34">
        <v>6.5909999999999984</v>
      </c>
      <c r="AK678" s="34">
        <v>6.203873741854582E-2</v>
      </c>
      <c r="AL678" s="34">
        <v>6.6530387374185445</v>
      </c>
      <c r="AM678" s="34">
        <v>6.5877668255458515</v>
      </c>
      <c r="AN678" s="34">
        <v>4.7370000000000001</v>
      </c>
      <c r="AO678" s="34">
        <v>4.4587695213420056E-2</v>
      </c>
      <c r="AP678" s="34">
        <v>4.7815876952134202</v>
      </c>
      <c r="AQ678" s="34">
        <v>4.7346762938265368</v>
      </c>
      <c r="AR678" s="34">
        <v>110.00500000000005</v>
      </c>
      <c r="AS678" s="34">
        <v>1.0354379168149201</v>
      </c>
      <c r="AT678" s="34">
        <v>111.04043791681498</v>
      </c>
      <c r="AU678" s="34">
        <v>109.95103772480229</v>
      </c>
    </row>
    <row r="679" spans="1:47" x14ac:dyDescent="0.2">
      <c r="A679" s="18">
        <v>44954</v>
      </c>
      <c r="B679" s="2">
        <v>19</v>
      </c>
      <c r="C679" s="2" t="s">
        <v>16</v>
      </c>
      <c r="D679" s="9">
        <v>26.730436000000001</v>
      </c>
      <c r="E679">
        <v>1.0616746E-2</v>
      </c>
      <c r="G679" s="34">
        <v>352.55099999999999</v>
      </c>
      <c r="H679" s="34">
        <v>4.6399470916738998</v>
      </c>
      <c r="I679" s="34">
        <v>357.19094709167388</v>
      </c>
      <c r="J679" s="34">
        <v>353.39874153290214</v>
      </c>
      <c r="K679" s="34">
        <v>7.7559999999999993</v>
      </c>
      <c r="L679" s="34">
        <v>0.10207723036673494</v>
      </c>
      <c r="M679" s="34">
        <v>7.8580772303667343</v>
      </c>
      <c r="N679" s="34">
        <v>7.7746500203635476</v>
      </c>
      <c r="O679" s="34">
        <v>57.018000000000001</v>
      </c>
      <c r="P679" s="34">
        <v>0.75041767935153336</v>
      </c>
      <c r="Q679" s="34">
        <v>57.768417679351536</v>
      </c>
      <c r="R679" s="34">
        <v>57.155105062027957</v>
      </c>
      <c r="S679" s="34">
        <v>1.095</v>
      </c>
      <c r="T679" s="34">
        <v>1.4411367618820881E-2</v>
      </c>
      <c r="U679" s="34">
        <v>1.1094113676188209</v>
      </c>
      <c r="V679" s="34">
        <v>1.0976330289192993</v>
      </c>
      <c r="W679" s="34">
        <v>418.41999999999996</v>
      </c>
      <c r="X679" s="34">
        <v>5.5068533690109893</v>
      </c>
      <c r="Y679" s="34">
        <v>423.92685336901098</v>
      </c>
      <c r="Z679" s="34">
        <v>419.42612964421289</v>
      </c>
      <c r="AB679" s="34">
        <v>100.87899999999996</v>
      </c>
      <c r="AC679" s="34">
        <v>1.3276752091498003</v>
      </c>
      <c r="AD679" s="34">
        <v>102.20667520914976</v>
      </c>
      <c r="AE679" s="34">
        <v>101.12157289894974</v>
      </c>
      <c r="AF679" s="34">
        <v>1.4829999999999988</v>
      </c>
      <c r="AG679" s="34">
        <v>1.9517861350421325E-2</v>
      </c>
      <c r="AH679" s="34">
        <v>1.50251786135042</v>
      </c>
      <c r="AI679" s="34">
        <v>1.4865660108559995</v>
      </c>
      <c r="AJ679" s="34">
        <v>6.6949999999999985</v>
      </c>
      <c r="AK679" s="34">
        <v>8.8113339002745011E-2</v>
      </c>
      <c r="AL679" s="34">
        <v>6.7831133390027434</v>
      </c>
      <c r="AM679" s="34">
        <v>6.7110987475933399</v>
      </c>
      <c r="AN679" s="34">
        <v>5.1390000000000002</v>
      </c>
      <c r="AO679" s="34">
        <v>6.7634719811068972E-2</v>
      </c>
      <c r="AP679" s="34">
        <v>5.2066347198110696</v>
      </c>
      <c r="AQ679" s="34">
        <v>5.1513572014760545</v>
      </c>
      <c r="AR679" s="34">
        <v>114.19599999999996</v>
      </c>
      <c r="AS679" s="34">
        <v>1.5029411293140356</v>
      </c>
      <c r="AT679" s="34">
        <v>115.69894112931399</v>
      </c>
      <c r="AU679" s="34">
        <v>114.47059485887513</v>
      </c>
    </row>
    <row r="680" spans="1:47" x14ac:dyDescent="0.2">
      <c r="A680" s="18">
        <v>44954</v>
      </c>
      <c r="B680" s="2">
        <v>20</v>
      </c>
      <c r="C680" s="2" t="s">
        <v>16</v>
      </c>
      <c r="D680" s="9">
        <v>25.034043</v>
      </c>
      <c r="E680">
        <v>1.0920944E-2</v>
      </c>
      <c r="G680" s="34">
        <v>351.07899999999995</v>
      </c>
      <c r="H680" s="34">
        <v>3.6592782445432026</v>
      </c>
      <c r="I680" s="34">
        <v>354.73827824454315</v>
      </c>
      <c r="J680" s="34">
        <v>350.8642013731781</v>
      </c>
      <c r="K680" s="34">
        <v>7.7030000000000003</v>
      </c>
      <c r="L680" s="34">
        <v>8.0287970279385251E-2</v>
      </c>
      <c r="M680" s="34">
        <v>7.7832879702793853</v>
      </c>
      <c r="N680" s="34">
        <v>7.6982871182200903</v>
      </c>
      <c r="O680" s="34">
        <v>57.118000000000002</v>
      </c>
      <c r="P680" s="34">
        <v>0.59533795747344231</v>
      </c>
      <c r="Q680" s="34">
        <v>57.713337957473442</v>
      </c>
      <c r="R680" s="34">
        <v>57.083053825586802</v>
      </c>
      <c r="S680" s="34">
        <v>2.0990000000000002</v>
      </c>
      <c r="T680" s="34">
        <v>2.1877768352126396E-2</v>
      </c>
      <c r="U680" s="34">
        <v>2.1208777683521265</v>
      </c>
      <c r="V680" s="34">
        <v>2.097715781013108</v>
      </c>
      <c r="W680" s="34">
        <v>417.99899999999991</v>
      </c>
      <c r="X680" s="34">
        <v>4.3567819406481565</v>
      </c>
      <c r="Y680" s="34">
        <v>422.35578194064806</v>
      </c>
      <c r="Z680" s="34">
        <v>417.74325809799814</v>
      </c>
      <c r="AB680" s="34">
        <v>100.08499999999999</v>
      </c>
      <c r="AC680" s="34">
        <v>1.0431807744271415</v>
      </c>
      <c r="AD680" s="34">
        <v>101.12818077442714</v>
      </c>
      <c r="AE680" s="34">
        <v>100.02376557536775</v>
      </c>
      <c r="AF680" s="34">
        <v>1.4539999999999988</v>
      </c>
      <c r="AG680" s="34">
        <v>1.5154966738442952E-2</v>
      </c>
      <c r="AH680" s="34">
        <v>1.4691549667384418</v>
      </c>
      <c r="AI680" s="34">
        <v>1.4531104076193695</v>
      </c>
      <c r="AJ680" s="34">
        <v>6.8019999999999996</v>
      </c>
      <c r="AK680" s="34">
        <v>7.0896893916704964E-2</v>
      </c>
      <c r="AL680" s="34">
        <v>6.872896893916705</v>
      </c>
      <c r="AM680" s="34">
        <v>6.7978383718204665</v>
      </c>
      <c r="AN680" s="34">
        <v>9.8680000000000003</v>
      </c>
      <c r="AO680" s="34">
        <v>0.10285365321523739</v>
      </c>
      <c r="AP680" s="34">
        <v>9.9708536532152383</v>
      </c>
      <c r="AQ680" s="34">
        <v>9.8619625188362789</v>
      </c>
      <c r="AR680" s="34">
        <v>118.20899999999997</v>
      </c>
      <c r="AS680" s="34">
        <v>1.2320862882975268</v>
      </c>
      <c r="AT680" s="34">
        <v>119.44108628829753</v>
      </c>
      <c r="AU680" s="34">
        <v>118.13667687364385</v>
      </c>
    </row>
    <row r="681" spans="1:47" x14ac:dyDescent="0.2">
      <c r="A681" s="18">
        <v>44954</v>
      </c>
      <c r="B681" s="2">
        <v>21</v>
      </c>
      <c r="C681" s="2" t="s">
        <v>16</v>
      </c>
      <c r="D681" s="9">
        <v>27.270727999999998</v>
      </c>
      <c r="E681">
        <v>1.0871488E-2</v>
      </c>
      <c r="G681" s="34">
        <v>345.05899999999997</v>
      </c>
      <c r="H681" s="34">
        <v>4.4339050496615453</v>
      </c>
      <c r="I681" s="34">
        <v>349.49290504966149</v>
      </c>
      <c r="J681" s="34">
        <v>345.69339712632893</v>
      </c>
      <c r="K681" s="34">
        <v>7.5269999999999992</v>
      </c>
      <c r="L681" s="34">
        <v>9.6719701004183214E-2</v>
      </c>
      <c r="M681" s="34">
        <v>7.6237197010041822</v>
      </c>
      <c r="N681" s="34">
        <v>7.5408385237593514</v>
      </c>
      <c r="O681" s="34">
        <v>57.012999999999998</v>
      </c>
      <c r="P681" s="34">
        <v>0.73260001505931949</v>
      </c>
      <c r="Q681" s="34">
        <v>57.745600015059317</v>
      </c>
      <c r="R681" s="34">
        <v>57.117819417442796</v>
      </c>
      <c r="S681" s="34">
        <v>2.0990000000000002</v>
      </c>
      <c r="T681" s="34">
        <v>2.6971522838817669E-2</v>
      </c>
      <c r="U681" s="34">
        <v>2.1259715228388179</v>
      </c>
      <c r="V681" s="34">
        <v>2.1028590489399339</v>
      </c>
      <c r="W681" s="34">
        <v>411.69799999999992</v>
      </c>
      <c r="X681" s="34">
        <v>5.290196288563866</v>
      </c>
      <c r="Y681" s="34">
        <v>416.98819628856381</v>
      </c>
      <c r="Z681" s="34">
        <v>412.454914116471</v>
      </c>
      <c r="AB681" s="34">
        <v>98.668999999999983</v>
      </c>
      <c r="AC681" s="34">
        <v>1.2678671686437828</v>
      </c>
      <c r="AD681" s="34">
        <v>99.936867168643772</v>
      </c>
      <c r="AE681" s="34">
        <v>98.850404716462265</v>
      </c>
      <c r="AF681" s="34">
        <v>1.532999999999999</v>
      </c>
      <c r="AG681" s="34">
        <v>1.9698591954219847E-2</v>
      </c>
      <c r="AH681" s="34">
        <v>1.5526985919542189</v>
      </c>
      <c r="AI681" s="34">
        <v>1.5358184478441717</v>
      </c>
      <c r="AJ681" s="34">
        <v>6.6609999999999996</v>
      </c>
      <c r="AK681" s="34">
        <v>8.5591859756724384E-2</v>
      </c>
      <c r="AL681" s="34">
        <v>6.746591859756724</v>
      </c>
      <c r="AM681" s="34">
        <v>6.6732463673124807</v>
      </c>
      <c r="AN681" s="34">
        <v>9.8680000000000003</v>
      </c>
      <c r="AO681" s="34">
        <v>0.1268008515357088</v>
      </c>
      <c r="AP681" s="34">
        <v>9.9948008515357092</v>
      </c>
      <c r="AQ681" s="34">
        <v>9.8861424940158482</v>
      </c>
      <c r="AR681" s="34">
        <v>116.73099999999998</v>
      </c>
      <c r="AS681" s="34">
        <v>1.499958471890436</v>
      </c>
      <c r="AT681" s="34">
        <v>118.23095847189043</v>
      </c>
      <c r="AU681" s="34">
        <v>116.94561202563477</v>
      </c>
    </row>
    <row r="682" spans="1:47" x14ac:dyDescent="0.2">
      <c r="A682" s="18">
        <v>44954</v>
      </c>
      <c r="B682" s="2">
        <v>22</v>
      </c>
      <c r="C682" s="2" t="s">
        <v>16</v>
      </c>
      <c r="D682" s="9">
        <v>23.868241999999999</v>
      </c>
      <c r="E682">
        <v>1.0832061E-2</v>
      </c>
      <c r="G682" s="34">
        <v>335.71100000000001</v>
      </c>
      <c r="H682" s="34">
        <v>4.3742024949860276</v>
      </c>
      <c r="I682" s="34">
        <v>340.08520249498605</v>
      </c>
      <c r="J682" s="34">
        <v>336.40137883636299</v>
      </c>
      <c r="K682" s="34">
        <v>7.484</v>
      </c>
      <c r="L682" s="34">
        <v>9.7514026863806766E-2</v>
      </c>
      <c r="M682" s="34">
        <v>7.5815140268638066</v>
      </c>
      <c r="N682" s="34">
        <v>7.4993906044524623</v>
      </c>
      <c r="O682" s="34">
        <v>56.625000000000007</v>
      </c>
      <c r="P682" s="34">
        <v>0.73780488657977805</v>
      </c>
      <c r="Q682" s="34">
        <v>57.362804886579788</v>
      </c>
      <c r="R682" s="34">
        <v>56.741447484917259</v>
      </c>
      <c r="S682" s="34">
        <v>2.101</v>
      </c>
      <c r="T682" s="34">
        <v>2.7375330096319886E-2</v>
      </c>
      <c r="U682" s="34">
        <v>2.1283753300963197</v>
      </c>
      <c r="V682" s="34">
        <v>2.1053206386898213</v>
      </c>
      <c r="W682" s="34">
        <v>401.92099999999999</v>
      </c>
      <c r="X682" s="34">
        <v>5.2368967385259326</v>
      </c>
      <c r="Y682" s="34">
        <v>407.15789673852601</v>
      </c>
      <c r="Z682" s="34">
        <v>402.74753756442254</v>
      </c>
      <c r="AB682" s="34">
        <v>95.777999999999992</v>
      </c>
      <c r="AC682" s="34">
        <v>1.2479554335865426</v>
      </c>
      <c r="AD682" s="34">
        <v>97.025955433586532</v>
      </c>
      <c r="AE682" s="34">
        <v>95.974964365746644</v>
      </c>
      <c r="AF682" s="34">
        <v>1.474999999999999</v>
      </c>
      <c r="AG682" s="34">
        <v>1.9218758634969919E-2</v>
      </c>
      <c r="AH682" s="34">
        <v>1.4942187586349689</v>
      </c>
      <c r="AI682" s="34">
        <v>1.4780332898940907</v>
      </c>
      <c r="AJ682" s="34">
        <v>6.6539999999999955</v>
      </c>
      <c r="AK682" s="34">
        <v>8.6699403360738878E-2</v>
      </c>
      <c r="AL682" s="34">
        <v>6.7406994033607344</v>
      </c>
      <c r="AM682" s="34">
        <v>6.6676837362408676</v>
      </c>
      <c r="AN682" s="34">
        <v>9.8680000000000003</v>
      </c>
      <c r="AO682" s="34">
        <v>0.12857675268466665</v>
      </c>
      <c r="AP682" s="34">
        <v>9.9965767526846676</v>
      </c>
      <c r="AQ682" s="34">
        <v>9.8882932235084056</v>
      </c>
      <c r="AR682" s="34">
        <v>113.77499999999998</v>
      </c>
      <c r="AS682" s="34">
        <v>1.482450348266918</v>
      </c>
      <c r="AT682" s="34">
        <v>115.2574503482669</v>
      </c>
      <c r="AU682" s="34">
        <v>114.00897461539</v>
      </c>
    </row>
    <row r="683" spans="1:47" x14ac:dyDescent="0.2">
      <c r="A683" s="18">
        <v>44954</v>
      </c>
      <c r="B683" s="2">
        <v>23</v>
      </c>
      <c r="C683" s="2" t="s">
        <v>16</v>
      </c>
      <c r="D683" s="9">
        <v>22.06223</v>
      </c>
      <c r="E683">
        <v>1.0677532E-2</v>
      </c>
      <c r="G683" s="34">
        <v>321.29599999999999</v>
      </c>
      <c r="H683" s="34">
        <v>2.8871030700539988</v>
      </c>
      <c r="I683" s="34">
        <v>324.18310307005402</v>
      </c>
      <c r="J683" s="34">
        <v>320.72162761316423</v>
      </c>
      <c r="K683" s="34">
        <v>7.1439999999999992</v>
      </c>
      <c r="L683" s="34">
        <v>6.4194587957726715E-2</v>
      </c>
      <c r="M683" s="34">
        <v>7.2081945879577258</v>
      </c>
      <c r="N683" s="34">
        <v>7.1312288595825803</v>
      </c>
      <c r="O683" s="34">
        <v>56.052</v>
      </c>
      <c r="P683" s="34">
        <v>0.50367231861793094</v>
      </c>
      <c r="Q683" s="34">
        <v>56.55567231861793</v>
      </c>
      <c r="R683" s="34">
        <v>55.951797317654375</v>
      </c>
      <c r="S683" s="34">
        <v>2.1020000000000003</v>
      </c>
      <c r="T683" s="34">
        <v>1.8888161238401681E-2</v>
      </c>
      <c r="U683" s="34">
        <v>2.1208881612384021</v>
      </c>
      <c r="V683" s="34">
        <v>2.098242310028358</v>
      </c>
      <c r="W683" s="34">
        <v>386.59399999999999</v>
      </c>
      <c r="X683" s="34">
        <v>3.4738581378680582</v>
      </c>
      <c r="Y683" s="34">
        <v>390.06785813786809</v>
      </c>
      <c r="Z683" s="34">
        <v>385.90289610042953</v>
      </c>
      <c r="AB683" s="34">
        <v>91.106999999999957</v>
      </c>
      <c r="AC683" s="34">
        <v>0.81866969835730774</v>
      </c>
      <c r="AD683" s="34">
        <v>91.925669698357268</v>
      </c>
      <c r="AE683" s="34">
        <v>90.944130418531628</v>
      </c>
      <c r="AF683" s="34">
        <v>1.4089999999999998</v>
      </c>
      <c r="AG683" s="34">
        <v>1.2660998660755452E-2</v>
      </c>
      <c r="AH683" s="34">
        <v>1.4216609986607553</v>
      </c>
      <c r="AI683" s="34">
        <v>1.4064811678544031</v>
      </c>
      <c r="AJ683" s="34">
        <v>6.5749999999999975</v>
      </c>
      <c r="AK683" s="34">
        <v>5.9081665148663642E-2</v>
      </c>
      <c r="AL683" s="34">
        <v>6.6340816651486616</v>
      </c>
      <c r="AM683" s="34">
        <v>6.5632460458784232</v>
      </c>
      <c r="AN683" s="34">
        <v>9.8680000000000003</v>
      </c>
      <c r="AO683" s="34">
        <v>8.8671919648214914E-2</v>
      </c>
      <c r="AP683" s="34">
        <v>9.9566719196482154</v>
      </c>
      <c r="AQ683" s="34">
        <v>9.85035923661267</v>
      </c>
      <c r="AR683" s="34">
        <v>108.95899999999996</v>
      </c>
      <c r="AS683" s="34">
        <v>0.97908428181494167</v>
      </c>
      <c r="AT683" s="34">
        <v>109.93808428181489</v>
      </c>
      <c r="AU683" s="34">
        <v>108.76421686887714</v>
      </c>
    </row>
    <row r="684" spans="1:47" x14ac:dyDescent="0.2">
      <c r="A684" s="18">
        <v>44954</v>
      </c>
      <c r="B684" s="2">
        <v>24</v>
      </c>
      <c r="C684" s="2" t="s">
        <v>16</v>
      </c>
      <c r="D684" s="9">
        <v>19.222508999999999</v>
      </c>
      <c r="E684">
        <v>1.1308321E-2</v>
      </c>
      <c r="G684" s="34">
        <v>301.03899999999999</v>
      </c>
      <c r="H684" s="34">
        <v>3.9348558625167485</v>
      </c>
      <c r="I684" s="34">
        <v>304.97385586251676</v>
      </c>
      <c r="J684" s="34">
        <v>301.52511360381567</v>
      </c>
      <c r="K684" s="34">
        <v>6.7969999999999997</v>
      </c>
      <c r="L684" s="34">
        <v>8.8843024649717606E-2</v>
      </c>
      <c r="M684" s="34">
        <v>6.8858430246497173</v>
      </c>
      <c r="N684" s="34">
        <v>6.8079757013713671</v>
      </c>
      <c r="O684" s="34">
        <v>54.887000000000008</v>
      </c>
      <c r="P684" s="34">
        <v>0.71742343592011937</v>
      </c>
      <c r="Q684" s="34">
        <v>55.604423435920125</v>
      </c>
      <c r="R684" s="34">
        <v>54.97563076668682</v>
      </c>
      <c r="S684" s="34">
        <v>2.1020000000000003</v>
      </c>
      <c r="T684" s="34">
        <v>2.7475068090879278E-2</v>
      </c>
      <c r="U684" s="34">
        <v>2.1294750680908794</v>
      </c>
      <c r="V684" s="34">
        <v>2.1053942804594108</v>
      </c>
      <c r="W684" s="34">
        <v>364.82499999999999</v>
      </c>
      <c r="X684" s="34">
        <v>4.7685973911774653</v>
      </c>
      <c r="Y684" s="34">
        <v>369.59359739117747</v>
      </c>
      <c r="Z684" s="34">
        <v>365.41411435233329</v>
      </c>
      <c r="AB684" s="34">
        <v>84.494</v>
      </c>
      <c r="AC684" s="34">
        <v>1.1044140833828511</v>
      </c>
      <c r="AD684" s="34">
        <v>85.598414083382849</v>
      </c>
      <c r="AE684" s="34">
        <v>84.63043973983703</v>
      </c>
      <c r="AF684" s="34">
        <v>1.3319999999999987</v>
      </c>
      <c r="AG684" s="34">
        <v>1.741046179688447E-2</v>
      </c>
      <c r="AH684" s="34">
        <v>1.3494104617968832</v>
      </c>
      <c r="AI684" s="34">
        <v>1.3341508951341259</v>
      </c>
      <c r="AJ684" s="34">
        <v>6.4139999999999988</v>
      </c>
      <c r="AK684" s="34">
        <v>8.3836863337250059E-2</v>
      </c>
      <c r="AL684" s="34">
        <v>6.4978368633372492</v>
      </c>
      <c r="AM684" s="34">
        <v>6.4243572382809981</v>
      </c>
      <c r="AN684" s="34">
        <v>9.8680000000000003</v>
      </c>
      <c r="AO684" s="34">
        <v>0.12898381157031241</v>
      </c>
      <c r="AP684" s="34">
        <v>9.9969838115703133</v>
      </c>
      <c r="AQ684" s="34">
        <v>9.8839347095972734</v>
      </c>
      <c r="AR684" s="34">
        <v>102.10799999999999</v>
      </c>
      <c r="AS684" s="34">
        <v>1.334645220087298</v>
      </c>
      <c r="AT684" s="34">
        <v>103.4426452200873</v>
      </c>
      <c r="AU684" s="34">
        <v>102.27288258284943</v>
      </c>
    </row>
    <row r="685" spans="1:47" x14ac:dyDescent="0.2">
      <c r="A685" s="18">
        <v>44955</v>
      </c>
      <c r="B685" s="2">
        <v>1</v>
      </c>
      <c r="C685" s="2" t="s">
        <v>16</v>
      </c>
      <c r="D685" s="9">
        <v>19.631419000000001</v>
      </c>
      <c r="E685">
        <v>1.1531794E-2</v>
      </c>
      <c r="G685" s="34">
        <v>281.04600000000005</v>
      </c>
      <c r="H685" s="34">
        <v>3.5130722989664909</v>
      </c>
      <c r="I685" s="34">
        <v>284.55907229896656</v>
      </c>
      <c r="J685" s="34">
        <v>281.27759569638374</v>
      </c>
      <c r="K685" s="34">
        <v>6.556</v>
      </c>
      <c r="L685" s="34">
        <v>8.1949936992607303E-2</v>
      </c>
      <c r="M685" s="34">
        <v>6.6379499369926069</v>
      </c>
      <c r="N685" s="34">
        <v>6.5614024657368946</v>
      </c>
      <c r="O685" s="34">
        <v>53.24499999999999</v>
      </c>
      <c r="P685" s="34">
        <v>0.66556198828117374</v>
      </c>
      <c r="Q685" s="34">
        <v>53.910561988281167</v>
      </c>
      <c r="R685" s="34">
        <v>53.288876493008075</v>
      </c>
      <c r="S685" s="34">
        <v>2.1020000000000003</v>
      </c>
      <c r="T685" s="34">
        <v>2.6274979798422905E-2</v>
      </c>
      <c r="U685" s="34">
        <v>2.1282749797984231</v>
      </c>
      <c r="V685" s="34">
        <v>2.1037321511560334</v>
      </c>
      <c r="W685" s="34">
        <v>342.94900000000001</v>
      </c>
      <c r="X685" s="34">
        <v>4.286859204038695</v>
      </c>
      <c r="Y685" s="34">
        <v>347.23585920403877</v>
      </c>
      <c r="Z685" s="34">
        <v>343.23160680628473</v>
      </c>
      <c r="AB685" s="34">
        <v>77.947000000000031</v>
      </c>
      <c r="AC685" s="34">
        <v>0.97433675087900617</v>
      </c>
      <c r="AD685" s="34">
        <v>78.921336750879036</v>
      </c>
      <c r="AE685" s="34">
        <v>78.011232153263265</v>
      </c>
      <c r="AF685" s="34">
        <v>1.2539999999999987</v>
      </c>
      <c r="AG685" s="34">
        <v>1.5674987948250372E-2</v>
      </c>
      <c r="AH685" s="34">
        <v>1.269674987948249</v>
      </c>
      <c r="AI685" s="34">
        <v>1.2550333575402772</v>
      </c>
      <c r="AJ685" s="34">
        <v>6.2499999999999938</v>
      </c>
      <c r="AK685" s="34">
        <v>7.8124939933464782E-2</v>
      </c>
      <c r="AL685" s="34">
        <v>6.3281249399334589</v>
      </c>
      <c r="AM685" s="34">
        <v>6.2551503067198837</v>
      </c>
      <c r="AN685" s="34">
        <v>9.8680000000000003</v>
      </c>
      <c r="AO685" s="34">
        <v>0.12334990516214901</v>
      </c>
      <c r="AP685" s="34">
        <v>9.9913499051621493</v>
      </c>
      <c r="AQ685" s="34">
        <v>9.8761317162738997</v>
      </c>
      <c r="AR685" s="34">
        <v>95.319000000000031</v>
      </c>
      <c r="AS685" s="34">
        <v>1.1914865839228703</v>
      </c>
      <c r="AT685" s="34">
        <v>96.510486583922898</v>
      </c>
      <c r="AU685" s="34">
        <v>95.397547533797322</v>
      </c>
    </row>
    <row r="686" spans="1:47" x14ac:dyDescent="0.2">
      <c r="A686" s="18">
        <v>44955</v>
      </c>
      <c r="B686" s="2">
        <v>2</v>
      </c>
      <c r="C686" s="2" t="s">
        <v>16</v>
      </c>
      <c r="D686" s="9">
        <v>18.42249</v>
      </c>
      <c r="E686">
        <v>1.1732759000000001E-2</v>
      </c>
      <c r="G686" s="34">
        <v>263.97500000000002</v>
      </c>
      <c r="H686" s="34">
        <v>4.0241133050906503</v>
      </c>
      <c r="I686" s="34">
        <v>267.99911330509065</v>
      </c>
      <c r="J686" s="34">
        <v>264.85474429646831</v>
      </c>
      <c r="K686" s="34">
        <v>6.1400000000000006</v>
      </c>
      <c r="L686" s="34">
        <v>9.3599983685033042E-2</v>
      </c>
      <c r="M686" s="34">
        <v>6.2335999836850338</v>
      </c>
      <c r="N686" s="34">
        <v>6.1604626573740529</v>
      </c>
      <c r="O686" s="34">
        <v>51.188000000000002</v>
      </c>
      <c r="P686" s="34">
        <v>0.78032507571164023</v>
      </c>
      <c r="Q686" s="34">
        <v>51.96832507571164</v>
      </c>
      <c r="R686" s="34">
        <v>51.358593241964655</v>
      </c>
      <c r="S686" s="34">
        <v>2.1020000000000003</v>
      </c>
      <c r="T686" s="34">
        <v>3.2043512329957564E-2</v>
      </c>
      <c r="U686" s="34">
        <v>2.1340435123299577</v>
      </c>
      <c r="V686" s="34">
        <v>2.1090052941042767</v>
      </c>
      <c r="W686" s="34">
        <v>323.40499999999997</v>
      </c>
      <c r="X686" s="34">
        <v>4.9300818768172814</v>
      </c>
      <c r="Y686" s="34">
        <v>328.3350818768173</v>
      </c>
      <c r="Z686" s="34">
        <v>324.4828054899113</v>
      </c>
      <c r="AB686" s="34">
        <v>73.001999999999995</v>
      </c>
      <c r="AC686" s="34">
        <v>1.1128641708427982</v>
      </c>
      <c r="AD686" s="34">
        <v>74.114864170842793</v>
      </c>
      <c r="AE686" s="34">
        <v>73.24529233120856</v>
      </c>
      <c r="AF686" s="34">
        <v>1.2359999999999993</v>
      </c>
      <c r="AG686" s="34">
        <v>1.8841951113143445E-2</v>
      </c>
      <c r="AH686" s="34">
        <v>1.2548419511131428</v>
      </c>
      <c r="AI686" s="34">
        <v>1.2401191929176425</v>
      </c>
      <c r="AJ686" s="34">
        <v>6.0359999999999978</v>
      </c>
      <c r="AK686" s="34">
        <v>9.2014576795253933E-2</v>
      </c>
      <c r="AL686" s="34">
        <v>6.1280145767952519</v>
      </c>
      <c r="AM686" s="34">
        <v>6.056116058617226</v>
      </c>
      <c r="AN686" s="34">
        <v>9.8680000000000003</v>
      </c>
      <c r="AO686" s="34">
        <v>0.15043072296480553</v>
      </c>
      <c r="AP686" s="34">
        <v>10.018430722964807</v>
      </c>
      <c r="AQ686" s="34">
        <v>9.9008868897340641</v>
      </c>
      <c r="AR686" s="34">
        <v>90.141999999999996</v>
      </c>
      <c r="AS686" s="34">
        <v>1.3741514217160011</v>
      </c>
      <c r="AT686" s="34">
        <v>91.516151421716003</v>
      </c>
      <c r="AU686" s="34">
        <v>90.442414472477495</v>
      </c>
    </row>
    <row r="687" spans="1:47" x14ac:dyDescent="0.2">
      <c r="A687" s="18">
        <v>44955</v>
      </c>
      <c r="B687" s="2">
        <v>3</v>
      </c>
      <c r="C687" s="2" t="s">
        <v>16</v>
      </c>
      <c r="D687" s="9">
        <v>18.573243999999999</v>
      </c>
      <c r="E687">
        <v>1.2054952000000001E-2</v>
      </c>
      <c r="G687" s="34">
        <v>251.99199999999996</v>
      </c>
      <c r="H687" s="34">
        <v>3.5798749922018431</v>
      </c>
      <c r="I687" s="34">
        <v>255.5718749922018</v>
      </c>
      <c r="J687" s="34">
        <v>252.49096830662083</v>
      </c>
      <c r="K687" s="34">
        <v>5.9760000000000009</v>
      </c>
      <c r="L687" s="34">
        <v>8.4896873525342961E-2</v>
      </c>
      <c r="M687" s="34">
        <v>6.0608968735253441</v>
      </c>
      <c r="N687" s="34">
        <v>5.9878330526380461</v>
      </c>
      <c r="O687" s="34">
        <v>49.70600000000001</v>
      </c>
      <c r="P687" s="34">
        <v>0.70613855345560528</v>
      </c>
      <c r="Q687" s="34">
        <v>50.412138553455613</v>
      </c>
      <c r="R687" s="34">
        <v>49.804422642976355</v>
      </c>
      <c r="S687" s="34">
        <v>2.0960000000000001</v>
      </c>
      <c r="T687" s="34">
        <v>2.9776413472074766E-2</v>
      </c>
      <c r="U687" s="34">
        <v>2.1257764134720749</v>
      </c>
      <c r="V687" s="34">
        <v>2.1001502808449368</v>
      </c>
      <c r="W687" s="34">
        <v>309.77</v>
      </c>
      <c r="X687" s="34">
        <v>4.4006868326548654</v>
      </c>
      <c r="Y687" s="34">
        <v>314.17068683265484</v>
      </c>
      <c r="Z687" s="34">
        <v>310.38337428308017</v>
      </c>
      <c r="AB687" s="34">
        <v>69.77600000000001</v>
      </c>
      <c r="AC687" s="34">
        <v>0.99125907749403108</v>
      </c>
      <c r="AD687" s="34">
        <v>70.767259077494046</v>
      </c>
      <c r="AE687" s="34">
        <v>69.914163166143297</v>
      </c>
      <c r="AF687" s="34">
        <v>1.1589999999999998</v>
      </c>
      <c r="AG687" s="34">
        <v>1.6465106495293248E-2</v>
      </c>
      <c r="AH687" s="34">
        <v>1.175465106495293</v>
      </c>
      <c r="AI687" s="34">
        <v>1.1612949310588174</v>
      </c>
      <c r="AJ687" s="34">
        <v>5.7829999999999977</v>
      </c>
      <c r="AK687" s="34">
        <v>8.2155056826816938E-2</v>
      </c>
      <c r="AL687" s="34">
        <v>5.8651550568268149</v>
      </c>
      <c r="AM687" s="34">
        <v>5.7944508941442106</v>
      </c>
      <c r="AN687" s="34">
        <v>9.8680000000000003</v>
      </c>
      <c r="AO687" s="34">
        <v>0.14018780922826041</v>
      </c>
      <c r="AP687" s="34">
        <v>10.008187809228261</v>
      </c>
      <c r="AQ687" s="34">
        <v>9.8875395855810293</v>
      </c>
      <c r="AR687" s="34">
        <v>86.586000000000013</v>
      </c>
      <c r="AS687" s="34">
        <v>1.2300670500444018</v>
      </c>
      <c r="AT687" s="34">
        <v>87.816067050044424</v>
      </c>
      <c r="AU687" s="34">
        <v>86.757448576927345</v>
      </c>
    </row>
    <row r="688" spans="1:47" x14ac:dyDescent="0.2">
      <c r="A688" s="18">
        <v>44955</v>
      </c>
      <c r="B688" s="2">
        <v>4</v>
      </c>
      <c r="C688" s="2" t="s">
        <v>16</v>
      </c>
      <c r="D688" s="9">
        <v>18.464122</v>
      </c>
      <c r="E688">
        <v>1.2133622E-2</v>
      </c>
      <c r="G688" s="34">
        <v>244.45399999999998</v>
      </c>
      <c r="H688" s="34">
        <v>3.9120304772473609</v>
      </c>
      <c r="I688" s="34">
        <v>248.36603047724734</v>
      </c>
      <c r="J688" s="34">
        <v>245.35245094579594</v>
      </c>
      <c r="K688" s="34">
        <v>5.7859999999999996</v>
      </c>
      <c r="L688" s="34">
        <v>9.2594141807265287E-2</v>
      </c>
      <c r="M688" s="34">
        <v>5.8785941418072651</v>
      </c>
      <c r="N688" s="34">
        <v>5.8072655025991615</v>
      </c>
      <c r="O688" s="34">
        <v>48.868000000000002</v>
      </c>
      <c r="P688" s="34">
        <v>0.78204122396084363</v>
      </c>
      <c r="Q688" s="34">
        <v>49.650041223960848</v>
      </c>
      <c r="R688" s="34">
        <v>49.047606391464889</v>
      </c>
      <c r="S688" s="34">
        <v>2.0960000000000001</v>
      </c>
      <c r="T688" s="34">
        <v>3.3542571937094381E-2</v>
      </c>
      <c r="U688" s="34">
        <v>2.1295425719370944</v>
      </c>
      <c r="V688" s="34">
        <v>2.1037035073363017</v>
      </c>
      <c r="W688" s="34">
        <v>301.20400000000001</v>
      </c>
      <c r="X688" s="34">
        <v>4.8202084149525648</v>
      </c>
      <c r="Y688" s="34">
        <v>306.02420841495257</v>
      </c>
      <c r="Z688" s="34">
        <v>302.31102634719633</v>
      </c>
      <c r="AB688" s="34">
        <v>67.907999999999973</v>
      </c>
      <c r="AC688" s="34">
        <v>1.0867409232367387</v>
      </c>
      <c r="AD688" s="34">
        <v>68.994740923236705</v>
      </c>
      <c r="AE688" s="34">
        <v>68.157584816886214</v>
      </c>
      <c r="AF688" s="34">
        <v>1.1559999999999999</v>
      </c>
      <c r="AG688" s="34">
        <v>1.8499624598893653E-2</v>
      </c>
      <c r="AH688" s="34">
        <v>1.1744996245988937</v>
      </c>
      <c r="AI688" s="34">
        <v>1.1602486901148688</v>
      </c>
      <c r="AJ688" s="34">
        <v>5.754999999999999</v>
      </c>
      <c r="AK688" s="34">
        <v>9.2098044607813984E-2</v>
      </c>
      <c r="AL688" s="34">
        <v>5.8470980446078133</v>
      </c>
      <c r="AM688" s="34">
        <v>5.7761515671376031</v>
      </c>
      <c r="AN688" s="34">
        <v>9.8680000000000003</v>
      </c>
      <c r="AO688" s="34">
        <v>0.15791894078017527</v>
      </c>
      <c r="AP688" s="34">
        <v>10.025918940780176</v>
      </c>
      <c r="AQ688" s="34">
        <v>9.9042682301501088</v>
      </c>
      <c r="AR688" s="34">
        <v>84.686999999999969</v>
      </c>
      <c r="AS688" s="34">
        <v>1.3552575332236216</v>
      </c>
      <c r="AT688" s="34">
        <v>86.042257533223591</v>
      </c>
      <c r="AU688" s="34">
        <v>84.998253304288795</v>
      </c>
    </row>
    <row r="689" spans="1:47" x14ac:dyDescent="0.2">
      <c r="A689" s="18">
        <v>44955</v>
      </c>
      <c r="B689" s="2">
        <v>5</v>
      </c>
      <c r="C689" s="2" t="s">
        <v>16</v>
      </c>
      <c r="D689" s="9">
        <v>17.772943000000001</v>
      </c>
      <c r="E689">
        <v>1.2185201999999999E-2</v>
      </c>
      <c r="G689" s="34">
        <v>241.55599999999998</v>
      </c>
      <c r="H689" s="34">
        <v>4.2530562989371488</v>
      </c>
      <c r="I689" s="34">
        <v>245.80905629893712</v>
      </c>
      <c r="J689" s="34">
        <v>242.81382329450523</v>
      </c>
      <c r="K689" s="34">
        <v>5.6920000000000002</v>
      </c>
      <c r="L689" s="34">
        <v>0.10021856817280569</v>
      </c>
      <c r="M689" s="34">
        <v>5.7922185681728058</v>
      </c>
      <c r="N689" s="34">
        <v>5.7216392148914696</v>
      </c>
      <c r="O689" s="34">
        <v>48.461000000000006</v>
      </c>
      <c r="P689" s="34">
        <v>0.85324877586478165</v>
      </c>
      <c r="Q689" s="34">
        <v>49.31424877586479</v>
      </c>
      <c r="R689" s="34">
        <v>48.713344693052626</v>
      </c>
      <c r="S689" s="34">
        <v>2.0960000000000001</v>
      </c>
      <c r="T689" s="34">
        <v>3.6904096783239762E-2</v>
      </c>
      <c r="U689" s="34">
        <v>2.13290409678324</v>
      </c>
      <c r="V689" s="34">
        <v>2.1069142295173089</v>
      </c>
      <c r="W689" s="34">
        <v>297.80500000000001</v>
      </c>
      <c r="X689" s="34">
        <v>5.2434277397579763</v>
      </c>
      <c r="Y689" s="34">
        <v>303.04842773975798</v>
      </c>
      <c r="Z689" s="34">
        <v>299.35572143196663</v>
      </c>
      <c r="AB689" s="34">
        <v>67.460999999999999</v>
      </c>
      <c r="AC689" s="34">
        <v>1.187780187544913</v>
      </c>
      <c r="AD689" s="34">
        <v>68.648780187544915</v>
      </c>
      <c r="AE689" s="34">
        <v>67.812280933906081</v>
      </c>
      <c r="AF689" s="34">
        <v>1.1600000000000001</v>
      </c>
      <c r="AG689" s="34">
        <v>2.0424023028892239E-2</v>
      </c>
      <c r="AH689" s="34">
        <v>1.1804240230288925</v>
      </c>
      <c r="AI689" s="34">
        <v>1.1660403178626328</v>
      </c>
      <c r="AJ689" s="34">
        <v>5.6969999999999947</v>
      </c>
      <c r="AK689" s="34">
        <v>0.10030660275482668</v>
      </c>
      <c r="AL689" s="34">
        <v>5.797306602754821</v>
      </c>
      <c r="AM689" s="34">
        <v>5.7266652507443201</v>
      </c>
      <c r="AN689" s="34">
        <v>9.8680000000000003</v>
      </c>
      <c r="AO689" s="34">
        <v>0.17374505107681776</v>
      </c>
      <c r="AP689" s="34">
        <v>10.041745051076818</v>
      </c>
      <c r="AQ689" s="34">
        <v>9.9193843591969468</v>
      </c>
      <c r="AR689" s="34">
        <v>84.185999999999979</v>
      </c>
      <c r="AS689" s="34">
        <v>1.4822558644054498</v>
      </c>
      <c r="AT689" s="34">
        <v>85.668255864405438</v>
      </c>
      <c r="AU689" s="34">
        <v>84.624370861709991</v>
      </c>
    </row>
    <row r="690" spans="1:47" x14ac:dyDescent="0.2">
      <c r="A690" s="18">
        <v>44955</v>
      </c>
      <c r="B690" s="2">
        <v>6</v>
      </c>
      <c r="C690" s="2" t="s">
        <v>16</v>
      </c>
      <c r="D690" s="9">
        <v>17.579025000000001</v>
      </c>
      <c r="E690">
        <v>1.1377768999999999E-2</v>
      </c>
      <c r="G690" s="34">
        <v>243.44499999999999</v>
      </c>
      <c r="H690" s="34">
        <v>3.8465147820092569</v>
      </c>
      <c r="I690" s="34">
        <v>247.29151478200924</v>
      </c>
      <c r="J690" s="34">
        <v>244.47788905115945</v>
      </c>
      <c r="K690" s="34">
        <v>5.8079999999999998</v>
      </c>
      <c r="L690" s="34">
        <v>9.1768398833041401E-2</v>
      </c>
      <c r="M690" s="34">
        <v>5.8997683988330412</v>
      </c>
      <c r="N690" s="34">
        <v>5.832642196837619</v>
      </c>
      <c r="O690" s="34">
        <v>48.966000000000001</v>
      </c>
      <c r="P690" s="34">
        <v>0.7736796517318707</v>
      </c>
      <c r="Q690" s="34">
        <v>49.739679651731869</v>
      </c>
      <c r="R690" s="34">
        <v>49.173753066520462</v>
      </c>
      <c r="S690" s="34">
        <v>2.0960000000000001</v>
      </c>
      <c r="T690" s="34">
        <v>3.3117521341951582E-2</v>
      </c>
      <c r="U690" s="34">
        <v>2.1291175213419518</v>
      </c>
      <c r="V690" s="34">
        <v>2.1048929140102706</v>
      </c>
      <c r="W690" s="34">
        <v>300.315</v>
      </c>
      <c r="X690" s="34">
        <v>4.745080353916121</v>
      </c>
      <c r="Y690" s="34">
        <v>305.06008035391608</v>
      </c>
      <c r="Z690" s="34">
        <v>301.58917722852783</v>
      </c>
      <c r="AB690" s="34">
        <v>68.654000000000053</v>
      </c>
      <c r="AC690" s="34">
        <v>1.0847568273904322</v>
      </c>
      <c r="AD690" s="34">
        <v>69.738756827390489</v>
      </c>
      <c r="AE690" s="34">
        <v>68.945285361861266</v>
      </c>
      <c r="AF690" s="34">
        <v>1.1469999999999998</v>
      </c>
      <c r="AG690" s="34">
        <v>1.8122994741993539E-2</v>
      </c>
      <c r="AH690" s="34">
        <v>1.1651229947419934</v>
      </c>
      <c r="AI690" s="34">
        <v>1.1518664944512309</v>
      </c>
      <c r="AJ690" s="34">
        <v>5.8689999999999944</v>
      </c>
      <c r="AK690" s="34">
        <v>9.2732219826294676E-2</v>
      </c>
      <c r="AL690" s="34">
        <v>5.9617322198262892</v>
      </c>
      <c r="AM690" s="34">
        <v>5.8939010077892489</v>
      </c>
      <c r="AN690" s="34">
        <v>9.8680000000000003</v>
      </c>
      <c r="AO690" s="34">
        <v>0.15591779608892092</v>
      </c>
      <c r="AP690" s="34">
        <v>10.023917796088922</v>
      </c>
      <c r="AQ690" s="34">
        <v>9.9098679749300338</v>
      </c>
      <c r="AR690" s="34">
        <v>85.538000000000054</v>
      </c>
      <c r="AS690" s="34">
        <v>1.3515298380476415</v>
      </c>
      <c r="AT690" s="34">
        <v>86.889529838047693</v>
      </c>
      <c r="AU690" s="34">
        <v>85.900920839031784</v>
      </c>
    </row>
    <row r="691" spans="1:47" x14ac:dyDescent="0.2">
      <c r="A691" s="18">
        <v>44955</v>
      </c>
      <c r="B691" s="2">
        <v>7</v>
      </c>
      <c r="C691" s="2" t="s">
        <v>16</v>
      </c>
      <c r="D691" s="9">
        <v>19.754292</v>
      </c>
      <c r="E691">
        <v>1.0924481999999999E-2</v>
      </c>
      <c r="G691" s="34">
        <v>250.59699999999998</v>
      </c>
      <c r="H691" s="34">
        <v>3.5432166776766447</v>
      </c>
      <c r="I691" s="34">
        <v>254.14021667767662</v>
      </c>
      <c r="J691" s="34">
        <v>251.36386645510524</v>
      </c>
      <c r="K691" s="34">
        <v>5.9980000000000002</v>
      </c>
      <c r="L691" s="34">
        <v>8.4806336998066681E-2</v>
      </c>
      <c r="M691" s="34">
        <v>6.0828063369980665</v>
      </c>
      <c r="N691" s="34">
        <v>6.0163548286600452</v>
      </c>
      <c r="O691" s="34">
        <v>50.069000000000003</v>
      </c>
      <c r="P691" s="34">
        <v>0.70793072476762264</v>
      </c>
      <c r="Q691" s="34">
        <v>50.776930724767624</v>
      </c>
      <c r="R691" s="34">
        <v>50.222219059049657</v>
      </c>
      <c r="S691" s="34">
        <v>2.0960000000000001</v>
      </c>
      <c r="T691" s="34">
        <v>2.9635558910961611E-2</v>
      </c>
      <c r="U691" s="34">
        <v>2.1256355589109619</v>
      </c>
      <c r="V691" s="34">
        <v>2.1024140915090794</v>
      </c>
      <c r="W691" s="34">
        <v>308.76</v>
      </c>
      <c r="X691" s="34">
        <v>4.3655892983532958</v>
      </c>
      <c r="Y691" s="34">
        <v>313.1255892983533</v>
      </c>
      <c r="Z691" s="34">
        <v>309.70485443432409</v>
      </c>
      <c r="AB691" s="34">
        <v>71.347000000000008</v>
      </c>
      <c r="AC691" s="34">
        <v>1.0087825484830051</v>
      </c>
      <c r="AD691" s="34">
        <v>72.35578254848302</v>
      </c>
      <c r="AE691" s="34">
        <v>71.565333104436206</v>
      </c>
      <c r="AF691" s="34">
        <v>1.2089999999999996</v>
      </c>
      <c r="AG691" s="34">
        <v>1.7094174963431574E-2</v>
      </c>
      <c r="AH691" s="34">
        <v>1.2260941749634311</v>
      </c>
      <c r="AI691" s="34">
        <v>1.2126997312187382</v>
      </c>
      <c r="AJ691" s="34">
        <v>5.987999999999996</v>
      </c>
      <c r="AK691" s="34">
        <v>8.4664945972728056E-2</v>
      </c>
      <c r="AL691" s="34">
        <v>6.0726649459727238</v>
      </c>
      <c r="AM691" s="34">
        <v>6.0063242270784141</v>
      </c>
      <c r="AN691" s="34">
        <v>9.8680000000000003</v>
      </c>
      <c r="AO691" s="34">
        <v>0.13952466380408837</v>
      </c>
      <c r="AP691" s="34">
        <v>10.007524663804089</v>
      </c>
      <c r="AQ691" s="34">
        <v>9.8981976407498049</v>
      </c>
      <c r="AR691" s="34">
        <v>88.412000000000006</v>
      </c>
      <c r="AS691" s="34">
        <v>1.2500663332232531</v>
      </c>
      <c r="AT691" s="34">
        <v>89.662066333223265</v>
      </c>
      <c r="AU691" s="34">
        <v>88.682554703483149</v>
      </c>
    </row>
    <row r="692" spans="1:47" x14ac:dyDescent="0.2">
      <c r="A692" s="18">
        <v>44955</v>
      </c>
      <c r="B692" s="2">
        <v>8</v>
      </c>
      <c r="C692" s="2" t="s">
        <v>16</v>
      </c>
      <c r="D692" s="9">
        <v>22.388491999999999</v>
      </c>
      <c r="E692">
        <v>1.0483200999999999E-2</v>
      </c>
      <c r="G692" s="34">
        <v>265.375</v>
      </c>
      <c r="H692" s="34">
        <v>5.2048071096555502</v>
      </c>
      <c r="I692" s="34">
        <v>270.57980710965558</v>
      </c>
      <c r="J692" s="34">
        <v>267.74326460518381</v>
      </c>
      <c r="K692" s="34">
        <v>6.2530000000000001</v>
      </c>
      <c r="L692" s="34">
        <v>0.12264025946934022</v>
      </c>
      <c r="M692" s="34">
        <v>6.37564025946934</v>
      </c>
      <c r="N692" s="34">
        <v>6.3088031411256305</v>
      </c>
      <c r="O692" s="34">
        <v>51.860999999999997</v>
      </c>
      <c r="P692" s="34">
        <v>1.0171512068350315</v>
      </c>
      <c r="Q692" s="34">
        <v>52.878151206835028</v>
      </c>
      <c r="R692" s="34">
        <v>52.323818919225381</v>
      </c>
      <c r="S692" s="34">
        <v>0.312</v>
      </c>
      <c r="T692" s="34">
        <v>6.1192645057467051E-3</v>
      </c>
      <c r="U692" s="34">
        <v>0.31811926450574668</v>
      </c>
      <c r="V692" s="34">
        <v>0.31478435631396079</v>
      </c>
      <c r="W692" s="34">
        <v>323.80099999999999</v>
      </c>
      <c r="X692" s="34">
        <v>6.3507178404656681</v>
      </c>
      <c r="Y692" s="34">
        <v>330.15171784046566</v>
      </c>
      <c r="Z692" s="34">
        <v>326.6906710218488</v>
      </c>
      <c r="AB692" s="34">
        <v>76.108000000000033</v>
      </c>
      <c r="AC692" s="34">
        <v>1.4927082788569563</v>
      </c>
      <c r="AD692" s="34">
        <v>77.600708278856985</v>
      </c>
      <c r="AE692" s="34">
        <v>76.787204456227357</v>
      </c>
      <c r="AF692" s="34">
        <v>1.3189999999999988</v>
      </c>
      <c r="AG692" s="34">
        <v>2.5869582958589411E-2</v>
      </c>
      <c r="AH692" s="34">
        <v>1.3448695829585882</v>
      </c>
      <c r="AI692" s="34">
        <v>1.3307710448016472</v>
      </c>
      <c r="AJ692" s="34">
        <v>6.2759999999999962</v>
      </c>
      <c r="AK692" s="34">
        <v>0.12309135909636633</v>
      </c>
      <c r="AL692" s="34">
        <v>6.3990913590963627</v>
      </c>
      <c r="AM692" s="34">
        <v>6.3320083981615927</v>
      </c>
      <c r="AN692" s="34">
        <v>1.4660000000000002</v>
      </c>
      <c r="AO692" s="34">
        <v>2.8752697966104711E-2</v>
      </c>
      <c r="AP692" s="34">
        <v>1.494752697966105</v>
      </c>
      <c r="AQ692" s="34">
        <v>1.4790829049880341</v>
      </c>
      <c r="AR692" s="34">
        <v>85.169000000000025</v>
      </c>
      <c r="AS692" s="34">
        <v>1.6704219188780167</v>
      </c>
      <c r="AT692" s="34">
        <v>86.839421918878045</v>
      </c>
      <c r="AU692" s="34">
        <v>85.929066804178632</v>
      </c>
    </row>
    <row r="693" spans="1:47" x14ac:dyDescent="0.2">
      <c r="A693" s="18">
        <v>44955</v>
      </c>
      <c r="B693" s="2">
        <v>9</v>
      </c>
      <c r="C693" s="2" t="s">
        <v>16</v>
      </c>
      <c r="D693" s="9">
        <v>20.772462000000001</v>
      </c>
      <c r="E693">
        <v>1.0507397E-2</v>
      </c>
      <c r="G693" s="34">
        <v>290.14400000000006</v>
      </c>
      <c r="H693" s="34">
        <v>3.9753575741219507</v>
      </c>
      <c r="I693" s="34">
        <v>294.11935757412203</v>
      </c>
      <c r="J693" s="34">
        <v>291.02892871870574</v>
      </c>
      <c r="K693" s="34">
        <v>6.8079999999999998</v>
      </c>
      <c r="L693" s="34">
        <v>9.3278628421136517E-2</v>
      </c>
      <c r="M693" s="34">
        <v>6.901278628421136</v>
      </c>
      <c r="N693" s="34">
        <v>6.8287641540646993</v>
      </c>
      <c r="O693" s="34">
        <v>55.85</v>
      </c>
      <c r="P693" s="34">
        <v>0.76521906541135054</v>
      </c>
      <c r="Q693" s="34">
        <v>56.615219065411353</v>
      </c>
      <c r="R693" s="34">
        <v>56.020340482449107</v>
      </c>
      <c r="S693" s="34">
        <v>0</v>
      </c>
      <c r="T693" s="34">
        <v>0</v>
      </c>
      <c r="U693" s="34">
        <v>0</v>
      </c>
      <c r="V693" s="34">
        <v>0</v>
      </c>
      <c r="W693" s="34">
        <v>352.80200000000008</v>
      </c>
      <c r="X693" s="34">
        <v>4.8338552679544371</v>
      </c>
      <c r="Y693" s="34">
        <v>357.63585526795453</v>
      </c>
      <c r="Z693" s="34">
        <v>353.87803335521954</v>
      </c>
      <c r="AB693" s="34">
        <v>83.496000000000009</v>
      </c>
      <c r="AC693" s="34">
        <v>1.1440059281215065</v>
      </c>
      <c r="AD693" s="34">
        <v>84.640005928121511</v>
      </c>
      <c r="AE693" s="34">
        <v>83.750659783752383</v>
      </c>
      <c r="AF693" s="34">
        <v>1.4379999999999995</v>
      </c>
      <c r="AG693" s="34">
        <v>1.9702507001996807E-2</v>
      </c>
      <c r="AH693" s="34">
        <v>1.4577025070019962</v>
      </c>
      <c r="AI693" s="34">
        <v>1.4423858480530309</v>
      </c>
      <c r="AJ693" s="34">
        <v>6.8109999999999946</v>
      </c>
      <c r="AK693" s="34">
        <v>9.3319732399582897E-2</v>
      </c>
      <c r="AL693" s="34">
        <v>6.9043197323995775</v>
      </c>
      <c r="AM693" s="34">
        <v>6.8317733039563215</v>
      </c>
      <c r="AN693" s="34">
        <v>1.7000000000000001E-2</v>
      </c>
      <c r="AO693" s="34">
        <v>2.3292254452986498E-4</v>
      </c>
      <c r="AP693" s="34">
        <v>1.7232922544529867E-2</v>
      </c>
      <c r="AQ693" s="34">
        <v>1.7051849385884242E-2</v>
      </c>
      <c r="AR693" s="34">
        <v>91.762</v>
      </c>
      <c r="AS693" s="34">
        <v>1.257261090067616</v>
      </c>
      <c r="AT693" s="34">
        <v>93.019261090067616</v>
      </c>
      <c r="AU693" s="34">
        <v>92.041870785147623</v>
      </c>
    </row>
    <row r="694" spans="1:47" x14ac:dyDescent="0.2">
      <c r="A694" s="18">
        <v>44955</v>
      </c>
      <c r="B694" s="2">
        <v>10</v>
      </c>
      <c r="C694" s="2" t="s">
        <v>16</v>
      </c>
      <c r="D694" s="9">
        <v>22.396422999999999</v>
      </c>
      <c r="E694">
        <v>1.0142131E-2</v>
      </c>
      <c r="G694" s="34">
        <v>314.94200000000006</v>
      </c>
      <c r="H694" s="34">
        <v>3.9602805249125401</v>
      </c>
      <c r="I694" s="34">
        <v>318.90228052491261</v>
      </c>
      <c r="J694" s="34">
        <v>315.66793181963016</v>
      </c>
      <c r="K694" s="34">
        <v>7.3640000000000008</v>
      </c>
      <c r="L694" s="34">
        <v>9.2599608135643843E-2</v>
      </c>
      <c r="M694" s="34">
        <v>7.4565996081356447</v>
      </c>
      <c r="N694" s="34">
        <v>7.3809737980953836</v>
      </c>
      <c r="O694" s="34">
        <v>59.366999999999997</v>
      </c>
      <c r="P694" s="34">
        <v>0.74651832376273319</v>
      </c>
      <c r="Q694" s="34">
        <v>60.113518323762733</v>
      </c>
      <c r="R694" s="34">
        <v>59.503839146052229</v>
      </c>
      <c r="S694" s="34">
        <v>0</v>
      </c>
      <c r="T694" s="34">
        <v>0</v>
      </c>
      <c r="U694" s="34">
        <v>0</v>
      </c>
      <c r="V694" s="34">
        <v>0</v>
      </c>
      <c r="W694" s="34">
        <v>381.67300000000006</v>
      </c>
      <c r="X694" s="34">
        <v>4.7993984568109171</v>
      </c>
      <c r="Y694" s="34">
        <v>386.47239845681099</v>
      </c>
      <c r="Z694" s="34">
        <v>382.55274476377781</v>
      </c>
      <c r="AB694" s="34">
        <v>89.586999999999975</v>
      </c>
      <c r="AC694" s="34">
        <v>1.1265237770298644</v>
      </c>
      <c r="AD694" s="34">
        <v>90.713523777029835</v>
      </c>
      <c r="AE694" s="34">
        <v>89.793495335411578</v>
      </c>
      <c r="AF694" s="34">
        <v>1.5099999999999993</v>
      </c>
      <c r="AG694" s="34">
        <v>1.8987698028900345E-2</v>
      </c>
      <c r="AH694" s="34">
        <v>1.5289876980288997</v>
      </c>
      <c r="AI694" s="34">
        <v>1.5134805044981021</v>
      </c>
      <c r="AJ694" s="34">
        <v>7.2539999999999942</v>
      </c>
      <c r="AK694" s="34">
        <v>9.1216398345458985E-2</v>
      </c>
      <c r="AL694" s="34">
        <v>7.3452163983454533</v>
      </c>
      <c r="AM694" s="34">
        <v>7.2707202514100855</v>
      </c>
      <c r="AN694" s="34">
        <v>0</v>
      </c>
      <c r="AO694" s="34">
        <v>0</v>
      </c>
      <c r="AP694" s="34">
        <v>0</v>
      </c>
      <c r="AQ694" s="34">
        <v>0</v>
      </c>
      <c r="AR694" s="34">
        <v>98.350999999999971</v>
      </c>
      <c r="AS694" s="34">
        <v>1.2367278734042237</v>
      </c>
      <c r="AT694" s="34">
        <v>99.587727873404191</v>
      </c>
      <c r="AU694" s="34">
        <v>98.577696091319766</v>
      </c>
    </row>
    <row r="695" spans="1:47" x14ac:dyDescent="0.2">
      <c r="A695" s="18">
        <v>44955</v>
      </c>
      <c r="B695" s="2">
        <v>11</v>
      </c>
      <c r="C695" s="2" t="s">
        <v>16</v>
      </c>
      <c r="D695" s="9">
        <v>24.053705999999998</v>
      </c>
      <c r="E695">
        <v>1.0497253999999999E-2</v>
      </c>
      <c r="G695" s="34">
        <v>334.72699999999998</v>
      </c>
      <c r="H695" s="34">
        <v>4.3631433299803541</v>
      </c>
      <c r="I695" s="34">
        <v>339.09014332998032</v>
      </c>
      <c r="J695" s="34">
        <v>335.5306279665491</v>
      </c>
      <c r="K695" s="34">
        <v>7.6470000000000002</v>
      </c>
      <c r="L695" s="34">
        <v>9.9678116926210841E-2</v>
      </c>
      <c r="M695" s="34">
        <v>7.7466781169262111</v>
      </c>
      <c r="N695" s="34">
        <v>7.6653592690765953</v>
      </c>
      <c r="O695" s="34">
        <v>61.364000000000004</v>
      </c>
      <c r="P695" s="34">
        <v>0.79987550242709582</v>
      </c>
      <c r="Q695" s="34">
        <v>62.163875502427103</v>
      </c>
      <c r="R695" s="34">
        <v>61.511325511653745</v>
      </c>
      <c r="S695" s="34">
        <v>0</v>
      </c>
      <c r="T695" s="34">
        <v>0</v>
      </c>
      <c r="U695" s="34">
        <v>0</v>
      </c>
      <c r="V695" s="34">
        <v>0</v>
      </c>
      <c r="W695" s="34">
        <v>403.73799999999994</v>
      </c>
      <c r="X695" s="34">
        <v>5.2626969493336606</v>
      </c>
      <c r="Y695" s="34">
        <v>409.00069694933364</v>
      </c>
      <c r="Z695" s="34">
        <v>404.70731274727945</v>
      </c>
      <c r="AB695" s="34">
        <v>94.341000000000008</v>
      </c>
      <c r="AC695" s="34">
        <v>1.2297284201563563</v>
      </c>
      <c r="AD695" s="34">
        <v>95.570728420156371</v>
      </c>
      <c r="AE695" s="34">
        <v>94.567498208964963</v>
      </c>
      <c r="AF695" s="34">
        <v>1.5059999999999989</v>
      </c>
      <c r="AG695" s="34">
        <v>1.9630606001160376E-2</v>
      </c>
      <c r="AH695" s="34">
        <v>1.5256306060011593</v>
      </c>
      <c r="AI695" s="34">
        <v>1.5096156740197912</v>
      </c>
      <c r="AJ695" s="34">
        <v>7.4699999999999953</v>
      </c>
      <c r="AK695" s="34">
        <v>9.7370934149181951E-2</v>
      </c>
      <c r="AL695" s="34">
        <v>7.5673709341491771</v>
      </c>
      <c r="AM695" s="34">
        <v>7.4879343193411954</v>
      </c>
      <c r="AN695" s="34">
        <v>0</v>
      </c>
      <c r="AO695" s="34">
        <v>0</v>
      </c>
      <c r="AP695" s="34">
        <v>0</v>
      </c>
      <c r="AQ695" s="34">
        <v>0</v>
      </c>
      <c r="AR695" s="34">
        <v>103.31700000000001</v>
      </c>
      <c r="AS695" s="34">
        <v>1.3467299603066987</v>
      </c>
      <c r="AT695" s="34">
        <v>104.66372996030671</v>
      </c>
      <c r="AU695" s="34">
        <v>103.56504820232594</v>
      </c>
    </row>
    <row r="696" spans="1:47" x14ac:dyDescent="0.2">
      <c r="A696" s="18">
        <v>44955</v>
      </c>
      <c r="B696" s="2">
        <v>12</v>
      </c>
      <c r="C696" s="2" t="s">
        <v>16</v>
      </c>
      <c r="D696" s="9">
        <v>28.806881000000001</v>
      </c>
      <c r="E696">
        <v>1.0503739E-2</v>
      </c>
      <c r="G696" s="34">
        <v>348.23500000000001</v>
      </c>
      <c r="H696" s="34">
        <v>3.6050411948034795</v>
      </c>
      <c r="I696" s="34">
        <v>351.84004119480352</v>
      </c>
      <c r="J696" s="34">
        <v>348.14440523234407</v>
      </c>
      <c r="K696" s="34">
        <v>7.9689999999999994</v>
      </c>
      <c r="L696" s="34">
        <v>8.2497661870256936E-2</v>
      </c>
      <c r="M696" s="34">
        <v>8.0514976618702558</v>
      </c>
      <c r="N696" s="34">
        <v>7.9669268318708601</v>
      </c>
      <c r="O696" s="34">
        <v>62.678000000000004</v>
      </c>
      <c r="P696" s="34">
        <v>0.64886290007578928</v>
      </c>
      <c r="Q696" s="34">
        <v>63.326862900075795</v>
      </c>
      <c r="R696" s="34">
        <v>62.661694060484614</v>
      </c>
      <c r="S696" s="34">
        <v>0</v>
      </c>
      <c r="T696" s="34">
        <v>0</v>
      </c>
      <c r="U696" s="34">
        <v>0</v>
      </c>
      <c r="V696" s="34">
        <v>0</v>
      </c>
      <c r="W696" s="34">
        <v>418.88200000000001</v>
      </c>
      <c r="X696" s="34">
        <v>4.3364017567495257</v>
      </c>
      <c r="Y696" s="34">
        <v>423.21840175674959</v>
      </c>
      <c r="Z696" s="34">
        <v>418.77302612469953</v>
      </c>
      <c r="AB696" s="34">
        <v>98.134999999999977</v>
      </c>
      <c r="AC696" s="34">
        <v>1.0159252161673562</v>
      </c>
      <c r="AD696" s="34">
        <v>99.150925216167337</v>
      </c>
      <c r="AE696" s="34">
        <v>98.10946977608819</v>
      </c>
      <c r="AF696" s="34">
        <v>1.5469999999999988</v>
      </c>
      <c r="AG696" s="34">
        <v>1.6015043658336978E-2</v>
      </c>
      <c r="AH696" s="34">
        <v>1.5630150436583359</v>
      </c>
      <c r="AI696" s="34">
        <v>1.5465975415866751</v>
      </c>
      <c r="AJ696" s="34">
        <v>7.5879999999999956</v>
      </c>
      <c r="AK696" s="34">
        <v>7.8553426812838403E-2</v>
      </c>
      <c r="AL696" s="34">
        <v>7.6665534268128344</v>
      </c>
      <c r="AM696" s="34">
        <v>7.586025950588037</v>
      </c>
      <c r="AN696" s="34">
        <v>0</v>
      </c>
      <c r="AO696" s="34">
        <v>0</v>
      </c>
      <c r="AP696" s="34">
        <v>0</v>
      </c>
      <c r="AQ696" s="34">
        <v>0</v>
      </c>
      <c r="AR696" s="34">
        <v>107.26999999999997</v>
      </c>
      <c r="AS696" s="34">
        <v>1.1104936866385318</v>
      </c>
      <c r="AT696" s="34">
        <v>108.38049368663852</v>
      </c>
      <c r="AU696" s="34">
        <v>107.24209326826291</v>
      </c>
    </row>
    <row r="697" spans="1:47" x14ac:dyDescent="0.2">
      <c r="A697" s="18">
        <v>44955</v>
      </c>
      <c r="B697" s="2">
        <v>13</v>
      </c>
      <c r="C697" s="2" t="s">
        <v>16</v>
      </c>
      <c r="D697" s="9">
        <v>27.971935999999999</v>
      </c>
      <c r="E697">
        <v>1.0589266E-2</v>
      </c>
      <c r="G697" s="34">
        <v>358.13499999999999</v>
      </c>
      <c r="H697" s="34">
        <v>3.8405045363696599</v>
      </c>
      <c r="I697" s="34">
        <v>361.97550453636967</v>
      </c>
      <c r="J697" s="34">
        <v>358.14244963334983</v>
      </c>
      <c r="K697" s="34">
        <v>8.081999999999999</v>
      </c>
      <c r="L697" s="34">
        <v>8.6668316871960541E-2</v>
      </c>
      <c r="M697" s="34">
        <v>8.16866831687196</v>
      </c>
      <c r="N697" s="34">
        <v>8.0821681151988312</v>
      </c>
      <c r="O697" s="34">
        <v>63.058999999999997</v>
      </c>
      <c r="P697" s="34">
        <v>0.67622090987737693</v>
      </c>
      <c r="Q697" s="34">
        <v>63.735220909877377</v>
      </c>
      <c r="R697" s="34">
        <v>63.060311702093927</v>
      </c>
      <c r="S697" s="34">
        <v>0</v>
      </c>
      <c r="T697" s="34">
        <v>0</v>
      </c>
      <c r="U697" s="34">
        <v>0</v>
      </c>
      <c r="V697" s="34">
        <v>0</v>
      </c>
      <c r="W697" s="34">
        <v>429.27599999999995</v>
      </c>
      <c r="X697" s="34">
        <v>4.6033937631189978</v>
      </c>
      <c r="Y697" s="34">
        <v>433.87939376311903</v>
      </c>
      <c r="Z697" s="34">
        <v>429.28492945064261</v>
      </c>
      <c r="AB697" s="34">
        <v>100.86399999999999</v>
      </c>
      <c r="AC697" s="34">
        <v>1.0816274576804539</v>
      </c>
      <c r="AD697" s="34">
        <v>101.94562745768044</v>
      </c>
      <c r="AE697" s="34">
        <v>100.86609809099416</v>
      </c>
      <c r="AF697" s="34">
        <v>1.5519999999999989</v>
      </c>
      <c r="AG697" s="34">
        <v>1.6643062086770931E-2</v>
      </c>
      <c r="AH697" s="34">
        <v>1.56864306208677</v>
      </c>
      <c r="AI697" s="34">
        <v>1.5520322834432787</v>
      </c>
      <c r="AJ697" s="34">
        <v>7.6219999999999972</v>
      </c>
      <c r="AK697" s="34">
        <v>8.1735450531809334E-2</v>
      </c>
      <c r="AL697" s="34">
        <v>7.7037354505318065</v>
      </c>
      <c r="AM697" s="34">
        <v>7.6221585466524955</v>
      </c>
      <c r="AN697" s="34">
        <v>0</v>
      </c>
      <c r="AO697" s="34">
        <v>0</v>
      </c>
      <c r="AP697" s="34">
        <v>0</v>
      </c>
      <c r="AQ697" s="34">
        <v>0</v>
      </c>
      <c r="AR697" s="34">
        <v>110.03799999999998</v>
      </c>
      <c r="AS697" s="34">
        <v>1.1800059702990342</v>
      </c>
      <c r="AT697" s="34">
        <v>111.21800597029902</v>
      </c>
      <c r="AU697" s="34">
        <v>110.04028892108994</v>
      </c>
    </row>
    <row r="698" spans="1:47" x14ac:dyDescent="0.2">
      <c r="A698" s="18">
        <v>44955</v>
      </c>
      <c r="B698" s="2">
        <v>14</v>
      </c>
      <c r="C698" s="2" t="s">
        <v>16</v>
      </c>
      <c r="D698" s="9">
        <v>29.722947000000001</v>
      </c>
      <c r="E698">
        <v>1.0442961000000001E-2</v>
      </c>
      <c r="G698" s="34">
        <v>363.93200000000002</v>
      </c>
      <c r="H698" s="34">
        <v>3.642956349254308</v>
      </c>
      <c r="I698" s="34">
        <v>367.57495634925431</v>
      </c>
      <c r="J698" s="34">
        <v>363.73638541552236</v>
      </c>
      <c r="K698" s="34">
        <v>8.1980000000000004</v>
      </c>
      <c r="L698" s="34">
        <v>8.2061913080429358E-2</v>
      </c>
      <c r="M698" s="34">
        <v>8.2800619130804289</v>
      </c>
      <c r="N698" s="34">
        <v>8.1935935494445449</v>
      </c>
      <c r="O698" s="34">
        <v>62.869000000000007</v>
      </c>
      <c r="P698" s="34">
        <v>0.62931817680574698</v>
      </c>
      <c r="Q698" s="34">
        <v>63.498318176805753</v>
      </c>
      <c r="R698" s="34">
        <v>62.835207716519783</v>
      </c>
      <c r="S698" s="34">
        <v>0</v>
      </c>
      <c r="T698" s="34">
        <v>0</v>
      </c>
      <c r="U698" s="34">
        <v>0</v>
      </c>
      <c r="V698" s="34">
        <v>0</v>
      </c>
      <c r="W698" s="34">
        <v>434.99900000000002</v>
      </c>
      <c r="X698" s="34">
        <v>4.354336439140484</v>
      </c>
      <c r="Y698" s="34">
        <v>439.35333643914049</v>
      </c>
      <c r="Z698" s="34">
        <v>434.76518668148668</v>
      </c>
      <c r="AB698" s="34">
        <v>103.21200000000006</v>
      </c>
      <c r="AC698" s="34">
        <v>1.0331512774892997</v>
      </c>
      <c r="AD698" s="34">
        <v>104.24515127748936</v>
      </c>
      <c r="AE698" s="34">
        <v>103.15652322825943</v>
      </c>
      <c r="AF698" s="34">
        <v>1.5249999999999992</v>
      </c>
      <c r="AG698" s="34">
        <v>1.5265237551555831E-2</v>
      </c>
      <c r="AH698" s="34">
        <v>1.5402652375515551</v>
      </c>
      <c r="AI698" s="34">
        <v>1.5241803077461484</v>
      </c>
      <c r="AJ698" s="34">
        <v>7.5389999999999997</v>
      </c>
      <c r="AK698" s="34">
        <v>7.5465328459789802E-2</v>
      </c>
      <c r="AL698" s="34">
        <v>7.6144653284597892</v>
      </c>
      <c r="AM698" s="34">
        <v>7.534947763998832</v>
      </c>
      <c r="AN698" s="34">
        <v>0</v>
      </c>
      <c r="AO698" s="34">
        <v>0</v>
      </c>
      <c r="AP698" s="34">
        <v>0</v>
      </c>
      <c r="AQ698" s="34">
        <v>0</v>
      </c>
      <c r="AR698" s="34">
        <v>112.27600000000007</v>
      </c>
      <c r="AS698" s="34">
        <v>1.1238818435006452</v>
      </c>
      <c r="AT698" s="34">
        <v>113.39988184350069</v>
      </c>
      <c r="AU698" s="34">
        <v>112.21565130000441</v>
      </c>
    </row>
    <row r="699" spans="1:47" x14ac:dyDescent="0.2">
      <c r="A699" s="18">
        <v>44955</v>
      </c>
      <c r="B699" s="2">
        <v>15</v>
      </c>
      <c r="C699" s="2" t="s">
        <v>16</v>
      </c>
      <c r="D699" s="9">
        <v>30.731031999999999</v>
      </c>
      <c r="E699">
        <v>1.0145318E-2</v>
      </c>
      <c r="G699" s="34">
        <v>365.80900000000003</v>
      </c>
      <c r="H699" s="34">
        <v>3.6697894903040775</v>
      </c>
      <c r="I699" s="34">
        <v>369.47878949030411</v>
      </c>
      <c r="J699" s="34">
        <v>365.73030967666995</v>
      </c>
      <c r="K699" s="34">
        <v>8.1280000000000001</v>
      </c>
      <c r="L699" s="34">
        <v>8.1539953848023247E-2</v>
      </c>
      <c r="M699" s="34">
        <v>8.209539953848024</v>
      </c>
      <c r="N699" s="34">
        <v>8.1262515603825314</v>
      </c>
      <c r="O699" s="34">
        <v>61.686</v>
      </c>
      <c r="P699" s="34">
        <v>0.61883287316303681</v>
      </c>
      <c r="Q699" s="34">
        <v>62.304832873163036</v>
      </c>
      <c r="R699" s="34">
        <v>61.672730530727947</v>
      </c>
      <c r="S699" s="34">
        <v>0</v>
      </c>
      <c r="T699" s="34">
        <v>0</v>
      </c>
      <c r="U699" s="34">
        <v>0</v>
      </c>
      <c r="V699" s="34">
        <v>0</v>
      </c>
      <c r="W699" s="34">
        <v>435.62299999999999</v>
      </c>
      <c r="X699" s="34">
        <v>4.3701623173151374</v>
      </c>
      <c r="Y699" s="34">
        <v>439.99316231731518</v>
      </c>
      <c r="Z699" s="34">
        <v>435.52929176778042</v>
      </c>
      <c r="AB699" s="34">
        <v>103.54099999999998</v>
      </c>
      <c r="AC699" s="34">
        <v>1.0387215011538109</v>
      </c>
      <c r="AD699" s="34">
        <v>104.5797215011538</v>
      </c>
      <c r="AE699" s="34">
        <v>103.51872697017316</v>
      </c>
      <c r="AF699" s="34">
        <v>1.5289999999999992</v>
      </c>
      <c r="AG699" s="34">
        <v>1.5338901259058502E-2</v>
      </c>
      <c r="AH699" s="34">
        <v>1.5443389012590578</v>
      </c>
      <c r="AI699" s="34">
        <v>1.528671092006014</v>
      </c>
      <c r="AJ699" s="34">
        <v>7.4159999999999986</v>
      </c>
      <c r="AK699" s="34">
        <v>7.4397182300312545E-2</v>
      </c>
      <c r="AL699" s="34">
        <v>7.4903971823003115</v>
      </c>
      <c r="AM699" s="34">
        <v>7.4144047209395714</v>
      </c>
      <c r="AN699" s="34">
        <v>0</v>
      </c>
      <c r="AO699" s="34">
        <v>0</v>
      </c>
      <c r="AP699" s="34">
        <v>0</v>
      </c>
      <c r="AQ699" s="34">
        <v>0</v>
      </c>
      <c r="AR699" s="34">
        <v>112.48599999999998</v>
      </c>
      <c r="AS699" s="34">
        <v>1.1284575847131819</v>
      </c>
      <c r="AT699" s="34">
        <v>113.61445758471316</v>
      </c>
      <c r="AU699" s="34">
        <v>112.46180278311874</v>
      </c>
    </row>
    <row r="700" spans="1:47" x14ac:dyDescent="0.2">
      <c r="A700" s="18">
        <v>44955</v>
      </c>
      <c r="B700" s="2">
        <v>16</v>
      </c>
      <c r="C700" s="2" t="s">
        <v>16</v>
      </c>
      <c r="D700" s="9">
        <v>26.845756999999999</v>
      </c>
      <c r="E700">
        <v>1.0085233000000001E-2</v>
      </c>
      <c r="G700" s="34">
        <v>371.01499999999993</v>
      </c>
      <c r="H700" s="34">
        <v>4.0159742197280668</v>
      </c>
      <c r="I700" s="34">
        <v>375.03097421972802</v>
      </c>
      <c r="J700" s="34">
        <v>371.2486994625051</v>
      </c>
      <c r="K700" s="34">
        <v>8.0809999999999995</v>
      </c>
      <c r="L700" s="34">
        <v>8.7471093270144101E-2</v>
      </c>
      <c r="M700" s="34">
        <v>8.1684710932701439</v>
      </c>
      <c r="N700" s="34">
        <v>8.0860901590407508</v>
      </c>
      <c r="O700" s="34">
        <v>60.960999999999999</v>
      </c>
      <c r="P700" s="34">
        <v>0.65985958629393071</v>
      </c>
      <c r="Q700" s="34">
        <v>61.620859586293932</v>
      </c>
      <c r="R700" s="34">
        <v>60.999398859705877</v>
      </c>
      <c r="S700" s="34">
        <v>0</v>
      </c>
      <c r="T700" s="34">
        <v>0</v>
      </c>
      <c r="U700" s="34">
        <v>0</v>
      </c>
      <c r="V700" s="34">
        <v>0</v>
      </c>
      <c r="W700" s="34">
        <v>440.05699999999996</v>
      </c>
      <c r="X700" s="34">
        <v>4.7633048992921418</v>
      </c>
      <c r="Y700" s="34">
        <v>444.82030489929213</v>
      </c>
      <c r="Z700" s="34">
        <v>440.33418848125172</v>
      </c>
      <c r="AB700" s="34">
        <v>105.00200000000005</v>
      </c>
      <c r="AC700" s="34">
        <v>1.1365721736853946</v>
      </c>
      <c r="AD700" s="34">
        <v>106.13857217368545</v>
      </c>
      <c r="AE700" s="34">
        <v>105.06813994302651</v>
      </c>
      <c r="AF700" s="34">
        <v>1.5009999999999994</v>
      </c>
      <c r="AG700" s="34">
        <v>1.6247260363629036E-2</v>
      </c>
      <c r="AH700" s="34">
        <v>1.5172472603636284</v>
      </c>
      <c r="AI700" s="34">
        <v>1.5019454682242497</v>
      </c>
      <c r="AJ700" s="34">
        <v>7.4679999999999964</v>
      </c>
      <c r="AK700" s="34">
        <v>8.0835803061679951E-2</v>
      </c>
      <c r="AL700" s="34">
        <v>7.5488358030616762</v>
      </c>
      <c r="AM700" s="34">
        <v>7.4727040351090572</v>
      </c>
      <c r="AN700" s="34">
        <v>0</v>
      </c>
      <c r="AO700" s="34">
        <v>0</v>
      </c>
      <c r="AP700" s="34">
        <v>0</v>
      </c>
      <c r="AQ700" s="34">
        <v>0</v>
      </c>
      <c r="AR700" s="34">
        <v>113.97100000000006</v>
      </c>
      <c r="AS700" s="34">
        <v>1.2336552371107037</v>
      </c>
      <c r="AT700" s="34">
        <v>115.20465523711076</v>
      </c>
      <c r="AU700" s="34">
        <v>114.04278944635982</v>
      </c>
    </row>
    <row r="701" spans="1:47" x14ac:dyDescent="0.2">
      <c r="A701" s="18">
        <v>44955</v>
      </c>
      <c r="B701" s="2">
        <v>17</v>
      </c>
      <c r="C701" s="2" t="s">
        <v>16</v>
      </c>
      <c r="D701" s="9">
        <v>29.870097999999999</v>
      </c>
      <c r="E701">
        <v>1.0012859000000001E-2</v>
      </c>
      <c r="G701" s="34">
        <v>382.33600000000001</v>
      </c>
      <c r="H701" s="34">
        <v>4.521381038092172</v>
      </c>
      <c r="I701" s="34">
        <v>386.85738103809217</v>
      </c>
      <c r="J701" s="34">
        <v>382.98383262864849</v>
      </c>
      <c r="K701" s="34">
        <v>8.2140000000000004</v>
      </c>
      <c r="L701" s="34">
        <v>9.7136089321667604E-2</v>
      </c>
      <c r="M701" s="34">
        <v>8.3111360893216677</v>
      </c>
      <c r="N701" s="34">
        <v>8.2279178555294781</v>
      </c>
      <c r="O701" s="34">
        <v>61.573999999999998</v>
      </c>
      <c r="P701" s="34">
        <v>0.72815407400686138</v>
      </c>
      <c r="Q701" s="34">
        <v>62.302154074006857</v>
      </c>
      <c r="R701" s="34">
        <v>61.678331389867552</v>
      </c>
      <c r="S701" s="34">
        <v>0</v>
      </c>
      <c r="T701" s="34">
        <v>0</v>
      </c>
      <c r="U701" s="34">
        <v>0</v>
      </c>
      <c r="V701" s="34">
        <v>0</v>
      </c>
      <c r="W701" s="34">
        <v>452.12400000000002</v>
      </c>
      <c r="X701" s="34">
        <v>5.3466712014207003</v>
      </c>
      <c r="Y701" s="34">
        <v>457.47067120142071</v>
      </c>
      <c r="Z701" s="34">
        <v>452.89008187404551</v>
      </c>
      <c r="AB701" s="34">
        <v>108.88300000000005</v>
      </c>
      <c r="AC701" s="34">
        <v>1.28761490304494</v>
      </c>
      <c r="AD701" s="34">
        <v>110.17061490304499</v>
      </c>
      <c r="AE701" s="34">
        <v>109.06749207007751</v>
      </c>
      <c r="AF701" s="34">
        <v>1.5539999999999992</v>
      </c>
      <c r="AG701" s="34">
        <v>1.8377097979774937E-2</v>
      </c>
      <c r="AH701" s="34">
        <v>1.572377097979774</v>
      </c>
      <c r="AI701" s="34">
        <v>1.5566331078028732</v>
      </c>
      <c r="AJ701" s="34">
        <v>7.3149999999999959</v>
      </c>
      <c r="AK701" s="34">
        <v>8.6504808057949606E-2</v>
      </c>
      <c r="AL701" s="34">
        <v>7.401504808057946</v>
      </c>
      <c r="AM701" s="34">
        <v>7.3273945840270391</v>
      </c>
      <c r="AN701" s="34">
        <v>1.6E-2</v>
      </c>
      <c r="AO701" s="34">
        <v>1.8921079001055289E-4</v>
      </c>
      <c r="AP701" s="34">
        <v>1.6189210790010553E-2</v>
      </c>
      <c r="AQ701" s="34">
        <v>1.6027110505048899E-2</v>
      </c>
      <c r="AR701" s="34">
        <v>117.76800000000006</v>
      </c>
      <c r="AS701" s="34">
        <v>1.3926860198726749</v>
      </c>
      <c r="AT701" s="34">
        <v>119.16068601987273</v>
      </c>
      <c r="AU701" s="34">
        <v>117.96754687241246</v>
      </c>
    </row>
    <row r="702" spans="1:47" x14ac:dyDescent="0.2">
      <c r="A702" s="18">
        <v>44955</v>
      </c>
      <c r="B702" s="2">
        <v>18</v>
      </c>
      <c r="C702" s="2" t="s">
        <v>16</v>
      </c>
      <c r="D702" s="9">
        <v>30.936935999999999</v>
      </c>
      <c r="E702">
        <v>9.8896149999999992E-3</v>
      </c>
      <c r="G702" s="34">
        <v>396.36999999999995</v>
      </c>
      <c r="H702" s="34">
        <v>4.5893183996399856</v>
      </c>
      <c r="I702" s="34">
        <v>400.95931839963993</v>
      </c>
      <c r="J702" s="34">
        <v>396.9939851100051</v>
      </c>
      <c r="K702" s="34">
        <v>8.5940000000000012</v>
      </c>
      <c r="L702" s="34">
        <v>9.9504509237596309E-2</v>
      </c>
      <c r="M702" s="34">
        <v>8.6935045092375969</v>
      </c>
      <c r="N702" s="34">
        <v>8.6075290966404729</v>
      </c>
      <c r="O702" s="34">
        <v>62.57800000000001</v>
      </c>
      <c r="P702" s="34">
        <v>0.72455121934725408</v>
      </c>
      <c r="Q702" s="34">
        <v>63.302551219347265</v>
      </c>
      <c r="R702" s="34">
        <v>62.676513359270139</v>
      </c>
      <c r="S702" s="34">
        <v>1.01</v>
      </c>
      <c r="T702" s="34">
        <v>1.1694153401206919E-2</v>
      </c>
      <c r="U702" s="34">
        <v>1.021694153401207</v>
      </c>
      <c r="V702" s="34">
        <v>1.011589991576318</v>
      </c>
      <c r="W702" s="34">
        <v>468.55199999999996</v>
      </c>
      <c r="X702" s="34">
        <v>5.4250682816260429</v>
      </c>
      <c r="Y702" s="34">
        <v>473.97706828162598</v>
      </c>
      <c r="Z702" s="34">
        <v>469.28961755749202</v>
      </c>
      <c r="AB702" s="34">
        <v>113.37300000000002</v>
      </c>
      <c r="AC702" s="34">
        <v>1.3126745084703288</v>
      </c>
      <c r="AD702" s="34">
        <v>114.68567450847034</v>
      </c>
      <c r="AE702" s="34">
        <v>113.55147734156625</v>
      </c>
      <c r="AF702" s="34">
        <v>1.6779999999999988</v>
      </c>
      <c r="AG702" s="34">
        <v>1.94285043635893E-2</v>
      </c>
      <c r="AH702" s="34">
        <v>1.6974285043635882</v>
      </c>
      <c r="AI702" s="34">
        <v>1.6806415899654066</v>
      </c>
      <c r="AJ702" s="34">
        <v>7.411999999999999</v>
      </c>
      <c r="AK702" s="34">
        <v>8.5818876247272927E-2</v>
      </c>
      <c r="AL702" s="34">
        <v>7.4978188762472717</v>
      </c>
      <c r="AM702" s="34">
        <v>7.4236683342214542</v>
      </c>
      <c r="AN702" s="34">
        <v>4.7429999999999994</v>
      </c>
      <c r="AO702" s="34">
        <v>5.4916207506855844E-2</v>
      </c>
      <c r="AP702" s="34">
        <v>4.7979162075068551</v>
      </c>
      <c r="AQ702" s="34">
        <v>4.750466663412352</v>
      </c>
      <c r="AR702" s="34">
        <v>127.20600000000002</v>
      </c>
      <c r="AS702" s="34">
        <v>1.472838096588047</v>
      </c>
      <c r="AT702" s="34">
        <v>128.67883809658804</v>
      </c>
      <c r="AU702" s="34">
        <v>127.40625392916547</v>
      </c>
    </row>
    <row r="703" spans="1:47" x14ac:dyDescent="0.2">
      <c r="A703" s="18">
        <v>44955</v>
      </c>
      <c r="B703" s="2">
        <v>19</v>
      </c>
      <c r="C703" s="2" t="s">
        <v>16</v>
      </c>
      <c r="D703" s="9">
        <v>38.998089999999998</v>
      </c>
      <c r="E703">
        <v>9.8704719999999999E-3</v>
      </c>
      <c r="G703" s="34">
        <v>401.57600000000002</v>
      </c>
      <c r="H703" s="34">
        <v>5.1753681214569438</v>
      </c>
      <c r="I703" s="34">
        <v>406.75136812145695</v>
      </c>
      <c r="J703" s="34">
        <v>402.73654013145239</v>
      </c>
      <c r="K703" s="34">
        <v>8.641</v>
      </c>
      <c r="L703" s="34">
        <v>0.11136212307884298</v>
      </c>
      <c r="M703" s="34">
        <v>8.7523621230788429</v>
      </c>
      <c r="N703" s="34">
        <v>8.6659721778091328</v>
      </c>
      <c r="O703" s="34">
        <v>62.527000000000001</v>
      </c>
      <c r="P703" s="34">
        <v>0.80582565325203281</v>
      </c>
      <c r="Q703" s="34">
        <v>63.332825653252037</v>
      </c>
      <c r="R703" s="34">
        <v>62.707700770960727</v>
      </c>
      <c r="S703" s="34">
        <v>1.095</v>
      </c>
      <c r="T703" s="34">
        <v>1.4111969074335502E-2</v>
      </c>
      <c r="U703" s="34">
        <v>1.1091119690743354</v>
      </c>
      <c r="V703" s="34">
        <v>1.0981645104387223</v>
      </c>
      <c r="W703" s="34">
        <v>473.83900000000006</v>
      </c>
      <c r="X703" s="34">
        <v>6.1066678668621543</v>
      </c>
      <c r="Y703" s="34">
        <v>479.94566786686215</v>
      </c>
      <c r="Z703" s="34">
        <v>475.20837759066097</v>
      </c>
      <c r="AB703" s="34">
        <v>114.36299999999999</v>
      </c>
      <c r="AC703" s="34">
        <v>1.4738695152951879</v>
      </c>
      <c r="AD703" s="34">
        <v>115.83686951529518</v>
      </c>
      <c r="AE703" s="34">
        <v>114.6935049381768</v>
      </c>
      <c r="AF703" s="34">
        <v>1.6589999999999989</v>
      </c>
      <c r="AG703" s="34">
        <v>2.1380599720842539E-2</v>
      </c>
      <c r="AH703" s="34">
        <v>1.6803805997208414</v>
      </c>
      <c r="AI703" s="34">
        <v>1.6637944500619537</v>
      </c>
      <c r="AJ703" s="34">
        <v>7.4369999999999958</v>
      </c>
      <c r="AK703" s="34">
        <v>9.584540091856901E-2</v>
      </c>
      <c r="AL703" s="34">
        <v>7.532845400918565</v>
      </c>
      <c r="AM703" s="34">
        <v>7.458492661308469</v>
      </c>
      <c r="AN703" s="34">
        <v>5.1390000000000002</v>
      </c>
      <c r="AO703" s="34">
        <v>6.6229597326949899E-2</v>
      </c>
      <c r="AP703" s="34">
        <v>5.2052295973269498</v>
      </c>
      <c r="AQ703" s="34">
        <v>5.1538515243329623</v>
      </c>
      <c r="AR703" s="34">
        <v>128.59799999999998</v>
      </c>
      <c r="AS703" s="34">
        <v>1.6573251132615494</v>
      </c>
      <c r="AT703" s="34">
        <v>130.25532511326153</v>
      </c>
      <c r="AU703" s="34">
        <v>128.96964357388018</v>
      </c>
    </row>
    <row r="704" spans="1:47" x14ac:dyDescent="0.2">
      <c r="A704" s="18">
        <v>44955</v>
      </c>
      <c r="B704" s="2">
        <v>20</v>
      </c>
      <c r="C704" s="2" t="s">
        <v>16</v>
      </c>
      <c r="D704" s="9">
        <v>29.928007000000001</v>
      </c>
      <c r="E704">
        <v>1.0081199000000001E-2</v>
      </c>
      <c r="G704" s="34">
        <v>393.69499999999999</v>
      </c>
      <c r="H704" s="34">
        <v>2.5350564908411499</v>
      </c>
      <c r="I704" s="34">
        <v>396.23005649084115</v>
      </c>
      <c r="J704" s="34">
        <v>392.23558244157573</v>
      </c>
      <c r="K704" s="34">
        <v>8.472999999999999</v>
      </c>
      <c r="L704" s="34">
        <v>5.4558817477735451E-2</v>
      </c>
      <c r="M704" s="34">
        <v>8.5275588174777344</v>
      </c>
      <c r="N704" s="34">
        <v>8.4415908000545361</v>
      </c>
      <c r="O704" s="34">
        <v>62.006999999999998</v>
      </c>
      <c r="P704" s="34">
        <v>0.39927163877516142</v>
      </c>
      <c r="Q704" s="34">
        <v>62.406271638775159</v>
      </c>
      <c r="R704" s="34">
        <v>61.777141595536605</v>
      </c>
      <c r="S704" s="34">
        <v>2.0990000000000002</v>
      </c>
      <c r="T704" s="34">
        <v>1.3515750960199073E-2</v>
      </c>
      <c r="U704" s="34">
        <v>2.1125157509601991</v>
      </c>
      <c r="V704" s="34">
        <v>2.0912190592841347</v>
      </c>
      <c r="W704" s="34">
        <v>466.274</v>
      </c>
      <c r="X704" s="34">
        <v>3.0024026980542455</v>
      </c>
      <c r="Y704" s="34">
        <v>469.2764026980542</v>
      </c>
      <c r="Z704" s="34">
        <v>464.54553389645099</v>
      </c>
      <c r="AB704" s="34">
        <v>111.07900000000004</v>
      </c>
      <c r="AC704" s="34">
        <v>0.71525302568268367</v>
      </c>
      <c r="AD704" s="34">
        <v>111.79425302568272</v>
      </c>
      <c r="AE704" s="34">
        <v>110.66723291387446</v>
      </c>
      <c r="AF704" s="34">
        <v>1.6209999999999989</v>
      </c>
      <c r="AG704" s="34">
        <v>1.0437842928290938E-2</v>
      </c>
      <c r="AH704" s="34">
        <v>1.6314378429282899</v>
      </c>
      <c r="AI704" s="34">
        <v>1.614990993377599</v>
      </c>
      <c r="AJ704" s="34">
        <v>7.286999999999999</v>
      </c>
      <c r="AK704" s="34">
        <v>4.6921999641243738E-2</v>
      </c>
      <c r="AL704" s="34">
        <v>7.3339219996412428</v>
      </c>
      <c r="AM704" s="34">
        <v>7.2599872725123813</v>
      </c>
      <c r="AN704" s="34">
        <v>9.8680000000000003</v>
      </c>
      <c r="AO704" s="34">
        <v>6.3541415185919214E-2</v>
      </c>
      <c r="AP704" s="34">
        <v>9.9315414151859187</v>
      </c>
      <c r="AQ704" s="34">
        <v>9.8314195698026872</v>
      </c>
      <c r="AR704" s="34">
        <v>129.85500000000002</v>
      </c>
      <c r="AS704" s="34">
        <v>0.83615428343813769</v>
      </c>
      <c r="AT704" s="34">
        <v>130.69115428343818</v>
      </c>
      <c r="AU704" s="34">
        <v>129.37363074956713</v>
      </c>
    </row>
    <row r="705" spans="1:47" x14ac:dyDescent="0.2">
      <c r="A705" s="18">
        <v>44955</v>
      </c>
      <c r="B705" s="2">
        <v>21</v>
      </c>
      <c r="C705" s="2" t="s">
        <v>16</v>
      </c>
      <c r="D705" s="9">
        <v>42.302433999999998</v>
      </c>
      <c r="E705">
        <v>9.9896749999999999E-3</v>
      </c>
      <c r="G705" s="34">
        <v>383.40599999999995</v>
      </c>
      <c r="H705" s="34">
        <v>3.3368991419896368</v>
      </c>
      <c r="I705" s="34">
        <v>386.7428991419896</v>
      </c>
      <c r="J705" s="34">
        <v>382.87946327100332</v>
      </c>
      <c r="K705" s="34">
        <v>8.2920000000000016</v>
      </c>
      <c r="L705" s="34">
        <v>7.2167800413603531E-2</v>
      </c>
      <c r="M705" s="34">
        <v>8.3641678004136057</v>
      </c>
      <c r="N705" s="34">
        <v>8.2806124824420095</v>
      </c>
      <c r="O705" s="34">
        <v>60.869000000000007</v>
      </c>
      <c r="P705" s="34">
        <v>0.52976143793724473</v>
      </c>
      <c r="Q705" s="34">
        <v>61.398761437937253</v>
      </c>
      <c r="R705" s="34">
        <v>60.785407765769726</v>
      </c>
      <c r="S705" s="34">
        <v>2.0990000000000002</v>
      </c>
      <c r="T705" s="34">
        <v>1.8268236018831863E-2</v>
      </c>
      <c r="U705" s="34">
        <v>2.1172682360188322</v>
      </c>
      <c r="V705" s="34">
        <v>2.0961174144531807</v>
      </c>
      <c r="W705" s="34">
        <v>454.666</v>
      </c>
      <c r="X705" s="34">
        <v>3.9570966163593173</v>
      </c>
      <c r="Y705" s="34">
        <v>458.62309661635931</v>
      </c>
      <c r="Z705" s="34">
        <v>454.04160093366824</v>
      </c>
      <c r="AB705" s="34">
        <v>107.89900000000003</v>
      </c>
      <c r="AC705" s="34">
        <v>0.93907784573413022</v>
      </c>
      <c r="AD705" s="34">
        <v>108.83807784573416</v>
      </c>
      <c r="AE705" s="34">
        <v>107.75082082043058</v>
      </c>
      <c r="AF705" s="34">
        <v>1.5869999999999991</v>
      </c>
      <c r="AG705" s="34">
        <v>1.3812144145729465E-2</v>
      </c>
      <c r="AH705" s="34">
        <v>1.6008121441457286</v>
      </c>
      <c r="AI705" s="34">
        <v>1.5848205510896596</v>
      </c>
      <c r="AJ705" s="34">
        <v>7.1149999999999949</v>
      </c>
      <c r="AK705" s="34">
        <v>6.1924011088131774E-2</v>
      </c>
      <c r="AL705" s="34">
        <v>7.1769240110881265</v>
      </c>
      <c r="AM705" s="34">
        <v>7.1052288727176593</v>
      </c>
      <c r="AN705" s="34">
        <v>9.8680000000000003</v>
      </c>
      <c r="AO705" s="34">
        <v>8.5884208210496804E-2</v>
      </c>
      <c r="AP705" s="34">
        <v>9.9538842082104964</v>
      </c>
      <c r="AQ705" s="34">
        <v>9.854448139982841</v>
      </c>
      <c r="AR705" s="34">
        <v>126.46900000000002</v>
      </c>
      <c r="AS705" s="34">
        <v>1.1006982091784883</v>
      </c>
      <c r="AT705" s="34">
        <v>127.56969820917853</v>
      </c>
      <c r="AU705" s="34">
        <v>126.29531838422074</v>
      </c>
    </row>
    <row r="706" spans="1:47" x14ac:dyDescent="0.2">
      <c r="A706" s="18">
        <v>44955</v>
      </c>
      <c r="B706" s="2">
        <v>22</v>
      </c>
      <c r="C706" s="2" t="s">
        <v>16</v>
      </c>
      <c r="D706" s="9">
        <v>30.327646000000001</v>
      </c>
      <c r="E706">
        <v>1.0151464000000001E-2</v>
      </c>
      <c r="G706" s="34">
        <v>359.755</v>
      </c>
      <c r="H706" s="34">
        <v>2.6768864511591746</v>
      </c>
      <c r="I706" s="34">
        <v>362.43188645115919</v>
      </c>
      <c r="J706" s="34">
        <v>358.75267220339816</v>
      </c>
      <c r="K706" s="34">
        <v>7.7419999999999982</v>
      </c>
      <c r="L706" s="34">
        <v>5.7607135147181618E-2</v>
      </c>
      <c r="M706" s="34">
        <v>7.7996071351471796</v>
      </c>
      <c r="N706" s="34">
        <v>7.7204297041005896</v>
      </c>
      <c r="O706" s="34">
        <v>57.849999999999994</v>
      </c>
      <c r="P706" s="34">
        <v>0.43045372878641913</v>
      </c>
      <c r="Q706" s="34">
        <v>58.280453728786412</v>
      </c>
      <c r="R706" s="34">
        <v>57.688821800854974</v>
      </c>
      <c r="S706" s="34">
        <v>2.0990000000000002</v>
      </c>
      <c r="T706" s="34">
        <v>1.5618364334013726E-2</v>
      </c>
      <c r="U706" s="34">
        <v>2.1146183643340137</v>
      </c>
      <c r="V706" s="34">
        <v>2.0931518921347383</v>
      </c>
      <c r="W706" s="34">
        <v>427.44599999999997</v>
      </c>
      <c r="X706" s="34">
        <v>3.1805656794267887</v>
      </c>
      <c r="Y706" s="34">
        <v>430.62656567942685</v>
      </c>
      <c r="Z706" s="34">
        <v>426.25507560048845</v>
      </c>
      <c r="AB706" s="34">
        <v>101.13500000000001</v>
      </c>
      <c r="AC706" s="34">
        <v>0.75253133726559207</v>
      </c>
      <c r="AD706" s="34">
        <v>101.8875313372656</v>
      </c>
      <c r="AE706" s="34">
        <v>100.85322373084648</v>
      </c>
      <c r="AF706" s="34">
        <v>1.4789999999999988</v>
      </c>
      <c r="AG706" s="34">
        <v>1.1005031372084934E-2</v>
      </c>
      <c r="AH706" s="34">
        <v>1.4900050313720836</v>
      </c>
      <c r="AI706" s="34">
        <v>1.4748792989362911</v>
      </c>
      <c r="AJ706" s="34">
        <v>6.8169999999999993</v>
      </c>
      <c r="AK706" s="34">
        <v>5.0724340002368529E-2</v>
      </c>
      <c r="AL706" s="34">
        <v>6.8677243400023675</v>
      </c>
      <c r="AM706" s="34">
        <v>6.7980068836029099</v>
      </c>
      <c r="AN706" s="34">
        <v>9.8680000000000003</v>
      </c>
      <c r="AO706" s="34">
        <v>7.3426402690827744E-2</v>
      </c>
      <c r="AP706" s="34">
        <v>9.9414264026908281</v>
      </c>
      <c r="AQ706" s="34">
        <v>9.8405063704552624</v>
      </c>
      <c r="AR706" s="34">
        <v>119.29899999999999</v>
      </c>
      <c r="AS706" s="34">
        <v>0.8876871113308733</v>
      </c>
      <c r="AT706" s="34">
        <v>120.18668711133087</v>
      </c>
      <c r="AU706" s="34">
        <v>118.96661628384093</v>
      </c>
    </row>
    <row r="707" spans="1:47" x14ac:dyDescent="0.2">
      <c r="A707" s="18">
        <v>44955</v>
      </c>
      <c r="B707" s="2">
        <v>23</v>
      </c>
      <c r="C707" s="2" t="s">
        <v>16</v>
      </c>
      <c r="D707" s="9">
        <v>30.650933999999999</v>
      </c>
      <c r="E707">
        <v>1.0176707E-2</v>
      </c>
      <c r="G707" s="34">
        <v>329.79699999999997</v>
      </c>
      <c r="H707" s="34">
        <v>3.747215937398515</v>
      </c>
      <c r="I707" s="34">
        <v>333.54421593739846</v>
      </c>
      <c r="J707" s="34">
        <v>330.14983418025884</v>
      </c>
      <c r="K707" s="34">
        <v>7.35</v>
      </c>
      <c r="L707" s="34">
        <v>8.3512091195126342E-2</v>
      </c>
      <c r="M707" s="34">
        <v>7.4335120911951256</v>
      </c>
      <c r="N707" s="34">
        <v>7.3578634166620756</v>
      </c>
      <c r="O707" s="34">
        <v>56.017000000000003</v>
      </c>
      <c r="P707" s="34">
        <v>0.63647575679964541</v>
      </c>
      <c r="Q707" s="34">
        <v>56.653475756799651</v>
      </c>
      <c r="R707" s="34">
        <v>56.076929933491101</v>
      </c>
      <c r="S707" s="34">
        <v>2.0990000000000002</v>
      </c>
      <c r="T707" s="34">
        <v>2.3849235295043566E-2</v>
      </c>
      <c r="U707" s="34">
        <v>2.1228492352950439</v>
      </c>
      <c r="V707" s="34">
        <v>2.1012456206222723</v>
      </c>
      <c r="W707" s="34">
        <v>395.26299999999998</v>
      </c>
      <c r="X707" s="34">
        <v>4.4910530206883301</v>
      </c>
      <c r="Y707" s="34">
        <v>399.75405302068827</v>
      </c>
      <c r="Z707" s="34">
        <v>395.68587315103429</v>
      </c>
      <c r="AB707" s="34">
        <v>92.933000000000064</v>
      </c>
      <c r="AC707" s="34">
        <v>1.055922336195467</v>
      </c>
      <c r="AD707" s="34">
        <v>93.988922336195529</v>
      </c>
      <c r="AE707" s="34">
        <v>93.03242461233431</v>
      </c>
      <c r="AF707" s="34">
        <v>1.3989999999999994</v>
      </c>
      <c r="AG707" s="34">
        <v>1.5895702800269619E-2</v>
      </c>
      <c r="AH707" s="34">
        <v>1.4148957028002689</v>
      </c>
      <c r="AI707" s="34">
        <v>1.4004967237973116</v>
      </c>
      <c r="AJ707" s="34">
        <v>6.4919999999999991</v>
      </c>
      <c r="AK707" s="34">
        <v>7.3763332794389153E-2</v>
      </c>
      <c r="AL707" s="34">
        <v>6.5657633327943881</v>
      </c>
      <c r="AM707" s="34">
        <v>6.4989454831251967</v>
      </c>
      <c r="AN707" s="34">
        <v>9.8680000000000003</v>
      </c>
      <c r="AO707" s="34">
        <v>0.11212208379775604</v>
      </c>
      <c r="AP707" s="34">
        <v>9.980122083797756</v>
      </c>
      <c r="AQ707" s="34">
        <v>9.8785573055267175</v>
      </c>
      <c r="AR707" s="34">
        <v>110.69200000000006</v>
      </c>
      <c r="AS707" s="34">
        <v>1.2577034555878819</v>
      </c>
      <c r="AT707" s="34">
        <v>111.94970345558794</v>
      </c>
      <c r="AU707" s="34">
        <v>110.81042412478354</v>
      </c>
    </row>
    <row r="708" spans="1:47" x14ac:dyDescent="0.2">
      <c r="A708" s="18">
        <v>44955</v>
      </c>
      <c r="B708" s="2">
        <v>24</v>
      </c>
      <c r="C708" s="2" t="s">
        <v>16</v>
      </c>
      <c r="D708" s="9">
        <v>23.004362</v>
      </c>
      <c r="E708">
        <v>1.0005900999999999E-2</v>
      </c>
      <c r="G708" s="34">
        <v>295.72600000000006</v>
      </c>
      <c r="H708" s="34">
        <v>4.1076183445250383</v>
      </c>
      <c r="I708" s="34">
        <v>299.83361834452512</v>
      </c>
      <c r="J708" s="34">
        <v>296.83351284289802</v>
      </c>
      <c r="K708" s="34">
        <v>6.8979999999999997</v>
      </c>
      <c r="L708" s="34">
        <v>9.5812851560342041E-2</v>
      </c>
      <c r="M708" s="34">
        <v>6.9938128515603415</v>
      </c>
      <c r="N708" s="34">
        <v>6.9238334525551011</v>
      </c>
      <c r="O708" s="34">
        <v>52.533000000000001</v>
      </c>
      <c r="P708" s="34">
        <v>0.72968056407936333</v>
      </c>
      <c r="Q708" s="34">
        <v>53.262680564079368</v>
      </c>
      <c r="R708" s="34">
        <v>52.729739455360566</v>
      </c>
      <c r="S708" s="34">
        <v>2.0990000000000002</v>
      </c>
      <c r="T708" s="34">
        <v>2.9154997887091617E-2</v>
      </c>
      <c r="U708" s="34">
        <v>2.1281549978870919</v>
      </c>
      <c r="V708" s="34">
        <v>2.1068608896655787</v>
      </c>
      <c r="W708" s="34">
        <v>357.25600000000009</v>
      </c>
      <c r="X708" s="34">
        <v>4.9622667580518351</v>
      </c>
      <c r="Y708" s="34">
        <v>362.21826675805187</v>
      </c>
      <c r="Z708" s="34">
        <v>358.59394664047926</v>
      </c>
      <c r="AB708" s="34">
        <v>82.464999999999975</v>
      </c>
      <c r="AC708" s="34">
        <v>1.1454344453354022</v>
      </c>
      <c r="AD708" s="34">
        <v>83.610434445335372</v>
      </c>
      <c r="AE708" s="34">
        <v>82.773836715708356</v>
      </c>
      <c r="AF708" s="34">
        <v>1.2849999999999995</v>
      </c>
      <c r="AG708" s="34">
        <v>1.7848581364894096E-2</v>
      </c>
      <c r="AH708" s="34">
        <v>1.3028485813648936</v>
      </c>
      <c r="AI708" s="34">
        <v>1.2898124074417661</v>
      </c>
      <c r="AJ708" s="34">
        <v>6.2159999999999975</v>
      </c>
      <c r="AK708" s="34">
        <v>8.6339907987690048E-2</v>
      </c>
      <c r="AL708" s="34">
        <v>6.3023399079876876</v>
      </c>
      <c r="AM708" s="34">
        <v>6.2392793188000137</v>
      </c>
      <c r="AN708" s="34">
        <v>9.8680000000000003</v>
      </c>
      <c r="AO708" s="34">
        <v>0.13706599292511676</v>
      </c>
      <c r="AP708" s="34">
        <v>10.005065992925116</v>
      </c>
      <c r="AQ708" s="34">
        <v>9.9049562931014403</v>
      </c>
      <c r="AR708" s="34">
        <v>99.833999999999961</v>
      </c>
      <c r="AS708" s="34">
        <v>1.3866889276131031</v>
      </c>
      <c r="AT708" s="34">
        <v>101.22068892761307</v>
      </c>
      <c r="AU708" s="34">
        <v>100.20788473505158</v>
      </c>
    </row>
    <row r="709" spans="1:47" x14ac:dyDescent="0.2">
      <c r="A709" s="18">
        <v>44956</v>
      </c>
      <c r="B709" s="2">
        <v>1</v>
      </c>
      <c r="C709" s="2" t="s">
        <v>16</v>
      </c>
      <c r="D709" s="9">
        <v>20.750150000000001</v>
      </c>
      <c r="E709">
        <v>9.3222919999999994E-3</v>
      </c>
      <c r="G709" s="34">
        <v>269.161</v>
      </c>
      <c r="H709" s="34">
        <v>3.6578464324733959</v>
      </c>
      <c r="I709" s="34">
        <v>272.81884643247338</v>
      </c>
      <c r="J709" s="34">
        <v>270.27554948292669</v>
      </c>
      <c r="K709" s="34">
        <v>6.3250000000000002</v>
      </c>
      <c r="L709" s="34">
        <v>8.595553845242894E-2</v>
      </c>
      <c r="M709" s="34">
        <v>6.4109555384524288</v>
      </c>
      <c r="N709" s="34">
        <v>6.3511907389239584</v>
      </c>
      <c r="O709" s="34">
        <v>50.363000000000007</v>
      </c>
      <c r="P709" s="34">
        <v>0.68442352301655018</v>
      </c>
      <c r="Q709" s="34">
        <v>51.047423523016555</v>
      </c>
      <c r="R709" s="34">
        <v>50.571544535087327</v>
      </c>
      <c r="S709" s="34">
        <v>2.0990000000000002</v>
      </c>
      <c r="T709" s="34">
        <v>2.8525007938600532E-2</v>
      </c>
      <c r="U709" s="34">
        <v>2.1275250079386008</v>
      </c>
      <c r="V709" s="34">
        <v>2.1076915985772948</v>
      </c>
      <c r="W709" s="34">
        <v>327.94799999999998</v>
      </c>
      <c r="X709" s="34">
        <v>4.4567505018809754</v>
      </c>
      <c r="Y709" s="34">
        <v>332.40475050188093</v>
      </c>
      <c r="Z709" s="34">
        <v>329.30597635551521</v>
      </c>
      <c r="AB709" s="34">
        <v>74.762</v>
      </c>
      <c r="AC709" s="34">
        <v>1.0160012594119356</v>
      </c>
      <c r="AD709" s="34">
        <v>75.778001259411937</v>
      </c>
      <c r="AE709" s="34">
        <v>75.071576604495334</v>
      </c>
      <c r="AF709" s="34">
        <v>1.1909999999999996</v>
      </c>
      <c r="AG709" s="34">
        <v>1.6185461865113493E-2</v>
      </c>
      <c r="AH709" s="34">
        <v>1.2071854618651132</v>
      </c>
      <c r="AI709" s="34">
        <v>1.1959317264914517</v>
      </c>
      <c r="AJ709" s="34">
        <v>5.955999999999996</v>
      </c>
      <c r="AK709" s="34">
        <v>8.0940899134018404E-2</v>
      </c>
      <c r="AL709" s="34">
        <v>6.0369408991340148</v>
      </c>
      <c r="AM709" s="34">
        <v>5.9806627732855446</v>
      </c>
      <c r="AN709" s="34">
        <v>9.8680000000000003</v>
      </c>
      <c r="AO709" s="34">
        <v>0.13410422979424014</v>
      </c>
      <c r="AP709" s="34">
        <v>10.00210422979424</v>
      </c>
      <c r="AQ709" s="34">
        <v>9.9088616935496621</v>
      </c>
      <c r="AR709" s="34">
        <v>91.776999999999987</v>
      </c>
      <c r="AS709" s="34">
        <v>1.2472318502053075</v>
      </c>
      <c r="AT709" s="34">
        <v>93.024231850205297</v>
      </c>
      <c r="AU709" s="34">
        <v>92.157032797821998</v>
      </c>
    </row>
    <row r="710" spans="1:47" x14ac:dyDescent="0.2">
      <c r="A710" s="18">
        <v>44956</v>
      </c>
      <c r="B710" s="2">
        <v>2</v>
      </c>
      <c r="C710" s="2" t="s">
        <v>16</v>
      </c>
      <c r="D710" s="9">
        <v>20.141285</v>
      </c>
      <c r="E710">
        <v>9.6645849999999998E-3</v>
      </c>
      <c r="G710" s="34">
        <v>253.08500000000004</v>
      </c>
      <c r="H710" s="34">
        <v>3.4975829522389037</v>
      </c>
      <c r="I710" s="34">
        <v>256.58258295223897</v>
      </c>
      <c r="J710" s="34">
        <v>254.10281876977751</v>
      </c>
      <c r="K710" s="34">
        <v>6.0230000000000006</v>
      </c>
      <c r="L710" s="34">
        <v>8.3236628489775824E-2</v>
      </c>
      <c r="M710" s="34">
        <v>6.1062366284897767</v>
      </c>
      <c r="N710" s="34">
        <v>6.0472223855636233</v>
      </c>
      <c r="O710" s="34">
        <v>48.975999999999999</v>
      </c>
      <c r="P710" s="34">
        <v>0.67683830597962147</v>
      </c>
      <c r="Q710" s="34">
        <v>49.652838305979621</v>
      </c>
      <c r="R710" s="34">
        <v>49.172964229680225</v>
      </c>
      <c r="S710" s="34">
        <v>2.0990000000000002</v>
      </c>
      <c r="T710" s="34">
        <v>2.9007750821856131E-2</v>
      </c>
      <c r="U710" s="34">
        <v>2.1280077508218564</v>
      </c>
      <c r="V710" s="34">
        <v>2.10744143903338</v>
      </c>
      <c r="W710" s="34">
        <v>310.18300000000005</v>
      </c>
      <c r="X710" s="34">
        <v>4.2866656375301568</v>
      </c>
      <c r="Y710" s="34">
        <v>314.46966563753023</v>
      </c>
      <c r="Z710" s="34">
        <v>311.43044682405474</v>
      </c>
      <c r="AB710" s="34">
        <v>70.235999999999976</v>
      </c>
      <c r="AC710" s="34">
        <v>0.97064715899184661</v>
      </c>
      <c r="AD710" s="34">
        <v>71.206647158991828</v>
      </c>
      <c r="AE710" s="34">
        <v>70.51846446495874</v>
      </c>
      <c r="AF710" s="34">
        <v>1.1380000000000003</v>
      </c>
      <c r="AG710" s="34">
        <v>1.5726927315517999E-2</v>
      </c>
      <c r="AH710" s="34">
        <v>1.1537269273155184</v>
      </c>
      <c r="AI710" s="34">
        <v>1.1425766353596887</v>
      </c>
      <c r="AJ710" s="34">
        <v>5.7569999999999961</v>
      </c>
      <c r="AK710" s="34">
        <v>7.9560562878239927E-2</v>
      </c>
      <c r="AL710" s="34">
        <v>5.836560562878236</v>
      </c>
      <c r="AM710" s="34">
        <v>5.7801526272106516</v>
      </c>
      <c r="AN710" s="34">
        <v>9.8680000000000003</v>
      </c>
      <c r="AO710" s="34">
        <v>0.13637374231066043</v>
      </c>
      <c r="AP710" s="34">
        <v>10.00437374231066</v>
      </c>
      <c r="AQ710" s="34">
        <v>9.9076856219063298</v>
      </c>
      <c r="AR710" s="34">
        <v>86.998999999999967</v>
      </c>
      <c r="AS710" s="34">
        <v>1.2023083914962649</v>
      </c>
      <c r="AT710" s="34">
        <v>88.201308391496241</v>
      </c>
      <c r="AU710" s="34">
        <v>87.348879349435407</v>
      </c>
    </row>
    <row r="711" spans="1:47" x14ac:dyDescent="0.2">
      <c r="A711" s="18">
        <v>44956</v>
      </c>
      <c r="B711" s="2">
        <v>3</v>
      </c>
      <c r="C711" s="2" t="s">
        <v>16</v>
      </c>
      <c r="D711" s="9">
        <v>20.545572</v>
      </c>
      <c r="E711">
        <v>9.6466399999999997E-3</v>
      </c>
      <c r="G711" s="34">
        <v>244.81500000000003</v>
      </c>
      <c r="H711" s="34">
        <v>3.6954373678429246</v>
      </c>
      <c r="I711" s="34">
        <v>248.51043736784294</v>
      </c>
      <c r="J711" s="34">
        <v>246.11314664231281</v>
      </c>
      <c r="K711" s="34">
        <v>5.9359999999999991</v>
      </c>
      <c r="L711" s="34">
        <v>8.9602827504505836E-2</v>
      </c>
      <c r="M711" s="34">
        <v>6.025602827504505</v>
      </c>
      <c r="N711" s="34">
        <v>5.9674760062445866</v>
      </c>
      <c r="O711" s="34">
        <v>49.164999999999999</v>
      </c>
      <c r="P711" s="34">
        <v>0.74213662639134603</v>
      </c>
      <c r="Q711" s="34">
        <v>49.907136626391342</v>
      </c>
      <c r="R711" s="34">
        <v>49.425700445925727</v>
      </c>
      <c r="S711" s="34">
        <v>2.0960000000000001</v>
      </c>
      <c r="T711" s="34">
        <v>3.163873424013549E-2</v>
      </c>
      <c r="U711" s="34">
        <v>2.1276387342401355</v>
      </c>
      <c r="V711" s="34">
        <v>2.107114169320865</v>
      </c>
      <c r="W711" s="34">
        <v>302.01200000000006</v>
      </c>
      <c r="X711" s="34">
        <v>4.5588155559789119</v>
      </c>
      <c r="Y711" s="34">
        <v>306.57081555597892</v>
      </c>
      <c r="Z711" s="34">
        <v>303.61343726380403</v>
      </c>
      <c r="AB711" s="34">
        <v>68.209999999999994</v>
      </c>
      <c r="AC711" s="34">
        <v>1.0296173962402868</v>
      </c>
      <c r="AD711" s="34">
        <v>69.239617396240277</v>
      </c>
      <c r="AE711" s="34">
        <v>68.571687733481014</v>
      </c>
      <c r="AF711" s="34">
        <v>1.1170000000000002</v>
      </c>
      <c r="AG711" s="34">
        <v>1.6860909420911903E-2</v>
      </c>
      <c r="AH711" s="34">
        <v>1.1338609094209122</v>
      </c>
      <c r="AI711" s="34">
        <v>1.1229229614176561</v>
      </c>
      <c r="AJ711" s="34">
        <v>5.8239999999999981</v>
      </c>
      <c r="AK711" s="34">
        <v>8.7912208117628343E-2</v>
      </c>
      <c r="AL711" s="34">
        <v>5.9119122081176263</v>
      </c>
      <c r="AM711" s="34">
        <v>5.8548821193343104</v>
      </c>
      <c r="AN711" s="34">
        <v>9.8680000000000003</v>
      </c>
      <c r="AO711" s="34">
        <v>0.14895564383666843</v>
      </c>
      <c r="AP711" s="34">
        <v>10.016955643836669</v>
      </c>
      <c r="AQ711" s="34">
        <v>9.9203256788446073</v>
      </c>
      <c r="AR711" s="34">
        <v>85.018999999999991</v>
      </c>
      <c r="AS711" s="34">
        <v>1.2833461576154956</v>
      </c>
      <c r="AT711" s="34">
        <v>86.302346157615489</v>
      </c>
      <c r="AU711" s="34">
        <v>85.469818493077582</v>
      </c>
    </row>
    <row r="712" spans="1:47" x14ac:dyDescent="0.2">
      <c r="A712" s="18">
        <v>44956</v>
      </c>
      <c r="B712" s="2">
        <v>4</v>
      </c>
      <c r="C712" s="2" t="s">
        <v>16</v>
      </c>
      <c r="D712" s="9">
        <v>20.655168</v>
      </c>
      <c r="E712">
        <v>9.6879180000000002E-3</v>
      </c>
      <c r="G712" s="34">
        <v>241.738</v>
      </c>
      <c r="H712" s="34">
        <v>3.9617123424916394</v>
      </c>
      <c r="I712" s="34">
        <v>245.69971234249164</v>
      </c>
      <c r="J712" s="34">
        <v>243.31939367669398</v>
      </c>
      <c r="K712" s="34">
        <v>5.9279999999999999</v>
      </c>
      <c r="L712" s="34">
        <v>9.7150761428862822E-2</v>
      </c>
      <c r="M712" s="34">
        <v>6.0251507614288631</v>
      </c>
      <c r="N712" s="34">
        <v>5.9667795949145024</v>
      </c>
      <c r="O712" s="34">
        <v>49.750999999999998</v>
      </c>
      <c r="P712" s="34">
        <v>0.81534202629003938</v>
      </c>
      <c r="Q712" s="34">
        <v>50.566342026290037</v>
      </c>
      <c r="R712" s="34">
        <v>50.076459451179382</v>
      </c>
      <c r="S712" s="34">
        <v>2.0960000000000001</v>
      </c>
      <c r="T712" s="34">
        <v>3.4350201746777408E-2</v>
      </c>
      <c r="U712" s="34">
        <v>2.1303502017467775</v>
      </c>
      <c r="V712" s="34">
        <v>2.1097115436809712</v>
      </c>
      <c r="W712" s="34">
        <v>299.51299999999998</v>
      </c>
      <c r="X712" s="34">
        <v>4.9085553319573192</v>
      </c>
      <c r="Y712" s="34">
        <v>304.42155533195728</v>
      </c>
      <c r="Z712" s="34">
        <v>301.47234426646884</v>
      </c>
      <c r="AB712" s="34">
        <v>67.407000000000025</v>
      </c>
      <c r="AC712" s="34">
        <v>1.1046965883325504</v>
      </c>
      <c r="AD712" s="34">
        <v>68.511696588332569</v>
      </c>
      <c r="AE712" s="34">
        <v>67.847960889743916</v>
      </c>
      <c r="AF712" s="34">
        <v>1.1579999999999999</v>
      </c>
      <c r="AG712" s="34">
        <v>1.897783092689324E-2</v>
      </c>
      <c r="AH712" s="34">
        <v>1.1769778309268932</v>
      </c>
      <c r="AI712" s="34">
        <v>1.1655753662130557</v>
      </c>
      <c r="AJ712" s="34">
        <v>5.9289999999999976</v>
      </c>
      <c r="AK712" s="34">
        <v>9.7167149883894646E-2</v>
      </c>
      <c r="AL712" s="34">
        <v>6.026167149883892</v>
      </c>
      <c r="AM712" s="34">
        <v>5.9677861366815232</v>
      </c>
      <c r="AN712" s="34">
        <v>9.8680000000000003</v>
      </c>
      <c r="AO712" s="34">
        <v>0.16172127425438904</v>
      </c>
      <c r="AP712" s="34">
        <v>10.02972127425439</v>
      </c>
      <c r="AQ712" s="34">
        <v>9.9325541569865585</v>
      </c>
      <c r="AR712" s="34">
        <v>84.362000000000023</v>
      </c>
      <c r="AS712" s="34">
        <v>1.3825628433977273</v>
      </c>
      <c r="AT712" s="34">
        <v>85.74456284339773</v>
      </c>
      <c r="AU712" s="34">
        <v>84.913876549625058</v>
      </c>
    </row>
    <row r="713" spans="1:47" x14ac:dyDescent="0.2">
      <c r="A713" s="18">
        <v>44956</v>
      </c>
      <c r="B713" s="2">
        <v>5</v>
      </c>
      <c r="C713" s="2" t="s">
        <v>16</v>
      </c>
      <c r="D713" s="9">
        <v>21.035817999999999</v>
      </c>
      <c r="E713">
        <v>9.6468939999999996E-3</v>
      </c>
      <c r="G713" s="34">
        <v>244.38400000000001</v>
      </c>
      <c r="H713" s="34">
        <v>3.4680957420359979</v>
      </c>
      <c r="I713" s="34">
        <v>247.852095742036</v>
      </c>
      <c r="J713" s="34">
        <v>245.46109284673474</v>
      </c>
      <c r="K713" s="34">
        <v>6.056</v>
      </c>
      <c r="L713" s="34">
        <v>8.5941746651867545E-2</v>
      </c>
      <c r="M713" s="34">
        <v>6.1419417466518675</v>
      </c>
      <c r="N713" s="34">
        <v>6.0826910856677427</v>
      </c>
      <c r="O713" s="34">
        <v>51.41</v>
      </c>
      <c r="P713" s="34">
        <v>0.72956822909057306</v>
      </c>
      <c r="Q713" s="34">
        <v>52.139568229090571</v>
      </c>
      <c r="R713" s="34">
        <v>51.63658334117877</v>
      </c>
      <c r="S713" s="34">
        <v>2.0960000000000001</v>
      </c>
      <c r="T713" s="34">
        <v>2.9744699633803568E-2</v>
      </c>
      <c r="U713" s="34">
        <v>2.1257446996338039</v>
      </c>
      <c r="V713" s="34">
        <v>2.1052378658453748</v>
      </c>
      <c r="W713" s="34">
        <v>303.94600000000003</v>
      </c>
      <c r="X713" s="34">
        <v>4.3133504174122415</v>
      </c>
      <c r="Y713" s="34">
        <v>308.25935041741224</v>
      </c>
      <c r="Z713" s="34">
        <v>305.28560513942659</v>
      </c>
      <c r="AB713" s="34">
        <v>68.759000000000029</v>
      </c>
      <c r="AC713" s="34">
        <v>0.97577089795834937</v>
      </c>
      <c r="AD713" s="34">
        <v>69.734770897958384</v>
      </c>
      <c r="AE713" s="34">
        <v>69.062046954991501</v>
      </c>
      <c r="AF713" s="34">
        <v>1.1829999999999994</v>
      </c>
      <c r="AG713" s="34">
        <v>1.6788158237972139E-2</v>
      </c>
      <c r="AH713" s="34">
        <v>1.1997881582379715</v>
      </c>
      <c r="AI713" s="34">
        <v>1.1882139290529945</v>
      </c>
      <c r="AJ713" s="34">
        <v>6.21</v>
      </c>
      <c r="AK713" s="34">
        <v>8.812718736923672E-2</v>
      </c>
      <c r="AL713" s="34">
        <v>6.2981271873692366</v>
      </c>
      <c r="AM713" s="34">
        <v>6.237369821994168</v>
      </c>
      <c r="AN713" s="34">
        <v>9.8680000000000003</v>
      </c>
      <c r="AO713" s="34">
        <v>0.14003849999349885</v>
      </c>
      <c r="AP713" s="34">
        <v>10.0080384999935</v>
      </c>
      <c r="AQ713" s="34">
        <v>9.9114920134361437</v>
      </c>
      <c r="AR713" s="34">
        <v>86.02000000000001</v>
      </c>
      <c r="AS713" s="34">
        <v>1.2207247435590571</v>
      </c>
      <c r="AT713" s="34">
        <v>87.240724743559085</v>
      </c>
      <c r="AU713" s="34">
        <v>86.399122719474803</v>
      </c>
    </row>
    <row r="714" spans="1:47" x14ac:dyDescent="0.2">
      <c r="A714" s="18">
        <v>44956</v>
      </c>
      <c r="B714" s="2">
        <v>6</v>
      </c>
      <c r="C714" s="2" t="s">
        <v>16</v>
      </c>
      <c r="D714" s="9">
        <v>24.326048</v>
      </c>
      <c r="E714">
        <v>9.5355330000000006E-3</v>
      </c>
      <c r="G714" s="34">
        <v>257.28099999999995</v>
      </c>
      <c r="H714" s="34">
        <v>3.72460900156719</v>
      </c>
      <c r="I714" s="34">
        <v>261.00560900156717</v>
      </c>
      <c r="J714" s="34">
        <v>258.51678140374764</v>
      </c>
      <c r="K714" s="34">
        <v>6.399</v>
      </c>
      <c r="L714" s="34">
        <v>9.2637128280084621E-2</v>
      </c>
      <c r="M714" s="34">
        <v>6.4916371282800842</v>
      </c>
      <c r="N714" s="34">
        <v>6.4297359082193442</v>
      </c>
      <c r="O714" s="34">
        <v>55.091000000000008</v>
      </c>
      <c r="P714" s="34">
        <v>0.79754212128115998</v>
      </c>
      <c r="Q714" s="34">
        <v>55.888542121281169</v>
      </c>
      <c r="R714" s="34">
        <v>55.355615083561801</v>
      </c>
      <c r="S714" s="34">
        <v>2.0960000000000001</v>
      </c>
      <c r="T714" s="34">
        <v>3.0343400668082103E-2</v>
      </c>
      <c r="U714" s="34">
        <v>2.1263434006680821</v>
      </c>
      <c r="V714" s="34">
        <v>2.1060675830016793</v>
      </c>
      <c r="W714" s="34">
        <v>320.86699999999996</v>
      </c>
      <c r="X714" s="34">
        <v>4.6451316517965164</v>
      </c>
      <c r="Y714" s="34">
        <v>325.51213165179649</v>
      </c>
      <c r="Z714" s="34">
        <v>322.40819997853049</v>
      </c>
      <c r="AB714" s="34">
        <v>72.76700000000001</v>
      </c>
      <c r="AC714" s="34">
        <v>1.0534342730984403</v>
      </c>
      <c r="AD714" s="34">
        <v>73.820434273098456</v>
      </c>
      <c r="AE714" s="34">
        <v>73.11651708601299</v>
      </c>
      <c r="AF714" s="34">
        <v>1.2339999999999995</v>
      </c>
      <c r="AG714" s="34">
        <v>1.7864387607067416E-2</v>
      </c>
      <c r="AH714" s="34">
        <v>1.251864387607067</v>
      </c>
      <c r="AI714" s="34">
        <v>1.2399271934275151</v>
      </c>
      <c r="AJ714" s="34">
        <v>6.5120000000000005</v>
      </c>
      <c r="AK714" s="34">
        <v>9.427300818251462E-2</v>
      </c>
      <c r="AL714" s="34">
        <v>6.6062730081825149</v>
      </c>
      <c r="AM714" s="34">
        <v>6.5432786739059816</v>
      </c>
      <c r="AN714" s="34">
        <v>9.8680000000000003</v>
      </c>
      <c r="AO714" s="34">
        <v>0.142857193603356</v>
      </c>
      <c r="AP714" s="34">
        <v>10.010857193603357</v>
      </c>
      <c r="AQ714" s="34">
        <v>9.9153983344754657</v>
      </c>
      <c r="AR714" s="34">
        <v>90.381</v>
      </c>
      <c r="AS714" s="34">
        <v>1.3084288624913785</v>
      </c>
      <c r="AT714" s="34">
        <v>91.689428862491397</v>
      </c>
      <c r="AU714" s="34">
        <v>90.815121287821967</v>
      </c>
    </row>
    <row r="715" spans="1:47" x14ac:dyDescent="0.2">
      <c r="A715" s="18">
        <v>44956</v>
      </c>
      <c r="B715" s="2">
        <v>7</v>
      </c>
      <c r="C715" s="2" t="s">
        <v>16</v>
      </c>
      <c r="D715" s="9">
        <v>36.359282</v>
      </c>
      <c r="E715">
        <v>9.4307109999999996E-3</v>
      </c>
      <c r="G715" s="34">
        <v>280.98899999999998</v>
      </c>
      <c r="H715" s="34">
        <v>3.3776211355030017</v>
      </c>
      <c r="I715" s="34">
        <v>284.36662113550295</v>
      </c>
      <c r="J715" s="34">
        <v>281.68484171352753</v>
      </c>
      <c r="K715" s="34">
        <v>6.9659999999999993</v>
      </c>
      <c r="L715" s="34">
        <v>8.3734626017082203E-2</v>
      </c>
      <c r="M715" s="34">
        <v>7.0497346260170817</v>
      </c>
      <c r="N715" s="34">
        <v>6.9832506161324215</v>
      </c>
      <c r="O715" s="34">
        <v>59.472999999999992</v>
      </c>
      <c r="P715" s="34">
        <v>0.71489368548864907</v>
      </c>
      <c r="Q715" s="34">
        <v>60.187893685488639</v>
      </c>
      <c r="R715" s="34">
        <v>59.620279054442065</v>
      </c>
      <c r="S715" s="34">
        <v>2.0960000000000001</v>
      </c>
      <c r="T715" s="34">
        <v>2.5194914747603259E-2</v>
      </c>
      <c r="U715" s="34">
        <v>2.1211949147476035</v>
      </c>
      <c r="V715" s="34">
        <v>2.1011905385319491</v>
      </c>
      <c r="W715" s="34">
        <v>349.524</v>
      </c>
      <c r="X715" s="34">
        <v>4.2014443617563364</v>
      </c>
      <c r="Y715" s="34">
        <v>353.72544436175627</v>
      </c>
      <c r="Z715" s="34">
        <v>350.38956192263396</v>
      </c>
      <c r="AB715" s="34">
        <v>79.516999999999967</v>
      </c>
      <c r="AC715" s="34">
        <v>0.95583207823719829</v>
      </c>
      <c r="AD715" s="34">
        <v>80.472832078237161</v>
      </c>
      <c r="AE715" s="34">
        <v>79.713916055555771</v>
      </c>
      <c r="AF715" s="34">
        <v>1.3059999999999983</v>
      </c>
      <c r="AG715" s="34">
        <v>1.5698739818878728E-2</v>
      </c>
      <c r="AH715" s="34">
        <v>1.3216987398188771</v>
      </c>
      <c r="AI715" s="34">
        <v>1.3092341809745811</v>
      </c>
      <c r="AJ715" s="34">
        <v>7.2080000000000002</v>
      </c>
      <c r="AK715" s="34">
        <v>8.6643580868666178E-2</v>
      </c>
      <c r="AL715" s="34">
        <v>7.2946435808686667</v>
      </c>
      <c r="AM715" s="34">
        <v>7.2258499054094889</v>
      </c>
      <c r="AN715" s="34">
        <v>9.8680000000000003</v>
      </c>
      <c r="AO715" s="34">
        <v>0.11861804328690313</v>
      </c>
      <c r="AP715" s="34">
        <v>9.9866180432869029</v>
      </c>
      <c r="AQ715" s="34">
        <v>9.892437134653278</v>
      </c>
      <c r="AR715" s="34">
        <v>97.898999999999958</v>
      </c>
      <c r="AS715" s="34">
        <v>1.1767924422116463</v>
      </c>
      <c r="AT715" s="34">
        <v>99.075792442211593</v>
      </c>
      <c r="AU715" s="34">
        <v>98.141437276593123</v>
      </c>
    </row>
    <row r="716" spans="1:47" x14ac:dyDescent="0.2">
      <c r="A716" s="18">
        <v>44956</v>
      </c>
      <c r="B716" s="2">
        <v>8</v>
      </c>
      <c r="C716" s="2" t="s">
        <v>44</v>
      </c>
      <c r="D716" s="9">
        <v>41.725999999999999</v>
      </c>
      <c r="E716">
        <v>9.3073589999999994E-3</v>
      </c>
      <c r="G716" s="34">
        <v>297.36399999999998</v>
      </c>
      <c r="H716" s="34">
        <v>4.9213372957957828</v>
      </c>
      <c r="I716" s="34">
        <v>302.28533729579578</v>
      </c>
      <c r="J716" s="34">
        <v>299.47185914114772</v>
      </c>
      <c r="K716" s="34">
        <v>7.4660000000000002</v>
      </c>
      <c r="L716" s="34">
        <v>0.12356137343596171</v>
      </c>
      <c r="M716" s="34">
        <v>7.5895613734359619</v>
      </c>
      <c r="N716" s="34">
        <v>7.5189226010808605</v>
      </c>
      <c r="O716" s="34">
        <v>61.999000000000002</v>
      </c>
      <c r="P716" s="34">
        <v>1.0260757556464226</v>
      </c>
      <c r="Q716" s="34">
        <v>63.025075755646427</v>
      </c>
      <c r="R716" s="34">
        <v>62.43847874958643</v>
      </c>
      <c r="S716" s="34">
        <v>0.312</v>
      </c>
      <c r="T716" s="34">
        <v>5.1635612794026326E-3</v>
      </c>
      <c r="U716" s="34">
        <v>0.31716356127940265</v>
      </c>
      <c r="V716" s="34">
        <v>0.31421160615285676</v>
      </c>
      <c r="W716" s="34">
        <v>367.14100000000002</v>
      </c>
      <c r="X716" s="34">
        <v>6.0761379861575699</v>
      </c>
      <c r="Y716" s="34">
        <v>373.21713798615758</v>
      </c>
      <c r="Z716" s="34">
        <v>369.74347209796787</v>
      </c>
      <c r="AB716" s="34">
        <v>84.285000000000011</v>
      </c>
      <c r="AC716" s="34">
        <v>1.3949062898540094</v>
      </c>
      <c r="AD716" s="34">
        <v>85.679906289854017</v>
      </c>
      <c r="AE716" s="34">
        <v>84.882452642927987</v>
      </c>
      <c r="AF716" s="34">
        <v>1.4479999999999986</v>
      </c>
      <c r="AG716" s="34">
        <v>2.3964220296714758E-2</v>
      </c>
      <c r="AH716" s="34">
        <v>1.4719642202967134</v>
      </c>
      <c r="AI716" s="34">
        <v>1.4582641208632567</v>
      </c>
      <c r="AJ716" s="34">
        <v>7.4219999999999979</v>
      </c>
      <c r="AK716" s="34">
        <v>0.12283317889655875</v>
      </c>
      <c r="AL716" s="34">
        <v>7.5448331788965568</v>
      </c>
      <c r="AM716" s="34">
        <v>7.4746107079054553</v>
      </c>
      <c r="AN716" s="34">
        <v>1.4660000000000002</v>
      </c>
      <c r="AO716" s="34">
        <v>2.4262118062834168E-2</v>
      </c>
      <c r="AP716" s="34">
        <v>1.4902621180628344</v>
      </c>
      <c r="AQ716" s="34">
        <v>1.4763917135259232</v>
      </c>
      <c r="AR716" s="34">
        <v>94.620999999999995</v>
      </c>
      <c r="AS716" s="34">
        <v>1.565965807110117</v>
      </c>
      <c r="AT716" s="34">
        <v>96.186965807110113</v>
      </c>
      <c r="AU716" s="34">
        <v>95.291719185222632</v>
      </c>
    </row>
    <row r="717" spans="1:47" x14ac:dyDescent="0.2">
      <c r="A717" s="18">
        <v>44956</v>
      </c>
      <c r="B717" s="2">
        <v>9</v>
      </c>
      <c r="C717" s="2" t="s">
        <v>44</v>
      </c>
      <c r="D717" s="9">
        <v>34.628670999999997</v>
      </c>
      <c r="E717">
        <v>9.5381449999999996E-3</v>
      </c>
      <c r="G717" s="34">
        <v>300.19099999999997</v>
      </c>
      <c r="H717" s="34">
        <v>3.2421841781072724</v>
      </c>
      <c r="I717" s="34">
        <v>303.43318417810724</v>
      </c>
      <c r="J717" s="34">
        <v>300.53899446960475</v>
      </c>
      <c r="K717" s="34">
        <v>7.5869999999999997</v>
      </c>
      <c r="L717" s="34">
        <v>8.1942667699231073E-2</v>
      </c>
      <c r="M717" s="34">
        <v>7.6689426676992305</v>
      </c>
      <c r="N717" s="34">
        <v>7.5957951805380279</v>
      </c>
      <c r="O717" s="34">
        <v>62.335999999999999</v>
      </c>
      <c r="P717" s="34">
        <v>0.67325400470532082</v>
      </c>
      <c r="Q717" s="34">
        <v>63.009254004705319</v>
      </c>
      <c r="R717" s="34">
        <v>62.408262603666607</v>
      </c>
      <c r="S717" s="34">
        <v>0</v>
      </c>
      <c r="T717" s="34">
        <v>0</v>
      </c>
      <c r="U717" s="34">
        <v>0</v>
      </c>
      <c r="V717" s="34">
        <v>0</v>
      </c>
      <c r="W717" s="34">
        <v>370.11399999999998</v>
      </c>
      <c r="X717" s="34">
        <v>3.9973808505118242</v>
      </c>
      <c r="Y717" s="34">
        <v>374.11138085051181</v>
      </c>
      <c r="Z717" s="34">
        <v>370.54305225380938</v>
      </c>
      <c r="AB717" s="34">
        <v>85.399999999999991</v>
      </c>
      <c r="AC717" s="34">
        <v>0.92235453031690173</v>
      </c>
      <c r="AD717" s="34">
        <v>86.322354530316886</v>
      </c>
      <c r="AE717" s="34">
        <v>85.498999396065315</v>
      </c>
      <c r="AF717" s="34">
        <v>1.4689999999999992</v>
      </c>
      <c r="AG717" s="34">
        <v>1.5865793969971054E-2</v>
      </c>
      <c r="AH717" s="34">
        <v>1.4848657939699703</v>
      </c>
      <c r="AI717" s="34">
        <v>1.4707029287215445</v>
      </c>
      <c r="AJ717" s="34">
        <v>7.5239999999999956</v>
      </c>
      <c r="AK717" s="34">
        <v>8.126224222604643E-2</v>
      </c>
      <c r="AL717" s="34">
        <v>7.6052622422260416</v>
      </c>
      <c r="AM717" s="34">
        <v>7.5327221481966644</v>
      </c>
      <c r="AN717" s="34">
        <v>3.0000000000000001E-3</v>
      </c>
      <c r="AO717" s="34">
        <v>3.240121300879046E-5</v>
      </c>
      <c r="AP717" s="34">
        <v>3.0324012130087904E-3</v>
      </c>
      <c r="AQ717" s="34">
        <v>3.0034777305409364E-3</v>
      </c>
      <c r="AR717" s="34">
        <v>94.395999999999987</v>
      </c>
      <c r="AS717" s="34">
        <v>1.0195149677259281</v>
      </c>
      <c r="AT717" s="34">
        <v>95.415514967725912</v>
      </c>
      <c r="AU717" s="34">
        <v>94.505427950714079</v>
      </c>
    </row>
    <row r="718" spans="1:47" x14ac:dyDescent="0.2">
      <c r="A718" s="18">
        <v>44956</v>
      </c>
      <c r="B718" s="2">
        <v>10</v>
      </c>
      <c r="C718" s="2" t="s">
        <v>44</v>
      </c>
      <c r="D718" s="9">
        <v>35.975862999999997</v>
      </c>
      <c r="E718">
        <v>9.4490089999999995E-3</v>
      </c>
      <c r="G718" s="34">
        <v>301.89300000000003</v>
      </c>
      <c r="H718" s="34">
        <v>1.2292945694825179</v>
      </c>
      <c r="I718" s="34">
        <v>303.12229456948256</v>
      </c>
      <c r="J718" s="34">
        <v>300.25808927999486</v>
      </c>
      <c r="K718" s="34">
        <v>7.5060000000000002</v>
      </c>
      <c r="L718" s="34">
        <v>3.0564090716034418E-2</v>
      </c>
      <c r="M718" s="34">
        <v>7.5365640907160349</v>
      </c>
      <c r="N718" s="34">
        <v>7.4653510287937825</v>
      </c>
      <c r="O718" s="34">
        <v>61.803000000000004</v>
      </c>
      <c r="P718" s="34">
        <v>0.25165900593166468</v>
      </c>
      <c r="Q718" s="34">
        <v>62.054659005931669</v>
      </c>
      <c r="R718" s="34">
        <v>61.468303974492692</v>
      </c>
      <c r="S718" s="34">
        <v>0</v>
      </c>
      <c r="T718" s="34">
        <v>0</v>
      </c>
      <c r="U718" s="34">
        <v>0</v>
      </c>
      <c r="V718" s="34">
        <v>0</v>
      </c>
      <c r="W718" s="34">
        <v>371.202</v>
      </c>
      <c r="X718" s="34">
        <v>1.5115176661302172</v>
      </c>
      <c r="Y718" s="34">
        <v>372.71351766613026</v>
      </c>
      <c r="Z718" s="34">
        <v>369.19174428328137</v>
      </c>
      <c r="AB718" s="34">
        <v>85.836999999999989</v>
      </c>
      <c r="AC718" s="34">
        <v>0.34952436115004609</v>
      </c>
      <c r="AD718" s="34">
        <v>86.186524361150035</v>
      </c>
      <c r="AE718" s="34">
        <v>85.372147116782813</v>
      </c>
      <c r="AF718" s="34">
        <v>1.4859999999999989</v>
      </c>
      <c r="AG718" s="34">
        <v>6.0509244343228234E-3</v>
      </c>
      <c r="AH718" s="34">
        <v>1.4920509244343216</v>
      </c>
      <c r="AI718" s="34">
        <v>1.4779525218208833</v>
      </c>
      <c r="AJ718" s="34">
        <v>7.4539999999999988</v>
      </c>
      <c r="AK718" s="34">
        <v>3.0352349080378434E-2</v>
      </c>
      <c r="AL718" s="34">
        <v>7.4843523490803774</v>
      </c>
      <c r="AM718" s="34">
        <v>7.4136326363747456</v>
      </c>
      <c r="AN718" s="34">
        <v>0</v>
      </c>
      <c r="AO718" s="34">
        <v>0</v>
      </c>
      <c r="AP718" s="34">
        <v>0</v>
      </c>
      <c r="AQ718" s="34">
        <v>0</v>
      </c>
      <c r="AR718" s="34">
        <v>94.776999999999987</v>
      </c>
      <c r="AS718" s="34">
        <v>0.38592763466474733</v>
      </c>
      <c r="AT718" s="34">
        <v>95.16292763466474</v>
      </c>
      <c r="AU718" s="34">
        <v>94.263732274978437</v>
      </c>
    </row>
    <row r="719" spans="1:47" x14ac:dyDescent="0.2">
      <c r="A719" s="18">
        <v>44956</v>
      </c>
      <c r="B719" s="2">
        <v>11</v>
      </c>
      <c r="C719" s="2" t="s">
        <v>44</v>
      </c>
      <c r="D719" s="9">
        <v>31.528314999999999</v>
      </c>
      <c r="E719">
        <v>9.1107080000000003E-3</v>
      </c>
      <c r="G719" s="34">
        <v>301.827</v>
      </c>
      <c r="H719" s="34">
        <v>2.595642980336335</v>
      </c>
      <c r="I719" s="34">
        <v>304.42264298033632</v>
      </c>
      <c r="J719" s="34">
        <v>301.64913717155423</v>
      </c>
      <c r="K719" s="34">
        <v>7.4709999999999992</v>
      </c>
      <c r="L719" s="34">
        <v>6.4248886634041213E-2</v>
      </c>
      <c r="M719" s="34">
        <v>7.5352488866340401</v>
      </c>
      <c r="N719" s="34">
        <v>7.4665974343205921</v>
      </c>
      <c r="O719" s="34">
        <v>59.921000000000006</v>
      </c>
      <c r="P719" s="34">
        <v>0.51530685798398923</v>
      </c>
      <c r="Q719" s="34">
        <v>60.436306857983993</v>
      </c>
      <c r="R719" s="34">
        <v>59.885689313602505</v>
      </c>
      <c r="S719" s="34">
        <v>0</v>
      </c>
      <c r="T719" s="34">
        <v>0</v>
      </c>
      <c r="U719" s="34">
        <v>0</v>
      </c>
      <c r="V719" s="34">
        <v>0</v>
      </c>
      <c r="W719" s="34">
        <v>369.21899999999999</v>
      </c>
      <c r="X719" s="34">
        <v>3.1751987249543658</v>
      </c>
      <c r="Y719" s="34">
        <v>372.39419872495438</v>
      </c>
      <c r="Z719" s="34">
        <v>369.0014239194773</v>
      </c>
      <c r="AB719" s="34">
        <v>85.782999999999987</v>
      </c>
      <c r="AC719" s="34">
        <v>0.73771412690777094</v>
      </c>
      <c r="AD719" s="34">
        <v>86.520714126907762</v>
      </c>
      <c r="AE719" s="34">
        <v>85.732449164546026</v>
      </c>
      <c r="AF719" s="34">
        <v>1.4669999999999996</v>
      </c>
      <c r="AG719" s="34">
        <v>1.2615863564735435E-2</v>
      </c>
      <c r="AH719" s="34">
        <v>1.4796158635647352</v>
      </c>
      <c r="AI719" s="34">
        <v>1.4661355154796289</v>
      </c>
      <c r="AJ719" s="34">
        <v>7.2559999999999985</v>
      </c>
      <c r="AK719" s="34">
        <v>6.2399935941186313E-2</v>
      </c>
      <c r="AL719" s="34">
        <v>7.3183999359411844</v>
      </c>
      <c r="AM719" s="34">
        <v>7.2517241310976051</v>
      </c>
      <c r="AN719" s="34">
        <v>0</v>
      </c>
      <c r="AO719" s="34">
        <v>0</v>
      </c>
      <c r="AP719" s="34">
        <v>0</v>
      </c>
      <c r="AQ719" s="34">
        <v>0</v>
      </c>
      <c r="AR719" s="34">
        <v>94.505999999999986</v>
      </c>
      <c r="AS719" s="34">
        <v>0.81272992641369268</v>
      </c>
      <c r="AT719" s="34">
        <v>95.318729926413681</v>
      </c>
      <c r="AU719" s="34">
        <v>94.450308811123264</v>
      </c>
    </row>
    <row r="720" spans="1:47" x14ac:dyDescent="0.2">
      <c r="A720" s="18">
        <v>44956</v>
      </c>
      <c r="B720" s="2">
        <v>12</v>
      </c>
      <c r="C720" s="2" t="s">
        <v>44</v>
      </c>
      <c r="D720" s="9">
        <v>31.03105</v>
      </c>
      <c r="E720">
        <v>8.9943279999999994E-3</v>
      </c>
      <c r="G720" s="34">
        <v>299.55999999999995</v>
      </c>
      <c r="H720" s="34">
        <v>1.6287413126248473</v>
      </c>
      <c r="I720" s="34">
        <v>301.18874131262481</v>
      </c>
      <c r="J720" s="34">
        <v>298.47975098335189</v>
      </c>
      <c r="K720" s="34">
        <v>7.1679999999999993</v>
      </c>
      <c r="L720" s="34">
        <v>3.8973219818717139E-2</v>
      </c>
      <c r="M720" s="34">
        <v>7.2069732198187166</v>
      </c>
      <c r="N720" s="34">
        <v>7.1421513387924511</v>
      </c>
      <c r="O720" s="34">
        <v>57.061</v>
      </c>
      <c r="P720" s="34">
        <v>0.31024705581414885</v>
      </c>
      <c r="Q720" s="34">
        <v>57.371247055814152</v>
      </c>
      <c r="R720" s="34">
        <v>56.855231242025127</v>
      </c>
      <c r="S720" s="34">
        <v>0</v>
      </c>
      <c r="T720" s="34">
        <v>0</v>
      </c>
      <c r="U720" s="34">
        <v>0</v>
      </c>
      <c r="V720" s="34">
        <v>0</v>
      </c>
      <c r="W720" s="34">
        <v>363.78899999999993</v>
      </c>
      <c r="X720" s="34">
        <v>1.9779615882577133</v>
      </c>
      <c r="Y720" s="34">
        <v>365.76696158825769</v>
      </c>
      <c r="Z720" s="34">
        <v>362.47713356416949</v>
      </c>
      <c r="AB720" s="34">
        <v>85.262999999999977</v>
      </c>
      <c r="AC720" s="34">
        <v>0.46358449238326999</v>
      </c>
      <c r="AD720" s="34">
        <v>85.726584492383253</v>
      </c>
      <c r="AE720" s="34">
        <v>84.955531473139047</v>
      </c>
      <c r="AF720" s="34">
        <v>1.4089999999999989</v>
      </c>
      <c r="AG720" s="34">
        <v>7.6608910051021786E-3</v>
      </c>
      <c r="AH720" s="34">
        <v>1.4166608910051011</v>
      </c>
      <c r="AI720" s="34">
        <v>1.403918978286629</v>
      </c>
      <c r="AJ720" s="34">
        <v>6.8339999999999987</v>
      </c>
      <c r="AK720" s="34">
        <v>3.7157224363994545E-2</v>
      </c>
      <c r="AL720" s="34">
        <v>6.8711572243639933</v>
      </c>
      <c r="AM720" s="34">
        <v>6.8093557825484936</v>
      </c>
      <c r="AN720" s="34">
        <v>0</v>
      </c>
      <c r="AO720" s="34">
        <v>0</v>
      </c>
      <c r="AP720" s="34">
        <v>0</v>
      </c>
      <c r="AQ720" s="34">
        <v>0</v>
      </c>
      <c r="AR720" s="34">
        <v>93.505999999999972</v>
      </c>
      <c r="AS720" s="34">
        <v>0.50840260775236668</v>
      </c>
      <c r="AT720" s="34">
        <v>94.014402607752345</v>
      </c>
      <c r="AU720" s="34">
        <v>93.168806233974166</v>
      </c>
    </row>
    <row r="721" spans="1:47" x14ac:dyDescent="0.2">
      <c r="A721" s="18">
        <v>44956</v>
      </c>
      <c r="B721" s="2">
        <v>13</v>
      </c>
      <c r="C721" s="2" t="s">
        <v>44</v>
      </c>
      <c r="D721" s="9">
        <v>29.642123999999999</v>
      </c>
      <c r="E721">
        <v>8.8572530000000007E-3</v>
      </c>
      <c r="G721" s="34">
        <v>306.93599999999998</v>
      </c>
      <c r="H721" s="34">
        <v>2.1111241820601188</v>
      </c>
      <c r="I721" s="34">
        <v>309.04712418206009</v>
      </c>
      <c r="J721" s="34">
        <v>306.30981561425716</v>
      </c>
      <c r="K721" s="34">
        <v>7.1680000000000001</v>
      </c>
      <c r="L721" s="34">
        <v>4.9301933096824527E-2</v>
      </c>
      <c r="M721" s="34">
        <v>7.2173019330968247</v>
      </c>
      <c r="N721" s="34">
        <v>7.1533764638979971</v>
      </c>
      <c r="O721" s="34">
        <v>57.036999999999992</v>
      </c>
      <c r="P721" s="34">
        <v>0.39230390039670482</v>
      </c>
      <c r="Q721" s="34">
        <v>57.429303900396697</v>
      </c>
      <c r="R721" s="34">
        <v>56.920638026136999</v>
      </c>
      <c r="S721" s="34">
        <v>0</v>
      </c>
      <c r="T721" s="34">
        <v>0</v>
      </c>
      <c r="U721" s="34">
        <v>0</v>
      </c>
      <c r="V721" s="34">
        <v>0</v>
      </c>
      <c r="W721" s="34">
        <v>371.14099999999996</v>
      </c>
      <c r="X721" s="34">
        <v>2.5527300155536481</v>
      </c>
      <c r="Y721" s="34">
        <v>373.69373001555363</v>
      </c>
      <c r="Z721" s="34">
        <v>370.38383010429214</v>
      </c>
      <c r="AB721" s="34">
        <v>87.573000000000022</v>
      </c>
      <c r="AC721" s="34">
        <v>0.6023323363683335</v>
      </c>
      <c r="AD721" s="34">
        <v>88.175332336368356</v>
      </c>
      <c r="AE721" s="34">
        <v>87.394341109506058</v>
      </c>
      <c r="AF721" s="34">
        <v>1.3809999999999993</v>
      </c>
      <c r="AG721" s="34">
        <v>9.4986006705796086E-3</v>
      </c>
      <c r="AH721" s="34">
        <v>1.3904986006705788</v>
      </c>
      <c r="AI721" s="34">
        <v>1.3781826027682935</v>
      </c>
      <c r="AJ721" s="34">
        <v>6.8269999999999991</v>
      </c>
      <c r="AK721" s="34">
        <v>4.6956514683596677E-2</v>
      </c>
      <c r="AL721" s="34">
        <v>6.8739565146835959</v>
      </c>
      <c r="AM721" s="34">
        <v>6.8130721427220458</v>
      </c>
      <c r="AN721" s="34">
        <v>0</v>
      </c>
      <c r="AO721" s="34">
        <v>0</v>
      </c>
      <c r="AP721" s="34">
        <v>0</v>
      </c>
      <c r="AQ721" s="34">
        <v>0</v>
      </c>
      <c r="AR721" s="34">
        <v>95.78100000000002</v>
      </c>
      <c r="AS721" s="34">
        <v>0.65878745172250974</v>
      </c>
      <c r="AT721" s="34">
        <v>96.439787451722538</v>
      </c>
      <c r="AU721" s="34">
        <v>95.585595854996399</v>
      </c>
    </row>
    <row r="722" spans="1:47" x14ac:dyDescent="0.2">
      <c r="A722" s="18">
        <v>44956</v>
      </c>
      <c r="B722" s="2">
        <v>14</v>
      </c>
      <c r="C722" s="2" t="s">
        <v>44</v>
      </c>
      <c r="D722" s="9">
        <v>29.240514000000001</v>
      </c>
      <c r="E722">
        <v>8.7703090000000004E-3</v>
      </c>
      <c r="G722" s="34">
        <v>309.80400000000003</v>
      </c>
      <c r="H722" s="34">
        <v>1.9616876170263491</v>
      </c>
      <c r="I722" s="34">
        <v>311.7656876170264</v>
      </c>
      <c r="J722" s="34">
        <v>309.03140620102761</v>
      </c>
      <c r="K722" s="34">
        <v>7.2719999999999985</v>
      </c>
      <c r="L722" s="34">
        <v>4.6046507956693933E-2</v>
      </c>
      <c r="M722" s="34">
        <v>7.3180465079566925</v>
      </c>
      <c r="N722" s="34">
        <v>7.2538649788055416</v>
      </c>
      <c r="O722" s="34">
        <v>57.51</v>
      </c>
      <c r="P722" s="34">
        <v>0.36415493297434937</v>
      </c>
      <c r="Q722" s="34">
        <v>57.874154932974349</v>
      </c>
      <c r="R722" s="34">
        <v>57.366580711098294</v>
      </c>
      <c r="S722" s="34">
        <v>0</v>
      </c>
      <c r="T722" s="34">
        <v>0</v>
      </c>
      <c r="U722" s="34">
        <v>0</v>
      </c>
      <c r="V722" s="34">
        <v>0</v>
      </c>
      <c r="W722" s="34">
        <v>374.58600000000001</v>
      </c>
      <c r="X722" s="34">
        <v>2.3718890579573926</v>
      </c>
      <c r="Y722" s="34">
        <v>376.95788905795746</v>
      </c>
      <c r="Z722" s="34">
        <v>373.65185189093143</v>
      </c>
      <c r="AB722" s="34">
        <v>87.938000000000045</v>
      </c>
      <c r="AC722" s="34">
        <v>0.55682588238390462</v>
      </c>
      <c r="AD722" s="34">
        <v>88.49482588238395</v>
      </c>
      <c r="AE722" s="34">
        <v>87.71869891449424</v>
      </c>
      <c r="AF722" s="34">
        <v>1.4149999999999983</v>
      </c>
      <c r="AG722" s="34">
        <v>8.9598196862928827E-3</v>
      </c>
      <c r="AH722" s="34">
        <v>1.423959819686291</v>
      </c>
      <c r="AI722" s="34">
        <v>1.411471252064058</v>
      </c>
      <c r="AJ722" s="34">
        <v>6.9109999999999978</v>
      </c>
      <c r="AK722" s="34">
        <v>4.3760645831781041E-2</v>
      </c>
      <c r="AL722" s="34">
        <v>6.9547606458317786</v>
      </c>
      <c r="AM722" s="34">
        <v>6.8937652459467946</v>
      </c>
      <c r="AN722" s="34">
        <v>0</v>
      </c>
      <c r="AO722" s="34">
        <v>0</v>
      </c>
      <c r="AP722" s="34">
        <v>0</v>
      </c>
      <c r="AQ722" s="34">
        <v>0</v>
      </c>
      <c r="AR722" s="34">
        <v>96.264000000000038</v>
      </c>
      <c r="AS722" s="34">
        <v>0.60954634790197859</v>
      </c>
      <c r="AT722" s="34">
        <v>96.873546347902021</v>
      </c>
      <c r="AU722" s="34">
        <v>96.023935412505097</v>
      </c>
    </row>
    <row r="723" spans="1:47" x14ac:dyDescent="0.2">
      <c r="A723" s="18">
        <v>44956</v>
      </c>
      <c r="B723" s="2">
        <v>15</v>
      </c>
      <c r="C723" s="2" t="s">
        <v>44</v>
      </c>
      <c r="D723" s="9">
        <v>26.785245</v>
      </c>
      <c r="E723">
        <v>8.6469670000000002E-3</v>
      </c>
      <c r="G723" s="34">
        <v>312.98</v>
      </c>
      <c r="H723" s="34">
        <v>1.9177412577688491</v>
      </c>
      <c r="I723" s="34">
        <v>314.89774125776887</v>
      </c>
      <c r="J723" s="34">
        <v>312.1748308807384</v>
      </c>
      <c r="K723" s="34">
        <v>7.3500000000000014</v>
      </c>
      <c r="L723" s="34">
        <v>4.5036098934759544E-2</v>
      </c>
      <c r="M723" s="34">
        <v>7.395036098934761</v>
      </c>
      <c r="N723" s="34">
        <v>7.3310914658234632</v>
      </c>
      <c r="O723" s="34">
        <v>58.342999999999996</v>
      </c>
      <c r="P723" s="34">
        <v>0.35748858777560211</v>
      </c>
      <c r="Q723" s="34">
        <v>58.700488587775595</v>
      </c>
      <c r="R723" s="34">
        <v>58.192907400073224</v>
      </c>
      <c r="S723" s="34">
        <v>0</v>
      </c>
      <c r="T723" s="34">
        <v>0</v>
      </c>
      <c r="U723" s="34">
        <v>0</v>
      </c>
      <c r="V723" s="34">
        <v>0</v>
      </c>
      <c r="W723" s="34">
        <v>378.67300000000006</v>
      </c>
      <c r="X723" s="34">
        <v>2.3202659444792109</v>
      </c>
      <c r="Y723" s="34">
        <v>380.99326594447928</v>
      </c>
      <c r="Z723" s="34">
        <v>377.69882974663511</v>
      </c>
      <c r="AB723" s="34">
        <v>88.910999999999987</v>
      </c>
      <c r="AC723" s="34">
        <v>0.54478974046100748</v>
      </c>
      <c r="AD723" s="34">
        <v>89.455789740461</v>
      </c>
      <c r="AE723" s="34">
        <v>88.682268478616294</v>
      </c>
      <c r="AF723" s="34">
        <v>1.4349999999999985</v>
      </c>
      <c r="AG723" s="34">
        <v>8.7927621729768542E-3</v>
      </c>
      <c r="AH723" s="34">
        <v>1.4437927621729754</v>
      </c>
      <c r="AI723" s="34">
        <v>1.4313083338036268</v>
      </c>
      <c r="AJ723" s="34">
        <v>7.1019999999999985</v>
      </c>
      <c r="AK723" s="34">
        <v>4.3516513555736352E-2</v>
      </c>
      <c r="AL723" s="34">
        <v>7.1455165135557346</v>
      </c>
      <c r="AM723" s="34">
        <v>7.0837294680650631</v>
      </c>
      <c r="AN723" s="34">
        <v>0</v>
      </c>
      <c r="AO723" s="34">
        <v>0</v>
      </c>
      <c r="AP723" s="34">
        <v>0</v>
      </c>
      <c r="AQ723" s="34">
        <v>0</v>
      </c>
      <c r="AR723" s="34">
        <v>97.447999999999993</v>
      </c>
      <c r="AS723" s="34">
        <v>0.59709901618972072</v>
      </c>
      <c r="AT723" s="34">
        <v>98.04509901618971</v>
      </c>
      <c r="AU723" s="34">
        <v>97.19730628048498</v>
      </c>
    </row>
    <row r="724" spans="1:47" x14ac:dyDescent="0.2">
      <c r="A724" s="18">
        <v>44956</v>
      </c>
      <c r="B724" s="2">
        <v>16</v>
      </c>
      <c r="C724" s="2" t="s">
        <v>44</v>
      </c>
      <c r="D724" s="9">
        <v>29.686420999999999</v>
      </c>
      <c r="E724">
        <v>8.5873019999999998E-3</v>
      </c>
      <c r="G724" s="34">
        <v>325.62100000000004</v>
      </c>
      <c r="H724" s="34">
        <v>1.704979944609073</v>
      </c>
      <c r="I724" s="34">
        <v>327.32597994460912</v>
      </c>
      <c r="J724" s="34">
        <v>324.51513290237881</v>
      </c>
      <c r="K724" s="34">
        <v>7.5459999999999985</v>
      </c>
      <c r="L724" s="34">
        <v>3.9511513882765727E-2</v>
      </c>
      <c r="M724" s="34">
        <v>7.5855115138827642</v>
      </c>
      <c r="N724" s="34">
        <v>7.5203724356885759</v>
      </c>
      <c r="O724" s="34">
        <v>59.951000000000001</v>
      </c>
      <c r="P724" s="34">
        <v>0.31390866270682333</v>
      </c>
      <c r="Q724" s="34">
        <v>60.264908662706823</v>
      </c>
      <c r="R724" s="34">
        <v>59.74739569201774</v>
      </c>
      <c r="S724" s="34">
        <v>0</v>
      </c>
      <c r="T724" s="34">
        <v>0</v>
      </c>
      <c r="U724" s="34">
        <v>0</v>
      </c>
      <c r="V724" s="34">
        <v>0</v>
      </c>
      <c r="W724" s="34">
        <v>393.11800000000005</v>
      </c>
      <c r="X724" s="34">
        <v>2.058400121198662</v>
      </c>
      <c r="Y724" s="34">
        <v>395.1764001211987</v>
      </c>
      <c r="Z724" s="34">
        <v>391.7829010300851</v>
      </c>
      <c r="AB724" s="34">
        <v>92.573000000000008</v>
      </c>
      <c r="AC724" s="34">
        <v>0.48472029878999112</v>
      </c>
      <c r="AD724" s="34">
        <v>93.057720298790002</v>
      </c>
      <c r="AE724" s="34">
        <v>92.258605551152755</v>
      </c>
      <c r="AF724" s="34">
        <v>1.4499999999999991</v>
      </c>
      <c r="AG724" s="34">
        <v>7.5923264153207378E-3</v>
      </c>
      <c r="AH724" s="34">
        <v>1.4575923264153199</v>
      </c>
      <c r="AI724" s="34">
        <v>1.4450755409155089</v>
      </c>
      <c r="AJ724" s="34">
        <v>7.3089999999999948</v>
      </c>
      <c r="AK724" s="34">
        <v>3.8270561220399492E-2</v>
      </c>
      <c r="AL724" s="34">
        <v>7.3472705612203946</v>
      </c>
      <c r="AM724" s="34">
        <v>7.2841773300354857</v>
      </c>
      <c r="AN724" s="34">
        <v>5.0000000000000001E-3</v>
      </c>
      <c r="AO724" s="34">
        <v>2.6180435914899111E-5</v>
      </c>
      <c r="AP724" s="34">
        <v>5.0261804359148995E-3</v>
      </c>
      <c r="AQ724" s="34">
        <v>4.9830191066052064E-3</v>
      </c>
      <c r="AR724" s="34">
        <v>101.337</v>
      </c>
      <c r="AS724" s="34">
        <v>0.53060936686162619</v>
      </c>
      <c r="AT724" s="34">
        <v>101.86760936686164</v>
      </c>
      <c r="AU724" s="34">
        <v>100.99284144121036</v>
      </c>
    </row>
    <row r="725" spans="1:47" x14ac:dyDescent="0.2">
      <c r="A725" s="18">
        <v>44956</v>
      </c>
      <c r="B725" s="2">
        <v>17</v>
      </c>
      <c r="C725" s="2" t="s">
        <v>44</v>
      </c>
      <c r="D725" s="9">
        <v>23.546558000000001</v>
      </c>
      <c r="E725">
        <v>8.6737580000000002E-3</v>
      </c>
      <c r="G725" s="34">
        <v>352.83600000000001</v>
      </c>
      <c r="H725" s="34">
        <v>2.151209511504756</v>
      </c>
      <c r="I725" s="34">
        <v>354.98720951150477</v>
      </c>
      <c r="J725" s="34">
        <v>351.90813636310668</v>
      </c>
      <c r="K725" s="34">
        <v>8.2460000000000004</v>
      </c>
      <c r="L725" s="34">
        <v>5.0275123943895231E-2</v>
      </c>
      <c r="M725" s="34">
        <v>8.2962751239438965</v>
      </c>
      <c r="N725" s="34">
        <v>8.2243152412173863</v>
      </c>
      <c r="O725" s="34">
        <v>64.405999999999992</v>
      </c>
      <c r="P725" s="34">
        <v>0.39267761735756918</v>
      </c>
      <c r="Q725" s="34">
        <v>64.798677617357555</v>
      </c>
      <c r="R725" s="34">
        <v>64.236629568984583</v>
      </c>
      <c r="S725" s="34">
        <v>0</v>
      </c>
      <c r="T725" s="34">
        <v>0</v>
      </c>
      <c r="U725" s="34">
        <v>0</v>
      </c>
      <c r="V725" s="34">
        <v>0</v>
      </c>
      <c r="W725" s="34">
        <v>425.488</v>
      </c>
      <c r="X725" s="34">
        <v>2.5941622528062203</v>
      </c>
      <c r="Y725" s="34">
        <v>428.0821622528062</v>
      </c>
      <c r="Z725" s="34">
        <v>424.36908117330864</v>
      </c>
      <c r="AB725" s="34">
        <v>100.91900000000004</v>
      </c>
      <c r="AC725" s="34">
        <v>0.61529411027091496</v>
      </c>
      <c r="AD725" s="34">
        <v>101.53429411027095</v>
      </c>
      <c r="AE725" s="34">
        <v>100.65361021445763</v>
      </c>
      <c r="AF725" s="34">
        <v>1.5639999999999992</v>
      </c>
      <c r="AG725" s="34">
        <v>9.5355680145830825E-3</v>
      </c>
      <c r="AH725" s="34">
        <v>1.5735355680145822</v>
      </c>
      <c r="AI725" s="34">
        <v>1.5598871012932312</v>
      </c>
      <c r="AJ725" s="34">
        <v>7.6829999999999981</v>
      </c>
      <c r="AK725" s="34">
        <v>4.6842563335065118E-2</v>
      </c>
      <c r="AL725" s="34">
        <v>7.7298425633350636</v>
      </c>
      <c r="AM725" s="34">
        <v>7.6627957795625949</v>
      </c>
      <c r="AN725" s="34">
        <v>1.7999999999999999E-2</v>
      </c>
      <c r="AO725" s="34">
        <v>1.0974438891463911E-4</v>
      </c>
      <c r="AP725" s="34">
        <v>1.8109744388914637E-2</v>
      </c>
      <c r="AQ725" s="34">
        <v>1.7952664848643333E-2</v>
      </c>
      <c r="AR725" s="34">
        <v>110.18400000000003</v>
      </c>
      <c r="AS725" s="34">
        <v>0.67178198600947781</v>
      </c>
      <c r="AT725" s="34">
        <v>110.8557819860095</v>
      </c>
      <c r="AU725" s="34">
        <v>109.89424576016211</v>
      </c>
    </row>
    <row r="726" spans="1:47" x14ac:dyDescent="0.2">
      <c r="A726" s="18">
        <v>44956</v>
      </c>
      <c r="B726" s="2">
        <v>18</v>
      </c>
      <c r="C726" s="2" t="s">
        <v>44</v>
      </c>
      <c r="D726" s="9">
        <v>38.718347999999999</v>
      </c>
      <c r="E726">
        <v>8.8999319999999993E-3</v>
      </c>
      <c r="G726" s="34">
        <v>384.21000000000004</v>
      </c>
      <c r="H726" s="34">
        <v>3.2631243491779802</v>
      </c>
      <c r="I726" s="34">
        <v>387.47312434917802</v>
      </c>
      <c r="J726" s="34">
        <v>384.02463989064279</v>
      </c>
      <c r="K726" s="34">
        <v>8.8140000000000001</v>
      </c>
      <c r="L726" s="34">
        <v>7.4857963128639834E-2</v>
      </c>
      <c r="M726" s="34">
        <v>8.8888579631286397</v>
      </c>
      <c r="N726" s="34">
        <v>8.8097477316991366</v>
      </c>
      <c r="O726" s="34">
        <v>69.013999999999996</v>
      </c>
      <c r="P726" s="34">
        <v>0.58614107866575327</v>
      </c>
      <c r="Q726" s="34">
        <v>69.600141078665743</v>
      </c>
      <c r="R726" s="34">
        <v>68.980704555875207</v>
      </c>
      <c r="S726" s="34">
        <v>1.01</v>
      </c>
      <c r="T726" s="34">
        <v>8.5780057590113742E-3</v>
      </c>
      <c r="U726" s="34">
        <v>1.0185780057590115</v>
      </c>
      <c r="V726" s="34">
        <v>1.0095127307710605</v>
      </c>
      <c r="W726" s="34">
        <v>463.04800000000006</v>
      </c>
      <c r="X726" s="34">
        <v>3.9327013967313849</v>
      </c>
      <c r="Y726" s="34">
        <v>466.98070139673143</v>
      </c>
      <c r="Z726" s="34">
        <v>462.82460490898819</v>
      </c>
      <c r="AB726" s="34">
        <v>110.01300000000006</v>
      </c>
      <c r="AC726" s="34">
        <v>0.93434866095655311</v>
      </c>
      <c r="AD726" s="34">
        <v>110.94734866095662</v>
      </c>
      <c r="AE726" s="34">
        <v>109.95992480229381</v>
      </c>
      <c r="AF726" s="34">
        <v>1.6919999999999988</v>
      </c>
      <c r="AG726" s="34">
        <v>1.4370282915096273E-2</v>
      </c>
      <c r="AH726" s="34">
        <v>1.7063702829150951</v>
      </c>
      <c r="AI726" s="34">
        <v>1.6911837034303299</v>
      </c>
      <c r="AJ726" s="34">
        <v>8.3769999999999989</v>
      </c>
      <c r="AK726" s="34">
        <v>7.1146489349740855E-2</v>
      </c>
      <c r="AL726" s="34">
        <v>8.4481464893497389</v>
      </c>
      <c r="AM726" s="34">
        <v>8.3729585600684864</v>
      </c>
      <c r="AN726" s="34">
        <v>4.7429999999999994</v>
      </c>
      <c r="AO726" s="34">
        <v>4.0282654767317766E-2</v>
      </c>
      <c r="AP726" s="34">
        <v>4.7832826547673175</v>
      </c>
      <c r="AQ726" s="34">
        <v>4.7407117644031089</v>
      </c>
      <c r="AR726" s="34">
        <v>124.82500000000005</v>
      </c>
      <c r="AS726" s="34">
        <v>1.060148087988708</v>
      </c>
      <c r="AT726" s="34">
        <v>125.88514808798877</v>
      </c>
      <c r="AU726" s="34">
        <v>124.76477883019572</v>
      </c>
    </row>
    <row r="727" spans="1:47" x14ac:dyDescent="0.2">
      <c r="A727" s="18">
        <v>44956</v>
      </c>
      <c r="B727" s="2">
        <v>19</v>
      </c>
      <c r="C727" s="2" t="s">
        <v>44</v>
      </c>
      <c r="D727" s="9">
        <v>36.982489999999999</v>
      </c>
      <c r="E727">
        <v>9.0456430000000008E-3</v>
      </c>
      <c r="G727" s="34">
        <v>401.02</v>
      </c>
      <c r="H727" s="34">
        <v>3.7735407258840659</v>
      </c>
      <c r="I727" s="34">
        <v>404.79354072588404</v>
      </c>
      <c r="J727" s="34">
        <v>401.13192286777172</v>
      </c>
      <c r="K727" s="34">
        <v>9.2539999999999996</v>
      </c>
      <c r="L727" s="34">
        <v>8.7078813718346082E-2</v>
      </c>
      <c r="M727" s="34">
        <v>9.3410788137183456</v>
      </c>
      <c r="N727" s="34">
        <v>9.2565827495345854</v>
      </c>
      <c r="O727" s="34">
        <v>72.233999999999995</v>
      </c>
      <c r="P727" s="34">
        <v>0.67971158743581273</v>
      </c>
      <c r="Q727" s="34">
        <v>72.913711587435813</v>
      </c>
      <c r="R727" s="34">
        <v>72.254160182610903</v>
      </c>
      <c r="S727" s="34">
        <v>1.095</v>
      </c>
      <c r="T727" s="34">
        <v>1.030379306479241E-2</v>
      </c>
      <c r="U727" s="34">
        <v>1.1053037930647924</v>
      </c>
      <c r="V727" s="34">
        <v>1.0953056095461824</v>
      </c>
      <c r="W727" s="34">
        <v>483.60300000000001</v>
      </c>
      <c r="X727" s="34">
        <v>4.5506349201030165</v>
      </c>
      <c r="Y727" s="34">
        <v>488.153634920103</v>
      </c>
      <c r="Z727" s="34">
        <v>483.7379714094634</v>
      </c>
      <c r="AB727" s="34">
        <v>114.11900000000003</v>
      </c>
      <c r="AC727" s="34">
        <v>1.073843434484973</v>
      </c>
      <c r="AD727" s="34">
        <v>115.192843434485</v>
      </c>
      <c r="AE727" s="34">
        <v>114.15085009662175</v>
      </c>
      <c r="AF727" s="34">
        <v>1.7519999999999987</v>
      </c>
      <c r="AG727" s="34">
        <v>1.6486068903667845E-2</v>
      </c>
      <c r="AH727" s="34">
        <v>1.7684860689036666</v>
      </c>
      <c r="AI727" s="34">
        <v>1.7524889752738906</v>
      </c>
      <c r="AJ727" s="34">
        <v>8.6509999999999998</v>
      </c>
      <c r="AK727" s="34">
        <v>8.1404670140200128E-2</v>
      </c>
      <c r="AL727" s="34">
        <v>8.7324046701402001</v>
      </c>
      <c r="AM727" s="34">
        <v>8.6534144549625793</v>
      </c>
      <c r="AN727" s="34">
        <v>5.1390000000000002</v>
      </c>
      <c r="AO727" s="34">
        <v>4.8357253479423011E-2</v>
      </c>
      <c r="AP727" s="34">
        <v>5.1873572534794237</v>
      </c>
      <c r="AQ727" s="34">
        <v>5.1404342716509888</v>
      </c>
      <c r="AR727" s="34">
        <v>129.66100000000003</v>
      </c>
      <c r="AS727" s="34">
        <v>1.2200914270082639</v>
      </c>
      <c r="AT727" s="34">
        <v>130.8810914270083</v>
      </c>
      <c r="AU727" s="34">
        <v>129.69718779850922</v>
      </c>
    </row>
    <row r="728" spans="1:47" x14ac:dyDescent="0.2">
      <c r="A728" s="18">
        <v>44956</v>
      </c>
      <c r="B728" s="2">
        <v>20</v>
      </c>
      <c r="C728" s="2" t="s">
        <v>44</v>
      </c>
      <c r="D728" s="9">
        <v>32.005333</v>
      </c>
      <c r="E728">
        <v>9.2376890000000003E-3</v>
      </c>
      <c r="G728" s="34">
        <v>401.28599999999994</v>
      </c>
      <c r="H728" s="34">
        <v>3.1205030884118488</v>
      </c>
      <c r="I728" s="34">
        <v>404.4065030884118</v>
      </c>
      <c r="J728" s="34">
        <v>400.67072158330353</v>
      </c>
      <c r="K728" s="34">
        <v>9.2519999999999989</v>
      </c>
      <c r="L728" s="34">
        <v>7.1945930269150749E-2</v>
      </c>
      <c r="M728" s="34">
        <v>9.323945930269149</v>
      </c>
      <c r="N728" s="34">
        <v>9.2378142175125078</v>
      </c>
      <c r="O728" s="34">
        <v>73.509999999999991</v>
      </c>
      <c r="P728" s="34">
        <v>0.57163265608357883</v>
      </c>
      <c r="Q728" s="34">
        <v>74.081632656083571</v>
      </c>
      <c r="R728" s="34">
        <v>73.397289572994424</v>
      </c>
      <c r="S728" s="34">
        <v>2.0990000000000002</v>
      </c>
      <c r="T728" s="34">
        <v>1.6322363557603487E-2</v>
      </c>
      <c r="U728" s="34">
        <v>2.1153223635576035</v>
      </c>
      <c r="V728" s="34">
        <v>2.0957816734283132</v>
      </c>
      <c r="W728" s="34">
        <v>486.14699999999993</v>
      </c>
      <c r="X728" s="34">
        <v>3.7804040383221817</v>
      </c>
      <c r="Y728" s="34">
        <v>489.92740403832209</v>
      </c>
      <c r="Z728" s="34">
        <v>485.40160704723871</v>
      </c>
      <c r="AB728" s="34">
        <v>113.28400000000003</v>
      </c>
      <c r="AC728" s="34">
        <v>0.88092550417320326</v>
      </c>
      <c r="AD728" s="34">
        <v>114.16492550417324</v>
      </c>
      <c r="AE728" s="34">
        <v>113.11030542765752</v>
      </c>
      <c r="AF728" s="34">
        <v>1.768999999999999</v>
      </c>
      <c r="AG728" s="34">
        <v>1.3756198729585778E-2</v>
      </c>
      <c r="AH728" s="34">
        <v>1.7827561987295848</v>
      </c>
      <c r="AI728" s="34">
        <v>1.7662876514028987</v>
      </c>
      <c r="AJ728" s="34">
        <v>8.7379999999999978</v>
      </c>
      <c r="AK728" s="34">
        <v>6.7948934143086809E-2</v>
      </c>
      <c r="AL728" s="34">
        <v>8.8059489341430854</v>
      </c>
      <c r="AM728" s="34">
        <v>8.7246023165395901</v>
      </c>
      <c r="AN728" s="34">
        <v>9.8680000000000003</v>
      </c>
      <c r="AO728" s="34">
        <v>7.6736104614783793E-2</v>
      </c>
      <c r="AP728" s="34">
        <v>9.9447361046147833</v>
      </c>
      <c r="AQ728" s="34">
        <v>9.8528697252932798</v>
      </c>
      <c r="AR728" s="34">
        <v>133.65900000000005</v>
      </c>
      <c r="AS728" s="34">
        <v>1.0393667416606596</v>
      </c>
      <c r="AT728" s="34">
        <v>134.69836674166069</v>
      </c>
      <c r="AU728" s="34">
        <v>133.45406512089329</v>
      </c>
    </row>
    <row r="729" spans="1:47" x14ac:dyDescent="0.2">
      <c r="A729" s="18">
        <v>44956</v>
      </c>
      <c r="B729" s="2">
        <v>21</v>
      </c>
      <c r="C729" s="2" t="s">
        <v>44</v>
      </c>
      <c r="D729" s="9">
        <v>32.865433000000003</v>
      </c>
      <c r="E729">
        <v>8.8665689999999995E-3</v>
      </c>
      <c r="G729" s="34">
        <v>392.90000000000003</v>
      </c>
      <c r="H729" s="34">
        <v>2.8317033626291868</v>
      </c>
      <c r="I729" s="34">
        <v>395.73170336262922</v>
      </c>
      <c r="J729" s="34">
        <v>392.22292090927692</v>
      </c>
      <c r="K729" s="34">
        <v>9.1289999999999996</v>
      </c>
      <c r="L729" s="34">
        <v>6.5794400604331491E-2</v>
      </c>
      <c r="M729" s="34">
        <v>9.1947944006043318</v>
      </c>
      <c r="N729" s="34">
        <v>9.1132681216105595</v>
      </c>
      <c r="O729" s="34">
        <v>73.472000000000008</v>
      </c>
      <c r="P729" s="34">
        <v>0.52952636665587072</v>
      </c>
      <c r="Q729" s="34">
        <v>74.001526366655881</v>
      </c>
      <c r="R729" s="34">
        <v>73.34538672702061</v>
      </c>
      <c r="S729" s="34">
        <v>2.0990000000000002</v>
      </c>
      <c r="T729" s="34">
        <v>1.5127883324404845E-2</v>
      </c>
      <c r="U729" s="34">
        <v>2.114127883324405</v>
      </c>
      <c r="V729" s="34">
        <v>2.095382822572085</v>
      </c>
      <c r="W729" s="34">
        <v>477.60000000000008</v>
      </c>
      <c r="X729" s="34">
        <v>3.4421520132137937</v>
      </c>
      <c r="Y729" s="34">
        <v>481.04215201321381</v>
      </c>
      <c r="Z729" s="34">
        <v>476.77695858048014</v>
      </c>
      <c r="AB729" s="34">
        <v>110.57200000000009</v>
      </c>
      <c r="AC729" s="34">
        <v>0.79691296567226955</v>
      </c>
      <c r="AD729" s="34">
        <v>111.36891296567235</v>
      </c>
      <c r="AE729" s="34">
        <v>110.38145281440721</v>
      </c>
      <c r="AF729" s="34">
        <v>1.7659999999999991</v>
      </c>
      <c r="AG729" s="34">
        <v>1.2727890400618837E-2</v>
      </c>
      <c r="AH729" s="34">
        <v>1.7787278904006181</v>
      </c>
      <c r="AI729" s="34">
        <v>1.7629566768281564</v>
      </c>
      <c r="AJ729" s="34">
        <v>8.5740000000000016</v>
      </c>
      <c r="AK729" s="34">
        <v>6.1794412398021505E-2</v>
      </c>
      <c r="AL729" s="34">
        <v>8.6357944123980239</v>
      </c>
      <c r="AM729" s="34">
        <v>8.5592245453706823</v>
      </c>
      <c r="AN729" s="34">
        <v>9.8680000000000003</v>
      </c>
      <c r="AO729" s="34">
        <v>7.1120511026787514E-2</v>
      </c>
      <c r="AP729" s="34">
        <v>9.939120511026788</v>
      </c>
      <c r="AQ729" s="34">
        <v>9.8509946132164536</v>
      </c>
      <c r="AR729" s="34">
        <v>130.78000000000009</v>
      </c>
      <c r="AS729" s="34">
        <v>0.94255577949769742</v>
      </c>
      <c r="AT729" s="34">
        <v>131.72255577949778</v>
      </c>
      <c r="AU729" s="34">
        <v>130.55462864982249</v>
      </c>
    </row>
    <row r="730" spans="1:47" x14ac:dyDescent="0.2">
      <c r="A730" s="18">
        <v>44956</v>
      </c>
      <c r="B730" s="2">
        <v>22</v>
      </c>
      <c r="C730" s="2" t="s">
        <v>44</v>
      </c>
      <c r="D730" s="9">
        <v>28.733941999999999</v>
      </c>
      <c r="E730">
        <v>9.1514130000000006E-3</v>
      </c>
      <c r="G730" s="34">
        <v>373.995</v>
      </c>
      <c r="H730" s="34">
        <v>2.573792970416775</v>
      </c>
      <c r="I730" s="34">
        <v>376.56879297041678</v>
      </c>
      <c r="J730" s="34">
        <v>373.12265642303299</v>
      </c>
      <c r="K730" s="34">
        <v>8.7089999999999996</v>
      </c>
      <c r="L730" s="34">
        <v>5.9934392115829606E-2</v>
      </c>
      <c r="M730" s="34">
        <v>8.7689343921158294</v>
      </c>
      <c r="N730" s="34">
        <v>8.6886862519236736</v>
      </c>
      <c r="O730" s="34">
        <v>71.313999999999993</v>
      </c>
      <c r="P730" s="34">
        <v>0.49077520258907714</v>
      </c>
      <c r="Q730" s="34">
        <v>71.80477520258907</v>
      </c>
      <c r="R730" s="34">
        <v>71.147660049338015</v>
      </c>
      <c r="S730" s="34">
        <v>2.0990000000000002</v>
      </c>
      <c r="T730" s="34">
        <v>1.4445090027687032E-2</v>
      </c>
      <c r="U730" s="34">
        <v>2.1134450900276871</v>
      </c>
      <c r="V730" s="34">
        <v>2.0941040811560216</v>
      </c>
      <c r="W730" s="34">
        <v>456.11700000000002</v>
      </c>
      <c r="X730" s="34">
        <v>3.1389476551493689</v>
      </c>
      <c r="Y730" s="34">
        <v>459.25594765514944</v>
      </c>
      <c r="Z730" s="34">
        <v>455.05310680545074</v>
      </c>
      <c r="AB730" s="34">
        <v>104.93500000000004</v>
      </c>
      <c r="AC730" s="34">
        <v>0.72215127301350124</v>
      </c>
      <c r="AD730" s="34">
        <v>105.65715127301354</v>
      </c>
      <c r="AE730" s="34">
        <v>104.69023904531072</v>
      </c>
      <c r="AF730" s="34">
        <v>1.6379999999999988</v>
      </c>
      <c r="AG730" s="34">
        <v>1.1272538096880103E-2</v>
      </c>
      <c r="AH730" s="34">
        <v>1.6492725380968789</v>
      </c>
      <c r="AI730" s="34">
        <v>1.6341793639511961</v>
      </c>
      <c r="AJ730" s="34">
        <v>8.338000000000001</v>
      </c>
      <c r="AK730" s="34">
        <v>5.7381210410125998E-2</v>
      </c>
      <c r="AL730" s="34">
        <v>8.3953812104101271</v>
      </c>
      <c r="AM730" s="34">
        <v>8.318551609661224</v>
      </c>
      <c r="AN730" s="34">
        <v>9.8680000000000003</v>
      </c>
      <c r="AO730" s="34">
        <v>6.7910504236882149E-2</v>
      </c>
      <c r="AP730" s="34">
        <v>9.9359105042368832</v>
      </c>
      <c r="AQ730" s="34">
        <v>9.844982883681574</v>
      </c>
      <c r="AR730" s="34">
        <v>124.77900000000005</v>
      </c>
      <c r="AS730" s="34">
        <v>0.85871552575738952</v>
      </c>
      <c r="AT730" s="34">
        <v>125.63771552575743</v>
      </c>
      <c r="AU730" s="34">
        <v>124.48795290260472</v>
      </c>
    </row>
    <row r="731" spans="1:47" x14ac:dyDescent="0.2">
      <c r="A731" s="18">
        <v>44956</v>
      </c>
      <c r="B731" s="2">
        <v>23</v>
      </c>
      <c r="C731" s="2" t="s">
        <v>44</v>
      </c>
      <c r="D731" s="9">
        <v>26.734915000000001</v>
      </c>
      <c r="E731">
        <v>9.0398660000000006E-3</v>
      </c>
      <c r="G731" s="34">
        <v>344.33499999999998</v>
      </c>
      <c r="H731" s="34">
        <v>3.4040954608739011</v>
      </c>
      <c r="I731" s="34">
        <v>347.7390954608739</v>
      </c>
      <c r="J731" s="34">
        <v>344.59558063494643</v>
      </c>
      <c r="K731" s="34">
        <v>8.2870000000000008</v>
      </c>
      <c r="L731" s="34">
        <v>8.1925273597694165E-2</v>
      </c>
      <c r="M731" s="34">
        <v>8.3689252735976947</v>
      </c>
      <c r="N731" s="34">
        <v>8.2932713105603586</v>
      </c>
      <c r="O731" s="34">
        <v>68.637999999999991</v>
      </c>
      <c r="P731" s="34">
        <v>0.67855519840696643</v>
      </c>
      <c r="Q731" s="34">
        <v>69.316555198406959</v>
      </c>
      <c r="R731" s="34">
        <v>68.689942827831757</v>
      </c>
      <c r="S731" s="34">
        <v>2.0990000000000002</v>
      </c>
      <c r="T731" s="34">
        <v>2.0750711871794381E-2</v>
      </c>
      <c r="U731" s="34">
        <v>2.1197507118717946</v>
      </c>
      <c r="V731" s="34">
        <v>2.1005884494830691</v>
      </c>
      <c r="W731" s="34">
        <v>423.35899999999992</v>
      </c>
      <c r="X731" s="34">
        <v>4.1853266447503561</v>
      </c>
      <c r="Y731" s="34">
        <v>427.54432664475036</v>
      </c>
      <c r="Z731" s="34">
        <v>423.67938322282163</v>
      </c>
      <c r="AB731" s="34">
        <v>96.356000000000037</v>
      </c>
      <c r="AC731" s="34">
        <v>0.952575318303297</v>
      </c>
      <c r="AD731" s="34">
        <v>97.30857531830334</v>
      </c>
      <c r="AE731" s="34">
        <v>96.428918836774969</v>
      </c>
      <c r="AF731" s="34">
        <v>1.5799999999999992</v>
      </c>
      <c r="AG731" s="34">
        <v>1.5619878398015773E-2</v>
      </c>
      <c r="AH731" s="34">
        <v>1.5956198783980149</v>
      </c>
      <c r="AI731" s="34">
        <v>1.5811956885103606</v>
      </c>
      <c r="AJ731" s="34">
        <v>7.9259999999999931</v>
      </c>
      <c r="AK731" s="34">
        <v>7.8356427963717071E-2</v>
      </c>
      <c r="AL731" s="34">
        <v>8.0043564279637103</v>
      </c>
      <c r="AM731" s="34">
        <v>7.9319981184386803</v>
      </c>
      <c r="AN731" s="34">
        <v>9.8680000000000003</v>
      </c>
      <c r="AO731" s="34">
        <v>9.7555037994696031E-2</v>
      </c>
      <c r="AP731" s="34">
        <v>9.9655550379946956</v>
      </c>
      <c r="AQ731" s="34">
        <v>9.875467755835599</v>
      </c>
      <c r="AR731" s="34">
        <v>115.73000000000002</v>
      </c>
      <c r="AS731" s="34">
        <v>1.144106662659726</v>
      </c>
      <c r="AT731" s="34">
        <v>116.87410666265976</v>
      </c>
      <c r="AU731" s="34">
        <v>115.81758039955962</v>
      </c>
    </row>
    <row r="732" spans="1:47" x14ac:dyDescent="0.2">
      <c r="A732" s="18">
        <v>44956</v>
      </c>
      <c r="B732" s="2">
        <v>24</v>
      </c>
      <c r="C732" s="2" t="s">
        <v>16</v>
      </c>
      <c r="D732" s="9">
        <v>21.631692999999999</v>
      </c>
      <c r="E732">
        <v>8.621498E-3</v>
      </c>
      <c r="G732" s="34">
        <v>313.41399999999999</v>
      </c>
      <c r="H732" s="34">
        <v>6.9302959818574061</v>
      </c>
      <c r="I732" s="34">
        <v>320.34429598185739</v>
      </c>
      <c r="J732" s="34">
        <v>317.5824482747384</v>
      </c>
      <c r="K732" s="34">
        <v>7.7579999999999991</v>
      </c>
      <c r="L732" s="34">
        <v>0.17154701521709223</v>
      </c>
      <c r="M732" s="34">
        <v>7.929547015217091</v>
      </c>
      <c r="N732" s="34">
        <v>7.8611824414844911</v>
      </c>
      <c r="O732" s="34">
        <v>65.287999999999997</v>
      </c>
      <c r="P732" s="34">
        <v>1.443666090421954</v>
      </c>
      <c r="Q732" s="34">
        <v>66.731666090421953</v>
      </c>
      <c r="R732" s="34">
        <v>66.156339164686713</v>
      </c>
      <c r="S732" s="34">
        <v>2.0990000000000002</v>
      </c>
      <c r="T732" s="34">
        <v>4.6413661374152711E-2</v>
      </c>
      <c r="U732" s="34">
        <v>2.1454136613741528</v>
      </c>
      <c r="V732" s="34">
        <v>2.126916981783443</v>
      </c>
      <c r="W732" s="34">
        <v>388.55899999999997</v>
      </c>
      <c r="X732" s="34">
        <v>8.5919227488706049</v>
      </c>
      <c r="Y732" s="34">
        <v>397.15092274887058</v>
      </c>
      <c r="Z732" s="34">
        <v>393.72688686269305</v>
      </c>
      <c r="AB732" s="34">
        <v>87.110000000000042</v>
      </c>
      <c r="AC732" s="34">
        <v>1.926200115437086</v>
      </c>
      <c r="AD732" s="34">
        <v>89.036200115437126</v>
      </c>
      <c r="AE732" s="34">
        <v>88.26857469421428</v>
      </c>
      <c r="AF732" s="34">
        <v>1.4819999999999989</v>
      </c>
      <c r="AG732" s="34">
        <v>3.2770388831107312E-2</v>
      </c>
      <c r="AH732" s="34">
        <v>1.5147703888311062</v>
      </c>
      <c r="AI732" s="34">
        <v>1.5017107989533396</v>
      </c>
      <c r="AJ732" s="34">
        <v>7.5809999999999969</v>
      </c>
      <c r="AK732" s="34">
        <v>0.16763314286681824</v>
      </c>
      <c r="AL732" s="34">
        <v>7.7486331428668151</v>
      </c>
      <c r="AM732" s="34">
        <v>7.6818283177228555</v>
      </c>
      <c r="AN732" s="34">
        <v>9.8680000000000003</v>
      </c>
      <c r="AO732" s="34">
        <v>0.21820391159606425</v>
      </c>
      <c r="AP732" s="34">
        <v>10.086203911596064</v>
      </c>
      <c r="AQ732" s="34">
        <v>9.9992457247446467</v>
      </c>
      <c r="AR732" s="34">
        <v>106.04100000000004</v>
      </c>
      <c r="AS732" s="34">
        <v>2.3448075587310759</v>
      </c>
      <c r="AT732" s="34">
        <v>108.38580755873112</v>
      </c>
      <c r="AU732" s="34">
        <v>107.45135953563513</v>
      </c>
    </row>
    <row r="733" spans="1:47" x14ac:dyDescent="0.2">
      <c r="A733" s="18">
        <v>44957</v>
      </c>
      <c r="B733" s="2">
        <v>1</v>
      </c>
      <c r="C733" s="2" t="s">
        <v>16</v>
      </c>
      <c r="D733" s="9">
        <v>23.337275999999999</v>
      </c>
      <c r="E733">
        <v>8.7080969999999997E-3</v>
      </c>
      <c r="G733" s="34">
        <v>290.47300000000001</v>
      </c>
      <c r="H733" s="34">
        <v>7.3626375794041117</v>
      </c>
      <c r="I733" s="34">
        <v>297.83563757940414</v>
      </c>
      <c r="J733" s="34">
        <v>295.24205595730587</v>
      </c>
      <c r="K733" s="34">
        <v>7.346000000000001</v>
      </c>
      <c r="L733" s="34">
        <v>0.18619952855619148</v>
      </c>
      <c r="M733" s="34">
        <v>7.5321995285561929</v>
      </c>
      <c r="N733" s="34">
        <v>7.4666084044381718</v>
      </c>
      <c r="O733" s="34">
        <v>63.949000000000005</v>
      </c>
      <c r="P733" s="34">
        <v>1.6209193645031159</v>
      </c>
      <c r="Q733" s="34">
        <v>65.569919364503122</v>
      </c>
      <c r="R733" s="34">
        <v>64.998930146394855</v>
      </c>
      <c r="S733" s="34">
        <v>2.0990000000000002</v>
      </c>
      <c r="T733" s="34">
        <v>5.3203486310842082E-2</v>
      </c>
      <c r="U733" s="34">
        <v>2.1522034863108424</v>
      </c>
      <c r="V733" s="34">
        <v>2.1334618895883093</v>
      </c>
      <c r="W733" s="34">
        <v>363.86700000000002</v>
      </c>
      <c r="X733" s="34">
        <v>9.2229599587742612</v>
      </c>
      <c r="Y733" s="34">
        <v>373.08995995877427</v>
      </c>
      <c r="Z733" s="34">
        <v>369.84105639772719</v>
      </c>
      <c r="AB733" s="34">
        <v>80.429000000000045</v>
      </c>
      <c r="AC733" s="34">
        <v>2.038638971174235</v>
      </c>
      <c r="AD733" s="34">
        <v>82.467638971174281</v>
      </c>
      <c r="AE733" s="34">
        <v>81.749502771652317</v>
      </c>
      <c r="AF733" s="34">
        <v>1.369999999999999</v>
      </c>
      <c r="AG733" s="34">
        <v>3.4725477010887851E-2</v>
      </c>
      <c r="AH733" s="34">
        <v>1.4047254770108868</v>
      </c>
      <c r="AI733" s="34">
        <v>1.3924929912987047</v>
      </c>
      <c r="AJ733" s="34">
        <v>7.376999999999998</v>
      </c>
      <c r="AK733" s="34">
        <v>0.18698528752505092</v>
      </c>
      <c r="AL733" s="34">
        <v>7.5639852875250488</v>
      </c>
      <c r="AM733" s="34">
        <v>7.4981173699347083</v>
      </c>
      <c r="AN733" s="34">
        <v>9.8680000000000003</v>
      </c>
      <c r="AO733" s="34">
        <v>0.25012482273243908</v>
      </c>
      <c r="AP733" s="34">
        <v>10.11812482273244</v>
      </c>
      <c r="AQ733" s="34">
        <v>10.030015210317979</v>
      </c>
      <c r="AR733" s="34">
        <v>99.04400000000004</v>
      </c>
      <c r="AS733" s="34">
        <v>2.5104745584426129</v>
      </c>
      <c r="AT733" s="34">
        <v>101.55447455844265</v>
      </c>
      <c r="AU733" s="34">
        <v>100.67012834320371</v>
      </c>
    </row>
    <row r="734" spans="1:47" x14ac:dyDescent="0.2">
      <c r="A734" s="18">
        <v>44957</v>
      </c>
      <c r="B734" s="2">
        <v>2</v>
      </c>
      <c r="C734" s="2" t="s">
        <v>16</v>
      </c>
      <c r="D734" s="9">
        <v>25.178042000000001</v>
      </c>
      <c r="E734">
        <v>8.6306309999999997E-3</v>
      </c>
      <c r="G734" s="34">
        <v>276.72299999999996</v>
      </c>
      <c r="H734" s="34">
        <v>7.0184727742043087</v>
      </c>
      <c r="I734" s="34">
        <v>283.74147277420428</v>
      </c>
      <c r="J734" s="34">
        <v>281.29260482329357</v>
      </c>
      <c r="K734" s="34">
        <v>7.1510000000000007</v>
      </c>
      <c r="L734" s="34">
        <v>0.181369451792352</v>
      </c>
      <c r="M734" s="34">
        <v>7.3323694517923528</v>
      </c>
      <c r="N734" s="34">
        <v>7.269086476698261</v>
      </c>
      <c r="O734" s="34">
        <v>63.841000000000001</v>
      </c>
      <c r="P734" s="34">
        <v>1.6191871307335399</v>
      </c>
      <c r="Q734" s="34">
        <v>65.460187130733544</v>
      </c>
      <c r="R734" s="34">
        <v>64.895224410417242</v>
      </c>
      <c r="S734" s="34">
        <v>2.0990000000000002</v>
      </c>
      <c r="T734" s="34">
        <v>5.3236537451006413E-2</v>
      </c>
      <c r="U734" s="34">
        <v>2.1522365374510066</v>
      </c>
      <c r="V734" s="34">
        <v>2.1336613780715492</v>
      </c>
      <c r="W734" s="34">
        <v>349.81399999999996</v>
      </c>
      <c r="X734" s="34">
        <v>8.8722658941812078</v>
      </c>
      <c r="Y734" s="34">
        <v>358.68626589418125</v>
      </c>
      <c r="Z734" s="34">
        <v>355.59057708848064</v>
      </c>
      <c r="AB734" s="34">
        <v>76.53600000000003</v>
      </c>
      <c r="AC734" s="34">
        <v>1.9411679992140198</v>
      </c>
      <c r="AD734" s="34">
        <v>78.477167999214046</v>
      </c>
      <c r="AE734" s="34">
        <v>77.799860520287822</v>
      </c>
      <c r="AF734" s="34">
        <v>1.3539999999999992</v>
      </c>
      <c r="AG734" s="34">
        <v>3.4341244263298064E-2</v>
      </c>
      <c r="AH734" s="34">
        <v>1.3883412442632972</v>
      </c>
      <c r="AI734" s="34">
        <v>1.3763589832819798</v>
      </c>
      <c r="AJ734" s="34">
        <v>7.407</v>
      </c>
      <c r="AK734" s="34">
        <v>0.18786233106222222</v>
      </c>
      <c r="AL734" s="34">
        <v>7.5948623310622221</v>
      </c>
      <c r="AM734" s="34">
        <v>7.5293138767870245</v>
      </c>
      <c r="AN734" s="34">
        <v>9.8680000000000003</v>
      </c>
      <c r="AO734" s="34">
        <v>0.25028020560577952</v>
      </c>
      <c r="AP734" s="34">
        <v>10.11828020560578</v>
      </c>
      <c r="AQ734" s="34">
        <v>10.030953062796593</v>
      </c>
      <c r="AR734" s="34">
        <v>95.16500000000002</v>
      </c>
      <c r="AS734" s="34">
        <v>2.4136517801453197</v>
      </c>
      <c r="AT734" s="34">
        <v>97.57865178014535</v>
      </c>
      <c r="AU734" s="34">
        <v>96.736486443153424</v>
      </c>
    </row>
    <row r="735" spans="1:47" x14ac:dyDescent="0.2">
      <c r="A735" s="18">
        <v>44957</v>
      </c>
      <c r="B735" s="2">
        <v>3</v>
      </c>
      <c r="C735" s="2" t="s">
        <v>16</v>
      </c>
      <c r="D735" s="9">
        <v>23.012093</v>
      </c>
      <c r="E735">
        <v>8.7261560000000005E-3</v>
      </c>
      <c r="G735" s="34">
        <v>270.01400000000001</v>
      </c>
      <c r="H735" s="34">
        <v>6.1624233739106362</v>
      </c>
      <c r="I735" s="34">
        <v>276.17642337391067</v>
      </c>
      <c r="J735" s="34">
        <v>273.76646482002786</v>
      </c>
      <c r="K735" s="34">
        <v>7.0729999999999995</v>
      </c>
      <c r="L735" s="34">
        <v>0.16142429845737602</v>
      </c>
      <c r="M735" s="34">
        <v>7.2344242984573759</v>
      </c>
      <c r="N735" s="34">
        <v>7.1712955834588463</v>
      </c>
      <c r="O735" s="34">
        <v>64.464000000000013</v>
      </c>
      <c r="P735" s="34">
        <v>1.4712365298679895</v>
      </c>
      <c r="Q735" s="34">
        <v>65.935236529868007</v>
      </c>
      <c r="R735" s="34">
        <v>65.35987537001148</v>
      </c>
      <c r="S735" s="34">
        <v>2.0960000000000001</v>
      </c>
      <c r="T735" s="34">
        <v>4.7836184019038622E-2</v>
      </c>
      <c r="U735" s="34">
        <v>2.1438361840190385</v>
      </c>
      <c r="V735" s="34">
        <v>2.1251287350388437</v>
      </c>
      <c r="W735" s="34">
        <v>343.64699999999999</v>
      </c>
      <c r="X735" s="34">
        <v>7.8429203862550407</v>
      </c>
      <c r="Y735" s="34">
        <v>351.48992038625511</v>
      </c>
      <c r="Z735" s="34">
        <v>348.42276450853706</v>
      </c>
      <c r="AB735" s="34">
        <v>74.783999999999992</v>
      </c>
      <c r="AC735" s="34">
        <v>1.7067658328624922</v>
      </c>
      <c r="AD735" s="34">
        <v>76.490765832862479</v>
      </c>
      <c r="AE735" s="34">
        <v>75.823295477645445</v>
      </c>
      <c r="AF735" s="34">
        <v>1.3629999999999991</v>
      </c>
      <c r="AG735" s="34">
        <v>3.1107213176502672E-2</v>
      </c>
      <c r="AH735" s="34">
        <v>1.3941072131765018</v>
      </c>
      <c r="AI735" s="34">
        <v>1.3819420161535982</v>
      </c>
      <c r="AJ735" s="34">
        <v>7.5649999999999977</v>
      </c>
      <c r="AK735" s="34">
        <v>0.17265302104199762</v>
      </c>
      <c r="AL735" s="34">
        <v>7.7376530210419956</v>
      </c>
      <c r="AM735" s="34">
        <v>7.6701330537065111</v>
      </c>
      <c r="AN735" s="34">
        <v>9.8680000000000003</v>
      </c>
      <c r="AO735" s="34">
        <v>0.22521348468505398</v>
      </c>
      <c r="AP735" s="34">
        <v>10.093213484685055</v>
      </c>
      <c r="AQ735" s="34">
        <v>10.005138529276389</v>
      </c>
      <c r="AR735" s="34">
        <v>93.579999999999984</v>
      </c>
      <c r="AS735" s="34">
        <v>2.1357395517660462</v>
      </c>
      <c r="AT735" s="34">
        <v>95.715739551766021</v>
      </c>
      <c r="AU735" s="34">
        <v>94.880509076781948</v>
      </c>
    </row>
    <row r="736" spans="1:47" x14ac:dyDescent="0.2">
      <c r="A736" s="18">
        <v>44957</v>
      </c>
      <c r="B736" s="2">
        <v>4</v>
      </c>
      <c r="C736" s="2" t="s">
        <v>16</v>
      </c>
      <c r="D736" s="9">
        <v>23.226099000000001</v>
      </c>
      <c r="E736">
        <v>8.8505210000000001E-3</v>
      </c>
      <c r="G736" s="34">
        <v>267.76000000000005</v>
      </c>
      <c r="H736" s="34">
        <v>4.742564360239963</v>
      </c>
      <c r="I736" s="34">
        <v>272.50256436024</v>
      </c>
      <c r="J736" s="34">
        <v>270.09077469181585</v>
      </c>
      <c r="K736" s="34">
        <v>7.0059999999999993</v>
      </c>
      <c r="L736" s="34">
        <v>0.12409025212070948</v>
      </c>
      <c r="M736" s="34">
        <v>7.1300902521207092</v>
      </c>
      <c r="N736" s="34">
        <v>7.0669852386124195</v>
      </c>
      <c r="O736" s="34">
        <v>65.441000000000003</v>
      </c>
      <c r="P736" s="34">
        <v>1.1590908063133529</v>
      </c>
      <c r="Q736" s="34">
        <v>66.600090806313361</v>
      </c>
      <c r="R736" s="34">
        <v>66.010645304030177</v>
      </c>
      <c r="S736" s="34">
        <v>2.0960000000000001</v>
      </c>
      <c r="T736" s="34">
        <v>3.7124346052670155E-2</v>
      </c>
      <c r="U736" s="34">
        <v>2.1331243460526701</v>
      </c>
      <c r="V736" s="34">
        <v>2.1142450842323197</v>
      </c>
      <c r="W736" s="34">
        <v>342.303</v>
      </c>
      <c r="X736" s="34">
        <v>6.0628697647266963</v>
      </c>
      <c r="Y736" s="34">
        <v>348.36586976472677</v>
      </c>
      <c r="Z736" s="34">
        <v>345.28265031869074</v>
      </c>
      <c r="AB736" s="34">
        <v>74.458000000000055</v>
      </c>
      <c r="AC736" s="34">
        <v>1.3187998847279181</v>
      </c>
      <c r="AD736" s="34">
        <v>75.776799884727978</v>
      </c>
      <c r="AE736" s="34">
        <v>75.10613572603539</v>
      </c>
      <c r="AF736" s="34">
        <v>1.3519999999999988</v>
      </c>
      <c r="AG736" s="34">
        <v>2.3946620163745231E-2</v>
      </c>
      <c r="AH736" s="34">
        <v>1.375946620163744</v>
      </c>
      <c r="AI736" s="34">
        <v>1.3637687757071058</v>
      </c>
      <c r="AJ736" s="34">
        <v>7.6979999999999986</v>
      </c>
      <c r="AK736" s="34">
        <v>0.13634695415718262</v>
      </c>
      <c r="AL736" s="34">
        <v>7.8343469541571809</v>
      </c>
      <c r="AM736" s="34">
        <v>7.7650089019181259</v>
      </c>
      <c r="AN736" s="34">
        <v>9.8680000000000003</v>
      </c>
      <c r="AO736" s="34">
        <v>0.17478198799988029</v>
      </c>
      <c r="AP736" s="34">
        <v>10.042781987999881</v>
      </c>
      <c r="AQ736" s="34">
        <v>9.9538981351166651</v>
      </c>
      <c r="AR736" s="34">
        <v>93.376000000000047</v>
      </c>
      <c r="AS736" s="34">
        <v>1.6538754470487262</v>
      </c>
      <c r="AT736" s="34">
        <v>95.029875447048795</v>
      </c>
      <c r="AU736" s="34">
        <v>94.188811538777273</v>
      </c>
    </row>
    <row r="737" spans="1:47" x14ac:dyDescent="0.2">
      <c r="A737" s="18">
        <v>44957</v>
      </c>
      <c r="B737" s="2">
        <v>5</v>
      </c>
      <c r="C737" s="2" t="s">
        <v>16</v>
      </c>
      <c r="D737" s="9">
        <v>26.583351</v>
      </c>
      <c r="E737">
        <v>8.7964080000000004E-3</v>
      </c>
      <c r="G737" s="34">
        <v>272.19900000000001</v>
      </c>
      <c r="H737" s="34">
        <v>3.2824185537587023</v>
      </c>
      <c r="I737" s="34">
        <v>275.48141855375872</v>
      </c>
      <c r="J737" s="34">
        <v>273.05817159974106</v>
      </c>
      <c r="K737" s="34">
        <v>7.1879999999999988</v>
      </c>
      <c r="L737" s="34">
        <v>8.6679321248121957E-2</v>
      </c>
      <c r="M737" s="34">
        <v>7.2746793212481204</v>
      </c>
      <c r="N737" s="34">
        <v>7.210688273869259</v>
      </c>
      <c r="O737" s="34">
        <v>67.737000000000009</v>
      </c>
      <c r="P737" s="34">
        <v>0.8168332197251027</v>
      </c>
      <c r="Q737" s="34">
        <v>68.553833219725107</v>
      </c>
      <c r="R737" s="34">
        <v>67.950805732760443</v>
      </c>
      <c r="S737" s="34">
        <v>2.0960000000000001</v>
      </c>
      <c r="T737" s="34">
        <v>2.52754392509827E-2</v>
      </c>
      <c r="U737" s="34">
        <v>2.1212754392509829</v>
      </c>
      <c r="V737" s="34">
        <v>2.1026158350069521</v>
      </c>
      <c r="W737" s="34">
        <v>349.22</v>
      </c>
      <c r="X737" s="34">
        <v>4.2112065339829101</v>
      </c>
      <c r="Y737" s="34">
        <v>353.43120653398296</v>
      </c>
      <c r="Z737" s="34">
        <v>350.3222814413777</v>
      </c>
      <c r="AB737" s="34">
        <v>76.207000000000036</v>
      </c>
      <c r="AC737" s="34">
        <v>0.91897204150746159</v>
      </c>
      <c r="AD737" s="34">
        <v>77.125972041507495</v>
      </c>
      <c r="AE737" s="34">
        <v>76.447540524033798</v>
      </c>
      <c r="AF737" s="34">
        <v>1.425999999999999</v>
      </c>
      <c r="AG737" s="34">
        <v>1.719598109346436E-2</v>
      </c>
      <c r="AH737" s="34">
        <v>1.4431959810934634</v>
      </c>
      <c r="AI737" s="34">
        <v>1.4305010404198049</v>
      </c>
      <c r="AJ737" s="34">
        <v>8.0559999999999974</v>
      </c>
      <c r="AK737" s="34">
        <v>9.7146440174578505E-2</v>
      </c>
      <c r="AL737" s="34">
        <v>8.1531464401745755</v>
      </c>
      <c r="AM737" s="34">
        <v>8.0814280376030521</v>
      </c>
      <c r="AN737" s="34">
        <v>9.8680000000000003</v>
      </c>
      <c r="AO737" s="34">
        <v>0.11899715387819527</v>
      </c>
      <c r="AP737" s="34">
        <v>9.9869971538781961</v>
      </c>
      <c r="AQ737" s="34">
        <v>9.8991474522178446</v>
      </c>
      <c r="AR737" s="34">
        <v>95.557000000000031</v>
      </c>
      <c r="AS737" s="34">
        <v>1.1523116166536997</v>
      </c>
      <c r="AT737" s="34">
        <v>96.709311616653736</v>
      </c>
      <c r="AU737" s="34">
        <v>95.85861705427449</v>
      </c>
    </row>
    <row r="738" spans="1:47" x14ac:dyDescent="0.2">
      <c r="A738" s="18">
        <v>44957</v>
      </c>
      <c r="B738" s="2">
        <v>6</v>
      </c>
      <c r="C738" s="2" t="s">
        <v>16</v>
      </c>
      <c r="D738" s="9">
        <v>27.128413999999999</v>
      </c>
      <c r="E738">
        <v>8.7065000000000007E-3</v>
      </c>
      <c r="G738" s="34">
        <v>286.81600000000003</v>
      </c>
      <c r="H738" s="34">
        <v>3.4110962824886304</v>
      </c>
      <c r="I738" s="34">
        <v>290.22709628248867</v>
      </c>
      <c r="J738" s="34">
        <v>287.70023406870519</v>
      </c>
      <c r="K738" s="34">
        <v>7.6319999999999997</v>
      </c>
      <c r="L738" s="34">
        <v>9.0767205553223054E-2</v>
      </c>
      <c r="M738" s="34">
        <v>7.7227672055532226</v>
      </c>
      <c r="N738" s="34">
        <v>7.6555289328780738</v>
      </c>
      <c r="O738" s="34">
        <v>72.47</v>
      </c>
      <c r="P738" s="34">
        <v>0.86188409151494694</v>
      </c>
      <c r="Q738" s="34">
        <v>73.331884091514951</v>
      </c>
      <c r="R738" s="34">
        <v>72.693420042672173</v>
      </c>
      <c r="S738" s="34">
        <v>2.0960000000000001</v>
      </c>
      <c r="T738" s="34">
        <v>2.4927681189669228E-2</v>
      </c>
      <c r="U738" s="34">
        <v>2.1209276811896691</v>
      </c>
      <c r="V738" s="34">
        <v>2.1024618243333912</v>
      </c>
      <c r="W738" s="34">
        <v>369.01400000000001</v>
      </c>
      <c r="X738" s="34">
        <v>4.388675260746469</v>
      </c>
      <c r="Y738" s="34">
        <v>373.40267526074649</v>
      </c>
      <c r="Z738" s="34">
        <v>370.15164486858885</v>
      </c>
      <c r="AB738" s="34">
        <v>80.589999999999975</v>
      </c>
      <c r="AC738" s="34">
        <v>0.9584550701695812</v>
      </c>
      <c r="AD738" s="34">
        <v>81.548455070169553</v>
      </c>
      <c r="AE738" s="34">
        <v>80.838453446101127</v>
      </c>
      <c r="AF738" s="34">
        <v>1.4859999999999989</v>
      </c>
      <c r="AG738" s="34">
        <v>1.7672964812904791E-2</v>
      </c>
      <c r="AH738" s="34">
        <v>1.5036729648129037</v>
      </c>
      <c r="AI738" s="34">
        <v>1.4905812361447601</v>
      </c>
      <c r="AJ738" s="34">
        <v>8.5559999999999974</v>
      </c>
      <c r="AK738" s="34">
        <v>0.10175631691737111</v>
      </c>
      <c r="AL738" s="34">
        <v>8.6577563169173679</v>
      </c>
      <c r="AM738" s="34">
        <v>8.5823775615441278</v>
      </c>
      <c r="AN738" s="34">
        <v>9.8680000000000003</v>
      </c>
      <c r="AO738" s="34">
        <v>0.11735990361624805</v>
      </c>
      <c r="AP738" s="34">
        <v>9.9853599036162493</v>
      </c>
      <c r="AQ738" s="34">
        <v>9.8984223676154155</v>
      </c>
      <c r="AR738" s="34">
        <v>100.49999999999997</v>
      </c>
      <c r="AS738" s="34">
        <v>1.1952442555161051</v>
      </c>
      <c r="AT738" s="34">
        <v>101.69524425551609</v>
      </c>
      <c r="AU738" s="34">
        <v>100.80983461140542</v>
      </c>
    </row>
    <row r="739" spans="1:47" x14ac:dyDescent="0.2">
      <c r="A739" s="18">
        <v>44957</v>
      </c>
      <c r="B739" s="2">
        <v>7</v>
      </c>
      <c r="C739" s="2" t="s">
        <v>16</v>
      </c>
      <c r="D739" s="9">
        <v>29.401917999999998</v>
      </c>
      <c r="E739">
        <v>8.8404509999999992E-3</v>
      </c>
      <c r="G739" s="34">
        <v>311.95300000000003</v>
      </c>
      <c r="H739" s="34">
        <v>3.1908389416847474</v>
      </c>
      <c r="I739" s="34">
        <v>315.14383894168481</v>
      </c>
      <c r="J739" s="34">
        <v>312.35782527556898</v>
      </c>
      <c r="K739" s="34">
        <v>8.363999999999999</v>
      </c>
      <c r="L739" s="34">
        <v>8.5551916180486243E-2</v>
      </c>
      <c r="M739" s="34">
        <v>8.4495519161804857</v>
      </c>
      <c r="N739" s="34">
        <v>8.3748540664935369</v>
      </c>
      <c r="O739" s="34">
        <v>78.234999999999999</v>
      </c>
      <c r="P739" s="34">
        <v>0.80023363969157602</v>
      </c>
      <c r="Q739" s="34">
        <v>79.035233639691569</v>
      </c>
      <c r="R739" s="34">
        <v>78.336526529426322</v>
      </c>
      <c r="S739" s="34">
        <v>2.0960000000000001</v>
      </c>
      <c r="T739" s="34">
        <v>2.1439121988797129E-2</v>
      </c>
      <c r="U739" s="34">
        <v>2.1174391219887974</v>
      </c>
      <c r="V739" s="34">
        <v>2.0987200051853723</v>
      </c>
      <c r="W739" s="34">
        <v>400.64800000000002</v>
      </c>
      <c r="X739" s="34">
        <v>4.0980636195456066</v>
      </c>
      <c r="Y739" s="34">
        <v>404.74606361954568</v>
      </c>
      <c r="Z739" s="34">
        <v>401.16792587667425</v>
      </c>
      <c r="AB739" s="34">
        <v>87.855000000000018</v>
      </c>
      <c r="AC739" s="34">
        <v>0.89863266332336456</v>
      </c>
      <c r="AD739" s="34">
        <v>88.753632663323387</v>
      </c>
      <c r="AE739" s="34">
        <v>87.969010522691278</v>
      </c>
      <c r="AF739" s="34">
        <v>1.5989999999999986</v>
      </c>
      <c r="AG739" s="34">
        <v>1.6355513387445886E-2</v>
      </c>
      <c r="AH739" s="34">
        <v>1.6153555133874444</v>
      </c>
      <c r="AI739" s="34">
        <v>1.6010750421237629</v>
      </c>
      <c r="AJ739" s="34">
        <v>9.3139999999999947</v>
      </c>
      <c r="AK739" s="34">
        <v>9.5269075478843668E-2</v>
      </c>
      <c r="AL739" s="34">
        <v>9.4092690754788393</v>
      </c>
      <c r="AM739" s="34">
        <v>9.3260868932712544</v>
      </c>
      <c r="AN739" s="34">
        <v>9.8680000000000003</v>
      </c>
      <c r="AO739" s="34">
        <v>0.10093571363809641</v>
      </c>
      <c r="AP739" s="34">
        <v>9.9689357136380963</v>
      </c>
      <c r="AQ739" s="34">
        <v>9.8808058259395288</v>
      </c>
      <c r="AR739" s="34">
        <v>108.63600000000001</v>
      </c>
      <c r="AS739" s="34">
        <v>1.1111929658277506</v>
      </c>
      <c r="AT739" s="34">
        <v>109.74719296582776</v>
      </c>
      <c r="AU739" s="34">
        <v>108.77697828402583</v>
      </c>
    </row>
    <row r="740" spans="1:47" x14ac:dyDescent="0.2">
      <c r="A740" s="18">
        <v>44957</v>
      </c>
      <c r="B740" s="2">
        <v>8</v>
      </c>
      <c r="C740" s="2" t="s">
        <v>44</v>
      </c>
      <c r="D740" s="9">
        <v>40.206795</v>
      </c>
      <c r="E740">
        <v>8.8716200000000002E-3</v>
      </c>
      <c r="G740" s="34">
        <v>330.80500000000001</v>
      </c>
      <c r="H740" s="34">
        <v>4.1626228057943413</v>
      </c>
      <c r="I740" s="34">
        <v>334.96762280579435</v>
      </c>
      <c r="J740" s="34">
        <v>331.99591734395801</v>
      </c>
      <c r="K740" s="34">
        <v>8.923</v>
      </c>
      <c r="L740" s="34">
        <v>0.11228090051874338</v>
      </c>
      <c r="M740" s="34">
        <v>9.0352809005187442</v>
      </c>
      <c r="N740" s="34">
        <v>8.9551233217760853</v>
      </c>
      <c r="O740" s="34">
        <v>82.24199999999999</v>
      </c>
      <c r="P740" s="34">
        <v>1.0348768150243743</v>
      </c>
      <c r="Q740" s="34">
        <v>83.276876815024366</v>
      </c>
      <c r="R740" s="34">
        <v>82.538076009134656</v>
      </c>
      <c r="S740" s="34">
        <v>0.312</v>
      </c>
      <c r="T740" s="34">
        <v>3.9259936077381975E-3</v>
      </c>
      <c r="U740" s="34">
        <v>0.31592599360773821</v>
      </c>
      <c r="V740" s="34">
        <v>0.31312321824432793</v>
      </c>
      <c r="W740" s="34">
        <v>422.28200000000004</v>
      </c>
      <c r="X740" s="34">
        <v>5.3137065149451965</v>
      </c>
      <c r="Y740" s="34">
        <v>427.59570651494516</v>
      </c>
      <c r="Z740" s="34">
        <v>423.8022398931131</v>
      </c>
      <c r="AB740" s="34">
        <v>93.251000000000019</v>
      </c>
      <c r="AC740" s="34">
        <v>1.1734065061384447</v>
      </c>
      <c r="AD740" s="34">
        <v>94.424406506138467</v>
      </c>
      <c r="AE740" s="34">
        <v>93.586709052890484</v>
      </c>
      <c r="AF740" s="34">
        <v>1.7489999999999988</v>
      </c>
      <c r="AG740" s="34">
        <v>2.2008214166455455E-2</v>
      </c>
      <c r="AH740" s="34">
        <v>1.7710082141664543</v>
      </c>
      <c r="AI740" s="34">
        <v>1.755296502273491</v>
      </c>
      <c r="AJ740" s="34">
        <v>9.722999999999999</v>
      </c>
      <c r="AK740" s="34">
        <v>0.12234755079499517</v>
      </c>
      <c r="AL740" s="34">
        <v>9.8453475507949939</v>
      </c>
      <c r="AM740" s="34">
        <v>9.7580033685564107</v>
      </c>
      <c r="AN740" s="34">
        <v>1.4660000000000002</v>
      </c>
      <c r="AO740" s="34">
        <v>1.8447136631231407E-2</v>
      </c>
      <c r="AP740" s="34">
        <v>1.4844471366312315</v>
      </c>
      <c r="AQ740" s="34">
        <v>1.4712776857249512</v>
      </c>
      <c r="AR740" s="34">
        <v>106.18900000000001</v>
      </c>
      <c r="AS740" s="34">
        <v>1.3362094077311266</v>
      </c>
      <c r="AT740" s="34">
        <v>107.52520940773115</v>
      </c>
      <c r="AU740" s="34">
        <v>106.57128660944535</v>
      </c>
    </row>
    <row r="741" spans="1:47" x14ac:dyDescent="0.2">
      <c r="A741" s="18">
        <v>44957</v>
      </c>
      <c r="B741" s="2">
        <v>9</v>
      </c>
      <c r="C741" s="2" t="s">
        <v>44</v>
      </c>
      <c r="D741" s="9">
        <v>42.352331999999997</v>
      </c>
      <c r="E741">
        <v>9.0924660000000004E-3</v>
      </c>
      <c r="G741" s="34">
        <v>333.25900000000001</v>
      </c>
      <c r="H741" s="34">
        <v>2.3013626302427554</v>
      </c>
      <c r="I741" s="34">
        <v>335.56036263024276</v>
      </c>
      <c r="J741" s="34">
        <v>332.50929144207959</v>
      </c>
      <c r="K741" s="34">
        <v>9.0390000000000015</v>
      </c>
      <c r="L741" s="34">
        <v>6.2419970097624566E-2</v>
      </c>
      <c r="M741" s="34">
        <v>9.1014199700976253</v>
      </c>
      <c r="N741" s="34">
        <v>9.0186656184677911</v>
      </c>
      <c r="O741" s="34">
        <v>83.504999999999995</v>
      </c>
      <c r="P741" s="34">
        <v>0.57665445325834042</v>
      </c>
      <c r="Q741" s="34">
        <v>84.081654453258338</v>
      </c>
      <c r="R741" s="34">
        <v>83.317144868918334</v>
      </c>
      <c r="S741" s="34">
        <v>0</v>
      </c>
      <c r="T741" s="34">
        <v>0</v>
      </c>
      <c r="U741" s="34">
        <v>0</v>
      </c>
      <c r="V741" s="34">
        <v>0</v>
      </c>
      <c r="W741" s="34">
        <v>425.803</v>
      </c>
      <c r="X741" s="34">
        <v>2.9404370535987203</v>
      </c>
      <c r="Y741" s="34">
        <v>428.74343705359877</v>
      </c>
      <c r="Z741" s="34">
        <v>424.84510192946567</v>
      </c>
      <c r="AB741" s="34">
        <v>94.135000000000019</v>
      </c>
      <c r="AC741" s="34">
        <v>0.65006127725853413</v>
      </c>
      <c r="AD741" s="34">
        <v>94.785061277258549</v>
      </c>
      <c r="AE741" s="34">
        <v>93.923231330287152</v>
      </c>
      <c r="AF741" s="34">
        <v>1.7679999999999982</v>
      </c>
      <c r="AG741" s="34">
        <v>1.2209150031264533E-2</v>
      </c>
      <c r="AH741" s="34">
        <v>1.7802091500312627</v>
      </c>
      <c r="AI741" s="34">
        <v>1.7640226588617145</v>
      </c>
      <c r="AJ741" s="34">
        <v>9.9069999999999911</v>
      </c>
      <c r="AK741" s="34">
        <v>6.8414055067724966E-2</v>
      </c>
      <c r="AL741" s="34">
        <v>9.9754140550677164</v>
      </c>
      <c r="AM741" s="34">
        <v>9.8847129419360904</v>
      </c>
      <c r="AN741" s="34">
        <v>0</v>
      </c>
      <c r="AO741" s="34">
        <v>0</v>
      </c>
      <c r="AP741" s="34">
        <v>0</v>
      </c>
      <c r="AQ741" s="34">
        <v>0</v>
      </c>
      <c r="AR741" s="34">
        <v>105.81000000000002</v>
      </c>
      <c r="AS741" s="34">
        <v>0.73068448235752359</v>
      </c>
      <c r="AT741" s="34">
        <v>106.54068448235753</v>
      </c>
      <c r="AU741" s="34">
        <v>105.57196693108496</v>
      </c>
    </row>
    <row r="742" spans="1:47" x14ac:dyDescent="0.2">
      <c r="A742" s="18">
        <v>44957</v>
      </c>
      <c r="B742" s="2">
        <v>10</v>
      </c>
      <c r="C742" s="2" t="s">
        <v>44</v>
      </c>
      <c r="D742" s="9">
        <v>30.994392000000001</v>
      </c>
      <c r="E742">
        <v>9.8909900000000005E-3</v>
      </c>
      <c r="G742" s="34">
        <v>333.57000000000005</v>
      </c>
      <c r="H742" s="34">
        <v>2.6097593729753861</v>
      </c>
      <c r="I742" s="34">
        <v>336.17975937297541</v>
      </c>
      <c r="J742" s="34">
        <v>332.85460873481492</v>
      </c>
      <c r="K742" s="34">
        <v>9.0020000000000007</v>
      </c>
      <c r="L742" s="34">
        <v>7.0429156925156403E-2</v>
      </c>
      <c r="M742" s="34">
        <v>9.0724291569251569</v>
      </c>
      <c r="N742" s="34">
        <v>8.9826938508583005</v>
      </c>
      <c r="O742" s="34">
        <v>82.207999999999998</v>
      </c>
      <c r="P742" s="34">
        <v>0.64317264302413435</v>
      </c>
      <c r="Q742" s="34">
        <v>82.851172643024128</v>
      </c>
      <c r="R742" s="34">
        <v>82.031692522923706</v>
      </c>
      <c r="S742" s="34">
        <v>0</v>
      </c>
      <c r="T742" s="34">
        <v>0</v>
      </c>
      <c r="U742" s="34">
        <v>0</v>
      </c>
      <c r="V742" s="34">
        <v>0</v>
      </c>
      <c r="W742" s="34">
        <v>424.78000000000009</v>
      </c>
      <c r="X742" s="34">
        <v>3.3233611729246766</v>
      </c>
      <c r="Y742" s="34">
        <v>428.10336117292474</v>
      </c>
      <c r="Z742" s="34">
        <v>423.86899510859695</v>
      </c>
      <c r="AB742" s="34">
        <v>94.269999999999982</v>
      </c>
      <c r="AC742" s="34">
        <v>0.73754239317201642</v>
      </c>
      <c r="AD742" s="34">
        <v>95.007542393172002</v>
      </c>
      <c r="AE742" s="34">
        <v>94.067823741436555</v>
      </c>
      <c r="AF742" s="34">
        <v>1.7399999999999984</v>
      </c>
      <c r="AG742" s="34">
        <v>1.3613278499197069E-2</v>
      </c>
      <c r="AH742" s="34">
        <v>1.7536132784991956</v>
      </c>
      <c r="AI742" s="34">
        <v>1.7362683070976928</v>
      </c>
      <c r="AJ742" s="34">
        <v>9.7959999999999994</v>
      </c>
      <c r="AK742" s="34">
        <v>7.6641193205824479E-2</v>
      </c>
      <c r="AL742" s="34">
        <v>9.8726411932058245</v>
      </c>
      <c r="AM742" s="34">
        <v>9.774990997890237</v>
      </c>
      <c r="AN742" s="34">
        <v>0</v>
      </c>
      <c r="AO742" s="34">
        <v>0</v>
      </c>
      <c r="AP742" s="34">
        <v>0</v>
      </c>
      <c r="AQ742" s="34">
        <v>0</v>
      </c>
      <c r="AR742" s="34">
        <v>105.80599999999998</v>
      </c>
      <c r="AS742" s="34">
        <v>0.82779686487703796</v>
      </c>
      <c r="AT742" s="34">
        <v>106.63379686487703</v>
      </c>
      <c r="AU742" s="34">
        <v>105.57908304642449</v>
      </c>
    </row>
    <row r="743" spans="1:47" x14ac:dyDescent="0.2">
      <c r="A743" s="18">
        <v>44957</v>
      </c>
      <c r="B743" s="2">
        <v>11</v>
      </c>
      <c r="C743" s="2" t="s">
        <v>44</v>
      </c>
      <c r="D743" s="9">
        <v>35.605353000000001</v>
      </c>
      <c r="E743">
        <v>1.0069752E-2</v>
      </c>
      <c r="G743" s="34">
        <v>334.69599999999997</v>
      </c>
      <c r="H743" s="34">
        <v>2.5045770314363205</v>
      </c>
      <c r="I743" s="34">
        <v>337.2005770314363</v>
      </c>
      <c r="J743" s="34">
        <v>333.8050508464728</v>
      </c>
      <c r="K743" s="34">
        <v>8.7429999999999986</v>
      </c>
      <c r="L743" s="34">
        <v>6.5425093176637153E-2</v>
      </c>
      <c r="M743" s="34">
        <v>8.8084250931766359</v>
      </c>
      <c r="N743" s="34">
        <v>8.7197264369777692</v>
      </c>
      <c r="O743" s="34">
        <v>80.548000000000002</v>
      </c>
      <c r="P743" s="34">
        <v>0.60275196216307558</v>
      </c>
      <c r="Q743" s="34">
        <v>81.150751962163071</v>
      </c>
      <c r="R743" s="34">
        <v>80.333584015290569</v>
      </c>
      <c r="S743" s="34">
        <v>0</v>
      </c>
      <c r="T743" s="34">
        <v>0</v>
      </c>
      <c r="U743" s="34">
        <v>0</v>
      </c>
      <c r="V743" s="34">
        <v>0</v>
      </c>
      <c r="W743" s="34">
        <v>423.98699999999997</v>
      </c>
      <c r="X743" s="34">
        <v>3.1727540867760333</v>
      </c>
      <c r="Y743" s="34">
        <v>427.15975408677605</v>
      </c>
      <c r="Z743" s="34">
        <v>422.85836129874116</v>
      </c>
      <c r="AB743" s="34">
        <v>94.811000000000035</v>
      </c>
      <c r="AC743" s="34">
        <v>0.70948398823860781</v>
      </c>
      <c r="AD743" s="34">
        <v>95.520483988238638</v>
      </c>
      <c r="AE743" s="34">
        <v>94.558616403557096</v>
      </c>
      <c r="AF743" s="34">
        <v>1.7019999999999991</v>
      </c>
      <c r="AG743" s="34">
        <v>1.2736304310492552E-2</v>
      </c>
      <c r="AH743" s="34">
        <v>1.7147363043104917</v>
      </c>
      <c r="AI743" s="34">
        <v>1.6974693349806884</v>
      </c>
      <c r="AJ743" s="34">
        <v>9.5229999999999961</v>
      </c>
      <c r="AK743" s="34">
        <v>7.1261942390611399E-2</v>
      </c>
      <c r="AL743" s="34">
        <v>9.5942619423906077</v>
      </c>
      <c r="AM743" s="34">
        <v>9.497650104007695</v>
      </c>
      <c r="AN743" s="34">
        <v>0</v>
      </c>
      <c r="AO743" s="34">
        <v>0</v>
      </c>
      <c r="AP743" s="34">
        <v>0</v>
      </c>
      <c r="AQ743" s="34">
        <v>0</v>
      </c>
      <c r="AR743" s="34">
        <v>106.03600000000003</v>
      </c>
      <c r="AS743" s="34">
        <v>0.79348223493971171</v>
      </c>
      <c r="AT743" s="34">
        <v>106.82948223493973</v>
      </c>
      <c r="AU743" s="34">
        <v>105.75373584254548</v>
      </c>
    </row>
    <row r="744" spans="1:47" x14ac:dyDescent="0.2">
      <c r="A744" s="18">
        <v>44957</v>
      </c>
      <c r="B744" s="2">
        <v>12</v>
      </c>
      <c r="C744" s="2" t="s">
        <v>44</v>
      </c>
      <c r="D744" s="9">
        <v>41.863652999999999</v>
      </c>
      <c r="E744">
        <v>1.0187804999999999E-2</v>
      </c>
      <c r="G744" s="34">
        <v>336.37200000000007</v>
      </c>
      <c r="H744" s="34">
        <v>2.6607426938566561</v>
      </c>
      <c r="I744" s="34">
        <v>339.03274269385673</v>
      </c>
      <c r="J744" s="34">
        <v>335.57874322267651</v>
      </c>
      <c r="K744" s="34">
        <v>8.6160000000000014</v>
      </c>
      <c r="L744" s="34">
        <v>6.8153589033180376E-2</v>
      </c>
      <c r="M744" s="34">
        <v>8.6841535890331816</v>
      </c>
      <c r="N744" s="34">
        <v>8.5956811256780608</v>
      </c>
      <c r="O744" s="34">
        <v>78.089999999999989</v>
      </c>
      <c r="P744" s="34">
        <v>0.6177012265089431</v>
      </c>
      <c r="Q744" s="34">
        <v>78.707701226508931</v>
      </c>
      <c r="R744" s="34">
        <v>77.905842514414999</v>
      </c>
      <c r="S744" s="34">
        <v>0</v>
      </c>
      <c r="T744" s="34">
        <v>0</v>
      </c>
      <c r="U744" s="34">
        <v>0</v>
      </c>
      <c r="V744" s="34">
        <v>0</v>
      </c>
      <c r="W744" s="34">
        <v>423.07800000000003</v>
      </c>
      <c r="X744" s="34">
        <v>3.3465975093987796</v>
      </c>
      <c r="Y744" s="34">
        <v>426.42459750939884</v>
      </c>
      <c r="Z744" s="34">
        <v>422.08026686276958</v>
      </c>
      <c r="AB744" s="34">
        <v>94.878</v>
      </c>
      <c r="AC744" s="34">
        <v>0.75049631154713159</v>
      </c>
      <c r="AD744" s="34">
        <v>95.628496311547138</v>
      </c>
      <c r="AE744" s="34">
        <v>94.654251838681873</v>
      </c>
      <c r="AF744" s="34">
        <v>1.6489999999999991</v>
      </c>
      <c r="AG744" s="34">
        <v>1.3043786944720793E-2</v>
      </c>
      <c r="AH744" s="34">
        <v>1.66204378694472</v>
      </c>
      <c r="AI744" s="34">
        <v>1.6451112089418656</v>
      </c>
      <c r="AJ744" s="34">
        <v>9.3239999999999963</v>
      </c>
      <c r="AK744" s="34">
        <v>7.3753953591617155E-2</v>
      </c>
      <c r="AL744" s="34">
        <v>9.3977539535916126</v>
      </c>
      <c r="AM744" s="34">
        <v>9.3020114688744417</v>
      </c>
      <c r="AN744" s="34">
        <v>0</v>
      </c>
      <c r="AO744" s="34">
        <v>0</v>
      </c>
      <c r="AP744" s="34">
        <v>0</v>
      </c>
      <c r="AQ744" s="34">
        <v>0</v>
      </c>
      <c r="AR744" s="34">
        <v>105.851</v>
      </c>
      <c r="AS744" s="34">
        <v>0.83729405208346952</v>
      </c>
      <c r="AT744" s="34">
        <v>106.68829405208348</v>
      </c>
      <c r="AU744" s="34">
        <v>105.60137451649818</v>
      </c>
    </row>
    <row r="745" spans="1:47" x14ac:dyDescent="0.2">
      <c r="A745" s="18">
        <v>44957</v>
      </c>
      <c r="B745" s="2">
        <v>13</v>
      </c>
      <c r="C745" s="2" t="s">
        <v>44</v>
      </c>
      <c r="D745" s="9">
        <v>34.138074000000003</v>
      </c>
      <c r="E745">
        <v>1.0130478E-2</v>
      </c>
      <c r="G745" s="34">
        <v>338.63099999999997</v>
      </c>
      <c r="H745" s="34">
        <v>2.7644612730833891</v>
      </c>
      <c r="I745" s="34">
        <v>341.39546127308336</v>
      </c>
      <c r="J745" s="34">
        <v>337.93696206335653</v>
      </c>
      <c r="K745" s="34">
        <v>8.3850000000000016</v>
      </c>
      <c r="L745" s="34">
        <v>6.8452113878541027E-2</v>
      </c>
      <c r="M745" s="34">
        <v>8.4534521138785426</v>
      </c>
      <c r="N745" s="34">
        <v>8.3678146032148426</v>
      </c>
      <c r="O745" s="34">
        <v>76.955999999999989</v>
      </c>
      <c r="P745" s="34">
        <v>0.62824101080942174</v>
      </c>
      <c r="Q745" s="34">
        <v>77.584241010809407</v>
      </c>
      <c r="R745" s="34">
        <v>76.79827556410271</v>
      </c>
      <c r="S745" s="34">
        <v>0</v>
      </c>
      <c r="T745" s="34">
        <v>0</v>
      </c>
      <c r="U745" s="34">
        <v>0</v>
      </c>
      <c r="V745" s="34">
        <v>0</v>
      </c>
      <c r="W745" s="34">
        <v>423.97199999999998</v>
      </c>
      <c r="X745" s="34">
        <v>3.4611543977713519</v>
      </c>
      <c r="Y745" s="34">
        <v>427.43315439777132</v>
      </c>
      <c r="Z745" s="34">
        <v>423.10305223067411</v>
      </c>
      <c r="AB745" s="34">
        <v>95.824000000000026</v>
      </c>
      <c r="AC745" s="34">
        <v>0.78227255340456947</v>
      </c>
      <c r="AD745" s="34">
        <v>96.606272553404594</v>
      </c>
      <c r="AE745" s="34">
        <v>95.627604834640323</v>
      </c>
      <c r="AF745" s="34">
        <v>1.6009999999999993</v>
      </c>
      <c r="AG745" s="34">
        <v>1.306998620388123E-2</v>
      </c>
      <c r="AH745" s="34">
        <v>1.6140699862038805</v>
      </c>
      <c r="AI745" s="34">
        <v>1.5977186857181818</v>
      </c>
      <c r="AJ745" s="34">
        <v>9.0489999999999959</v>
      </c>
      <c r="AK745" s="34">
        <v>7.3872770242923949E-2</v>
      </c>
      <c r="AL745" s="34">
        <v>9.1228727702429193</v>
      </c>
      <c r="AM745" s="34">
        <v>9.0304537083471743</v>
      </c>
      <c r="AN745" s="34">
        <v>0</v>
      </c>
      <c r="AO745" s="34">
        <v>0</v>
      </c>
      <c r="AP745" s="34">
        <v>0</v>
      </c>
      <c r="AQ745" s="34">
        <v>0</v>
      </c>
      <c r="AR745" s="34">
        <v>106.47400000000002</v>
      </c>
      <c r="AS745" s="34">
        <v>0.86921530985137463</v>
      </c>
      <c r="AT745" s="34">
        <v>107.3432153098514</v>
      </c>
      <c r="AU745" s="34">
        <v>106.25577722870568</v>
      </c>
    </row>
    <row r="746" spans="1:47" x14ac:dyDescent="0.2">
      <c r="A746" s="18">
        <v>44957</v>
      </c>
      <c r="B746" s="2">
        <v>14</v>
      </c>
      <c r="C746" s="2" t="s">
        <v>44</v>
      </c>
      <c r="D746" s="9">
        <v>33.461351999999998</v>
      </c>
      <c r="E746">
        <v>1.0355079999999999E-2</v>
      </c>
      <c r="G746" s="34">
        <v>334.98100000000005</v>
      </c>
      <c r="H746" s="34">
        <v>2.6506247044812432</v>
      </c>
      <c r="I746" s="34">
        <v>337.63162470448128</v>
      </c>
      <c r="J746" s="34">
        <v>334.13542222013643</v>
      </c>
      <c r="K746" s="34">
        <v>8.118999999999998</v>
      </c>
      <c r="L746" s="34">
        <v>6.4243709272117533E-2</v>
      </c>
      <c r="M746" s="34">
        <v>8.1832437092721158</v>
      </c>
      <c r="N746" s="34">
        <v>8.0985055660031069</v>
      </c>
      <c r="O746" s="34">
        <v>75.08</v>
      </c>
      <c r="P746" s="34">
        <v>0.59409012096940339</v>
      </c>
      <c r="Q746" s="34">
        <v>75.674090120969396</v>
      </c>
      <c r="R746" s="34">
        <v>74.890478863839547</v>
      </c>
      <c r="S746" s="34">
        <v>0</v>
      </c>
      <c r="T746" s="34">
        <v>0</v>
      </c>
      <c r="U746" s="34">
        <v>0</v>
      </c>
      <c r="V746" s="34">
        <v>0</v>
      </c>
      <c r="W746" s="34">
        <v>418.18</v>
      </c>
      <c r="X746" s="34">
        <v>3.3089585347227639</v>
      </c>
      <c r="Y746" s="34">
        <v>421.48895853472277</v>
      </c>
      <c r="Z746" s="34">
        <v>417.12440664997905</v>
      </c>
      <c r="AB746" s="34">
        <v>94.424000000000021</v>
      </c>
      <c r="AC746" s="34">
        <v>0.74715457621756731</v>
      </c>
      <c r="AD746" s="34">
        <v>95.171154576217589</v>
      </c>
      <c r="AE746" s="34">
        <v>94.185649656888486</v>
      </c>
      <c r="AF746" s="34">
        <v>1.5589999999999988</v>
      </c>
      <c r="AG746" s="34">
        <v>1.2335994919969354E-2</v>
      </c>
      <c r="AH746" s="34">
        <v>1.5713359949199681</v>
      </c>
      <c r="AI746" s="34">
        <v>1.5550646849856924</v>
      </c>
      <c r="AJ746" s="34">
        <v>8.8019999999999978</v>
      </c>
      <c r="AK746" s="34">
        <v>6.9648125263354912E-2</v>
      </c>
      <c r="AL746" s="34">
        <v>8.8716481252633521</v>
      </c>
      <c r="AM746" s="34">
        <v>8.7797814991944012</v>
      </c>
      <c r="AN746" s="34">
        <v>0</v>
      </c>
      <c r="AO746" s="34">
        <v>0</v>
      </c>
      <c r="AP746" s="34">
        <v>0</v>
      </c>
      <c r="AQ746" s="34">
        <v>0</v>
      </c>
      <c r="AR746" s="34">
        <v>104.78500000000001</v>
      </c>
      <c r="AS746" s="34">
        <v>0.82913869640089166</v>
      </c>
      <c r="AT746" s="34">
        <v>105.6141386964009</v>
      </c>
      <c r="AU746" s="34">
        <v>104.52049584106858</v>
      </c>
    </row>
    <row r="747" spans="1:47" x14ac:dyDescent="0.2">
      <c r="A747" s="18">
        <v>44957</v>
      </c>
      <c r="B747" s="2">
        <v>15</v>
      </c>
      <c r="C747" s="2" t="s">
        <v>44</v>
      </c>
      <c r="D747" s="9">
        <v>36.027087000000002</v>
      </c>
      <c r="E747">
        <v>1.0884477E-2</v>
      </c>
      <c r="G747" s="34">
        <v>334.80300000000011</v>
      </c>
      <c r="H747" s="34">
        <v>-4.4556825468634393</v>
      </c>
      <c r="I747" s="34">
        <v>330.34731745313667</v>
      </c>
      <c r="J747" s="34">
        <v>326.75165967430632</v>
      </c>
      <c r="K747" s="34">
        <v>8.0079999999999973</v>
      </c>
      <c r="L747" s="34">
        <v>-0.1065734352299185</v>
      </c>
      <c r="M747" s="34">
        <v>7.9014265647700785</v>
      </c>
      <c r="N747" s="34">
        <v>7.8154236690586503</v>
      </c>
      <c r="O747" s="34">
        <v>74.03</v>
      </c>
      <c r="P747" s="34">
        <v>-0.98521870755130714</v>
      </c>
      <c r="Q747" s="34">
        <v>73.04478129244869</v>
      </c>
      <c r="R747" s="34">
        <v>72.249727050501008</v>
      </c>
      <c r="S747" s="34">
        <v>0</v>
      </c>
      <c r="T747" s="34">
        <v>0</v>
      </c>
      <c r="U747" s="34">
        <v>0</v>
      </c>
      <c r="V747" s="34">
        <v>0</v>
      </c>
      <c r="W747" s="34">
        <v>416.84100000000012</v>
      </c>
      <c r="X747" s="34">
        <v>-5.5474746896446652</v>
      </c>
      <c r="Y747" s="34">
        <v>411.29352531035545</v>
      </c>
      <c r="Z747" s="34">
        <v>406.81681039386598</v>
      </c>
      <c r="AB747" s="34">
        <v>94.283000000000058</v>
      </c>
      <c r="AC747" s="34">
        <v>-1.2547531460767249</v>
      </c>
      <c r="AD747" s="34">
        <v>93.028246853923335</v>
      </c>
      <c r="AE747" s="34">
        <v>92.015683040691485</v>
      </c>
      <c r="AF747" s="34">
        <v>1.5519999999999989</v>
      </c>
      <c r="AG747" s="34">
        <v>-2.065459184276142E-2</v>
      </c>
      <c r="AH747" s="34">
        <v>1.5313454081572375</v>
      </c>
      <c r="AI747" s="34">
        <v>1.5146775142830946</v>
      </c>
      <c r="AJ747" s="34">
        <v>8.7209999999999983</v>
      </c>
      <c r="AK747" s="34">
        <v>-0.11606230377623866</v>
      </c>
      <c r="AL747" s="34">
        <v>8.6049376962237591</v>
      </c>
      <c r="AM747" s="34">
        <v>8.5112774497827797</v>
      </c>
      <c r="AN747" s="34">
        <v>0</v>
      </c>
      <c r="AO747" s="34">
        <v>0</v>
      </c>
      <c r="AP747" s="34">
        <v>0</v>
      </c>
      <c r="AQ747" s="34">
        <v>0</v>
      </c>
      <c r="AR747" s="34">
        <v>104.55600000000005</v>
      </c>
      <c r="AS747" s="34">
        <v>-1.3914700416957251</v>
      </c>
      <c r="AT747" s="34">
        <v>103.16452995830433</v>
      </c>
      <c r="AU747" s="34">
        <v>102.04163800475736</v>
      </c>
    </row>
    <row r="748" spans="1:47" x14ac:dyDescent="0.2">
      <c r="A748" s="18">
        <v>44957</v>
      </c>
      <c r="B748" s="2">
        <v>16</v>
      </c>
      <c r="C748" s="2" t="s">
        <v>44</v>
      </c>
      <c r="D748" s="9">
        <v>30.902118000000002</v>
      </c>
      <c r="E748">
        <v>1.0911952000000001E-2</v>
      </c>
      <c r="G748" s="34">
        <v>344.01200000000006</v>
      </c>
      <c r="H748" s="34">
        <v>3.3343128256203527</v>
      </c>
      <c r="I748" s="34">
        <v>347.34631282562043</v>
      </c>
      <c r="J748" s="34">
        <v>343.5560865326903</v>
      </c>
      <c r="K748" s="34">
        <v>8.1760000000000002</v>
      </c>
      <c r="L748" s="34">
        <v>7.9245321855842238E-2</v>
      </c>
      <c r="M748" s="34">
        <v>8.2552453218558419</v>
      </c>
      <c r="N748" s="34">
        <v>8.1651644811555268</v>
      </c>
      <c r="O748" s="34">
        <v>75.191000000000003</v>
      </c>
      <c r="P748" s="34">
        <v>0.72878363449885442</v>
      </c>
      <c r="Q748" s="34">
        <v>75.919783634498856</v>
      </c>
      <c r="R748" s="34">
        <v>75.091350599628825</v>
      </c>
      <c r="S748" s="34">
        <v>0</v>
      </c>
      <c r="T748" s="34">
        <v>0</v>
      </c>
      <c r="U748" s="34">
        <v>0</v>
      </c>
      <c r="V748" s="34">
        <v>0</v>
      </c>
      <c r="W748" s="34">
        <v>427.37900000000002</v>
      </c>
      <c r="X748" s="34">
        <v>4.1423417819750492</v>
      </c>
      <c r="Y748" s="34">
        <v>431.52134178197514</v>
      </c>
      <c r="Z748" s="34">
        <v>426.81260161347461</v>
      </c>
      <c r="AB748" s="34">
        <v>97.246000000000095</v>
      </c>
      <c r="AC748" s="34">
        <v>0.94255021638860581</v>
      </c>
      <c r="AD748" s="34">
        <v>98.188550216388705</v>
      </c>
      <c r="AE748" s="34">
        <v>97.117121469477894</v>
      </c>
      <c r="AF748" s="34">
        <v>1.5949999999999986</v>
      </c>
      <c r="AG748" s="34">
        <v>1.5459428615468231E-2</v>
      </c>
      <c r="AH748" s="34">
        <v>1.610459428615467</v>
      </c>
      <c r="AI748" s="34">
        <v>1.5928861726324677</v>
      </c>
      <c r="AJ748" s="34">
        <v>8.8929999999999954</v>
      </c>
      <c r="AK748" s="34">
        <v>8.6194795409002517E-2</v>
      </c>
      <c r="AL748" s="34">
        <v>8.979194795408997</v>
      </c>
      <c r="AM748" s="34">
        <v>8.8812142528028453</v>
      </c>
      <c r="AN748" s="34">
        <v>0</v>
      </c>
      <c r="AO748" s="34">
        <v>0</v>
      </c>
      <c r="AP748" s="34">
        <v>0</v>
      </c>
      <c r="AQ748" s="34">
        <v>0</v>
      </c>
      <c r="AR748" s="34">
        <v>107.73400000000009</v>
      </c>
      <c r="AS748" s="34">
        <v>1.0442044404130766</v>
      </c>
      <c r="AT748" s="34">
        <v>108.77820444041318</v>
      </c>
      <c r="AU748" s="34">
        <v>107.5912218949132</v>
      </c>
    </row>
    <row r="749" spans="1:47" x14ac:dyDescent="0.2">
      <c r="A749" s="18">
        <v>44957</v>
      </c>
      <c r="B749" s="2">
        <v>17</v>
      </c>
      <c r="C749" s="2" t="s">
        <v>44</v>
      </c>
      <c r="D749" s="9">
        <v>32.751233999999997</v>
      </c>
      <c r="E749">
        <v>1.0810432E-2</v>
      </c>
      <c r="G749" s="34">
        <v>365.86399999999992</v>
      </c>
      <c r="H749" s="34">
        <v>4.0165135889247541</v>
      </c>
      <c r="I749" s="34">
        <v>369.88051358892466</v>
      </c>
      <c r="J749" s="34">
        <v>365.88194544864649</v>
      </c>
      <c r="K749" s="34">
        <v>8.7369999999999983</v>
      </c>
      <c r="L749" s="34">
        <v>9.5916185321418823E-2</v>
      </c>
      <c r="M749" s="34">
        <v>8.8329161853214178</v>
      </c>
      <c r="N749" s="34">
        <v>8.7374285455383021</v>
      </c>
      <c r="O749" s="34">
        <v>79.334999999999994</v>
      </c>
      <c r="P749" s="34">
        <v>0.87095233632537072</v>
      </c>
      <c r="Q749" s="34">
        <v>80.205952336325367</v>
      </c>
      <c r="R749" s="34">
        <v>79.338891342598288</v>
      </c>
      <c r="S749" s="34">
        <v>0</v>
      </c>
      <c r="T749" s="34">
        <v>0</v>
      </c>
      <c r="U749" s="34">
        <v>0</v>
      </c>
      <c r="V749" s="34">
        <v>0</v>
      </c>
      <c r="W749" s="34">
        <v>453.93599999999992</v>
      </c>
      <c r="X749" s="34">
        <v>4.9833821105715437</v>
      </c>
      <c r="Y749" s="34">
        <v>458.91938211057146</v>
      </c>
      <c r="Z749" s="34">
        <v>453.95826533678309</v>
      </c>
      <c r="AB749" s="34">
        <v>103.91400000000003</v>
      </c>
      <c r="AC749" s="34">
        <v>1.140784534907854</v>
      </c>
      <c r="AD749" s="34">
        <v>105.05478453490788</v>
      </c>
      <c r="AE749" s="34">
        <v>103.9190969304186</v>
      </c>
      <c r="AF749" s="34">
        <v>1.6749999999999985</v>
      </c>
      <c r="AG749" s="34">
        <v>1.8388418268670759E-2</v>
      </c>
      <c r="AH749" s="34">
        <v>1.6933884182686691</v>
      </c>
      <c r="AI749" s="34">
        <v>1.6750821579233881</v>
      </c>
      <c r="AJ749" s="34">
        <v>9.5069999999999997</v>
      </c>
      <c r="AK749" s="34">
        <v>0.1043693686449272</v>
      </c>
      <c r="AL749" s="34">
        <v>9.6113693686449277</v>
      </c>
      <c r="AM749" s="34">
        <v>9.5074663136583091</v>
      </c>
      <c r="AN749" s="34">
        <v>0</v>
      </c>
      <c r="AO749" s="34">
        <v>0</v>
      </c>
      <c r="AP749" s="34">
        <v>0</v>
      </c>
      <c r="AQ749" s="34">
        <v>0</v>
      </c>
      <c r="AR749" s="34">
        <v>115.09600000000003</v>
      </c>
      <c r="AS749" s="34">
        <v>1.2635423218214519</v>
      </c>
      <c r="AT749" s="34">
        <v>116.35954232182148</v>
      </c>
      <c r="AU749" s="34">
        <v>115.1016454020003</v>
      </c>
    </row>
    <row r="750" spans="1:47" x14ac:dyDescent="0.2">
      <c r="A750" s="18">
        <v>44957</v>
      </c>
      <c r="B750" s="2">
        <v>18</v>
      </c>
      <c r="C750" s="2" t="s">
        <v>44</v>
      </c>
      <c r="D750" s="9">
        <v>42.805888000000003</v>
      </c>
      <c r="E750">
        <v>1.0854178000000001E-2</v>
      </c>
      <c r="G750" s="34">
        <v>399.50700000000001</v>
      </c>
      <c r="H750" s="34">
        <v>3.8577997791345013</v>
      </c>
      <c r="I750" s="34">
        <v>403.3647997791345</v>
      </c>
      <c r="J750" s="34">
        <v>398.98660644339742</v>
      </c>
      <c r="K750" s="34">
        <v>9.5909999999999993</v>
      </c>
      <c r="L750" s="34">
        <v>9.261454162675245E-2</v>
      </c>
      <c r="M750" s="34">
        <v>9.6836145416267509</v>
      </c>
      <c r="N750" s="34">
        <v>9.5785068657085457</v>
      </c>
      <c r="O750" s="34">
        <v>84.703000000000003</v>
      </c>
      <c r="P750" s="34">
        <v>0.81792613068614484</v>
      </c>
      <c r="Q750" s="34">
        <v>85.520926130686149</v>
      </c>
      <c r="R750" s="34">
        <v>84.592666775738834</v>
      </c>
      <c r="S750" s="34">
        <v>1.01</v>
      </c>
      <c r="T750" s="34">
        <v>9.7529649716421637E-3</v>
      </c>
      <c r="U750" s="34">
        <v>1.0197529649716421</v>
      </c>
      <c r="V750" s="34">
        <v>1.0086843847738123</v>
      </c>
      <c r="W750" s="34">
        <v>494.81100000000004</v>
      </c>
      <c r="X750" s="34">
        <v>4.7780934164190407</v>
      </c>
      <c r="Y750" s="34">
        <v>499.58909341641902</v>
      </c>
      <c r="Z750" s="34">
        <v>494.16646446961863</v>
      </c>
      <c r="AB750" s="34">
        <v>113.89000000000004</v>
      </c>
      <c r="AC750" s="34">
        <v>1.0997675055646796</v>
      </c>
      <c r="AD750" s="34">
        <v>114.98976750556473</v>
      </c>
      <c r="AE750" s="34">
        <v>113.74164810088071</v>
      </c>
      <c r="AF750" s="34">
        <v>1.8199999999999994</v>
      </c>
      <c r="AG750" s="34">
        <v>1.7574649750879932E-2</v>
      </c>
      <c r="AH750" s="34">
        <v>1.8375746497508794</v>
      </c>
      <c r="AI750" s="34">
        <v>1.8176292874141957</v>
      </c>
      <c r="AJ750" s="34">
        <v>10.170999999999999</v>
      </c>
      <c r="AK750" s="34">
        <v>9.8215254184725195E-2</v>
      </c>
      <c r="AL750" s="34">
        <v>10.269215254184724</v>
      </c>
      <c r="AM750" s="34">
        <v>10.157751363895487</v>
      </c>
      <c r="AN750" s="34">
        <v>4.7359999999999998</v>
      </c>
      <c r="AO750" s="34">
        <v>4.5732714956135928E-2</v>
      </c>
      <c r="AP750" s="34">
        <v>4.7817327149561359</v>
      </c>
      <c r="AQ750" s="34">
        <v>4.729830936919579</v>
      </c>
      <c r="AR750" s="34">
        <v>130.61700000000002</v>
      </c>
      <c r="AS750" s="34">
        <v>1.2612901244564207</v>
      </c>
      <c r="AT750" s="34">
        <v>131.87829012445647</v>
      </c>
      <c r="AU750" s="34">
        <v>130.44685968910997</v>
      </c>
    </row>
    <row r="751" spans="1:47" x14ac:dyDescent="0.2">
      <c r="A751" s="18">
        <v>44957</v>
      </c>
      <c r="B751" s="2">
        <v>19</v>
      </c>
      <c r="C751" s="2" t="s">
        <v>44</v>
      </c>
      <c r="D751" s="9">
        <v>33.475803999999997</v>
      </c>
      <c r="E751">
        <v>1.0577148999999999E-2</v>
      </c>
      <c r="G751" s="34">
        <v>425.19499999999999</v>
      </c>
      <c r="H751" s="34">
        <v>4.4991492867065057</v>
      </c>
      <c r="I751" s="34">
        <v>429.69414928670648</v>
      </c>
      <c r="J751" s="34">
        <v>425.14921024527274</v>
      </c>
      <c r="K751" s="34">
        <v>10.257</v>
      </c>
      <c r="L751" s="34">
        <v>0.10853320061089294</v>
      </c>
      <c r="M751" s="34">
        <v>10.365533200610892</v>
      </c>
      <c r="N751" s="34">
        <v>10.255895411483584</v>
      </c>
      <c r="O751" s="34">
        <v>89.216000000000008</v>
      </c>
      <c r="P751" s="34">
        <v>0.94402827588002602</v>
      </c>
      <c r="Q751" s="34">
        <v>90.160028275880038</v>
      </c>
      <c r="R751" s="34">
        <v>89.206392222961853</v>
      </c>
      <c r="S751" s="34">
        <v>1.095</v>
      </c>
      <c r="T751" s="34">
        <v>1.1586609600168449E-2</v>
      </c>
      <c r="U751" s="34">
        <v>1.1065866096001684</v>
      </c>
      <c r="V751" s="34">
        <v>1.0948820781490227</v>
      </c>
      <c r="W751" s="34">
        <v>525.76300000000003</v>
      </c>
      <c r="X751" s="34">
        <v>5.5632973727975932</v>
      </c>
      <c r="Y751" s="34">
        <v>531.32629737279763</v>
      </c>
      <c r="Z751" s="34">
        <v>525.70637995786717</v>
      </c>
      <c r="AB751" s="34">
        <v>120.95900000000002</v>
      </c>
      <c r="AC751" s="34">
        <v>1.2799129777413476</v>
      </c>
      <c r="AD751" s="34">
        <v>122.23891297774136</v>
      </c>
      <c r="AE751" s="34">
        <v>120.94597378157776</v>
      </c>
      <c r="AF751" s="34">
        <v>1.9509999999999992</v>
      </c>
      <c r="AG751" s="34">
        <v>2.0644269707697387E-2</v>
      </c>
      <c r="AH751" s="34">
        <v>1.9716442697076966</v>
      </c>
      <c r="AI751" s="34">
        <v>1.9507898944920021</v>
      </c>
      <c r="AJ751" s="34">
        <v>10.560999999999995</v>
      </c>
      <c r="AK751" s="34">
        <v>0.11174993971450131</v>
      </c>
      <c r="AL751" s="34">
        <v>10.672749939714496</v>
      </c>
      <c r="AM751" s="34">
        <v>10.559862673362396</v>
      </c>
      <c r="AN751" s="34">
        <v>5.1390000000000002</v>
      </c>
      <c r="AO751" s="34">
        <v>5.4377704781064538E-2</v>
      </c>
      <c r="AP751" s="34">
        <v>5.1933777047810645</v>
      </c>
      <c r="AQ751" s="34">
        <v>5.1384465749843171</v>
      </c>
      <c r="AR751" s="34">
        <v>138.61000000000001</v>
      </c>
      <c r="AS751" s="34">
        <v>1.4666848919446107</v>
      </c>
      <c r="AT751" s="34">
        <v>140.07668489194461</v>
      </c>
      <c r="AU751" s="34">
        <v>138.59507292441648</v>
      </c>
    </row>
    <row r="752" spans="1:47" x14ac:dyDescent="0.2">
      <c r="A752" s="18">
        <v>44957</v>
      </c>
      <c r="B752" s="2">
        <v>20</v>
      </c>
      <c r="C752" s="2" t="s">
        <v>44</v>
      </c>
      <c r="D752" s="9">
        <v>32.937479000000003</v>
      </c>
      <c r="E752">
        <v>1.0657171E-2</v>
      </c>
      <c r="G752" s="34">
        <v>427.9009999999999</v>
      </c>
      <c r="H752" s="34">
        <v>3.4903073376214397</v>
      </c>
      <c r="I752" s="34">
        <v>431.39130733762136</v>
      </c>
      <c r="J752" s="34">
        <v>426.79389640741078</v>
      </c>
      <c r="K752" s="34">
        <v>10.327999999999999</v>
      </c>
      <c r="L752" s="34">
        <v>8.4243538068278029E-2</v>
      </c>
      <c r="M752" s="34">
        <v>10.412243538068278</v>
      </c>
      <c r="N752" s="34">
        <v>10.30127847818944</v>
      </c>
      <c r="O752" s="34">
        <v>90.337000000000003</v>
      </c>
      <c r="P752" s="34">
        <v>0.73686178335341135</v>
      </c>
      <c r="Q752" s="34">
        <v>91.073861783353408</v>
      </c>
      <c r="R752" s="34">
        <v>90.103272064697848</v>
      </c>
      <c r="S752" s="34">
        <v>2.0990000000000002</v>
      </c>
      <c r="T752" s="34">
        <v>1.7121145081846978E-2</v>
      </c>
      <c r="U752" s="34">
        <v>2.1161211450818471</v>
      </c>
      <c r="V752" s="34">
        <v>2.0935692801819941</v>
      </c>
      <c r="W752" s="34">
        <v>530.66499999999996</v>
      </c>
      <c r="X752" s="34">
        <v>4.3285338041249766</v>
      </c>
      <c r="Y752" s="34">
        <v>534.99353380412481</v>
      </c>
      <c r="Z752" s="34">
        <v>529.29201623048004</v>
      </c>
      <c r="AB752" s="34">
        <v>120.67800000000003</v>
      </c>
      <c r="AC752" s="34">
        <v>0.98434756845504046</v>
      </c>
      <c r="AD752" s="34">
        <v>121.66234756845506</v>
      </c>
      <c r="AE752" s="34">
        <v>120.3657711261566</v>
      </c>
      <c r="AF752" s="34">
        <v>1.9409999999999989</v>
      </c>
      <c r="AG752" s="34">
        <v>1.583236903471413E-2</v>
      </c>
      <c r="AH752" s="34">
        <v>1.9568323690347131</v>
      </c>
      <c r="AI752" s="34">
        <v>1.9359780718595752</v>
      </c>
      <c r="AJ752" s="34">
        <v>10.541999999999994</v>
      </c>
      <c r="AK752" s="34">
        <v>8.5989095499204735E-2</v>
      </c>
      <c r="AL752" s="34">
        <v>10.627989095499199</v>
      </c>
      <c r="AM752" s="34">
        <v>10.514724798322328</v>
      </c>
      <c r="AN752" s="34">
        <v>9.8680000000000003</v>
      </c>
      <c r="AO752" s="34">
        <v>8.0491405272827998E-2</v>
      </c>
      <c r="AP752" s="34">
        <v>9.9484914052728275</v>
      </c>
      <c r="AQ752" s="34">
        <v>9.8424686311748051</v>
      </c>
      <c r="AR752" s="34">
        <v>143.02900000000002</v>
      </c>
      <c r="AS752" s="34">
        <v>1.1666604382617873</v>
      </c>
      <c r="AT752" s="34">
        <v>144.1956604382618</v>
      </c>
      <c r="AU752" s="34">
        <v>142.65894262751331</v>
      </c>
    </row>
    <row r="753" spans="1:47" x14ac:dyDescent="0.2">
      <c r="A753" s="18">
        <v>44957</v>
      </c>
      <c r="B753" s="2">
        <v>21</v>
      </c>
      <c r="C753" s="2" t="s">
        <v>44</v>
      </c>
      <c r="D753" s="9">
        <v>35.585247000000003</v>
      </c>
      <c r="E753">
        <v>1.0747872E-2</v>
      </c>
      <c r="G753" s="34">
        <v>421.23899999999992</v>
      </c>
      <c r="H753" s="34">
        <v>3.3624991448473147</v>
      </c>
      <c r="I753" s="34">
        <v>424.60149914484725</v>
      </c>
      <c r="J753" s="34">
        <v>420.03793658103029</v>
      </c>
      <c r="K753" s="34">
        <v>10.083999999999998</v>
      </c>
      <c r="L753" s="34">
        <v>8.0494544371818175E-2</v>
      </c>
      <c r="M753" s="34">
        <v>10.164494544371816</v>
      </c>
      <c r="N753" s="34">
        <v>10.05524785806421</v>
      </c>
      <c r="O753" s="34">
        <v>90.078000000000017</v>
      </c>
      <c r="P753" s="34">
        <v>0.71903883061529561</v>
      </c>
      <c r="Q753" s="34">
        <v>90.797038830615307</v>
      </c>
      <c r="R753" s="34">
        <v>89.821163879284825</v>
      </c>
      <c r="S753" s="34">
        <v>2.0990000000000002</v>
      </c>
      <c r="T753" s="34">
        <v>1.6755062339988736E-2</v>
      </c>
      <c r="U753" s="34">
        <v>2.1157550623399888</v>
      </c>
      <c r="V753" s="34">
        <v>2.0930151977466065</v>
      </c>
      <c r="W753" s="34">
        <v>523.5</v>
      </c>
      <c r="X753" s="34">
        <v>4.1787875821744178</v>
      </c>
      <c r="Y753" s="34">
        <v>527.67878758217432</v>
      </c>
      <c r="Z753" s="34">
        <v>522.00736351612591</v>
      </c>
      <c r="AB753" s="34">
        <v>118.51</v>
      </c>
      <c r="AC753" s="34">
        <v>0.94599449162080274</v>
      </c>
      <c r="AD753" s="34">
        <v>119.45599449162081</v>
      </c>
      <c r="AE753" s="34">
        <v>118.17209675319216</v>
      </c>
      <c r="AF753" s="34">
        <v>1.9309999999999994</v>
      </c>
      <c r="AG753" s="34">
        <v>1.5414018760608971E-2</v>
      </c>
      <c r="AH753" s="34">
        <v>1.9464140187606083</v>
      </c>
      <c r="AI753" s="34">
        <v>1.9254942100279635</v>
      </c>
      <c r="AJ753" s="34">
        <v>10.512999999999995</v>
      </c>
      <c r="AK753" s="34">
        <v>8.3918994940591449E-2</v>
      </c>
      <c r="AL753" s="34">
        <v>10.596918994940586</v>
      </c>
      <c r="AM753" s="34">
        <v>10.483024665988594</v>
      </c>
      <c r="AN753" s="34">
        <v>9.8680000000000003</v>
      </c>
      <c r="AO753" s="34">
        <v>7.8770345484044227E-2</v>
      </c>
      <c r="AP753" s="34">
        <v>9.9467703454840439</v>
      </c>
      <c r="AQ753" s="34">
        <v>9.8398637309973846</v>
      </c>
      <c r="AR753" s="34">
        <v>140.822</v>
      </c>
      <c r="AS753" s="34">
        <v>1.1240978508060475</v>
      </c>
      <c r="AT753" s="34">
        <v>141.94609785080607</v>
      </c>
      <c r="AU753" s="34">
        <v>140.42047936020612</v>
      </c>
    </row>
    <row r="754" spans="1:47" x14ac:dyDescent="0.2">
      <c r="A754" s="18">
        <v>44957</v>
      </c>
      <c r="B754" s="2">
        <v>22</v>
      </c>
      <c r="C754" s="2" t="s">
        <v>44</v>
      </c>
      <c r="D754" s="9">
        <v>34.778799999999997</v>
      </c>
      <c r="E754">
        <v>1.0771935E-2</v>
      </c>
      <c r="G754" s="34">
        <v>403.58299999999997</v>
      </c>
      <c r="H754" s="34">
        <v>3.2409513481789793</v>
      </c>
      <c r="I754" s="34">
        <v>406.82395134817892</v>
      </c>
      <c r="J754" s="34">
        <v>402.4416701878132</v>
      </c>
      <c r="K754" s="34">
        <v>9.7349999999999994</v>
      </c>
      <c r="L754" s="34">
        <v>7.8176388436882543E-2</v>
      </c>
      <c r="M754" s="34">
        <v>9.8131763884368812</v>
      </c>
      <c r="N754" s="34">
        <v>9.7074694902371057</v>
      </c>
      <c r="O754" s="34">
        <v>87.641999999999996</v>
      </c>
      <c r="P754" s="34">
        <v>0.70380431796458753</v>
      </c>
      <c r="Q754" s="34">
        <v>88.345804317964578</v>
      </c>
      <c r="R754" s="34">
        <v>87.394149056328743</v>
      </c>
      <c r="S754" s="34">
        <v>2.0990000000000002</v>
      </c>
      <c r="T754" s="34">
        <v>1.6855905426709446E-2</v>
      </c>
      <c r="U754" s="34">
        <v>2.1158559054267094</v>
      </c>
      <c r="V754" s="34">
        <v>2.093064043144087</v>
      </c>
      <c r="W754" s="34">
        <v>503.05899999999997</v>
      </c>
      <c r="X754" s="34">
        <v>4.0397879600071587</v>
      </c>
      <c r="Y754" s="34">
        <v>507.09878796000709</v>
      </c>
      <c r="Z754" s="34">
        <v>501.63635277752309</v>
      </c>
      <c r="AB754" s="34">
        <v>113.18100000000007</v>
      </c>
      <c r="AC754" s="34">
        <v>0.90889386950948203</v>
      </c>
      <c r="AD754" s="34">
        <v>114.08989386950955</v>
      </c>
      <c r="AE754" s="34">
        <v>112.86092494859031</v>
      </c>
      <c r="AF754" s="34">
        <v>1.8569999999999987</v>
      </c>
      <c r="AG754" s="34">
        <v>1.491253757856094E-2</v>
      </c>
      <c r="AH754" s="34">
        <v>1.8719125375785597</v>
      </c>
      <c r="AI754" s="34">
        <v>1.8517484173980785</v>
      </c>
      <c r="AJ754" s="34">
        <v>10.278999999999996</v>
      </c>
      <c r="AK754" s="34">
        <v>8.2544950872389861E-2</v>
      </c>
      <c r="AL754" s="34">
        <v>10.361544950872386</v>
      </c>
      <c r="AM754" s="34">
        <v>10.249931062162011</v>
      </c>
      <c r="AN754" s="34">
        <v>9.8680000000000003</v>
      </c>
      <c r="AO754" s="34">
        <v>7.9244437708798868E-2</v>
      </c>
      <c r="AP754" s="34">
        <v>9.9472444377087985</v>
      </c>
      <c r="AQ754" s="34">
        <v>9.8400933671966886</v>
      </c>
      <c r="AR754" s="34">
        <v>135.18500000000006</v>
      </c>
      <c r="AS754" s="34">
        <v>1.0855957956692317</v>
      </c>
      <c r="AT754" s="34">
        <v>136.27059579566929</v>
      </c>
      <c r="AU754" s="34">
        <v>134.80269779534709</v>
      </c>
    </row>
    <row r="755" spans="1:47" x14ac:dyDescent="0.2">
      <c r="A755" s="18">
        <v>44957</v>
      </c>
      <c r="B755" s="2">
        <v>23</v>
      </c>
      <c r="C755" s="2" t="s">
        <v>44</v>
      </c>
      <c r="D755" s="9">
        <v>30.768756</v>
      </c>
      <c r="E755">
        <v>1.0734054E-2</v>
      </c>
      <c r="G755" s="34">
        <v>372.30699999999996</v>
      </c>
      <c r="H755" s="34">
        <v>2.778078417043305</v>
      </c>
      <c r="I755" s="34">
        <v>375.08507841704329</v>
      </c>
      <c r="J755" s="34">
        <v>371.0588949307205</v>
      </c>
      <c r="K755" s="34">
        <v>9.2289999999999992</v>
      </c>
      <c r="L755" s="34">
        <v>6.8864903724326049E-2</v>
      </c>
      <c r="M755" s="34">
        <v>9.2978649037243244</v>
      </c>
      <c r="N755" s="34">
        <v>9.1980611197630431</v>
      </c>
      <c r="O755" s="34">
        <v>84.043000000000006</v>
      </c>
      <c r="P755" s="34">
        <v>0.62711161596094223</v>
      </c>
      <c r="Q755" s="34">
        <v>84.670111615960948</v>
      </c>
      <c r="R755" s="34">
        <v>83.761258065689191</v>
      </c>
      <c r="S755" s="34">
        <v>2.0990000000000002</v>
      </c>
      <c r="T755" s="34">
        <v>1.5662307174922573E-2</v>
      </c>
      <c r="U755" s="34">
        <v>2.1146623071749229</v>
      </c>
      <c r="V755" s="34">
        <v>2.0919634077779428</v>
      </c>
      <c r="W755" s="34">
        <v>467.67799999999994</v>
      </c>
      <c r="X755" s="34">
        <v>3.4897172439034962</v>
      </c>
      <c r="Y755" s="34">
        <v>471.16771724390344</v>
      </c>
      <c r="Z755" s="34">
        <v>466.11017752395071</v>
      </c>
      <c r="AB755" s="34">
        <v>104.19700000000007</v>
      </c>
      <c r="AC755" s="34">
        <v>0.77749662730129021</v>
      </c>
      <c r="AD755" s="34">
        <v>104.97449662730136</v>
      </c>
      <c r="AE755" s="34">
        <v>103.84769471188109</v>
      </c>
      <c r="AF755" s="34">
        <v>1.7249999999999983</v>
      </c>
      <c r="AG755" s="34">
        <v>1.28715959393718E-2</v>
      </c>
      <c r="AH755" s="34">
        <v>1.73787159593937</v>
      </c>
      <c r="AI755" s="34">
        <v>1.7192171883834906</v>
      </c>
      <c r="AJ755" s="34">
        <v>9.8079999999999963</v>
      </c>
      <c r="AK755" s="34">
        <v>7.3185282883106481E-2</v>
      </c>
      <c r="AL755" s="34">
        <v>9.8811852828831022</v>
      </c>
      <c r="AM755" s="34">
        <v>9.7751201064726292</v>
      </c>
      <c r="AN755" s="34">
        <v>9.8680000000000003</v>
      </c>
      <c r="AO755" s="34">
        <v>7.3632990567954235E-2</v>
      </c>
      <c r="AP755" s="34">
        <v>9.941632990567955</v>
      </c>
      <c r="AQ755" s="34">
        <v>9.8349189651990159</v>
      </c>
      <c r="AR755" s="34">
        <v>125.59800000000006</v>
      </c>
      <c r="AS755" s="34">
        <v>0.93718649669172271</v>
      </c>
      <c r="AT755" s="34">
        <v>126.53518649669179</v>
      </c>
      <c r="AU755" s="34">
        <v>125.17695097193624</v>
      </c>
    </row>
    <row r="756" spans="1:47" x14ac:dyDescent="0.2">
      <c r="A756" s="18">
        <v>44957</v>
      </c>
      <c r="B756" s="2">
        <v>24</v>
      </c>
      <c r="C756" s="2" t="s">
        <v>16</v>
      </c>
      <c r="D756" s="9">
        <v>30.397390000000001</v>
      </c>
      <c r="E756">
        <v>1.0358562E-2</v>
      </c>
      <c r="G756" s="34">
        <v>340.02000000000004</v>
      </c>
      <c r="H756" s="34">
        <v>3.5588906793572677</v>
      </c>
      <c r="I756" s="34">
        <v>343.5788906793573</v>
      </c>
      <c r="J756" s="34">
        <v>340.01990743836399</v>
      </c>
      <c r="K756" s="34">
        <v>8.6329999999999991</v>
      </c>
      <c r="L756" s="34">
        <v>9.0359106037560394E-2</v>
      </c>
      <c r="M756" s="34">
        <v>8.7233591060375595</v>
      </c>
      <c r="N756" s="34">
        <v>8.6329976498894059</v>
      </c>
      <c r="O756" s="34">
        <v>80.441999999999993</v>
      </c>
      <c r="P756" s="34">
        <v>0.84196307284529515</v>
      </c>
      <c r="Q756" s="34">
        <v>81.283963072845282</v>
      </c>
      <c r="R756" s="34">
        <v>80.441978101749513</v>
      </c>
      <c r="S756" s="34">
        <v>2.0990000000000002</v>
      </c>
      <c r="T756" s="34">
        <v>2.1969623951446693E-2</v>
      </c>
      <c r="U756" s="34">
        <v>2.1209696239514471</v>
      </c>
      <c r="V756" s="34">
        <v>2.0989994286016294</v>
      </c>
      <c r="W756" s="34">
        <v>431.19400000000002</v>
      </c>
      <c r="X756" s="34">
        <v>4.5131824821915698</v>
      </c>
      <c r="Y756" s="34">
        <v>435.70718248219157</v>
      </c>
      <c r="Z756" s="34">
        <v>431.19388261860456</v>
      </c>
      <c r="AB756" s="34">
        <v>94.347999999999999</v>
      </c>
      <c r="AC756" s="34">
        <v>0.98751313986235933</v>
      </c>
      <c r="AD756" s="34">
        <v>95.335513139862357</v>
      </c>
      <c r="AE756" s="34">
        <v>94.347974316201288</v>
      </c>
      <c r="AF756" s="34">
        <v>1.5689999999999991</v>
      </c>
      <c r="AG756" s="34">
        <v>1.6422267736931794E-2</v>
      </c>
      <c r="AH756" s="34">
        <v>1.585422267736931</v>
      </c>
      <c r="AI756" s="34">
        <v>1.5689995728803974</v>
      </c>
      <c r="AJ756" s="34">
        <v>9.3149999999999995</v>
      </c>
      <c r="AK756" s="34">
        <v>9.7497402147558795E-2</v>
      </c>
      <c r="AL756" s="34">
        <v>9.412497402147558</v>
      </c>
      <c r="AM756" s="34">
        <v>9.3149974642325741</v>
      </c>
      <c r="AN756" s="34">
        <v>9.8680000000000003</v>
      </c>
      <c r="AO756" s="34">
        <v>0.10328549268836396</v>
      </c>
      <c r="AP756" s="34">
        <v>9.9712854926883647</v>
      </c>
      <c r="AQ756" s="34">
        <v>9.8679973136926513</v>
      </c>
      <c r="AR756" s="34">
        <v>115.1</v>
      </c>
      <c r="AS756" s="34">
        <v>1.2047183024352139</v>
      </c>
      <c r="AT756" s="34">
        <v>116.30471830243522</v>
      </c>
      <c r="AU756" s="34">
        <v>115.09996866700692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/>
  </sheetViews>
  <sheetFormatPr defaultRowHeight="12.75" x14ac:dyDescent="0.2"/>
  <cols>
    <col min="4" max="4" width="11" bestFit="1" customWidth="1"/>
    <col min="6" max="6" width="2.42578125" customWidth="1"/>
    <col min="7" max="47" width="9.140625" style="34"/>
  </cols>
  <sheetData>
    <row r="10" spans="1:47" x14ac:dyDescent="0.2">
      <c r="A10" s="31"/>
      <c r="B10" s="32"/>
      <c r="C10" s="32"/>
      <c r="D10" s="33"/>
      <c r="E10" s="23"/>
      <c r="F10" s="23"/>
      <c r="G10" s="160" t="s">
        <v>18</v>
      </c>
      <c r="H10" s="161"/>
      <c r="I10" s="160"/>
      <c r="J10" s="160"/>
      <c r="K10" s="160" t="s">
        <v>18</v>
      </c>
      <c r="L10" s="160"/>
      <c r="M10" s="160"/>
      <c r="N10" s="160"/>
      <c r="O10" s="160" t="s">
        <v>18</v>
      </c>
      <c r="P10" s="160"/>
      <c r="Q10" s="160"/>
      <c r="R10" s="160"/>
      <c r="S10" s="160" t="s">
        <v>18</v>
      </c>
      <c r="T10" s="161"/>
      <c r="U10" s="160"/>
      <c r="V10" s="160"/>
      <c r="W10" s="160" t="s">
        <v>18</v>
      </c>
      <c r="X10" s="161"/>
      <c r="Y10" s="160"/>
      <c r="Z10" s="160"/>
      <c r="AA10" s="37"/>
      <c r="AB10" s="89" t="s">
        <v>19</v>
      </c>
      <c r="AC10" s="89"/>
      <c r="AD10" s="89"/>
      <c r="AE10" s="89"/>
      <c r="AF10" s="89" t="s">
        <v>19</v>
      </c>
      <c r="AG10" s="89"/>
      <c r="AH10" s="89"/>
      <c r="AI10" s="89"/>
      <c r="AJ10" s="89" t="s">
        <v>19</v>
      </c>
      <c r="AK10" s="89"/>
      <c r="AL10" s="89"/>
      <c r="AM10" s="89"/>
      <c r="AN10" s="93" t="s">
        <v>19</v>
      </c>
      <c r="AO10" s="94"/>
      <c r="AP10" s="94"/>
      <c r="AQ10" s="95"/>
      <c r="AR10" s="93" t="s">
        <v>19</v>
      </c>
      <c r="AS10" s="94"/>
      <c r="AT10" s="94"/>
      <c r="AU10" s="95"/>
    </row>
    <row r="11" spans="1:47" x14ac:dyDescent="0.2">
      <c r="A11" s="25"/>
      <c r="B11" s="26"/>
      <c r="C11" s="26"/>
      <c r="D11" s="24"/>
      <c r="E11" s="23"/>
      <c r="F11" s="23"/>
      <c r="G11" s="90" t="s">
        <v>33</v>
      </c>
      <c r="H11" s="91"/>
      <c r="I11" s="91"/>
      <c r="J11" s="92"/>
      <c r="K11" s="77" t="s">
        <v>8</v>
      </c>
      <c r="L11" s="78"/>
      <c r="M11" s="78"/>
      <c r="N11" s="79"/>
      <c r="O11" s="80" t="s">
        <v>4</v>
      </c>
      <c r="P11" s="81"/>
      <c r="Q11" s="81"/>
      <c r="R11" s="82"/>
      <c r="S11" s="83" t="s">
        <v>6</v>
      </c>
      <c r="T11" s="84"/>
      <c r="U11" s="84"/>
      <c r="V11" s="85"/>
      <c r="W11" s="86" t="s">
        <v>34</v>
      </c>
      <c r="X11" s="87"/>
      <c r="Y11" s="87"/>
      <c r="Z11" s="88"/>
      <c r="AA11" s="38"/>
      <c r="AB11" s="90" t="s">
        <v>33</v>
      </c>
      <c r="AC11" s="91"/>
      <c r="AD11" s="91"/>
      <c r="AE11" s="92"/>
      <c r="AF11" s="77" t="s">
        <v>8</v>
      </c>
      <c r="AG11" s="78"/>
      <c r="AH11" s="78"/>
      <c r="AI11" s="79"/>
      <c r="AJ11" s="80" t="s">
        <v>4</v>
      </c>
      <c r="AK11" s="81"/>
      <c r="AL11" s="81"/>
      <c r="AM11" s="82"/>
      <c r="AN11" s="83" t="s">
        <v>6</v>
      </c>
      <c r="AO11" s="84"/>
      <c r="AP11" s="84"/>
      <c r="AQ11" s="85"/>
      <c r="AR11" s="86" t="s">
        <v>34</v>
      </c>
      <c r="AS11" s="87"/>
      <c r="AT11" s="87"/>
      <c r="AU11" s="88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10"/>
      <c r="G12" s="49" t="s">
        <v>25</v>
      </c>
      <c r="H12" s="50" t="s">
        <v>21</v>
      </c>
      <c r="I12" s="50" t="s">
        <v>26</v>
      </c>
      <c r="J12" s="50" t="s">
        <v>27</v>
      </c>
      <c r="K12" s="39" t="s">
        <v>25</v>
      </c>
      <c r="L12" s="39" t="s">
        <v>21</v>
      </c>
      <c r="M12" s="39" t="s">
        <v>26</v>
      </c>
      <c r="N12" s="39" t="s">
        <v>27</v>
      </c>
      <c r="O12" s="40" t="s">
        <v>25</v>
      </c>
      <c r="P12" s="41" t="s">
        <v>21</v>
      </c>
      <c r="Q12" s="41" t="s">
        <v>26</v>
      </c>
      <c r="R12" s="41" t="s">
        <v>27</v>
      </c>
      <c r="S12" s="42" t="s">
        <v>25</v>
      </c>
      <c r="T12" s="43" t="s">
        <v>21</v>
      </c>
      <c r="U12" s="43" t="s">
        <v>26</v>
      </c>
      <c r="V12" s="43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49" t="s">
        <v>25</v>
      </c>
      <c r="AC12" s="50" t="s">
        <v>21</v>
      </c>
      <c r="AD12" s="50" t="s">
        <v>26</v>
      </c>
      <c r="AE12" s="50" t="s">
        <v>27</v>
      </c>
      <c r="AF12" s="39" t="s">
        <v>25</v>
      </c>
      <c r="AG12" s="39" t="s">
        <v>21</v>
      </c>
      <c r="AH12" s="39" t="s">
        <v>26</v>
      </c>
      <c r="AI12" s="39" t="s">
        <v>27</v>
      </c>
      <c r="AJ12" s="40" t="s">
        <v>25</v>
      </c>
      <c r="AK12" s="41" t="s">
        <v>21</v>
      </c>
      <c r="AL12" s="41" t="s">
        <v>26</v>
      </c>
      <c r="AM12" s="41" t="s">
        <v>27</v>
      </c>
      <c r="AN12" s="42" t="s">
        <v>25</v>
      </c>
      <c r="AO12" s="43" t="s">
        <v>21</v>
      </c>
      <c r="AP12" s="43" t="s">
        <v>26</v>
      </c>
      <c r="AQ12" s="43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44927</v>
      </c>
      <c r="B13" s="2">
        <v>1</v>
      </c>
      <c r="C13" s="2" t="s">
        <v>16</v>
      </c>
      <c r="D13" s="9">
        <v>21.275991999999999</v>
      </c>
      <c r="E13">
        <v>9.8701290000000001E-3</v>
      </c>
      <c r="G13" s="34">
        <v>1.0669999999999999</v>
      </c>
      <c r="H13" s="34">
        <v>1.5531784750462145E-2</v>
      </c>
      <c r="I13" s="34">
        <v>1.0825317847504621</v>
      </c>
      <c r="J13" s="34">
        <v>1.0718470563883749</v>
      </c>
      <c r="K13" s="34">
        <v>13.034000000000002</v>
      </c>
      <c r="L13" s="34">
        <v>0.18972941184397718</v>
      </c>
      <c r="M13" s="34">
        <v>13.22372941184398</v>
      </c>
      <c r="N13" s="34">
        <v>13.093209496687987</v>
      </c>
      <c r="O13" s="34">
        <v>33.994999999999997</v>
      </c>
      <c r="P13" s="34">
        <v>0.49484819361945698</v>
      </c>
      <c r="Q13" s="34">
        <v>34.489848193619451</v>
      </c>
      <c r="R13" s="34">
        <v>34.149428942758014</v>
      </c>
      <c r="S13" s="34">
        <v>3.8449999999999993</v>
      </c>
      <c r="T13" s="34">
        <v>5.596973979899432E-2</v>
      </c>
      <c r="U13" s="34">
        <v>3.9009697397989935</v>
      </c>
      <c r="V13" s="34">
        <v>3.8624666652420814</v>
      </c>
      <c r="W13" s="34">
        <v>51.941000000000003</v>
      </c>
      <c r="X13" s="34">
        <v>0.75607913001289062</v>
      </c>
      <c r="Y13" s="34">
        <v>52.697079130012888</v>
      </c>
      <c r="Z13" s="34">
        <v>52.176952161076457</v>
      </c>
      <c r="AB13" s="34">
        <v>2.1199999999999992</v>
      </c>
      <c r="AC13" s="34">
        <v>3.0859778510758891E-2</v>
      </c>
      <c r="AD13" s="34">
        <v>2.1508597785107582</v>
      </c>
      <c r="AE13" s="34">
        <v>2.1296305150359456</v>
      </c>
      <c r="AF13" s="34">
        <v>3.9899999999999971</v>
      </c>
      <c r="AG13" s="34">
        <v>5.8080432197135816E-2</v>
      </c>
      <c r="AH13" s="34">
        <v>4.0480804321971329</v>
      </c>
      <c r="AI13" s="34">
        <v>4.0081253561289714</v>
      </c>
      <c r="AJ13" s="34">
        <v>26.652000000000001</v>
      </c>
      <c r="AK13" s="34">
        <v>0.3879598192777105</v>
      </c>
      <c r="AL13" s="34">
        <v>27.039959819277712</v>
      </c>
      <c r="AM13" s="34">
        <v>26.773071927706624</v>
      </c>
      <c r="AN13" s="34">
        <v>1.9929999999999988</v>
      </c>
      <c r="AO13" s="34">
        <v>2.9011103099972856E-2</v>
      </c>
      <c r="AP13" s="34">
        <v>2.0220111030999717</v>
      </c>
      <c r="AQ13" s="34">
        <v>2.0020535926729428</v>
      </c>
      <c r="AR13" s="34">
        <v>34.755000000000003</v>
      </c>
      <c r="AS13" s="34">
        <v>0.50591113308557811</v>
      </c>
      <c r="AT13" s="34">
        <v>35.260911133085571</v>
      </c>
      <c r="AU13" s="34">
        <v>34.912881391544481</v>
      </c>
    </row>
    <row r="14" spans="1:47" x14ac:dyDescent="0.2">
      <c r="A14" s="18">
        <v>44927</v>
      </c>
      <c r="B14" s="2">
        <v>2</v>
      </c>
      <c r="C14" s="2" t="s">
        <v>16</v>
      </c>
      <c r="D14" s="9">
        <v>20.308913</v>
      </c>
      <c r="E14">
        <v>9.7735200000000008E-3</v>
      </c>
      <c r="G14" s="34">
        <v>1.0669999999999999</v>
      </c>
      <c r="H14" s="34">
        <v>7.8557885146020891E-3</v>
      </c>
      <c r="I14" s="34">
        <v>1.074855788514602</v>
      </c>
      <c r="J14" s="34">
        <v>1.0643506639684388</v>
      </c>
      <c r="K14" s="34">
        <v>12.834000000000001</v>
      </c>
      <c r="L14" s="34">
        <v>9.4490337203751842E-2</v>
      </c>
      <c r="M14" s="34">
        <v>12.928490337203753</v>
      </c>
      <c r="N14" s="34">
        <v>12.802133478323286</v>
      </c>
      <c r="O14" s="34">
        <v>33.445999999999998</v>
      </c>
      <c r="P14" s="34">
        <v>0.246246206803544</v>
      </c>
      <c r="Q14" s="34">
        <v>33.692246206803539</v>
      </c>
      <c r="R14" s="34">
        <v>33.362954364656417</v>
      </c>
      <c r="S14" s="34">
        <v>3.8139999999999996</v>
      </c>
      <c r="T14" s="34">
        <v>2.8080578626703247E-2</v>
      </c>
      <c r="U14" s="34">
        <v>3.8420805786267027</v>
      </c>
      <c r="V14" s="34">
        <v>3.8045299272498831</v>
      </c>
      <c r="W14" s="34">
        <v>51.161000000000001</v>
      </c>
      <c r="X14" s="34">
        <v>0.37667291114860119</v>
      </c>
      <c r="Y14" s="34">
        <v>51.537672911148597</v>
      </c>
      <c r="Z14" s="34">
        <v>51.033968434198023</v>
      </c>
      <c r="AB14" s="34">
        <v>2.1199999999999992</v>
      </c>
      <c r="AC14" s="34">
        <v>1.560850201589168E-2</v>
      </c>
      <c r="AD14" s="34">
        <v>2.135608502015891</v>
      </c>
      <c r="AE14" s="34">
        <v>2.1147360896092686</v>
      </c>
      <c r="AF14" s="34">
        <v>3.8919999999999981</v>
      </c>
      <c r="AG14" s="34">
        <v>2.865485370087284E-2</v>
      </c>
      <c r="AH14" s="34">
        <v>3.9206548537008707</v>
      </c>
      <c r="AI14" s="34">
        <v>3.8823362550751281</v>
      </c>
      <c r="AJ14" s="34">
        <v>26.348999999999997</v>
      </c>
      <c r="AK14" s="34">
        <v>0.19399453755506132</v>
      </c>
      <c r="AL14" s="34">
        <v>26.542994537555057</v>
      </c>
      <c r="AM14" s="34">
        <v>26.283576049582372</v>
      </c>
      <c r="AN14" s="34">
        <v>1.9789999999999988</v>
      </c>
      <c r="AO14" s="34">
        <v>1.4570389381815861E-2</v>
      </c>
      <c r="AP14" s="34">
        <v>1.9935703893818146</v>
      </c>
      <c r="AQ14" s="34">
        <v>1.9740861893097836</v>
      </c>
      <c r="AR14" s="34">
        <v>34.339999999999989</v>
      </c>
      <c r="AS14" s="34">
        <v>0.25282828265364171</v>
      </c>
      <c r="AT14" s="34">
        <v>34.592828282653635</v>
      </c>
      <c r="AU14" s="34">
        <v>34.25473458357655</v>
      </c>
    </row>
    <row r="15" spans="1:47" x14ac:dyDescent="0.2">
      <c r="A15" s="18">
        <v>44927</v>
      </c>
      <c r="B15" s="2">
        <v>3</v>
      </c>
      <c r="C15" s="2" t="s">
        <v>16</v>
      </c>
      <c r="D15" s="9">
        <v>19.042498999999999</v>
      </c>
      <c r="E15">
        <v>9.7947390000000002E-3</v>
      </c>
      <c r="G15" s="34">
        <v>1.0669999999999999</v>
      </c>
      <c r="H15" s="34">
        <v>1.1167532297524718E-2</v>
      </c>
      <c r="I15" s="34">
        <v>1.0781675322975246</v>
      </c>
      <c r="J15" s="34">
        <v>1.0676071627203962</v>
      </c>
      <c r="K15" s="34">
        <v>12.752000000000001</v>
      </c>
      <c r="L15" s="34">
        <v>0.13346614044801799</v>
      </c>
      <c r="M15" s="34">
        <v>12.885466140448019</v>
      </c>
      <c r="N15" s="34">
        <v>12.759256362708992</v>
      </c>
      <c r="O15" s="34">
        <v>32.954000000000015</v>
      </c>
      <c r="P15" s="34">
        <v>0.3449061474532612</v>
      </c>
      <c r="Q15" s="34">
        <v>33.298906147453273</v>
      </c>
      <c r="R15" s="34">
        <v>32.972752052753471</v>
      </c>
      <c r="S15" s="34">
        <v>3.8069999999999999</v>
      </c>
      <c r="T15" s="34">
        <v>3.9845169125282659E-2</v>
      </c>
      <c r="U15" s="34">
        <v>3.8468451691252827</v>
      </c>
      <c r="V15" s="34">
        <v>3.8091663247202896</v>
      </c>
      <c r="W15" s="34">
        <v>50.58000000000002</v>
      </c>
      <c r="X15" s="34">
        <v>0.52938498932408662</v>
      </c>
      <c r="Y15" s="34">
        <v>51.109384989324099</v>
      </c>
      <c r="Z15" s="34">
        <v>50.608781902903146</v>
      </c>
      <c r="AB15" s="34">
        <v>2.1199999999999992</v>
      </c>
      <c r="AC15" s="34">
        <v>2.2188536523666723E-2</v>
      </c>
      <c r="AD15" s="34">
        <v>2.1421885365236659</v>
      </c>
      <c r="AE15" s="34">
        <v>2.1212063589196246</v>
      </c>
      <c r="AF15" s="34">
        <v>3.8309999999999982</v>
      </c>
      <c r="AG15" s="34">
        <v>4.0096360104795857E-2</v>
      </c>
      <c r="AH15" s="34">
        <v>3.8710963601047941</v>
      </c>
      <c r="AI15" s="34">
        <v>3.8331799816137173</v>
      </c>
      <c r="AJ15" s="34">
        <v>25.984999999999999</v>
      </c>
      <c r="AK15" s="34">
        <v>0.27196656677711317</v>
      </c>
      <c r="AL15" s="34">
        <v>26.256966566777113</v>
      </c>
      <c r="AM15" s="34">
        <v>25.999786432323802</v>
      </c>
      <c r="AN15" s="34">
        <v>1.9719999999999989</v>
      </c>
      <c r="AO15" s="34">
        <v>2.0639525483335266E-2</v>
      </c>
      <c r="AP15" s="34">
        <v>1.9926395254833342</v>
      </c>
      <c r="AQ15" s="34">
        <v>1.973122141410141</v>
      </c>
      <c r="AR15" s="34">
        <v>33.907999999999994</v>
      </c>
      <c r="AS15" s="34">
        <v>0.35489098888891102</v>
      </c>
      <c r="AT15" s="34">
        <v>34.262890988888905</v>
      </c>
      <c r="AU15" s="34">
        <v>33.927294914267286</v>
      </c>
    </row>
    <row r="16" spans="1:47" x14ac:dyDescent="0.2">
      <c r="A16" s="18">
        <v>44927</v>
      </c>
      <c r="B16" s="2">
        <v>4</v>
      </c>
      <c r="C16" s="2" t="s">
        <v>16</v>
      </c>
      <c r="D16" s="9">
        <v>19.825775</v>
      </c>
      <c r="E16">
        <v>9.7224849999999995E-3</v>
      </c>
      <c r="G16" s="34">
        <v>1.0669999999999999</v>
      </c>
      <c r="H16" s="34">
        <v>1.1309201203402805E-2</v>
      </c>
      <c r="I16" s="34">
        <v>1.0783092012034028</v>
      </c>
      <c r="J16" s="34">
        <v>1.0678253561693407</v>
      </c>
      <c r="K16" s="34">
        <v>12.724</v>
      </c>
      <c r="L16" s="34">
        <v>0.13486248932717648</v>
      </c>
      <c r="M16" s="34">
        <v>12.858862489327176</v>
      </c>
      <c r="N16" s="34">
        <v>12.733842391657632</v>
      </c>
      <c r="O16" s="34">
        <v>32.540000000000006</v>
      </c>
      <c r="P16" s="34">
        <v>0.34489353998006311</v>
      </c>
      <c r="Q16" s="34">
        <v>32.884893539980069</v>
      </c>
      <c r="R16" s="34">
        <v>32.565170655811016</v>
      </c>
      <c r="S16" s="34">
        <v>3.8279999999999998</v>
      </c>
      <c r="T16" s="34">
        <v>4.0573216688496658E-2</v>
      </c>
      <c r="U16" s="34">
        <v>3.8685732166884965</v>
      </c>
      <c r="V16" s="34">
        <v>3.8309610716178413</v>
      </c>
      <c r="W16" s="34">
        <v>50.159000000000006</v>
      </c>
      <c r="X16" s="34">
        <v>0.53163844719913911</v>
      </c>
      <c r="Y16" s="34">
        <v>50.690638447199142</v>
      </c>
      <c r="Z16" s="34">
        <v>50.197799475255827</v>
      </c>
      <c r="AB16" s="34">
        <v>2.1199999999999992</v>
      </c>
      <c r="AC16" s="34">
        <v>2.2470015511915596E-2</v>
      </c>
      <c r="AD16" s="34">
        <v>2.1424700155119147</v>
      </c>
      <c r="AE16" s="34">
        <v>2.1216398829231506</v>
      </c>
      <c r="AF16" s="34">
        <v>4.0029999999999983</v>
      </c>
      <c r="AG16" s="34">
        <v>4.2428052874621751E-2</v>
      </c>
      <c r="AH16" s="34">
        <v>4.0454280528746205</v>
      </c>
      <c r="AI16" s="34">
        <v>4.0060964393119676</v>
      </c>
      <c r="AJ16" s="34">
        <v>25.793000000000013</v>
      </c>
      <c r="AK16" s="34">
        <v>0.27338165570699974</v>
      </c>
      <c r="AL16" s="34">
        <v>26.066381655707012</v>
      </c>
      <c r="AM16" s="34">
        <v>25.812951651055126</v>
      </c>
      <c r="AN16" s="34">
        <v>1.9799999999999984</v>
      </c>
      <c r="AO16" s="34">
        <v>2.0986146563015499E-2</v>
      </c>
      <c r="AP16" s="34">
        <v>2.0009861465630139</v>
      </c>
      <c r="AQ16" s="34">
        <v>1.9815315887678473</v>
      </c>
      <c r="AR16" s="34">
        <v>33.896000000000008</v>
      </c>
      <c r="AS16" s="34">
        <v>0.35926587065655258</v>
      </c>
      <c r="AT16" s="34">
        <v>34.255265870656565</v>
      </c>
      <c r="AU16" s="34">
        <v>33.922219562058089</v>
      </c>
    </row>
    <row r="17" spans="1:47" x14ac:dyDescent="0.2">
      <c r="A17" s="18">
        <v>44927</v>
      </c>
      <c r="B17" s="2">
        <v>5</v>
      </c>
      <c r="C17" s="2" t="s">
        <v>16</v>
      </c>
      <c r="D17" s="9">
        <v>19.733554999999999</v>
      </c>
      <c r="E17">
        <v>9.8375489999999993E-3</v>
      </c>
      <c r="G17" s="34">
        <v>1.0669999999999999</v>
      </c>
      <c r="H17" s="34">
        <v>1.3436796558762979E-2</v>
      </c>
      <c r="I17" s="34">
        <v>1.0804367965587629</v>
      </c>
      <c r="J17" s="34">
        <v>1.0698079466312131</v>
      </c>
      <c r="K17" s="34">
        <v>12.603999999999999</v>
      </c>
      <c r="L17" s="34">
        <v>0.15872294641672782</v>
      </c>
      <c r="M17" s="34">
        <v>12.762722946416726</v>
      </c>
      <c r="N17" s="34">
        <v>12.637169034057928</v>
      </c>
      <c r="O17" s="34">
        <v>32.492999999999995</v>
      </c>
      <c r="P17" s="34">
        <v>0.40918634543944277</v>
      </c>
      <c r="Q17" s="34">
        <v>32.902186345439439</v>
      </c>
      <c r="R17" s="34">
        <v>32.57850947505905</v>
      </c>
      <c r="S17" s="34">
        <v>3.93</v>
      </c>
      <c r="T17" s="34">
        <v>4.9490731467608733E-2</v>
      </c>
      <c r="U17" s="34">
        <v>3.9794907314676089</v>
      </c>
      <c r="V17" s="34">
        <v>3.9403422964017505</v>
      </c>
      <c r="W17" s="34">
        <v>50.093999999999994</v>
      </c>
      <c r="X17" s="34">
        <v>0.63083681988254225</v>
      </c>
      <c r="Y17" s="34">
        <v>50.724836819882533</v>
      </c>
      <c r="Z17" s="34">
        <v>50.225828752149944</v>
      </c>
      <c r="AB17" s="34">
        <v>2.1199999999999992</v>
      </c>
      <c r="AC17" s="34">
        <v>2.6697290257335998E-2</v>
      </c>
      <c r="AD17" s="34">
        <v>2.1466972902573351</v>
      </c>
      <c r="AE17" s="34">
        <v>2.1255790504762615</v>
      </c>
      <c r="AF17" s="34">
        <v>4.0549999999999997</v>
      </c>
      <c r="AG17" s="34">
        <v>5.1064864147876178E-2</v>
      </c>
      <c r="AH17" s="34">
        <v>4.1060648641478759</v>
      </c>
      <c r="AI17" s="34">
        <v>4.0656712498496423</v>
      </c>
      <c r="AJ17" s="34">
        <v>25.646000000000015</v>
      </c>
      <c r="AK17" s="34">
        <v>0.32296165374511304</v>
      </c>
      <c r="AL17" s="34">
        <v>25.968961653745129</v>
      </c>
      <c r="AM17" s="34">
        <v>25.713490720997292</v>
      </c>
      <c r="AN17" s="34">
        <v>2.0059999999999989</v>
      </c>
      <c r="AO17" s="34">
        <v>2.5261681252932076E-2</v>
      </c>
      <c r="AP17" s="34">
        <v>2.0312616812529312</v>
      </c>
      <c r="AQ17" s="34">
        <v>2.0112790449317832</v>
      </c>
      <c r="AR17" s="34">
        <v>33.827000000000012</v>
      </c>
      <c r="AS17" s="34">
        <v>0.42598548940325731</v>
      </c>
      <c r="AT17" s="34">
        <v>34.252985489403272</v>
      </c>
      <c r="AU17" s="34">
        <v>33.91602006625498</v>
      </c>
    </row>
    <row r="18" spans="1:47" x14ac:dyDescent="0.2">
      <c r="A18" s="18">
        <v>44927</v>
      </c>
      <c r="B18" s="2">
        <v>6</v>
      </c>
      <c r="C18" s="2" t="s">
        <v>16</v>
      </c>
      <c r="D18" s="9">
        <v>18.460806999999999</v>
      </c>
      <c r="E18">
        <v>9.9628930000000004E-3</v>
      </c>
      <c r="G18" s="34">
        <v>1.0669999999999999</v>
      </c>
      <c r="H18" s="34">
        <v>1.2742105724384363E-2</v>
      </c>
      <c r="I18" s="34">
        <v>1.0797421057243843</v>
      </c>
      <c r="J18" s="34">
        <v>1.0689847506574577</v>
      </c>
      <c r="K18" s="34">
        <v>12.631</v>
      </c>
      <c r="L18" s="34">
        <v>0.15083930403439449</v>
      </c>
      <c r="M18" s="34">
        <v>12.781839304034396</v>
      </c>
      <c r="N18" s="34">
        <v>12.654495206705107</v>
      </c>
      <c r="O18" s="34">
        <v>32.70000000000001</v>
      </c>
      <c r="P18" s="34">
        <v>0.39050314637991457</v>
      </c>
      <c r="Q18" s="34">
        <v>33.090503146379923</v>
      </c>
      <c r="R18" s="34">
        <v>32.760826004216376</v>
      </c>
      <c r="S18" s="34">
        <v>3.9989999999999997</v>
      </c>
      <c r="T18" s="34">
        <v>4.7756026983892287E-2</v>
      </c>
      <c r="U18" s="34">
        <v>4.0467560269838918</v>
      </c>
      <c r="V18" s="34">
        <v>4.0064386296899466</v>
      </c>
      <c r="W18" s="34">
        <v>50.397000000000013</v>
      </c>
      <c r="X18" s="34">
        <v>0.6018405831225857</v>
      </c>
      <c r="Y18" s="34">
        <v>50.998840583122593</v>
      </c>
      <c r="Z18" s="34">
        <v>50.490744591268886</v>
      </c>
      <c r="AB18" s="34">
        <v>2.1199999999999992</v>
      </c>
      <c r="AC18" s="34">
        <v>2.5317023557352242E-2</v>
      </c>
      <c r="AD18" s="34">
        <v>2.1453170235573515</v>
      </c>
      <c r="AE18" s="34">
        <v>2.1239434596005711</v>
      </c>
      <c r="AF18" s="34">
        <v>4.1179999999999977</v>
      </c>
      <c r="AG18" s="34">
        <v>4.9177124060932317E-2</v>
      </c>
      <c r="AH18" s="34">
        <v>4.1671771240609301</v>
      </c>
      <c r="AI18" s="34">
        <v>4.1256599842618638</v>
      </c>
      <c r="AJ18" s="34">
        <v>25.808000000000007</v>
      </c>
      <c r="AK18" s="34">
        <v>0.30819893583403163</v>
      </c>
      <c r="AL18" s="34">
        <v>26.116198935834039</v>
      </c>
      <c r="AM18" s="34">
        <v>25.856006040269612</v>
      </c>
      <c r="AN18" s="34">
        <v>2.0379999999999985</v>
      </c>
      <c r="AO18" s="34">
        <v>2.4337780193341436E-2</v>
      </c>
      <c r="AP18" s="34">
        <v>2.06233778019334</v>
      </c>
      <c r="AQ18" s="34">
        <v>2.0417909295594163</v>
      </c>
      <c r="AR18" s="34">
        <v>34.084000000000003</v>
      </c>
      <c r="AS18" s="34">
        <v>0.4070308636456576</v>
      </c>
      <c r="AT18" s="34">
        <v>34.491030863645655</v>
      </c>
      <c r="AU18" s="34">
        <v>34.147400413691464</v>
      </c>
    </row>
    <row r="19" spans="1:47" x14ac:dyDescent="0.2">
      <c r="A19" s="18">
        <v>44927</v>
      </c>
      <c r="B19" s="2">
        <v>7</v>
      </c>
      <c r="C19" s="2" t="s">
        <v>16</v>
      </c>
      <c r="D19" s="9">
        <v>19.197711000000002</v>
      </c>
      <c r="E19">
        <v>9.7768000000000004E-3</v>
      </c>
      <c r="G19" s="34">
        <v>1.0669999999999999</v>
      </c>
      <c r="H19" s="34">
        <v>1.0408231108223788E-2</v>
      </c>
      <c r="I19" s="34">
        <v>1.0774082311082238</v>
      </c>
      <c r="J19" s="34">
        <v>1.0668746263143249</v>
      </c>
      <c r="K19" s="34">
        <v>12.907999999999999</v>
      </c>
      <c r="L19" s="34">
        <v>0.12591325880501655</v>
      </c>
      <c r="M19" s="34">
        <v>13.033913258805017</v>
      </c>
      <c r="N19" s="34">
        <v>12.906483295656331</v>
      </c>
      <c r="O19" s="34">
        <v>33.351000000000006</v>
      </c>
      <c r="P19" s="34">
        <v>0.32532794347738675</v>
      </c>
      <c r="Q19" s="34">
        <v>33.676327943477396</v>
      </c>
      <c r="R19" s="34">
        <v>33.347081220439605</v>
      </c>
      <c r="S19" s="34">
        <v>4.1249999999999991</v>
      </c>
      <c r="T19" s="34">
        <v>4.02380068616899E-2</v>
      </c>
      <c r="U19" s="34">
        <v>4.1652380068616894</v>
      </c>
      <c r="V19" s="34">
        <v>4.1245153079162042</v>
      </c>
      <c r="W19" s="34">
        <v>51.451000000000008</v>
      </c>
      <c r="X19" s="34">
        <v>0.50188744025231702</v>
      </c>
      <c r="Y19" s="34">
        <v>51.952887440252333</v>
      </c>
      <c r="Z19" s="34">
        <v>51.44495445032647</v>
      </c>
      <c r="AB19" s="34">
        <v>2.1199999999999992</v>
      </c>
      <c r="AC19" s="34">
        <v>2.0679896859826078E-2</v>
      </c>
      <c r="AD19" s="34">
        <v>2.1406798968598255</v>
      </c>
      <c r="AE19" s="34">
        <v>2.1197508976442063</v>
      </c>
      <c r="AF19" s="34">
        <v>4.033999999999998</v>
      </c>
      <c r="AG19" s="34">
        <v>3.9350332043650182E-2</v>
      </c>
      <c r="AH19" s="34">
        <v>4.0733503320436482</v>
      </c>
      <c r="AI19" s="34">
        <v>4.0335260005173241</v>
      </c>
      <c r="AJ19" s="34">
        <v>26.159999999999997</v>
      </c>
      <c r="AK19" s="34">
        <v>0.25518212351558978</v>
      </c>
      <c r="AL19" s="34">
        <v>26.415182123515585</v>
      </c>
      <c r="AM19" s="34">
        <v>26.156926170930397</v>
      </c>
      <c r="AN19" s="34">
        <v>2.0949999999999984</v>
      </c>
      <c r="AO19" s="34">
        <v>2.0436030151573404E-2</v>
      </c>
      <c r="AP19" s="34">
        <v>2.1154360301515718</v>
      </c>
      <c r="AQ19" s="34">
        <v>2.0947538351719857</v>
      </c>
      <c r="AR19" s="34">
        <v>34.408999999999992</v>
      </c>
      <c r="AS19" s="34">
        <v>0.33564838257063945</v>
      </c>
      <c r="AT19" s="34">
        <v>34.744648382570631</v>
      </c>
      <c r="AU19" s="34">
        <v>34.404956904263912</v>
      </c>
    </row>
    <row r="20" spans="1:47" x14ac:dyDescent="0.2">
      <c r="A20" s="18">
        <v>44927</v>
      </c>
      <c r="B20" s="2">
        <v>8</v>
      </c>
      <c r="C20" s="2" t="s">
        <v>16</v>
      </c>
      <c r="D20" s="9">
        <v>21.291007</v>
      </c>
      <c r="E20">
        <v>9.6175930000000007E-3</v>
      </c>
      <c r="G20" s="34">
        <v>1.0669999999999999</v>
      </c>
      <c r="H20" s="34">
        <v>1.878915168189196E-2</v>
      </c>
      <c r="I20" s="34">
        <v>1.0857891516818918</v>
      </c>
      <c r="J20" s="34">
        <v>1.0753464735372003</v>
      </c>
      <c r="K20" s="34">
        <v>12.835000000000001</v>
      </c>
      <c r="L20" s="34">
        <v>0.22601570931310527</v>
      </c>
      <c r="M20" s="34">
        <v>13.061015709313105</v>
      </c>
      <c r="N20" s="34">
        <v>12.935400176054326</v>
      </c>
      <c r="O20" s="34">
        <v>33.548000000000002</v>
      </c>
      <c r="P20" s="34">
        <v>0.59075769505539977</v>
      </c>
      <c r="Q20" s="34">
        <v>34.138757695055403</v>
      </c>
      <c r="R20" s="34">
        <v>33.810425018018741</v>
      </c>
      <c r="S20" s="34">
        <v>4.2189999999999994</v>
      </c>
      <c r="T20" s="34">
        <v>7.4293749714997345E-2</v>
      </c>
      <c r="U20" s="34">
        <v>4.293293749714997</v>
      </c>
      <c r="V20" s="34">
        <v>4.2520025978007947</v>
      </c>
      <c r="W20" s="34">
        <v>51.669000000000004</v>
      </c>
      <c r="X20" s="34">
        <v>0.90985630576539434</v>
      </c>
      <c r="Y20" s="34">
        <v>52.578856305765399</v>
      </c>
      <c r="Z20" s="34">
        <v>52.073174265411062</v>
      </c>
      <c r="AB20" s="34">
        <v>2.1199999999999992</v>
      </c>
      <c r="AC20" s="34">
        <v>3.7331772788763769E-2</v>
      </c>
      <c r="AD20" s="34">
        <v>2.1573317727887629</v>
      </c>
      <c r="AE20" s="34">
        <v>2.1365834338321119</v>
      </c>
      <c r="AF20" s="34">
        <v>3.9809999999999994</v>
      </c>
      <c r="AG20" s="34">
        <v>7.0102729939654995E-2</v>
      </c>
      <c r="AH20" s="34">
        <v>4.0511027299396547</v>
      </c>
      <c r="AI20" s="34">
        <v>4.0121408726819059</v>
      </c>
      <c r="AJ20" s="34">
        <v>26.154999999999998</v>
      </c>
      <c r="AK20" s="34">
        <v>0.46057194211797953</v>
      </c>
      <c r="AL20" s="34">
        <v>26.615571942117977</v>
      </c>
      <c r="AM20" s="34">
        <v>26.359594203716469</v>
      </c>
      <c r="AN20" s="34">
        <v>2.1209999999999982</v>
      </c>
      <c r="AO20" s="34">
        <v>3.7349382115550903E-2</v>
      </c>
      <c r="AP20" s="34">
        <v>2.1583493821155493</v>
      </c>
      <c r="AQ20" s="34">
        <v>2.1375912562065604</v>
      </c>
      <c r="AR20" s="34">
        <v>34.376999999999995</v>
      </c>
      <c r="AS20" s="34">
        <v>0.60535582696194923</v>
      </c>
      <c r="AT20" s="34">
        <v>34.98235582696195</v>
      </c>
      <c r="AU20" s="34">
        <v>34.64590976643705</v>
      </c>
    </row>
    <row r="21" spans="1:47" x14ac:dyDescent="0.2">
      <c r="A21" s="18">
        <v>44927</v>
      </c>
      <c r="B21" s="2">
        <v>9</v>
      </c>
      <c r="C21" s="2" t="s">
        <v>16</v>
      </c>
      <c r="D21" s="9">
        <v>20.41845</v>
      </c>
      <c r="E21">
        <v>9.2438069999999997E-3</v>
      </c>
      <c r="G21" s="34">
        <v>1.0669999999999999</v>
      </c>
      <c r="H21" s="34">
        <v>1.1526614775365183E-2</v>
      </c>
      <c r="I21" s="34">
        <v>1.0785266147753652</v>
      </c>
      <c r="J21" s="34">
        <v>1.0685569229040184</v>
      </c>
      <c r="K21" s="34">
        <v>12.350999999999997</v>
      </c>
      <c r="L21" s="34">
        <v>0.13342569736694973</v>
      </c>
      <c r="M21" s="34">
        <v>12.484425697366946</v>
      </c>
      <c r="N21" s="34">
        <v>12.369022075714645</v>
      </c>
      <c r="O21" s="34">
        <v>32.911000000000001</v>
      </c>
      <c r="P21" s="34">
        <v>0.35553178900847571</v>
      </c>
      <c r="Q21" s="34">
        <v>33.266531789008475</v>
      </c>
      <c r="R21" s="34">
        <v>32.959022389591517</v>
      </c>
      <c r="S21" s="34">
        <v>4.2090000000000005</v>
      </c>
      <c r="T21" s="34">
        <v>4.5469092398792939E-2</v>
      </c>
      <c r="U21" s="34">
        <v>4.2544690923987938</v>
      </c>
      <c r="V21" s="34">
        <v>4.2151416012211937</v>
      </c>
      <c r="W21" s="34">
        <v>50.538000000000004</v>
      </c>
      <c r="X21" s="34">
        <v>0.54595319354958349</v>
      </c>
      <c r="Y21" s="34">
        <v>51.083953193549576</v>
      </c>
      <c r="Z21" s="34">
        <v>50.61174298943137</v>
      </c>
      <c r="AB21" s="34">
        <v>2.1199999999999992</v>
      </c>
      <c r="AC21" s="34">
        <v>2.2901989994165119E-2</v>
      </c>
      <c r="AD21" s="34">
        <v>2.1429019899941641</v>
      </c>
      <c r="AE21" s="34">
        <v>2.1230934175787421</v>
      </c>
      <c r="AF21" s="34">
        <v>3.6549999999999989</v>
      </c>
      <c r="AG21" s="34">
        <v>3.9484327088996941E-2</v>
      </c>
      <c r="AH21" s="34">
        <v>3.694484327088996</v>
      </c>
      <c r="AI21" s="34">
        <v>3.6603332270048603</v>
      </c>
      <c r="AJ21" s="34">
        <v>24.981000000000016</v>
      </c>
      <c r="AK21" s="34">
        <v>0.26986538303973556</v>
      </c>
      <c r="AL21" s="34">
        <v>25.250865383039752</v>
      </c>
      <c r="AM21" s="34">
        <v>25.017451256855949</v>
      </c>
      <c r="AN21" s="34">
        <v>2.0889999999999982</v>
      </c>
      <c r="AO21" s="34">
        <v>2.2567102404627788E-2</v>
      </c>
      <c r="AP21" s="34">
        <v>2.1115671024046261</v>
      </c>
      <c r="AQ21" s="34">
        <v>2.0920481836424485</v>
      </c>
      <c r="AR21" s="34">
        <v>32.845000000000013</v>
      </c>
      <c r="AS21" s="34">
        <v>0.3548188025275254</v>
      </c>
      <c r="AT21" s="34">
        <v>33.199818802527538</v>
      </c>
      <c r="AU21" s="34">
        <v>32.892926085082003</v>
      </c>
    </row>
    <row r="22" spans="1:47" x14ac:dyDescent="0.2">
      <c r="A22" s="18">
        <v>44927</v>
      </c>
      <c r="B22" s="2">
        <v>10</v>
      </c>
      <c r="C22" s="2" t="s">
        <v>16</v>
      </c>
      <c r="D22" s="9">
        <v>19.635031000000001</v>
      </c>
      <c r="E22">
        <v>8.9015699999999993E-3</v>
      </c>
      <c r="G22" s="34">
        <v>1.0669999999999999</v>
      </c>
      <c r="H22" s="34">
        <v>8.0737167226190756E-3</v>
      </c>
      <c r="I22" s="34">
        <v>1.075073716722619</v>
      </c>
      <c r="J22" s="34">
        <v>1.0655038727780524</v>
      </c>
      <c r="K22" s="34">
        <v>12.427</v>
      </c>
      <c r="L22" s="34">
        <v>9.4031937874402297E-2</v>
      </c>
      <c r="M22" s="34">
        <v>12.521031937874401</v>
      </c>
      <c r="N22" s="34">
        <v>12.409575095607176</v>
      </c>
      <c r="O22" s="34">
        <v>33.59899999999999</v>
      </c>
      <c r="P22" s="34">
        <v>0.25423505919707429</v>
      </c>
      <c r="Q22" s="34">
        <v>33.853235059197061</v>
      </c>
      <c r="R22" s="34">
        <v>33.551888117591162</v>
      </c>
      <c r="S22" s="34">
        <v>4.2379999999999995</v>
      </c>
      <c r="T22" s="34">
        <v>3.2067864545885325E-2</v>
      </c>
      <c r="U22" s="34">
        <v>4.2700678645458847</v>
      </c>
      <c r="V22" s="34">
        <v>4.2320575565448788</v>
      </c>
      <c r="W22" s="34">
        <v>51.330999999999989</v>
      </c>
      <c r="X22" s="34">
        <v>0.38840857833998099</v>
      </c>
      <c r="Y22" s="34">
        <v>51.719408578339966</v>
      </c>
      <c r="Z22" s="34">
        <v>51.259024642521268</v>
      </c>
      <c r="AB22" s="34">
        <v>2.1199999999999992</v>
      </c>
      <c r="AC22" s="34">
        <v>1.6041499017762355E-2</v>
      </c>
      <c r="AD22" s="34">
        <v>2.1360414990177614</v>
      </c>
      <c r="AE22" s="34">
        <v>2.1170273760913498</v>
      </c>
      <c r="AF22" s="34">
        <v>3.6589999999999985</v>
      </c>
      <c r="AG22" s="34">
        <v>2.7686719295279463E-2</v>
      </c>
      <c r="AH22" s="34">
        <v>3.6866867192952779</v>
      </c>
      <c r="AI22" s="34">
        <v>3.6538694193954004</v>
      </c>
      <c r="AJ22" s="34">
        <v>25.518999999999998</v>
      </c>
      <c r="AK22" s="34">
        <v>0.19309576105390455</v>
      </c>
      <c r="AL22" s="34">
        <v>25.712095761053902</v>
      </c>
      <c r="AM22" s="34">
        <v>25.483217740790177</v>
      </c>
      <c r="AN22" s="34">
        <v>2.0709999999999984</v>
      </c>
      <c r="AO22" s="34">
        <v>1.5670728521597087E-2</v>
      </c>
      <c r="AP22" s="34">
        <v>2.0866707285215953</v>
      </c>
      <c r="AQ22" s="34">
        <v>2.0680960829647095</v>
      </c>
      <c r="AR22" s="34">
        <v>33.368999999999993</v>
      </c>
      <c r="AS22" s="34">
        <v>0.25249470788854345</v>
      </c>
      <c r="AT22" s="34">
        <v>33.621494707888537</v>
      </c>
      <c r="AU22" s="34">
        <v>33.322210619241638</v>
      </c>
    </row>
    <row r="23" spans="1:47" x14ac:dyDescent="0.2">
      <c r="A23" s="18">
        <v>44927</v>
      </c>
      <c r="B23" s="2">
        <v>11</v>
      </c>
      <c r="C23" s="2" t="s">
        <v>16</v>
      </c>
      <c r="D23" s="9">
        <v>16.819749999999999</v>
      </c>
      <c r="E23">
        <v>8.7756829999999994E-3</v>
      </c>
      <c r="G23" s="34">
        <v>1.0669999999999999</v>
      </c>
      <c r="H23" s="34">
        <v>5.1307778870521206E-3</v>
      </c>
      <c r="I23" s="34">
        <v>1.0721307778870521</v>
      </c>
      <c r="J23" s="34">
        <v>1.0627220980457719</v>
      </c>
      <c r="K23" s="34">
        <v>12.754</v>
      </c>
      <c r="L23" s="34">
        <v>6.1328904565569581E-2</v>
      </c>
      <c r="M23" s="34">
        <v>12.815328904565568</v>
      </c>
      <c r="N23" s="34">
        <v>12.702865640558365</v>
      </c>
      <c r="O23" s="34">
        <v>34.694000000000003</v>
      </c>
      <c r="P23" s="34">
        <v>0.16682962325528236</v>
      </c>
      <c r="Q23" s="34">
        <v>34.860829623255285</v>
      </c>
      <c r="R23" s="34">
        <v>34.554902033364584</v>
      </c>
      <c r="S23" s="34">
        <v>4.266</v>
      </c>
      <c r="T23" s="34">
        <v>2.0513494345046249E-2</v>
      </c>
      <c r="U23" s="34">
        <v>4.286513494345046</v>
      </c>
      <c r="V23" s="34">
        <v>4.2488964107434519</v>
      </c>
      <c r="W23" s="34">
        <v>52.780999999999999</v>
      </c>
      <c r="X23" s="34">
        <v>0.25380280005295031</v>
      </c>
      <c r="Y23" s="34">
        <v>53.034802800052951</v>
      </c>
      <c r="Z23" s="34">
        <v>52.569386182712179</v>
      </c>
      <c r="AB23" s="34">
        <v>2.1199999999999992</v>
      </c>
      <c r="AC23" s="34">
        <v>1.0194235351968596E-2</v>
      </c>
      <c r="AD23" s="34">
        <v>2.1301942353519676</v>
      </c>
      <c r="AE23" s="34">
        <v>2.1115003260140912</v>
      </c>
      <c r="AF23" s="34">
        <v>3.7409999999999988</v>
      </c>
      <c r="AG23" s="34">
        <v>1.7988978514959678E-2</v>
      </c>
      <c r="AH23" s="34">
        <v>3.7589889785149584</v>
      </c>
      <c r="AI23" s="34">
        <v>3.7260012828390172</v>
      </c>
      <c r="AJ23" s="34">
        <v>26.255000000000003</v>
      </c>
      <c r="AK23" s="34">
        <v>0.12624983451223379</v>
      </c>
      <c r="AL23" s="34">
        <v>26.381249834512236</v>
      </c>
      <c r="AM23" s="34">
        <v>26.149736348820756</v>
      </c>
      <c r="AN23" s="34">
        <v>2.0819999999999981</v>
      </c>
      <c r="AO23" s="34">
        <v>1.0011508491886135E-2</v>
      </c>
      <c r="AP23" s="34">
        <v>2.092011508491884</v>
      </c>
      <c r="AQ23" s="34">
        <v>2.0736526786610074</v>
      </c>
      <c r="AR23" s="34">
        <v>34.198</v>
      </c>
      <c r="AS23" s="34">
        <v>0.1644445568710482</v>
      </c>
      <c r="AT23" s="34">
        <v>34.362444556871047</v>
      </c>
      <c r="AU23" s="34">
        <v>34.060890636334868</v>
      </c>
    </row>
    <row r="24" spans="1:47" x14ac:dyDescent="0.2">
      <c r="A24" s="18">
        <v>44927</v>
      </c>
      <c r="B24" s="2">
        <v>12</v>
      </c>
      <c r="C24" s="2" t="s">
        <v>16</v>
      </c>
      <c r="D24" s="9">
        <v>18.588739</v>
      </c>
      <c r="E24">
        <v>8.7497849999999995E-3</v>
      </c>
      <c r="G24" s="34">
        <v>1.0669999999999999</v>
      </c>
      <c r="H24" s="34">
        <v>9.3554857985297321E-3</v>
      </c>
      <c r="I24" s="34">
        <v>1.0763554857985296</v>
      </c>
      <c r="J24" s="34">
        <v>1.0669376067142218</v>
      </c>
      <c r="K24" s="34">
        <v>12.994000000000002</v>
      </c>
      <c r="L24" s="34">
        <v>0.11393175488856172</v>
      </c>
      <c r="M24" s="34">
        <v>13.107931754888563</v>
      </c>
      <c r="N24" s="34">
        <v>12.993240170238614</v>
      </c>
      <c r="O24" s="34">
        <v>35.491</v>
      </c>
      <c r="P24" s="34">
        <v>0.3111860791711516</v>
      </c>
      <c r="Q24" s="34">
        <v>35.80218607917115</v>
      </c>
      <c r="R24" s="34">
        <v>35.48892464844841</v>
      </c>
      <c r="S24" s="34">
        <v>4.2659999999999991</v>
      </c>
      <c r="T24" s="34">
        <v>3.7404407138264137E-2</v>
      </c>
      <c r="U24" s="34">
        <v>4.3034044071382631</v>
      </c>
      <c r="V24" s="34">
        <v>4.2657505438077505</v>
      </c>
      <c r="W24" s="34">
        <v>53.817999999999998</v>
      </c>
      <c r="X24" s="34">
        <v>0.47187772699650721</v>
      </c>
      <c r="Y24" s="34">
        <v>54.289877726996508</v>
      </c>
      <c r="Z24" s="34">
        <v>53.814852969208992</v>
      </c>
      <c r="AB24" s="34">
        <v>2.1199999999999992</v>
      </c>
      <c r="AC24" s="34">
        <v>1.8588219206075941E-2</v>
      </c>
      <c r="AD24" s="34">
        <v>2.138588219206075</v>
      </c>
      <c r="AE24" s="34">
        <v>2.1198760320844889</v>
      </c>
      <c r="AF24" s="34">
        <v>3.6239999999999974</v>
      </c>
      <c r="AG24" s="34">
        <v>3.1775333208876974E-2</v>
      </c>
      <c r="AH24" s="34">
        <v>3.6557753332088745</v>
      </c>
      <c r="AI24" s="34">
        <v>3.6237880850349935</v>
      </c>
      <c r="AJ24" s="34">
        <v>26.682999999999996</v>
      </c>
      <c r="AK24" s="34">
        <v>0.23395728918666245</v>
      </c>
      <c r="AL24" s="34">
        <v>26.916957289186659</v>
      </c>
      <c r="AM24" s="34">
        <v>26.681439700052092</v>
      </c>
      <c r="AN24" s="34">
        <v>2.1169999999999982</v>
      </c>
      <c r="AO24" s="34">
        <v>1.8561915122293746E-2</v>
      </c>
      <c r="AP24" s="34">
        <v>2.1355619151222918</v>
      </c>
      <c r="AQ24" s="34">
        <v>2.1168762075107836</v>
      </c>
      <c r="AR24" s="34">
        <v>34.54399999999999</v>
      </c>
      <c r="AS24" s="34">
        <v>0.30288275672390913</v>
      </c>
      <c r="AT24" s="34">
        <v>34.8468827567239</v>
      </c>
      <c r="AU24" s="34">
        <v>34.54198002468236</v>
      </c>
    </row>
    <row r="25" spans="1:47" x14ac:dyDescent="0.2">
      <c r="A25" s="18">
        <v>44927</v>
      </c>
      <c r="B25" s="2">
        <v>13</v>
      </c>
      <c r="C25" s="2" t="s">
        <v>16</v>
      </c>
      <c r="D25" s="9">
        <v>19.617388999999999</v>
      </c>
      <c r="E25">
        <v>8.7390469999999998E-3</v>
      </c>
      <c r="G25" s="34">
        <v>1.0669999999999999</v>
      </c>
      <c r="H25" s="34">
        <v>6.3649094616671084E-3</v>
      </c>
      <c r="I25" s="34">
        <v>1.0733649094616671</v>
      </c>
      <c r="J25" s="34">
        <v>1.0639847230697308</v>
      </c>
      <c r="K25" s="34">
        <v>12.834999999999999</v>
      </c>
      <c r="L25" s="34">
        <v>7.6563835932987184E-2</v>
      </c>
      <c r="M25" s="34">
        <v>12.911563835932986</v>
      </c>
      <c r="N25" s="34">
        <v>12.798729072727268</v>
      </c>
      <c r="O25" s="34">
        <v>34.441999999999993</v>
      </c>
      <c r="P25" s="34">
        <v>0.20545474384136692</v>
      </c>
      <c r="Q25" s="34">
        <v>34.647454743841358</v>
      </c>
      <c r="R25" s="34">
        <v>34.344669008404558</v>
      </c>
      <c r="S25" s="34">
        <v>4.2249999999999996</v>
      </c>
      <c r="T25" s="34">
        <v>2.5203132591887095E-2</v>
      </c>
      <c r="U25" s="34">
        <v>4.2502031325918868</v>
      </c>
      <c r="V25" s="34">
        <v>4.2130604076566192</v>
      </c>
      <c r="W25" s="34">
        <v>52.568999999999996</v>
      </c>
      <c r="X25" s="34">
        <v>0.31358662182790831</v>
      </c>
      <c r="Y25" s="34">
        <v>52.882586621827897</v>
      </c>
      <c r="Z25" s="34">
        <v>52.420443211858178</v>
      </c>
      <c r="AB25" s="34">
        <v>2.1199999999999992</v>
      </c>
      <c r="AC25" s="34">
        <v>1.2646305584568196E-2</v>
      </c>
      <c r="AD25" s="34">
        <v>2.1326463055845672</v>
      </c>
      <c r="AE25" s="34">
        <v>2.1140090092856876</v>
      </c>
      <c r="AF25" s="34">
        <v>3.5319999999999991</v>
      </c>
      <c r="AG25" s="34">
        <v>2.1069222322969278E-2</v>
      </c>
      <c r="AH25" s="34">
        <v>3.5530692223229683</v>
      </c>
      <c r="AI25" s="34">
        <v>3.5220187833948344</v>
      </c>
      <c r="AJ25" s="34">
        <v>26.259999999999998</v>
      </c>
      <c r="AK25" s="34">
        <v>0.15664716257111366</v>
      </c>
      <c r="AL25" s="34">
        <v>26.416647162571113</v>
      </c>
      <c r="AM25" s="34">
        <v>26.18579084143499</v>
      </c>
      <c r="AN25" s="34">
        <v>2.0629999999999984</v>
      </c>
      <c r="AO25" s="34">
        <v>1.2306286991020838E-2</v>
      </c>
      <c r="AP25" s="34">
        <v>2.0753062869910193</v>
      </c>
      <c r="AQ25" s="34">
        <v>2.0571700878096095</v>
      </c>
      <c r="AR25" s="34">
        <v>33.974999999999994</v>
      </c>
      <c r="AS25" s="34">
        <v>0.20266897746967197</v>
      </c>
      <c r="AT25" s="34">
        <v>34.177668977469672</v>
      </c>
      <c r="AU25" s="34">
        <v>33.878988721925126</v>
      </c>
    </row>
    <row r="26" spans="1:47" x14ac:dyDescent="0.2">
      <c r="A26" s="18">
        <v>44927</v>
      </c>
      <c r="B26" s="2">
        <v>14</v>
      </c>
      <c r="C26" s="2" t="s">
        <v>16</v>
      </c>
      <c r="D26" s="9">
        <v>19.701041</v>
      </c>
      <c r="E26">
        <v>8.7256290000000004E-3</v>
      </c>
      <c r="G26" s="34">
        <v>1.0669999999999999</v>
      </c>
      <c r="H26" s="34">
        <v>6.9329662409938373E-3</v>
      </c>
      <c r="I26" s="34">
        <v>1.0739329662409938</v>
      </c>
      <c r="J26" s="34">
        <v>1.0645622256067053</v>
      </c>
      <c r="K26" s="34">
        <v>12.746999999999998</v>
      </c>
      <c r="L26" s="34">
        <v>8.2825230247374343E-2</v>
      </c>
      <c r="M26" s="34">
        <v>12.829825230247373</v>
      </c>
      <c r="N26" s="34">
        <v>12.717876935153395</v>
      </c>
      <c r="O26" s="34">
        <v>34.612000000000009</v>
      </c>
      <c r="P26" s="34">
        <v>0.2248958083723325</v>
      </c>
      <c r="Q26" s="34">
        <v>34.83689580837234</v>
      </c>
      <c r="R26" s="34">
        <v>34.532921980036832</v>
      </c>
      <c r="S26" s="34">
        <v>4.2069999999999999</v>
      </c>
      <c r="T26" s="34">
        <v>2.7335509818051613E-2</v>
      </c>
      <c r="U26" s="34">
        <v>4.2343355098180515</v>
      </c>
      <c r="V26" s="34">
        <v>4.1973882690978535</v>
      </c>
      <c r="W26" s="34">
        <v>52.63300000000001</v>
      </c>
      <c r="X26" s="34">
        <v>0.34198951467875227</v>
      </c>
      <c r="Y26" s="34">
        <v>52.974989514678761</v>
      </c>
      <c r="Z26" s="34">
        <v>52.512749409894781</v>
      </c>
      <c r="AB26" s="34">
        <v>2.1199999999999992</v>
      </c>
      <c r="AC26" s="34">
        <v>1.3774965727185501E-2</v>
      </c>
      <c r="AD26" s="34">
        <v>2.1337749657271847</v>
      </c>
      <c r="AE26" s="34">
        <v>2.1151564370067617</v>
      </c>
      <c r="AF26" s="34">
        <v>3.5369999999999986</v>
      </c>
      <c r="AG26" s="34">
        <v>2.2982100838233547E-2</v>
      </c>
      <c r="AH26" s="34">
        <v>3.5599821008382322</v>
      </c>
      <c r="AI26" s="34">
        <v>3.5289190177796774</v>
      </c>
      <c r="AJ26" s="34">
        <v>26.033000000000001</v>
      </c>
      <c r="AK26" s="34">
        <v>0.16915268055463223</v>
      </c>
      <c r="AL26" s="34">
        <v>26.202152680554633</v>
      </c>
      <c r="AM26" s="34">
        <v>25.97352241726276</v>
      </c>
      <c r="AN26" s="34">
        <v>2.0059999999999985</v>
      </c>
      <c r="AO26" s="34">
        <v>1.3034236438082124E-2</v>
      </c>
      <c r="AP26" s="34">
        <v>2.0190342364380807</v>
      </c>
      <c r="AQ26" s="34">
        <v>2.0014168927526237</v>
      </c>
      <c r="AR26" s="34">
        <v>33.695999999999998</v>
      </c>
      <c r="AS26" s="34">
        <v>0.21894398355813341</v>
      </c>
      <c r="AT26" s="34">
        <v>33.914943983558132</v>
      </c>
      <c r="AU26" s="34">
        <v>33.619014764801825</v>
      </c>
    </row>
    <row r="27" spans="1:47" x14ac:dyDescent="0.2">
      <c r="A27" s="18">
        <v>44927</v>
      </c>
      <c r="B27" s="2">
        <v>15</v>
      </c>
      <c r="C27" s="2" t="s">
        <v>16</v>
      </c>
      <c r="D27" s="9">
        <v>19.837001999999998</v>
      </c>
      <c r="E27">
        <v>8.7365150000000003E-3</v>
      </c>
      <c r="G27" s="34">
        <v>1.0669999999999999</v>
      </c>
      <c r="H27" s="34">
        <v>7.4803543082904234E-3</v>
      </c>
      <c r="I27" s="34">
        <v>1.0744803543082904</v>
      </c>
      <c r="J27" s="34">
        <v>1.0650931405756705</v>
      </c>
      <c r="K27" s="34">
        <v>12.779999999999998</v>
      </c>
      <c r="L27" s="34">
        <v>8.959599630735858E-2</v>
      </c>
      <c r="M27" s="34">
        <v>12.869595996307357</v>
      </c>
      <c r="N27" s="34">
        <v>12.757160577841677</v>
      </c>
      <c r="O27" s="34">
        <v>34.600999999999999</v>
      </c>
      <c r="P27" s="34">
        <v>0.24257520095703558</v>
      </c>
      <c r="Q27" s="34">
        <v>34.843575200957034</v>
      </c>
      <c r="R27" s="34">
        <v>34.539163783560241</v>
      </c>
      <c r="S27" s="34">
        <v>4.1239999999999997</v>
      </c>
      <c r="T27" s="34">
        <v>2.8911884880402725E-2</v>
      </c>
      <c r="U27" s="34">
        <v>4.1529118848804023</v>
      </c>
      <c r="V27" s="34">
        <v>4.1166299079044659</v>
      </c>
      <c r="W27" s="34">
        <v>52.571999999999996</v>
      </c>
      <c r="X27" s="34">
        <v>0.36856343645308731</v>
      </c>
      <c r="Y27" s="34">
        <v>52.940563436453083</v>
      </c>
      <c r="Z27" s="34">
        <v>52.478047409882059</v>
      </c>
      <c r="AB27" s="34">
        <v>2.1199999999999992</v>
      </c>
      <c r="AC27" s="34">
        <v>1.4862559637840387E-2</v>
      </c>
      <c r="AD27" s="34">
        <v>2.1348625596378397</v>
      </c>
      <c r="AE27" s="34">
        <v>2.1162113008626253</v>
      </c>
      <c r="AF27" s="34">
        <v>3.6849999999999983</v>
      </c>
      <c r="AG27" s="34">
        <v>2.5834213332755578E-2</v>
      </c>
      <c r="AH27" s="34">
        <v>3.7108342133327539</v>
      </c>
      <c r="AI27" s="34">
        <v>3.6784144545654587</v>
      </c>
      <c r="AJ27" s="34">
        <v>26.024000000000001</v>
      </c>
      <c r="AK27" s="34">
        <v>0.18244493019582944</v>
      </c>
      <c r="AL27" s="34">
        <v>26.206444930195829</v>
      </c>
      <c r="AM27" s="34">
        <v>25.977491930966497</v>
      </c>
      <c r="AN27" s="34">
        <v>2.0469999999999979</v>
      </c>
      <c r="AO27" s="34">
        <v>1.4350782820122291E-2</v>
      </c>
      <c r="AP27" s="34">
        <v>2.0613507828201203</v>
      </c>
      <c r="AQ27" s="34">
        <v>2.0433417607857502</v>
      </c>
      <c r="AR27" s="34">
        <v>33.875999999999998</v>
      </c>
      <c r="AS27" s="34">
        <v>0.23749248598654768</v>
      </c>
      <c r="AT27" s="34">
        <v>34.113492485986541</v>
      </c>
      <c r="AU27" s="34">
        <v>33.815459447180331</v>
      </c>
    </row>
    <row r="28" spans="1:47" x14ac:dyDescent="0.2">
      <c r="A28" s="18">
        <v>44927</v>
      </c>
      <c r="B28" s="2">
        <v>16</v>
      </c>
      <c r="C28" s="2" t="s">
        <v>16</v>
      </c>
      <c r="D28" s="9">
        <v>19.506308000000001</v>
      </c>
      <c r="E28">
        <v>8.8584140000000002E-3</v>
      </c>
      <c r="G28" s="34">
        <v>1.0669999999999999</v>
      </c>
      <c r="H28" s="34">
        <v>7.3776948266116252E-3</v>
      </c>
      <c r="I28" s="34">
        <v>1.0743776948266115</v>
      </c>
      <c r="J28" s="34">
        <v>1.0648604124134717</v>
      </c>
      <c r="K28" s="34">
        <v>12.776999999999999</v>
      </c>
      <c r="L28" s="34">
        <v>8.8345648359528323E-2</v>
      </c>
      <c r="M28" s="34">
        <v>12.865345648359527</v>
      </c>
      <c r="N28" s="34">
        <v>12.751379090353261</v>
      </c>
      <c r="O28" s="34">
        <v>34.538000000000011</v>
      </c>
      <c r="P28" s="34">
        <v>0.23881051913918688</v>
      </c>
      <c r="Q28" s="34">
        <v>34.776810519139197</v>
      </c>
      <c r="R28" s="34">
        <v>34.468743133961105</v>
      </c>
      <c r="S28" s="34">
        <v>4.1830000000000007</v>
      </c>
      <c r="T28" s="34">
        <v>2.8923052914448393E-2</v>
      </c>
      <c r="U28" s="34">
        <v>4.2119230529144494</v>
      </c>
      <c r="V28" s="34">
        <v>4.1746120947755889</v>
      </c>
      <c r="W28" s="34">
        <v>52.565000000000012</v>
      </c>
      <c r="X28" s="34">
        <v>0.36345691523977525</v>
      </c>
      <c r="Y28" s="34">
        <v>52.928456915239785</v>
      </c>
      <c r="Z28" s="34">
        <v>52.459594731503429</v>
      </c>
      <c r="AB28" s="34">
        <v>2.1199999999999992</v>
      </c>
      <c r="AC28" s="34">
        <v>1.4658587659247086E-2</v>
      </c>
      <c r="AD28" s="34">
        <v>2.1346585876592461</v>
      </c>
      <c r="AE28" s="34">
        <v>2.1157488981411054</v>
      </c>
      <c r="AF28" s="34">
        <v>3.739999999999998</v>
      </c>
      <c r="AG28" s="34">
        <v>2.5859961247917024E-2</v>
      </c>
      <c r="AH28" s="34">
        <v>3.7658599612479149</v>
      </c>
      <c r="AI28" s="34">
        <v>3.7325004146451568</v>
      </c>
      <c r="AJ28" s="34">
        <v>26.003999999999998</v>
      </c>
      <c r="AK28" s="34">
        <v>0.1798027893825761</v>
      </c>
      <c r="AL28" s="34">
        <v>26.183802789382575</v>
      </c>
      <c r="AM28" s="34">
        <v>25.951855824179869</v>
      </c>
      <c r="AN28" s="34">
        <v>2.0789999999999984</v>
      </c>
      <c r="AO28" s="34">
        <v>1.4375096105459754E-2</v>
      </c>
      <c r="AP28" s="34">
        <v>2.0933750961054582</v>
      </c>
      <c r="AQ28" s="34">
        <v>2.0748311128468662</v>
      </c>
      <c r="AR28" s="34">
        <v>33.942999999999998</v>
      </c>
      <c r="AS28" s="34">
        <v>0.23469643439519997</v>
      </c>
      <c r="AT28" s="34">
        <v>34.177696434395202</v>
      </c>
      <c r="AU28" s="34">
        <v>33.874936249812997</v>
      </c>
    </row>
    <row r="29" spans="1:47" x14ac:dyDescent="0.2">
      <c r="A29" s="18">
        <v>44927</v>
      </c>
      <c r="B29" s="2">
        <v>17</v>
      </c>
      <c r="C29" s="2" t="s">
        <v>16</v>
      </c>
      <c r="D29" s="9">
        <v>22.58811</v>
      </c>
      <c r="E29">
        <v>9.0784249999999993E-3</v>
      </c>
      <c r="G29" s="34">
        <v>1.0669999999999999</v>
      </c>
      <c r="H29" s="34">
        <v>8.8053831191259088E-3</v>
      </c>
      <c r="I29" s="34">
        <v>1.0758053831191259</v>
      </c>
      <c r="J29" s="34">
        <v>1.0660387646338827</v>
      </c>
      <c r="K29" s="34">
        <v>13.163</v>
      </c>
      <c r="L29" s="34">
        <v>0.10862723336181287</v>
      </c>
      <c r="M29" s="34">
        <v>13.271627233361814</v>
      </c>
      <c r="N29" s="34">
        <v>13.151141760895781</v>
      </c>
      <c r="O29" s="34">
        <v>35.588000000000001</v>
      </c>
      <c r="P29" s="34">
        <v>0.29368882328346096</v>
      </c>
      <c r="Q29" s="34">
        <v>35.881688823283461</v>
      </c>
      <c r="R29" s="34">
        <v>35.555939602427941</v>
      </c>
      <c r="S29" s="34">
        <v>4.2709999999999999</v>
      </c>
      <c r="T29" s="34">
        <v>3.524628987983764E-2</v>
      </c>
      <c r="U29" s="34">
        <v>4.3062462898798373</v>
      </c>
      <c r="V29" s="34">
        <v>4.267152355905635</v>
      </c>
      <c r="W29" s="34">
        <v>54.088999999999999</v>
      </c>
      <c r="X29" s="34">
        <v>0.44636772964423738</v>
      </c>
      <c r="Y29" s="34">
        <v>54.535367729644236</v>
      </c>
      <c r="Z29" s="34">
        <v>54.040272483863241</v>
      </c>
      <c r="AB29" s="34">
        <v>2.1199999999999992</v>
      </c>
      <c r="AC29" s="34">
        <v>1.7495231689359812E-2</v>
      </c>
      <c r="AD29" s="34">
        <v>2.1374952316893592</v>
      </c>
      <c r="AE29" s="34">
        <v>2.1180901415406095</v>
      </c>
      <c r="AF29" s="34">
        <v>3.7949999999999977</v>
      </c>
      <c r="AG29" s="34">
        <v>3.1318115217509657E-2</v>
      </c>
      <c r="AH29" s="34">
        <v>3.8263181152175072</v>
      </c>
      <c r="AI29" s="34">
        <v>3.7915811731823639</v>
      </c>
      <c r="AJ29" s="34">
        <v>26.715999999999994</v>
      </c>
      <c r="AK29" s="34">
        <v>0.22047292915704569</v>
      </c>
      <c r="AL29" s="34">
        <v>26.936472929157041</v>
      </c>
      <c r="AM29" s="34">
        <v>26.691932179905159</v>
      </c>
      <c r="AN29" s="34">
        <v>2.1959999999999984</v>
      </c>
      <c r="AO29" s="34">
        <v>1.8122419240487801E-2</v>
      </c>
      <c r="AP29" s="34">
        <v>2.214122419240486</v>
      </c>
      <c r="AQ29" s="34">
        <v>2.1940216749165926</v>
      </c>
      <c r="AR29" s="34">
        <v>34.826999999999991</v>
      </c>
      <c r="AS29" s="34">
        <v>0.28740869530440294</v>
      </c>
      <c r="AT29" s="34">
        <v>35.114408695304398</v>
      </c>
      <c r="AU29" s="34">
        <v>34.795625169544721</v>
      </c>
    </row>
    <row r="30" spans="1:47" x14ac:dyDescent="0.2">
      <c r="A30" s="18">
        <v>44927</v>
      </c>
      <c r="B30" s="2">
        <v>18</v>
      </c>
      <c r="C30" s="2" t="s">
        <v>16</v>
      </c>
      <c r="D30" s="9">
        <v>28.104194</v>
      </c>
      <c r="E30">
        <v>9.3650230000000001E-3</v>
      </c>
      <c r="G30" s="34">
        <v>1.0669999999999999</v>
      </c>
      <c r="H30" s="34">
        <v>1.041164586862238E-2</v>
      </c>
      <c r="I30" s="34">
        <v>1.0774116458686223</v>
      </c>
      <c r="J30" s="34">
        <v>1.0673216610245948</v>
      </c>
      <c r="K30" s="34">
        <v>13.874000000000001</v>
      </c>
      <c r="L30" s="34">
        <v>0.13538066989809458</v>
      </c>
      <c r="M30" s="34">
        <v>14.009380669898094</v>
      </c>
      <c r="N30" s="34">
        <v>13.878182497708744</v>
      </c>
      <c r="O30" s="34">
        <v>37.128000000000007</v>
      </c>
      <c r="P30" s="34">
        <v>0.36229014790085456</v>
      </c>
      <c r="Q30" s="34">
        <v>37.490290147900865</v>
      </c>
      <c r="R30" s="34">
        <v>37.139192718389104</v>
      </c>
      <c r="S30" s="34">
        <v>4.3119999999999994</v>
      </c>
      <c r="T30" s="34">
        <v>4.2075929695876008E-2</v>
      </c>
      <c r="U30" s="34">
        <v>4.3540759296958758</v>
      </c>
      <c r="V30" s="34">
        <v>4.3132999084705279</v>
      </c>
      <c r="W30" s="34">
        <v>56.381000000000007</v>
      </c>
      <c r="X30" s="34">
        <v>0.55015839336344763</v>
      </c>
      <c r="Y30" s="34">
        <v>56.931158393363454</v>
      </c>
      <c r="Z30" s="34">
        <v>56.397996785592966</v>
      </c>
      <c r="AB30" s="34">
        <v>2.1199999999999992</v>
      </c>
      <c r="AC30" s="34">
        <v>2.0686681575894504E-2</v>
      </c>
      <c r="AD30" s="34">
        <v>2.1406866815758936</v>
      </c>
      <c r="AE30" s="34">
        <v>2.1206391015671415</v>
      </c>
      <c r="AF30" s="34">
        <v>4.2659999999999982</v>
      </c>
      <c r="AG30" s="34">
        <v>4.1627067737153758E-2</v>
      </c>
      <c r="AH30" s="34">
        <v>4.307627067737152</v>
      </c>
      <c r="AI30" s="34">
        <v>4.2672860411723708</v>
      </c>
      <c r="AJ30" s="34">
        <v>28.87</v>
      </c>
      <c r="AK30" s="34">
        <v>0.28170966844154466</v>
      </c>
      <c r="AL30" s="34">
        <v>29.151709668441544</v>
      </c>
      <c r="AM30" s="34">
        <v>28.878703236907267</v>
      </c>
      <c r="AN30" s="34">
        <v>2.1939999999999982</v>
      </c>
      <c r="AO30" s="34">
        <v>2.1408763857317228E-2</v>
      </c>
      <c r="AP30" s="34">
        <v>2.2154087638573152</v>
      </c>
      <c r="AQ30" s="34">
        <v>2.19466140982939</v>
      </c>
      <c r="AR30" s="34">
        <v>37.449999999999996</v>
      </c>
      <c r="AS30" s="34">
        <v>0.36543218161191016</v>
      </c>
      <c r="AT30" s="34">
        <v>37.815432181611911</v>
      </c>
      <c r="AU30" s="34">
        <v>37.461289789476169</v>
      </c>
    </row>
    <row r="31" spans="1:47" x14ac:dyDescent="0.2">
      <c r="A31" s="18">
        <v>44927</v>
      </c>
      <c r="B31" s="2">
        <v>19</v>
      </c>
      <c r="C31" s="2" t="s">
        <v>16</v>
      </c>
      <c r="D31" s="9">
        <v>28.523164000000001</v>
      </c>
      <c r="E31">
        <v>9.7258789999999998E-3</v>
      </c>
      <c r="G31" s="34">
        <v>1.0669999999999999</v>
      </c>
      <c r="H31" s="34">
        <v>9.6936914844107241E-3</v>
      </c>
      <c r="I31" s="34">
        <v>1.0766936914844107</v>
      </c>
      <c r="J31" s="34">
        <v>1.06622189892097</v>
      </c>
      <c r="K31" s="34">
        <v>13.863</v>
      </c>
      <c r="L31" s="34">
        <v>0.1259453093236981</v>
      </c>
      <c r="M31" s="34">
        <v>13.988945309323698</v>
      </c>
      <c r="N31" s="34">
        <v>13.852890519907598</v>
      </c>
      <c r="O31" s="34">
        <v>36.906000000000013</v>
      </c>
      <c r="P31" s="34">
        <v>0.33529088840080817</v>
      </c>
      <c r="Q31" s="34">
        <v>37.241290888400819</v>
      </c>
      <c r="R31" s="34">
        <v>36.879086599416432</v>
      </c>
      <c r="S31" s="34">
        <v>4.2149999999999999</v>
      </c>
      <c r="T31" s="34">
        <v>3.8293261112269168E-2</v>
      </c>
      <c r="U31" s="34">
        <v>4.2532932611122689</v>
      </c>
      <c r="V31" s="34">
        <v>4.2119262455031752</v>
      </c>
      <c r="W31" s="34">
        <v>56.051000000000016</v>
      </c>
      <c r="X31" s="34">
        <v>0.50922315032118615</v>
      </c>
      <c r="Y31" s="34">
        <v>56.5602231503212</v>
      </c>
      <c r="Z31" s="34">
        <v>56.010125263748179</v>
      </c>
      <c r="AB31" s="34">
        <v>2.1199999999999992</v>
      </c>
      <c r="AC31" s="34">
        <v>1.9260193014949138E-2</v>
      </c>
      <c r="AD31" s="34">
        <v>2.1392601930149482</v>
      </c>
      <c r="AE31" s="34">
        <v>2.1184540072281681</v>
      </c>
      <c r="AF31" s="34">
        <v>4.5109999999999966</v>
      </c>
      <c r="AG31" s="34">
        <v>4.0982420136997891E-2</v>
      </c>
      <c r="AH31" s="34">
        <v>4.5519824201369943</v>
      </c>
      <c r="AI31" s="34">
        <v>4.5077103899086151</v>
      </c>
      <c r="AJ31" s="34">
        <v>28.918000000000006</v>
      </c>
      <c r="AK31" s="34">
        <v>0.26271993471995259</v>
      </c>
      <c r="AL31" s="34">
        <v>29.18071993471996</v>
      </c>
      <c r="AM31" s="34">
        <v>28.896911783501984</v>
      </c>
      <c r="AN31" s="34">
        <v>2.1959999999999984</v>
      </c>
      <c r="AO31" s="34">
        <v>1.9950652764541645E-2</v>
      </c>
      <c r="AP31" s="34">
        <v>2.2159506527645401</v>
      </c>
      <c r="AQ31" s="34">
        <v>2.1943985848457812</v>
      </c>
      <c r="AR31" s="34">
        <v>37.744999999999997</v>
      </c>
      <c r="AS31" s="34">
        <v>0.34291320063644126</v>
      </c>
      <c r="AT31" s="34">
        <v>38.087913200636443</v>
      </c>
      <c r="AU31" s="34">
        <v>37.717474765484546</v>
      </c>
    </row>
    <row r="32" spans="1:47" x14ac:dyDescent="0.2">
      <c r="A32" s="18">
        <v>44927</v>
      </c>
      <c r="B32" s="2">
        <v>20</v>
      </c>
      <c r="C32" s="2" t="s">
        <v>16</v>
      </c>
      <c r="D32" s="9">
        <v>25.804541</v>
      </c>
      <c r="E32">
        <v>9.7327179999999996E-3</v>
      </c>
      <c r="G32" s="34">
        <v>1.0669999999999999</v>
      </c>
      <c r="H32" s="34">
        <v>5.9994891035363975E-3</v>
      </c>
      <c r="I32" s="34">
        <v>1.0729994891035364</v>
      </c>
      <c r="J32" s="34">
        <v>1.0625562876619477</v>
      </c>
      <c r="K32" s="34">
        <v>13.651000000000002</v>
      </c>
      <c r="L32" s="34">
        <v>7.6756350283388355E-2</v>
      </c>
      <c r="M32" s="34">
        <v>13.727756350283389</v>
      </c>
      <c r="N32" s="34">
        <v>13.594147968953372</v>
      </c>
      <c r="O32" s="34">
        <v>36.367000000000004</v>
      </c>
      <c r="P32" s="34">
        <v>0.20448305550919232</v>
      </c>
      <c r="Q32" s="34">
        <v>36.571483055509198</v>
      </c>
      <c r="R32" s="34">
        <v>36.21554312408815</v>
      </c>
      <c r="S32" s="34">
        <v>4.1390000000000002</v>
      </c>
      <c r="T32" s="34">
        <v>2.3272619868357217E-2</v>
      </c>
      <c r="U32" s="34">
        <v>4.1622726198683573</v>
      </c>
      <c r="V32" s="34">
        <v>4.1217623942200579</v>
      </c>
      <c r="W32" s="34">
        <v>55.224000000000011</v>
      </c>
      <c r="X32" s="34">
        <v>0.31051151476447431</v>
      </c>
      <c r="Y32" s="34">
        <v>55.534511514764475</v>
      </c>
      <c r="Z32" s="34">
        <v>54.994009774923526</v>
      </c>
      <c r="AB32" s="34">
        <v>2.1199999999999992</v>
      </c>
      <c r="AC32" s="34">
        <v>1.1920259512181029E-2</v>
      </c>
      <c r="AD32" s="34">
        <v>2.1319202595121802</v>
      </c>
      <c r="AE32" s="34">
        <v>2.1111708808278613</v>
      </c>
      <c r="AF32" s="34">
        <v>4.461999999999998</v>
      </c>
      <c r="AG32" s="34">
        <v>2.5088772614788563E-2</v>
      </c>
      <c r="AH32" s="34">
        <v>4.4870887726147863</v>
      </c>
      <c r="AI32" s="34">
        <v>4.443417202949961</v>
      </c>
      <c r="AJ32" s="34">
        <v>28.623000000000012</v>
      </c>
      <c r="AK32" s="34">
        <v>0.16094037170620656</v>
      </c>
      <c r="AL32" s="34">
        <v>28.783940371706219</v>
      </c>
      <c r="AM32" s="34">
        <v>28.503794397139586</v>
      </c>
      <c r="AN32" s="34">
        <v>2.1529999999999978</v>
      </c>
      <c r="AO32" s="34">
        <v>1.2105810721568746E-2</v>
      </c>
      <c r="AP32" s="34">
        <v>2.1651058107215664</v>
      </c>
      <c r="AQ32" s="34">
        <v>2.1440334464256519</v>
      </c>
      <c r="AR32" s="34">
        <v>37.358000000000011</v>
      </c>
      <c r="AS32" s="34">
        <v>0.21005521455474491</v>
      </c>
      <c r="AT32" s="34">
        <v>37.568055214554747</v>
      </c>
      <c r="AU32" s="34">
        <v>37.202415927343061</v>
      </c>
    </row>
    <row r="33" spans="1:47" x14ac:dyDescent="0.2">
      <c r="A33" s="18">
        <v>44927</v>
      </c>
      <c r="B33" s="2">
        <v>21</v>
      </c>
      <c r="C33" s="2" t="s">
        <v>16</v>
      </c>
      <c r="D33" s="9">
        <v>28.109584000000002</v>
      </c>
      <c r="E33">
        <v>9.9473809999999999E-3</v>
      </c>
      <c r="G33" s="34">
        <v>1.0669999999999999</v>
      </c>
      <c r="H33" s="34">
        <v>8.1913432879865029E-3</v>
      </c>
      <c r="I33" s="34">
        <v>1.0751913432879865</v>
      </c>
      <c r="J33" s="34">
        <v>1.0644960053483992</v>
      </c>
      <c r="K33" s="34">
        <v>13.537000000000001</v>
      </c>
      <c r="L33" s="34">
        <v>0.10392334966211182</v>
      </c>
      <c r="M33" s="34">
        <v>13.640923349662113</v>
      </c>
      <c r="N33" s="34">
        <v>13.505231887911227</v>
      </c>
      <c r="O33" s="34">
        <v>35.719000000000001</v>
      </c>
      <c r="P33" s="34">
        <v>0.27421423702304587</v>
      </c>
      <c r="Q33" s="34">
        <v>35.993214237023047</v>
      </c>
      <c r="R33" s="34">
        <v>35.635176021592756</v>
      </c>
      <c r="S33" s="34">
        <v>4.0770000000000008</v>
      </c>
      <c r="T33" s="34">
        <v>3.1299068964499514E-2</v>
      </c>
      <c r="U33" s="34">
        <v>4.1082990689645005</v>
      </c>
      <c r="V33" s="34">
        <v>4.0674322528635649</v>
      </c>
      <c r="W33" s="34">
        <v>54.4</v>
      </c>
      <c r="X33" s="34">
        <v>0.41762799893764369</v>
      </c>
      <c r="Y33" s="34">
        <v>54.817627998937645</v>
      </c>
      <c r="Z33" s="34">
        <v>54.272336167715949</v>
      </c>
      <c r="AB33" s="34">
        <v>2.1199999999999992</v>
      </c>
      <c r="AC33" s="34">
        <v>1.6275208782128753E-2</v>
      </c>
      <c r="AD33" s="34">
        <v>2.136275208782128</v>
      </c>
      <c r="AE33" s="34">
        <v>2.1150248653595174</v>
      </c>
      <c r="AF33" s="34">
        <v>4.3179999999999978</v>
      </c>
      <c r="AG33" s="34">
        <v>3.3149222415675451E-2</v>
      </c>
      <c r="AH33" s="34">
        <v>4.3511492224156729</v>
      </c>
      <c r="AI33" s="34">
        <v>4.3078666833124499</v>
      </c>
      <c r="AJ33" s="34">
        <v>28.116000000000003</v>
      </c>
      <c r="AK33" s="34">
        <v>0.21584611798034542</v>
      </c>
      <c r="AL33" s="34">
        <v>28.331846117980348</v>
      </c>
      <c r="AM33" s="34">
        <v>28.050018450211425</v>
      </c>
      <c r="AN33" s="34">
        <v>2.106999999999998</v>
      </c>
      <c r="AO33" s="34">
        <v>1.6175407973559087E-2</v>
      </c>
      <c r="AP33" s="34">
        <v>2.123175407973557</v>
      </c>
      <c r="AQ33" s="34">
        <v>2.1020553732606135</v>
      </c>
      <c r="AR33" s="34">
        <v>36.661000000000001</v>
      </c>
      <c r="AS33" s="34">
        <v>0.28144595715170873</v>
      </c>
      <c r="AT33" s="34">
        <v>36.942445957151705</v>
      </c>
      <c r="AU33" s="34">
        <v>36.574965372144007</v>
      </c>
    </row>
    <row r="34" spans="1:47" x14ac:dyDescent="0.2">
      <c r="A34" s="18">
        <v>44927</v>
      </c>
      <c r="B34" s="2">
        <v>22</v>
      </c>
      <c r="C34" s="2" t="s">
        <v>16</v>
      </c>
      <c r="D34" s="9">
        <v>21.929392</v>
      </c>
      <c r="E34">
        <v>9.7715560000000007E-3</v>
      </c>
      <c r="G34" s="34">
        <v>1.0669999999999999</v>
      </c>
      <c r="H34" s="34">
        <v>8.4483142497258808E-3</v>
      </c>
      <c r="I34" s="34">
        <v>1.0754483142497258</v>
      </c>
      <c r="J34" s="34">
        <v>1.0649395108219291</v>
      </c>
      <c r="K34" s="34">
        <v>13.231</v>
      </c>
      <c r="L34" s="34">
        <v>0.10476068026065898</v>
      </c>
      <c r="M34" s="34">
        <v>13.335760680260659</v>
      </c>
      <c r="N34" s="34">
        <v>13.205449547970893</v>
      </c>
      <c r="O34" s="34">
        <v>34.930999999999997</v>
      </c>
      <c r="P34" s="34">
        <v>0.2765773805596764</v>
      </c>
      <c r="Q34" s="34">
        <v>35.207577380559677</v>
      </c>
      <c r="R34" s="34">
        <v>34.863544566561202</v>
      </c>
      <c r="S34" s="34">
        <v>4.008</v>
      </c>
      <c r="T34" s="34">
        <v>3.1734623723431422E-2</v>
      </c>
      <c r="U34" s="34">
        <v>4.0397346237234313</v>
      </c>
      <c r="V34" s="34">
        <v>4.0002601306225785</v>
      </c>
      <c r="W34" s="34">
        <v>53.237000000000002</v>
      </c>
      <c r="X34" s="34">
        <v>0.4215209987934927</v>
      </c>
      <c r="Y34" s="34">
        <v>53.658520998793492</v>
      </c>
      <c r="Z34" s="34">
        <v>53.134193755976604</v>
      </c>
      <c r="AB34" s="34">
        <v>2.1199999999999992</v>
      </c>
      <c r="AC34" s="34">
        <v>1.6785779015387876E-2</v>
      </c>
      <c r="AD34" s="34">
        <v>2.136785779015387</v>
      </c>
      <c r="AE34" s="34">
        <v>2.1159060571157347</v>
      </c>
      <c r="AF34" s="34">
        <v>4.3089999999999966</v>
      </c>
      <c r="AG34" s="34">
        <v>3.4117887630804866E-2</v>
      </c>
      <c r="AH34" s="34">
        <v>4.3431178876308012</v>
      </c>
      <c r="AI34" s="34">
        <v>4.300678867977215</v>
      </c>
      <c r="AJ34" s="34">
        <v>27.589000000000006</v>
      </c>
      <c r="AK34" s="34">
        <v>0.21844474398846053</v>
      </c>
      <c r="AL34" s="34">
        <v>27.807444743988466</v>
      </c>
      <c r="AM34" s="34">
        <v>27.535722740455675</v>
      </c>
      <c r="AN34" s="34">
        <v>2.0779999999999985</v>
      </c>
      <c r="AO34" s="34">
        <v>1.6453230563196222E-2</v>
      </c>
      <c r="AP34" s="34">
        <v>2.0944532305631949</v>
      </c>
      <c r="AQ34" s="34">
        <v>2.0739871635313656</v>
      </c>
      <c r="AR34" s="34">
        <v>36.095999999999997</v>
      </c>
      <c r="AS34" s="34">
        <v>0.28580164119784945</v>
      </c>
      <c r="AT34" s="34">
        <v>36.381801641197853</v>
      </c>
      <c r="AU34" s="34">
        <v>36.026294829079987</v>
      </c>
    </row>
    <row r="35" spans="1:47" x14ac:dyDescent="0.2">
      <c r="A35" s="18">
        <v>44927</v>
      </c>
      <c r="B35" s="2">
        <v>23</v>
      </c>
      <c r="C35" s="2" t="s">
        <v>16</v>
      </c>
      <c r="D35" s="9">
        <v>30.586352999999999</v>
      </c>
      <c r="E35">
        <v>9.9988360000000005E-3</v>
      </c>
      <c r="G35" s="34">
        <v>1.0669999999999999</v>
      </c>
      <c r="H35" s="34">
        <v>7.791320833182144E-3</v>
      </c>
      <c r="I35" s="34">
        <v>1.0747913208331821</v>
      </c>
      <c r="J35" s="34">
        <v>1.0640446586819476</v>
      </c>
      <c r="K35" s="34">
        <v>12.878</v>
      </c>
      <c r="L35" s="34">
        <v>9.4036204020355812E-2</v>
      </c>
      <c r="M35" s="34">
        <v>12.972036204020355</v>
      </c>
      <c r="N35" s="34">
        <v>12.842330941430294</v>
      </c>
      <c r="O35" s="34">
        <v>33.917000000000009</v>
      </c>
      <c r="P35" s="34">
        <v>0.24766469418841505</v>
      </c>
      <c r="Q35" s="34">
        <v>34.164664694188424</v>
      </c>
      <c r="R35" s="34">
        <v>33.823057814916247</v>
      </c>
      <c r="S35" s="34">
        <v>3.8659999999999997</v>
      </c>
      <c r="T35" s="34">
        <v>2.8229846617696504E-2</v>
      </c>
      <c r="U35" s="34">
        <v>3.8942298466176961</v>
      </c>
      <c r="V35" s="34">
        <v>3.8552920810350608</v>
      </c>
      <c r="W35" s="34">
        <v>51.728000000000009</v>
      </c>
      <c r="X35" s="34">
        <v>0.3777220656596495</v>
      </c>
      <c r="Y35" s="34">
        <v>52.105722065659656</v>
      </c>
      <c r="Z35" s="34">
        <v>51.584725496063548</v>
      </c>
      <c r="AB35" s="34">
        <v>2.1199999999999992</v>
      </c>
      <c r="AC35" s="34">
        <v>1.5480412527034807E-2</v>
      </c>
      <c r="AD35" s="34">
        <v>2.1354804125270341</v>
      </c>
      <c r="AE35" s="34">
        <v>2.1141280941009639</v>
      </c>
      <c r="AF35" s="34">
        <v>4.0649999999999986</v>
      </c>
      <c r="AG35" s="34">
        <v>2.9682960812451181E-2</v>
      </c>
      <c r="AH35" s="34">
        <v>4.0946829608124498</v>
      </c>
      <c r="AI35" s="34">
        <v>4.0537408974152918</v>
      </c>
      <c r="AJ35" s="34">
        <v>26.898000000000007</v>
      </c>
      <c r="AK35" s="34">
        <v>0.19641138497744459</v>
      </c>
      <c r="AL35" s="34">
        <v>27.094411384977452</v>
      </c>
      <c r="AM35" s="34">
        <v>26.823498809022531</v>
      </c>
      <c r="AN35" s="34">
        <v>1.9939999999999987</v>
      </c>
      <c r="AO35" s="34">
        <v>1.4560350273069528E-2</v>
      </c>
      <c r="AP35" s="34">
        <v>2.008560350273068</v>
      </c>
      <c r="AQ35" s="34">
        <v>1.9884770847345852</v>
      </c>
      <c r="AR35" s="34">
        <v>35.077000000000005</v>
      </c>
      <c r="AS35" s="34">
        <v>0.2561351085900001</v>
      </c>
      <c r="AT35" s="34">
        <v>35.33313510859</v>
      </c>
      <c r="AU35" s="34">
        <v>34.979844885273373</v>
      </c>
    </row>
    <row r="36" spans="1:47" x14ac:dyDescent="0.2">
      <c r="A36" s="18">
        <v>44927</v>
      </c>
      <c r="B36" s="2">
        <v>24</v>
      </c>
      <c r="C36" s="2" t="s">
        <v>16</v>
      </c>
      <c r="D36" s="9">
        <v>21.460076999999998</v>
      </c>
      <c r="E36">
        <v>1.0072506E-2</v>
      </c>
      <c r="G36" s="34">
        <v>1.0669999999999999</v>
      </c>
      <c r="H36" s="34">
        <v>1.1606796040697379E-2</v>
      </c>
      <c r="I36" s="34">
        <v>1.0786067960406973</v>
      </c>
      <c r="J36" s="34">
        <v>1.0677425226159367</v>
      </c>
      <c r="K36" s="34">
        <v>12.686000000000002</v>
      </c>
      <c r="L36" s="34">
        <v>0.13799795180158106</v>
      </c>
      <c r="M36" s="34">
        <v>12.823997951801584</v>
      </c>
      <c r="N36" s="34">
        <v>12.694828155488075</v>
      </c>
      <c r="O36" s="34">
        <v>33.142000000000003</v>
      </c>
      <c r="P36" s="34">
        <v>0.36051774543654413</v>
      </c>
      <c r="Q36" s="34">
        <v>33.502517745436549</v>
      </c>
      <c r="R36" s="34">
        <v>33.165063434430536</v>
      </c>
      <c r="S36" s="34">
        <v>3.7529999999999997</v>
      </c>
      <c r="T36" s="34">
        <v>4.0825028622996494E-2</v>
      </c>
      <c r="U36" s="34">
        <v>3.793825028622996</v>
      </c>
      <c r="V36" s="34">
        <v>3.7556117032592407</v>
      </c>
      <c r="W36" s="34">
        <v>50.648000000000003</v>
      </c>
      <c r="X36" s="34">
        <v>0.55094752190181917</v>
      </c>
      <c r="Y36" s="34">
        <v>51.198947521901829</v>
      </c>
      <c r="Z36" s="34">
        <v>50.683245815793789</v>
      </c>
      <c r="AB36" s="34">
        <v>2.1199999999999992</v>
      </c>
      <c r="AC36" s="34">
        <v>2.3061300474487754E-2</v>
      </c>
      <c r="AD36" s="34">
        <v>2.143061300474487</v>
      </c>
      <c r="AE36" s="34">
        <v>2.1214753026670898</v>
      </c>
      <c r="AF36" s="34">
        <v>3.9439999999999973</v>
      </c>
      <c r="AG36" s="34">
        <v>4.290272126008475E-2</v>
      </c>
      <c r="AH36" s="34">
        <v>3.986902721260082</v>
      </c>
      <c r="AI36" s="34">
        <v>3.9467446196787734</v>
      </c>
      <c r="AJ36" s="34">
        <v>26.395000000000007</v>
      </c>
      <c r="AK36" s="34">
        <v>0.2871240688792947</v>
      </c>
      <c r="AL36" s="34">
        <v>26.6821240688793</v>
      </c>
      <c r="AM36" s="34">
        <v>26.413368214102771</v>
      </c>
      <c r="AN36" s="34">
        <v>1.9749999999999981</v>
      </c>
      <c r="AO36" s="34">
        <v>2.1483994545808155E-2</v>
      </c>
      <c r="AP36" s="34">
        <v>1.9964839945458062</v>
      </c>
      <c r="AQ36" s="34">
        <v>1.9763743975318395</v>
      </c>
      <c r="AR36" s="34">
        <v>34.434000000000005</v>
      </c>
      <c r="AS36" s="34">
        <v>0.37457208515967533</v>
      </c>
      <c r="AT36" s="34">
        <v>34.808572085159675</v>
      </c>
      <c r="AU36" s="34">
        <v>34.457962533980478</v>
      </c>
    </row>
    <row r="37" spans="1:47" x14ac:dyDescent="0.2">
      <c r="A37" s="18">
        <v>44928</v>
      </c>
      <c r="B37" s="2">
        <v>1</v>
      </c>
      <c r="C37" s="2" t="s">
        <v>16</v>
      </c>
      <c r="D37" s="9">
        <v>20.993036</v>
      </c>
      <c r="E37">
        <v>1.0259837000000001E-2</v>
      </c>
      <c r="G37" s="34">
        <v>1.0670000000000002</v>
      </c>
      <c r="H37" s="34">
        <v>1.0542516756089637E-2</v>
      </c>
      <c r="I37" s="34">
        <v>1.0775425167560897</v>
      </c>
      <c r="J37" s="34">
        <v>1.0664871061736025</v>
      </c>
      <c r="K37" s="34">
        <v>12.448999999999998</v>
      </c>
      <c r="L37" s="34">
        <v>0.12300261583557624</v>
      </c>
      <c r="M37" s="34">
        <v>12.572002615835574</v>
      </c>
      <c r="N37" s="34">
        <v>12.443015918233527</v>
      </c>
      <c r="O37" s="34">
        <v>32.535999999999994</v>
      </c>
      <c r="P37" s="34">
        <v>0.32147265714726553</v>
      </c>
      <c r="Q37" s="34">
        <v>32.857472657147262</v>
      </c>
      <c r="R37" s="34">
        <v>32.520360343452978</v>
      </c>
      <c r="S37" s="34">
        <v>3.7729999999999997</v>
      </c>
      <c r="T37" s="34">
        <v>3.7279208735450972E-2</v>
      </c>
      <c r="U37" s="34">
        <v>3.8102792087354507</v>
      </c>
      <c r="V37" s="34">
        <v>3.7711863651293358</v>
      </c>
      <c r="W37" s="34">
        <v>49.824999999999989</v>
      </c>
      <c r="X37" s="34">
        <v>0.49229699847438241</v>
      </c>
      <c r="Y37" s="34">
        <v>50.317296998474376</v>
      </c>
      <c r="Z37" s="34">
        <v>49.801049732989448</v>
      </c>
      <c r="AB37" s="34">
        <v>2.1199999999999988</v>
      </c>
      <c r="AC37" s="34">
        <v>2.0946706207038441E-2</v>
      </c>
      <c r="AD37" s="34">
        <v>2.1409467062070373</v>
      </c>
      <c r="AE37" s="34">
        <v>2.1189809419756664</v>
      </c>
      <c r="AF37" s="34">
        <v>3.8879999999999972</v>
      </c>
      <c r="AG37" s="34">
        <v>3.8415468741964831E-2</v>
      </c>
      <c r="AH37" s="34">
        <v>3.9264154687419621</v>
      </c>
      <c r="AI37" s="34">
        <v>3.8861310860383909</v>
      </c>
      <c r="AJ37" s="34">
        <v>25.926000000000002</v>
      </c>
      <c r="AK37" s="34">
        <v>0.25616240807720703</v>
      </c>
      <c r="AL37" s="34">
        <v>26.182162408077208</v>
      </c>
      <c r="AM37" s="34">
        <v>25.913537689462807</v>
      </c>
      <c r="AN37" s="34">
        <v>1.9659999999999982</v>
      </c>
      <c r="AO37" s="34">
        <v>1.9425105850489413E-2</v>
      </c>
      <c r="AP37" s="34">
        <v>1.9854251058504877</v>
      </c>
      <c r="AQ37" s="34">
        <v>1.9650549678887539</v>
      </c>
      <c r="AR37" s="34">
        <v>33.9</v>
      </c>
      <c r="AS37" s="34">
        <v>0.33494968887669968</v>
      </c>
      <c r="AT37" s="34">
        <v>34.234949688876696</v>
      </c>
      <c r="AU37" s="34">
        <v>33.883704685365615</v>
      </c>
    </row>
    <row r="38" spans="1:47" x14ac:dyDescent="0.2">
      <c r="A38" s="18">
        <v>44928</v>
      </c>
      <c r="B38" s="2">
        <v>2</v>
      </c>
      <c r="C38" s="2" t="s">
        <v>16</v>
      </c>
      <c r="D38" s="9">
        <v>20.294699999999999</v>
      </c>
      <c r="E38">
        <v>1.0301035E-2</v>
      </c>
      <c r="G38" s="34">
        <v>1.0670000000000002</v>
      </c>
      <c r="H38" s="34">
        <v>1.4620425827412204E-2</v>
      </c>
      <c r="I38" s="34">
        <v>1.0816204258274125</v>
      </c>
      <c r="J38" s="34">
        <v>1.0704786159642494</v>
      </c>
      <c r="K38" s="34">
        <v>12.326999999999998</v>
      </c>
      <c r="L38" s="34">
        <v>0.16890908076336475</v>
      </c>
      <c r="M38" s="34">
        <v>12.495909080763363</v>
      </c>
      <c r="N38" s="34">
        <v>12.367188283965602</v>
      </c>
      <c r="O38" s="34">
        <v>31.991999999999997</v>
      </c>
      <c r="P38" s="34">
        <v>0.43836613221234405</v>
      </c>
      <c r="Q38" s="34">
        <v>32.430366132212342</v>
      </c>
      <c r="R38" s="34">
        <v>32.096299795621604</v>
      </c>
      <c r="S38" s="34">
        <v>3.7279999999999993</v>
      </c>
      <c r="T38" s="34">
        <v>5.1082425008990323E-2</v>
      </c>
      <c r="U38" s="34">
        <v>3.7790824250089896</v>
      </c>
      <c r="V38" s="34">
        <v>3.7401539646810873</v>
      </c>
      <c r="W38" s="34">
        <v>49.113999999999997</v>
      </c>
      <c r="X38" s="34">
        <v>0.67297806381211134</v>
      </c>
      <c r="Y38" s="34">
        <v>49.786978063812107</v>
      </c>
      <c r="Z38" s="34">
        <v>49.274120660232541</v>
      </c>
      <c r="AB38" s="34">
        <v>2.1199999999999988</v>
      </c>
      <c r="AC38" s="34">
        <v>2.9049018513696203E-2</v>
      </c>
      <c r="AD38" s="34">
        <v>2.1490490185136948</v>
      </c>
      <c r="AE38" s="34">
        <v>2.1269115893572694</v>
      </c>
      <c r="AF38" s="34">
        <v>3.8359999999999972</v>
      </c>
      <c r="AG38" s="34">
        <v>5.256228066912199E-2</v>
      </c>
      <c r="AH38" s="34">
        <v>3.8885622806691194</v>
      </c>
      <c r="AI38" s="34">
        <v>3.848506064516267</v>
      </c>
      <c r="AJ38" s="34">
        <v>25.56900000000001</v>
      </c>
      <c r="AK38" s="34">
        <v>0.35035582753617872</v>
      </c>
      <c r="AL38" s="34">
        <v>25.91935582753619</v>
      </c>
      <c r="AM38" s="34">
        <v>25.652359635979284</v>
      </c>
      <c r="AN38" s="34">
        <v>1.9199999999999982</v>
      </c>
      <c r="AO38" s="34">
        <v>2.6308545069007871E-2</v>
      </c>
      <c r="AP38" s="34">
        <v>1.9463085450690061</v>
      </c>
      <c r="AQ38" s="34">
        <v>1.9262595526254511</v>
      </c>
      <c r="AR38" s="34">
        <v>33.445000000000007</v>
      </c>
      <c r="AS38" s="34">
        <v>0.45827567178800477</v>
      </c>
      <c r="AT38" s="34">
        <v>33.903275671788009</v>
      </c>
      <c r="AU38" s="34">
        <v>33.554036842478276</v>
      </c>
    </row>
    <row r="39" spans="1:47" x14ac:dyDescent="0.2">
      <c r="A39" s="18">
        <v>44928</v>
      </c>
      <c r="B39" s="2">
        <v>3</v>
      </c>
      <c r="C39" s="2" t="s">
        <v>16</v>
      </c>
      <c r="D39" s="9">
        <v>19.334835000000002</v>
      </c>
      <c r="E39">
        <v>1.0337160999999999E-2</v>
      </c>
      <c r="G39" s="34">
        <v>1.0670000000000002</v>
      </c>
      <c r="H39" s="34">
        <v>1.3859333903758368E-2</v>
      </c>
      <c r="I39" s="34">
        <v>1.0808593339037584</v>
      </c>
      <c r="J39" s="34">
        <v>1.0696863169508424</v>
      </c>
      <c r="K39" s="34">
        <v>12.261999999999999</v>
      </c>
      <c r="L39" s="34">
        <v>0.15927193282838339</v>
      </c>
      <c r="M39" s="34">
        <v>12.421271932828382</v>
      </c>
      <c r="N39" s="34">
        <v>12.292871245033954</v>
      </c>
      <c r="O39" s="34">
        <v>31.705000000000002</v>
      </c>
      <c r="P39" s="34">
        <v>0.41181835184504129</v>
      </c>
      <c r="Q39" s="34">
        <v>32.116818351845041</v>
      </c>
      <c r="R39" s="34">
        <v>31.784821629734264</v>
      </c>
      <c r="S39" s="34">
        <v>3.742999999999999</v>
      </c>
      <c r="T39" s="34">
        <v>4.8618075727992087E-2</v>
      </c>
      <c r="U39" s="34">
        <v>3.7916180757279911</v>
      </c>
      <c r="V39" s="34">
        <v>3.7524235092286804</v>
      </c>
      <c r="W39" s="34">
        <v>48.777000000000001</v>
      </c>
      <c r="X39" s="34">
        <v>0.63356769430517512</v>
      </c>
      <c r="Y39" s="34">
        <v>49.410567694305172</v>
      </c>
      <c r="Z39" s="34">
        <v>48.899802700947738</v>
      </c>
      <c r="AB39" s="34">
        <v>2.1199999999999988</v>
      </c>
      <c r="AC39" s="34">
        <v>2.7536820877195615E-2</v>
      </c>
      <c r="AD39" s="34">
        <v>2.1475368208771943</v>
      </c>
      <c r="AE39" s="34">
        <v>2.1253373870063585</v>
      </c>
      <c r="AF39" s="34">
        <v>3.7889999999999966</v>
      </c>
      <c r="AG39" s="34">
        <v>4.9215572784761394E-2</v>
      </c>
      <c r="AH39" s="34">
        <v>3.8382155727847578</v>
      </c>
      <c r="AI39" s="34">
        <v>3.7985393204561744</v>
      </c>
      <c r="AJ39" s="34">
        <v>25.32500000000001</v>
      </c>
      <c r="AK39" s="34">
        <v>0.32894810788442436</v>
      </c>
      <c r="AL39" s="34">
        <v>25.653948107884435</v>
      </c>
      <c r="AM39" s="34">
        <v>25.388759116007588</v>
      </c>
      <c r="AN39" s="34">
        <v>1.9169999999999991</v>
      </c>
      <c r="AO39" s="34">
        <v>2.4900040387539624E-2</v>
      </c>
      <c r="AP39" s="34">
        <v>1.9419000403875388</v>
      </c>
      <c r="AQ39" s="34">
        <v>1.9218263070241464</v>
      </c>
      <c r="AR39" s="34">
        <v>33.151000000000003</v>
      </c>
      <c r="AS39" s="34">
        <v>0.430600541933921</v>
      </c>
      <c r="AT39" s="34">
        <v>33.581600541933923</v>
      </c>
      <c r="AU39" s="34">
        <v>33.234462130494265</v>
      </c>
    </row>
    <row r="40" spans="1:47" x14ac:dyDescent="0.2">
      <c r="A40" s="18">
        <v>44928</v>
      </c>
      <c r="B40" s="2">
        <v>4</v>
      </c>
      <c r="C40" s="2" t="s">
        <v>16</v>
      </c>
      <c r="D40" s="9">
        <v>19.600556000000001</v>
      </c>
      <c r="E40">
        <v>1.0472357E-2</v>
      </c>
      <c r="G40" s="34">
        <v>1.0670000000000002</v>
      </c>
      <c r="H40" s="34">
        <v>1.3913496784967554E-2</v>
      </c>
      <c r="I40" s="34">
        <v>1.0809134967849676</v>
      </c>
      <c r="J40" s="34">
        <v>1.069593784760517</v>
      </c>
      <c r="K40" s="34">
        <v>12.217999999999998</v>
      </c>
      <c r="L40" s="34">
        <v>0.15932062204192457</v>
      </c>
      <c r="M40" s="34">
        <v>12.377320622041923</v>
      </c>
      <c r="N40" s="34">
        <v>12.247700901784437</v>
      </c>
      <c r="O40" s="34">
        <v>31.523</v>
      </c>
      <c r="P40" s="34">
        <v>0.41105450717200764</v>
      </c>
      <c r="Q40" s="34">
        <v>31.934054507172007</v>
      </c>
      <c r="R40" s="34">
        <v>31.599629687915442</v>
      </c>
      <c r="S40" s="34">
        <v>3.7179999999999995</v>
      </c>
      <c r="T40" s="34">
        <v>4.8482081580608578E-2</v>
      </c>
      <c r="U40" s="34">
        <v>3.7664820815806079</v>
      </c>
      <c r="V40" s="34">
        <v>3.7270381365881926</v>
      </c>
      <c r="W40" s="34">
        <v>48.525999999999996</v>
      </c>
      <c r="X40" s="34">
        <v>0.63277070757950837</v>
      </c>
      <c r="Y40" s="34">
        <v>49.158770707579507</v>
      </c>
      <c r="Z40" s="34">
        <v>48.643962511048585</v>
      </c>
      <c r="AB40" s="34">
        <v>2.1199999999999988</v>
      </c>
      <c r="AC40" s="34">
        <v>2.7644435973881158E-2</v>
      </c>
      <c r="AD40" s="34">
        <v>2.1476444359738798</v>
      </c>
      <c r="AE40" s="34">
        <v>2.1251535367312977</v>
      </c>
      <c r="AF40" s="34">
        <v>3.8709999999999969</v>
      </c>
      <c r="AG40" s="34">
        <v>5.0477175308912235E-2</v>
      </c>
      <c r="AH40" s="34">
        <v>3.921477175308909</v>
      </c>
      <c r="AI40" s="34">
        <v>3.8804100663617223</v>
      </c>
      <c r="AJ40" s="34">
        <v>25.243000000000016</v>
      </c>
      <c r="AK40" s="34">
        <v>0.32916438551352967</v>
      </c>
      <c r="AL40" s="34">
        <v>25.572164385513545</v>
      </c>
      <c r="AM40" s="34">
        <v>25.30436355080576</v>
      </c>
      <c r="AN40" s="34">
        <v>1.9159999999999981</v>
      </c>
      <c r="AO40" s="34">
        <v>2.4984311002809564E-2</v>
      </c>
      <c r="AP40" s="34">
        <v>1.9409843110028078</v>
      </c>
      <c r="AQ40" s="34">
        <v>1.9206576303665872</v>
      </c>
      <c r="AR40" s="34">
        <v>33.150000000000013</v>
      </c>
      <c r="AS40" s="34">
        <v>0.43227030779913261</v>
      </c>
      <c r="AT40" s="34">
        <v>33.582270307799142</v>
      </c>
      <c r="AU40" s="34">
        <v>33.230584784265368</v>
      </c>
    </row>
    <row r="41" spans="1:47" x14ac:dyDescent="0.2">
      <c r="A41" s="18">
        <v>44928</v>
      </c>
      <c r="B41" s="2">
        <v>5</v>
      </c>
      <c r="C41" s="2" t="s">
        <v>16</v>
      </c>
      <c r="D41" s="9">
        <v>20.778338999999999</v>
      </c>
      <c r="E41">
        <v>1.0566788000000001E-2</v>
      </c>
      <c r="G41" s="34">
        <v>1.0670000000000002</v>
      </c>
      <c r="H41" s="34">
        <v>1.4015429636499706E-2</v>
      </c>
      <c r="I41" s="34">
        <v>1.0810154296364998</v>
      </c>
      <c r="J41" s="34">
        <v>1.069592568766802</v>
      </c>
      <c r="K41" s="34">
        <v>12.220999999999998</v>
      </c>
      <c r="L41" s="34">
        <v>0.16052724047578526</v>
      </c>
      <c r="M41" s="34">
        <v>12.381527240475783</v>
      </c>
      <c r="N41" s="34">
        <v>12.25069426700945</v>
      </c>
      <c r="O41" s="34">
        <v>31.667000000000005</v>
      </c>
      <c r="P41" s="34">
        <v>0.41595746044895615</v>
      </c>
      <c r="Q41" s="34">
        <v>32.082957460448959</v>
      </c>
      <c r="R41" s="34">
        <v>31.743943650551376</v>
      </c>
      <c r="S41" s="34">
        <v>3.7789999999999995</v>
      </c>
      <c r="T41" s="34">
        <v>4.9638527269289946E-2</v>
      </c>
      <c r="U41" s="34">
        <v>3.8286385272692893</v>
      </c>
      <c r="V41" s="34">
        <v>3.7881821156230027</v>
      </c>
      <c r="W41" s="34">
        <v>48.734000000000002</v>
      </c>
      <c r="X41" s="34">
        <v>0.64013865783053114</v>
      </c>
      <c r="Y41" s="34">
        <v>49.374138657830535</v>
      </c>
      <c r="Z41" s="34">
        <v>48.852412601950633</v>
      </c>
      <c r="AB41" s="34">
        <v>2.1199999999999988</v>
      </c>
      <c r="AC41" s="34">
        <v>2.7846964226222452E-2</v>
      </c>
      <c r="AD41" s="34">
        <v>2.147846964226221</v>
      </c>
      <c r="AE41" s="34">
        <v>2.1251511206987987</v>
      </c>
      <c r="AF41" s="34">
        <v>3.9279999999999977</v>
      </c>
      <c r="AG41" s="34">
        <v>5.1595695981415939E-2</v>
      </c>
      <c r="AH41" s="34">
        <v>3.9795956959814136</v>
      </c>
      <c r="AI41" s="34">
        <v>3.9375441519362657</v>
      </c>
      <c r="AJ41" s="34">
        <v>25.254999999999995</v>
      </c>
      <c r="AK41" s="34">
        <v>0.3317335290251171</v>
      </c>
      <c r="AL41" s="34">
        <v>25.586733529025114</v>
      </c>
      <c r="AM41" s="34">
        <v>25.316363940211414</v>
      </c>
      <c r="AN41" s="34">
        <v>1.9199999999999986</v>
      </c>
      <c r="AO41" s="34">
        <v>2.5219892129409009E-2</v>
      </c>
      <c r="AP41" s="34">
        <v>1.9452198921294077</v>
      </c>
      <c r="AQ41" s="34">
        <v>1.9246651659158933</v>
      </c>
      <c r="AR41" s="34">
        <v>33.222999999999992</v>
      </c>
      <c r="AS41" s="34">
        <v>0.43639608136216451</v>
      </c>
      <c r="AT41" s="34">
        <v>33.659396081362154</v>
      </c>
      <c r="AU41" s="34">
        <v>33.303724378762368</v>
      </c>
    </row>
    <row r="42" spans="1:47" x14ac:dyDescent="0.2">
      <c r="A42" s="18">
        <v>44928</v>
      </c>
      <c r="B42" s="2">
        <v>6</v>
      </c>
      <c r="C42" s="2" t="s">
        <v>16</v>
      </c>
      <c r="D42" s="9">
        <v>22.558848999999999</v>
      </c>
      <c r="E42">
        <v>1.0471639E-2</v>
      </c>
      <c r="G42" s="34">
        <v>1.0670000000000002</v>
      </c>
      <c r="H42" s="34">
        <v>1.4392793561503636E-2</v>
      </c>
      <c r="I42" s="34">
        <v>1.0813927935615038</v>
      </c>
      <c r="J42" s="34">
        <v>1.070068838610126</v>
      </c>
      <c r="K42" s="34">
        <v>12.369</v>
      </c>
      <c r="L42" s="34">
        <v>0.16684579527857399</v>
      </c>
      <c r="M42" s="34">
        <v>12.535845795278574</v>
      </c>
      <c r="N42" s="34">
        <v>12.404574943550749</v>
      </c>
      <c r="O42" s="34">
        <v>32.346999999999994</v>
      </c>
      <c r="P42" s="34">
        <v>0.43632960949761757</v>
      </c>
      <c r="Q42" s="34">
        <v>32.783329609497613</v>
      </c>
      <c r="R42" s="34">
        <v>32.440034416608945</v>
      </c>
      <c r="S42" s="34">
        <v>3.8869999999999996</v>
      </c>
      <c r="T42" s="34">
        <v>5.2431854333237687E-2</v>
      </c>
      <c r="U42" s="34">
        <v>3.9394318543332374</v>
      </c>
      <c r="V42" s="34">
        <v>3.8981795460895592</v>
      </c>
      <c r="W42" s="34">
        <v>49.669999999999995</v>
      </c>
      <c r="X42" s="34">
        <v>0.67000005267093288</v>
      </c>
      <c r="Y42" s="34">
        <v>50.340000052670931</v>
      </c>
      <c r="Z42" s="34">
        <v>49.812857744859379</v>
      </c>
      <c r="AB42" s="34">
        <v>2.1199999999999988</v>
      </c>
      <c r="AC42" s="34">
        <v>2.8596740722012827E-2</v>
      </c>
      <c r="AD42" s="34">
        <v>2.1485967407220117</v>
      </c>
      <c r="AE42" s="34">
        <v>2.1260974112965942</v>
      </c>
      <c r="AF42" s="34">
        <v>3.9729999999999985</v>
      </c>
      <c r="AG42" s="34">
        <v>5.3591910796489138E-2</v>
      </c>
      <c r="AH42" s="34">
        <v>4.0265919107964878</v>
      </c>
      <c r="AI42" s="34">
        <v>3.9844268939063068</v>
      </c>
      <c r="AJ42" s="34">
        <v>25.62</v>
      </c>
      <c r="AK42" s="34">
        <v>0.34558891381979667</v>
      </c>
      <c r="AL42" s="34">
        <v>25.965588913819797</v>
      </c>
      <c r="AM42" s="34">
        <v>25.693686640291872</v>
      </c>
      <c r="AN42" s="34">
        <v>1.9759999999999984</v>
      </c>
      <c r="AO42" s="34">
        <v>2.665432059749874E-2</v>
      </c>
      <c r="AP42" s="34">
        <v>2.0026543205974972</v>
      </c>
      <c r="AQ42" s="34">
        <v>1.9816832475104098</v>
      </c>
      <c r="AR42" s="34">
        <v>33.688999999999993</v>
      </c>
      <c r="AS42" s="34">
        <v>0.45443188593579736</v>
      </c>
      <c r="AT42" s="34">
        <v>34.143431885935797</v>
      </c>
      <c r="AU42" s="34">
        <v>33.785894193005184</v>
      </c>
    </row>
    <row r="43" spans="1:47" x14ac:dyDescent="0.2">
      <c r="A43" s="18">
        <v>44928</v>
      </c>
      <c r="B43" s="2">
        <v>7</v>
      </c>
      <c r="C43" s="2" t="s">
        <v>16</v>
      </c>
      <c r="D43" s="9">
        <v>26.504572</v>
      </c>
      <c r="E43">
        <v>1.0273226E-2</v>
      </c>
      <c r="G43" s="34">
        <v>1.0670000000000002</v>
      </c>
      <c r="H43" s="34">
        <v>1.3094445140195502E-2</v>
      </c>
      <c r="I43" s="34">
        <v>1.0800944451401957</v>
      </c>
      <c r="J43" s="34">
        <v>1.0689983908039258</v>
      </c>
      <c r="K43" s="34">
        <v>12.769</v>
      </c>
      <c r="L43" s="34">
        <v>0.15670381442845019</v>
      </c>
      <c r="M43" s="34">
        <v>12.92570381442845</v>
      </c>
      <c r="N43" s="34">
        <v>12.792915137933765</v>
      </c>
      <c r="O43" s="34">
        <v>33.732999999999997</v>
      </c>
      <c r="P43" s="34">
        <v>0.41397836730479359</v>
      </c>
      <c r="Q43" s="34">
        <v>34.14697836730479</v>
      </c>
      <c r="R43" s="34">
        <v>33.796178741320354</v>
      </c>
      <c r="S43" s="34">
        <v>4.1079999999999997</v>
      </c>
      <c r="T43" s="34">
        <v>5.0414227400115384E-2</v>
      </c>
      <c r="U43" s="34">
        <v>4.1584142274001152</v>
      </c>
      <c r="V43" s="34">
        <v>4.1156938982404183</v>
      </c>
      <c r="W43" s="34">
        <v>51.676999999999992</v>
      </c>
      <c r="X43" s="34">
        <v>0.63419085427355459</v>
      </c>
      <c r="Y43" s="34">
        <v>52.311190854273548</v>
      </c>
      <c r="Z43" s="34">
        <v>51.773786168298464</v>
      </c>
      <c r="AB43" s="34">
        <v>2.1199999999999988</v>
      </c>
      <c r="AC43" s="34">
        <v>2.6017079378832655E-2</v>
      </c>
      <c r="AD43" s="34">
        <v>2.1460170793788316</v>
      </c>
      <c r="AE43" s="34">
        <v>2.1239705609225128</v>
      </c>
      <c r="AF43" s="34">
        <v>4.0719999999999983</v>
      </c>
      <c r="AG43" s="34">
        <v>4.9972427938965371E-2</v>
      </c>
      <c r="AH43" s="34">
        <v>4.1219724279389638</v>
      </c>
      <c r="AI43" s="34">
        <v>4.0796264736209782</v>
      </c>
      <c r="AJ43" s="34">
        <v>26.564999999999994</v>
      </c>
      <c r="AK43" s="34">
        <v>0.32601118570692911</v>
      </c>
      <c r="AL43" s="34">
        <v>26.891011185706923</v>
      </c>
      <c r="AM43" s="34">
        <v>26.614753750427628</v>
      </c>
      <c r="AN43" s="34">
        <v>2.0469999999999984</v>
      </c>
      <c r="AO43" s="34">
        <v>2.5121208249278507E-2</v>
      </c>
      <c r="AP43" s="34">
        <v>2.072121208249277</v>
      </c>
      <c r="AQ43" s="34">
        <v>2.0508338387775389</v>
      </c>
      <c r="AR43" s="34">
        <v>34.803999999999988</v>
      </c>
      <c r="AS43" s="34">
        <v>0.42712190127400562</v>
      </c>
      <c r="AT43" s="34">
        <v>35.231121901273994</v>
      </c>
      <c r="AU43" s="34">
        <v>34.869184623748652</v>
      </c>
    </row>
    <row r="44" spans="1:47" x14ac:dyDescent="0.2">
      <c r="A44" s="18">
        <v>44928</v>
      </c>
      <c r="B44" s="2">
        <v>8</v>
      </c>
      <c r="C44" s="2" t="s">
        <v>16</v>
      </c>
      <c r="D44" s="9">
        <v>34.922021000000001</v>
      </c>
      <c r="E44">
        <v>1.0253454E-2</v>
      </c>
      <c r="G44" s="34">
        <v>1.0670000000000002</v>
      </c>
      <c r="H44" s="34">
        <v>1.8526248682633337E-2</v>
      </c>
      <c r="I44" s="34">
        <v>1.0855262486826336</v>
      </c>
      <c r="J44" s="34">
        <v>1.0743958552259736</v>
      </c>
      <c r="K44" s="34">
        <v>13.313999999999998</v>
      </c>
      <c r="L44" s="34">
        <v>0.23117007962566091</v>
      </c>
      <c r="M44" s="34">
        <v>13.54517007962566</v>
      </c>
      <c r="N44" s="34">
        <v>13.406285301292042</v>
      </c>
      <c r="O44" s="34">
        <v>35.399000000000008</v>
      </c>
      <c r="P44" s="34">
        <v>0.61463043778494619</v>
      </c>
      <c r="Q44" s="34">
        <v>36.013630437784954</v>
      </c>
      <c r="R44" s="34">
        <v>35.644366334718129</v>
      </c>
      <c r="S44" s="34">
        <v>4.3239999999999998</v>
      </c>
      <c r="T44" s="34">
        <v>7.5077318935057674E-2</v>
      </c>
      <c r="U44" s="34">
        <v>4.3990773189350572</v>
      </c>
      <c r="V44" s="34">
        <v>4.353971582002913</v>
      </c>
      <c r="W44" s="34">
        <v>54.104000000000006</v>
      </c>
      <c r="X44" s="34">
        <v>0.93940408502829809</v>
      </c>
      <c r="Y44" s="34">
        <v>55.0434040850283</v>
      </c>
      <c r="Z44" s="34">
        <v>54.479019073239058</v>
      </c>
      <c r="AB44" s="34">
        <v>2.1199999999999988</v>
      </c>
      <c r="AC44" s="34">
        <v>3.6809416314135562E-2</v>
      </c>
      <c r="AD44" s="34">
        <v>2.1568094163141343</v>
      </c>
      <c r="AE44" s="34">
        <v>2.1346946701771903</v>
      </c>
      <c r="AF44" s="34">
        <v>4.2149999999999999</v>
      </c>
      <c r="AG44" s="34">
        <v>7.318475932267994E-2</v>
      </c>
      <c r="AH44" s="34">
        <v>4.2881847593226796</v>
      </c>
      <c r="AI44" s="34">
        <v>4.2442160541494633</v>
      </c>
      <c r="AJ44" s="34">
        <v>27.667000000000005</v>
      </c>
      <c r="AK44" s="34">
        <v>0.48038024583169309</v>
      </c>
      <c r="AL44" s="34">
        <v>28.147380245831698</v>
      </c>
      <c r="AM44" s="34">
        <v>27.858772377260554</v>
      </c>
      <c r="AN44" s="34">
        <v>2.1709999999999985</v>
      </c>
      <c r="AO44" s="34">
        <v>3.7694925857541646E-2</v>
      </c>
      <c r="AP44" s="34">
        <v>2.2086949258575403</v>
      </c>
      <c r="AQ44" s="34">
        <v>2.1860481740352267</v>
      </c>
      <c r="AR44" s="34">
        <v>36.173000000000002</v>
      </c>
      <c r="AS44" s="34">
        <v>0.62806934732605024</v>
      </c>
      <c r="AT44" s="34">
        <v>36.801069347326056</v>
      </c>
      <c r="AU44" s="34">
        <v>36.423731275622437</v>
      </c>
    </row>
    <row r="45" spans="1:47" x14ac:dyDescent="0.2">
      <c r="A45" s="18">
        <v>44928</v>
      </c>
      <c r="B45" s="2">
        <v>9</v>
      </c>
      <c r="C45" s="2" t="s">
        <v>16</v>
      </c>
      <c r="D45" s="9">
        <v>27.382175</v>
      </c>
      <c r="E45">
        <v>1.018531E-2</v>
      </c>
      <c r="G45" s="34">
        <v>1.0670000000000002</v>
      </c>
      <c r="H45" s="34">
        <v>1.260899487607549E-2</v>
      </c>
      <c r="I45" s="34">
        <v>1.0796089948760756</v>
      </c>
      <c r="J45" s="34">
        <v>1.0686128425844743</v>
      </c>
      <c r="K45" s="34">
        <v>13.409000000000001</v>
      </c>
      <c r="L45" s="34">
        <v>0.15845736859727855</v>
      </c>
      <c r="M45" s="34">
        <v>13.56745736859728</v>
      </c>
      <c r="N45" s="34">
        <v>13.429268609386332</v>
      </c>
      <c r="O45" s="34">
        <v>36.851000000000006</v>
      </c>
      <c r="P45" s="34">
        <v>0.43547710419705515</v>
      </c>
      <c r="Q45" s="34">
        <v>37.286477104197061</v>
      </c>
      <c r="R45" s="34">
        <v>36.906702776082909</v>
      </c>
      <c r="S45" s="34">
        <v>4.4730000000000008</v>
      </c>
      <c r="T45" s="34">
        <v>5.285851366512246E-2</v>
      </c>
      <c r="U45" s="34">
        <v>4.5258585136651233</v>
      </c>
      <c r="V45" s="34">
        <v>4.4797612416873047</v>
      </c>
      <c r="W45" s="34">
        <v>55.800000000000004</v>
      </c>
      <c r="X45" s="34">
        <v>0.65940198133553174</v>
      </c>
      <c r="Y45" s="34">
        <v>56.459401981335539</v>
      </c>
      <c r="Z45" s="34">
        <v>55.884345469741021</v>
      </c>
      <c r="AB45" s="34">
        <v>2.1199999999999988</v>
      </c>
      <c r="AC45" s="34">
        <v>2.5052548394826634E-2</v>
      </c>
      <c r="AD45" s="34">
        <v>2.1450525483948253</v>
      </c>
      <c r="AE45" s="34">
        <v>2.123204523223134</v>
      </c>
      <c r="AF45" s="34">
        <v>4.0439999999999969</v>
      </c>
      <c r="AG45" s="34">
        <v>4.7788917787112681E-2</v>
      </c>
      <c r="AH45" s="34">
        <v>4.0917889177871096</v>
      </c>
      <c r="AI45" s="34">
        <v>4.0501127792048832</v>
      </c>
      <c r="AJ45" s="34">
        <v>27.673000000000012</v>
      </c>
      <c r="AK45" s="34">
        <v>0.32701847723115002</v>
      </c>
      <c r="AL45" s="34">
        <v>28.000018477231162</v>
      </c>
      <c r="AM45" s="34">
        <v>27.714829609034833</v>
      </c>
      <c r="AN45" s="34">
        <v>2.1889999999999992</v>
      </c>
      <c r="AO45" s="34">
        <v>2.5867937941639392E-2</v>
      </c>
      <c r="AP45" s="34">
        <v>2.2148679379416385</v>
      </c>
      <c r="AQ45" s="34">
        <v>2.1923088213846422</v>
      </c>
      <c r="AR45" s="34">
        <v>36.02600000000001</v>
      </c>
      <c r="AS45" s="34">
        <v>0.42572788135472872</v>
      </c>
      <c r="AT45" s="34">
        <v>36.451727881354735</v>
      </c>
      <c r="AU45" s="34">
        <v>36.080455732847497</v>
      </c>
    </row>
    <row r="46" spans="1:47" x14ac:dyDescent="0.2">
      <c r="A46" s="18">
        <v>44928</v>
      </c>
      <c r="B46" s="2">
        <v>10</v>
      </c>
      <c r="C46" s="2" t="s">
        <v>16</v>
      </c>
      <c r="D46" s="9">
        <v>24.528278</v>
      </c>
      <c r="E46">
        <v>9.5382360000000003E-3</v>
      </c>
      <c r="G46" s="34">
        <v>1.0670000000000002</v>
      </c>
      <c r="H46" s="34">
        <v>1.0302302009793143E-2</v>
      </c>
      <c r="I46" s="34">
        <v>1.0773023020097934</v>
      </c>
      <c r="J46" s="34">
        <v>1.0670267384098806</v>
      </c>
      <c r="K46" s="34">
        <v>13.991999999999999</v>
      </c>
      <c r="L46" s="34">
        <v>0.13509822841708122</v>
      </c>
      <c r="M46" s="34">
        <v>14.127098228417081</v>
      </c>
      <c r="N46" s="34">
        <v>13.992350631519257</v>
      </c>
      <c r="O46" s="34">
        <v>39.036999999999999</v>
      </c>
      <c r="P46" s="34">
        <v>0.37691749161789589</v>
      </c>
      <c r="Q46" s="34">
        <v>39.413917491617894</v>
      </c>
      <c r="R46" s="34">
        <v>39.037978244898312</v>
      </c>
      <c r="S46" s="34">
        <v>4.6399999999999988</v>
      </c>
      <c r="T46" s="34">
        <v>4.4801013425904562E-2</v>
      </c>
      <c r="U46" s="34">
        <v>4.6848010134259033</v>
      </c>
      <c r="V46" s="34">
        <v>4.6401162757468075</v>
      </c>
      <c r="W46" s="34">
        <v>58.735999999999997</v>
      </c>
      <c r="X46" s="34">
        <v>0.56711903547067488</v>
      </c>
      <c r="Y46" s="34">
        <v>59.303119035470672</v>
      </c>
      <c r="Z46" s="34">
        <v>58.737471890574255</v>
      </c>
      <c r="AB46" s="34">
        <v>2.1199999999999988</v>
      </c>
      <c r="AC46" s="34">
        <v>2.0469428548042595E-2</v>
      </c>
      <c r="AD46" s="34">
        <v>2.1404694285480415</v>
      </c>
      <c r="AE46" s="34">
        <v>2.1200531259877651</v>
      </c>
      <c r="AF46" s="34">
        <v>4.1899999999999977</v>
      </c>
      <c r="AG46" s="34">
        <v>4.0456087554857773E-2</v>
      </c>
      <c r="AH46" s="34">
        <v>4.2304560875548551</v>
      </c>
      <c r="AI46" s="34">
        <v>4.1901049990041201</v>
      </c>
      <c r="AJ46" s="34">
        <v>28.264000000000006</v>
      </c>
      <c r="AK46" s="34">
        <v>0.27289996626503599</v>
      </c>
      <c r="AL46" s="34">
        <v>28.536899966265043</v>
      </c>
      <c r="AM46" s="34">
        <v>28.264708279678413</v>
      </c>
      <c r="AN46" s="34">
        <v>2.2869999999999981</v>
      </c>
      <c r="AO46" s="34">
        <v>2.2081878815742171E-2</v>
      </c>
      <c r="AP46" s="34">
        <v>2.3090818788157401</v>
      </c>
      <c r="AQ46" s="34">
        <v>2.2870573109122723</v>
      </c>
      <c r="AR46" s="34">
        <v>36.861000000000004</v>
      </c>
      <c r="AS46" s="34">
        <v>0.35590736118367855</v>
      </c>
      <c r="AT46" s="34">
        <v>37.216907361183679</v>
      </c>
      <c r="AU46" s="34">
        <v>36.86192371558257</v>
      </c>
    </row>
    <row r="47" spans="1:47" x14ac:dyDescent="0.2">
      <c r="A47" s="18">
        <v>44928</v>
      </c>
      <c r="B47" s="2">
        <v>11</v>
      </c>
      <c r="C47" s="2" t="s">
        <v>16</v>
      </c>
      <c r="D47" s="9">
        <v>36.874279999999999</v>
      </c>
      <c r="E47">
        <v>9.7512329999999998E-3</v>
      </c>
      <c r="G47" s="34">
        <v>1.0670000000000002</v>
      </c>
      <c r="H47" s="34">
        <v>8.2482132798457949E-3</v>
      </c>
      <c r="I47" s="34">
        <v>1.075248213279846</v>
      </c>
      <c r="J47" s="34">
        <v>1.0647632174193205</v>
      </c>
      <c r="K47" s="34">
        <v>14.638999999999998</v>
      </c>
      <c r="L47" s="34">
        <v>0.11316363093126762</v>
      </c>
      <c r="M47" s="34">
        <v>14.752163630931266</v>
      </c>
      <c r="N47" s="34">
        <v>14.608311846111929</v>
      </c>
      <c r="O47" s="34">
        <v>41.202999999999996</v>
      </c>
      <c r="P47" s="34">
        <v>0.31851090137721294</v>
      </c>
      <c r="Q47" s="34">
        <v>41.521510901377212</v>
      </c>
      <c r="R47" s="34">
        <v>41.116624974065843</v>
      </c>
      <c r="S47" s="34">
        <v>4.74</v>
      </c>
      <c r="T47" s="34">
        <v>3.6641547278790126E-2</v>
      </c>
      <c r="U47" s="34">
        <v>4.77664154727879</v>
      </c>
      <c r="V47" s="34">
        <v>4.7300634025937942</v>
      </c>
      <c r="W47" s="34">
        <v>61.648999999999994</v>
      </c>
      <c r="X47" s="34">
        <v>0.47656429286711643</v>
      </c>
      <c r="Y47" s="34">
        <v>62.125564292867118</v>
      </c>
      <c r="Z47" s="34">
        <v>61.519763440190886</v>
      </c>
      <c r="AB47" s="34">
        <v>2.1199999999999988</v>
      </c>
      <c r="AC47" s="34">
        <v>1.6388202580387132E-2</v>
      </c>
      <c r="AD47" s="34">
        <v>2.136388202580386</v>
      </c>
      <c r="AE47" s="34">
        <v>2.1155557834385732</v>
      </c>
      <c r="AF47" s="34">
        <v>4.2789999999999981</v>
      </c>
      <c r="AG47" s="34">
        <v>3.3077886245979508E-2</v>
      </c>
      <c r="AH47" s="34">
        <v>4.3120778862459774</v>
      </c>
      <c r="AI47" s="34">
        <v>4.2700298100630452</v>
      </c>
      <c r="AJ47" s="34">
        <v>29.135999999999989</v>
      </c>
      <c r="AK47" s="34">
        <v>0.22522956150101869</v>
      </c>
      <c r="AL47" s="34">
        <v>29.361229561501005</v>
      </c>
      <c r="AM47" s="34">
        <v>29.074921370880322</v>
      </c>
      <c r="AN47" s="34">
        <v>2.2329999999999983</v>
      </c>
      <c r="AO47" s="34">
        <v>1.7261724699058709E-2</v>
      </c>
      <c r="AP47" s="34">
        <v>2.2502617246990568</v>
      </c>
      <c r="AQ47" s="34">
        <v>2.2283188983105342</v>
      </c>
      <c r="AR47" s="34">
        <v>37.767999999999979</v>
      </c>
      <c r="AS47" s="34">
        <v>0.29195737502644409</v>
      </c>
      <c r="AT47" s="34">
        <v>38.059957375026428</v>
      </c>
      <c r="AU47" s="34">
        <v>37.688825862692475</v>
      </c>
    </row>
    <row r="48" spans="1:47" x14ac:dyDescent="0.2">
      <c r="A48" s="18">
        <v>44928</v>
      </c>
      <c r="B48" s="2">
        <v>12</v>
      </c>
      <c r="C48" s="2" t="s">
        <v>16</v>
      </c>
      <c r="D48" s="9">
        <v>32.393262</v>
      </c>
      <c r="E48">
        <v>9.5995109999999998E-3</v>
      </c>
      <c r="G48" s="34">
        <v>1.0670000000000002</v>
      </c>
      <c r="H48" s="34">
        <v>7.8944192199167547E-3</v>
      </c>
      <c r="I48" s="34">
        <v>1.074894419219917</v>
      </c>
      <c r="J48" s="34">
        <v>1.0645759584187768</v>
      </c>
      <c r="K48" s="34">
        <v>14.857999999999997</v>
      </c>
      <c r="L48" s="34">
        <v>0.10992997260498885</v>
      </c>
      <c r="M48" s="34">
        <v>14.967929972604987</v>
      </c>
      <c r="N48" s="34">
        <v>14.824245164185735</v>
      </c>
      <c r="O48" s="34">
        <v>42.209000000000003</v>
      </c>
      <c r="P48" s="34">
        <v>0.31229197830690375</v>
      </c>
      <c r="Q48" s="34">
        <v>42.521291978306905</v>
      </c>
      <c r="R48" s="34">
        <v>42.113108368226939</v>
      </c>
      <c r="S48" s="34">
        <v>4.8499999999999988</v>
      </c>
      <c r="T48" s="34">
        <v>3.5883723726894329E-2</v>
      </c>
      <c r="U48" s="34">
        <v>4.8858837237268933</v>
      </c>
      <c r="V48" s="34">
        <v>4.8389816291762564</v>
      </c>
      <c r="W48" s="34">
        <v>62.984000000000002</v>
      </c>
      <c r="X48" s="34">
        <v>0.46600009385870367</v>
      </c>
      <c r="Y48" s="34">
        <v>63.450000093858705</v>
      </c>
      <c r="Z48" s="34">
        <v>62.840911120007704</v>
      </c>
      <c r="AB48" s="34">
        <v>2.1199999999999988</v>
      </c>
      <c r="AC48" s="34">
        <v>1.5685256556910505E-2</v>
      </c>
      <c r="AD48" s="34">
        <v>2.1356852565569091</v>
      </c>
      <c r="AE48" s="34">
        <v>2.1151837224440531</v>
      </c>
      <c r="AF48" s="34">
        <v>4.1359999999999983</v>
      </c>
      <c r="AG48" s="34">
        <v>3.060104769782163E-2</v>
      </c>
      <c r="AH48" s="34">
        <v>4.1666010476978199</v>
      </c>
      <c r="AI48" s="34">
        <v>4.1266037151078327</v>
      </c>
      <c r="AJ48" s="34">
        <v>29.670000000000012</v>
      </c>
      <c r="AK48" s="34">
        <v>0.21951960473751658</v>
      </c>
      <c r="AL48" s="34">
        <v>29.889519604737529</v>
      </c>
      <c r="AM48" s="34">
        <v>29.602594832507137</v>
      </c>
      <c r="AN48" s="34">
        <v>2.2729999999999988</v>
      </c>
      <c r="AO48" s="34">
        <v>1.6817258563140369E-2</v>
      </c>
      <c r="AP48" s="34">
        <v>2.2898172585631391</v>
      </c>
      <c r="AQ48" s="34">
        <v>2.2678361326015724</v>
      </c>
      <c r="AR48" s="34">
        <v>38.199000000000005</v>
      </c>
      <c r="AS48" s="34">
        <v>0.28262316755538908</v>
      </c>
      <c r="AT48" s="34">
        <v>38.481623167555398</v>
      </c>
      <c r="AU48" s="34">
        <v>38.112218402660595</v>
      </c>
    </row>
    <row r="49" spans="1:47" x14ac:dyDescent="0.2">
      <c r="A49" s="18">
        <v>44928</v>
      </c>
      <c r="B49" s="2">
        <v>13</v>
      </c>
      <c r="C49" s="2" t="s">
        <v>16</v>
      </c>
      <c r="D49" s="9">
        <v>38.146720000000002</v>
      </c>
      <c r="E49">
        <v>9.6559790000000003E-3</v>
      </c>
      <c r="G49" s="34">
        <v>1.0670000000000002</v>
      </c>
      <c r="H49" s="34">
        <v>7.316319833889068E-3</v>
      </c>
      <c r="I49" s="34">
        <v>1.0743163198338892</v>
      </c>
      <c r="J49" s="34">
        <v>1.0639427440102158</v>
      </c>
      <c r="K49" s="34">
        <v>14.976999999999999</v>
      </c>
      <c r="L49" s="34">
        <v>0.10269589704981869</v>
      </c>
      <c r="M49" s="34">
        <v>15.079695897049817</v>
      </c>
      <c r="N49" s="34">
        <v>14.934086670141516</v>
      </c>
      <c r="O49" s="34">
        <v>41.926000000000002</v>
      </c>
      <c r="P49" s="34">
        <v>0.28748268543170857</v>
      </c>
      <c r="Q49" s="34">
        <v>42.213482685431714</v>
      </c>
      <c r="R49" s="34">
        <v>41.805870183104318</v>
      </c>
      <c r="S49" s="34">
        <v>4.7759999999999998</v>
      </c>
      <c r="T49" s="34">
        <v>3.2748588122450031E-2</v>
      </c>
      <c r="U49" s="34">
        <v>4.8087485881224499</v>
      </c>
      <c r="V49" s="34">
        <v>4.7623154127392597</v>
      </c>
      <c r="W49" s="34">
        <v>62.745999999999995</v>
      </c>
      <c r="X49" s="34">
        <v>0.43024349043786636</v>
      </c>
      <c r="Y49" s="34">
        <v>63.176243490437869</v>
      </c>
      <c r="Z49" s="34">
        <v>62.566215009995311</v>
      </c>
      <c r="AB49" s="34">
        <v>2.1199999999999988</v>
      </c>
      <c r="AC49" s="34">
        <v>1.4536642968926723E-2</v>
      </c>
      <c r="AD49" s="34">
        <v>2.1345366429689254</v>
      </c>
      <c r="AE49" s="34">
        <v>2.113925601969687</v>
      </c>
      <c r="AF49" s="34">
        <v>4.3969999999999985</v>
      </c>
      <c r="AG49" s="34">
        <v>3.0149820346401329E-2</v>
      </c>
      <c r="AH49" s="34">
        <v>4.4271498203463997</v>
      </c>
      <c r="AI49" s="34">
        <v>4.3844013546512812</v>
      </c>
      <c r="AJ49" s="34">
        <v>29.593</v>
      </c>
      <c r="AK49" s="34">
        <v>0.20291645065068339</v>
      </c>
      <c r="AL49" s="34">
        <v>29.795916450650683</v>
      </c>
      <c r="AM49" s="34">
        <v>29.508207707117446</v>
      </c>
      <c r="AN49" s="34">
        <v>2.2759999999999985</v>
      </c>
      <c r="AO49" s="34">
        <v>1.5606320470413782E-2</v>
      </c>
      <c r="AP49" s="34">
        <v>2.2916063204704122</v>
      </c>
      <c r="AQ49" s="34">
        <v>2.2694786179636828</v>
      </c>
      <c r="AR49" s="34">
        <v>38.385999999999996</v>
      </c>
      <c r="AS49" s="34">
        <v>0.26320923443642524</v>
      </c>
      <c r="AT49" s="34">
        <v>38.64920923443642</v>
      </c>
      <c r="AU49" s="34">
        <v>38.276013281702099</v>
      </c>
    </row>
    <row r="50" spans="1:47" x14ac:dyDescent="0.2">
      <c r="A50" s="18">
        <v>44928</v>
      </c>
      <c r="B50" s="2">
        <v>14</v>
      </c>
      <c r="C50" s="2" t="s">
        <v>16</v>
      </c>
      <c r="D50" s="9">
        <v>37.898600999999999</v>
      </c>
      <c r="E50">
        <v>9.2053090000000001E-3</v>
      </c>
      <c r="G50" s="34">
        <v>1.0670000000000002</v>
      </c>
      <c r="H50" s="34">
        <v>1.0859484307524659E-2</v>
      </c>
      <c r="I50" s="34">
        <v>1.0778594843075249</v>
      </c>
      <c r="J50" s="34">
        <v>1.0679374546958933</v>
      </c>
      <c r="K50" s="34">
        <v>15.025999999999998</v>
      </c>
      <c r="L50" s="34">
        <v>0.1529284078770998</v>
      </c>
      <c r="M50" s="34">
        <v>15.178928407877098</v>
      </c>
      <c r="N50" s="34">
        <v>15.039201681593712</v>
      </c>
      <c r="O50" s="34">
        <v>42.117000000000004</v>
      </c>
      <c r="P50" s="34">
        <v>0.42864939135896535</v>
      </c>
      <c r="Q50" s="34">
        <v>42.545649391358971</v>
      </c>
      <c r="R50" s="34">
        <v>42.154003542105848</v>
      </c>
      <c r="S50" s="34">
        <v>4.758</v>
      </c>
      <c r="T50" s="34">
        <v>4.8424954391004985E-2</v>
      </c>
      <c r="U50" s="34">
        <v>4.8064249543910051</v>
      </c>
      <c r="V50" s="34">
        <v>4.7621803275005252</v>
      </c>
      <c r="W50" s="34">
        <v>62.968000000000004</v>
      </c>
      <c r="X50" s="34">
        <v>0.64086223793459485</v>
      </c>
      <c r="Y50" s="34">
        <v>63.608862237934602</v>
      </c>
      <c r="Z50" s="34">
        <v>63.023323005895975</v>
      </c>
      <c r="AB50" s="34">
        <v>2.1199999999999988</v>
      </c>
      <c r="AC50" s="34">
        <v>2.1576482410451979E-2</v>
      </c>
      <c r="AD50" s="34">
        <v>2.1415764824104508</v>
      </c>
      <c r="AE50" s="34">
        <v>2.1218626091427293</v>
      </c>
      <c r="AF50" s="34">
        <v>4.1979999999999977</v>
      </c>
      <c r="AG50" s="34">
        <v>4.2725506207111984E-2</v>
      </c>
      <c r="AH50" s="34">
        <v>4.2407255062071094</v>
      </c>
      <c r="AI50" s="34">
        <v>4.2016883175382915</v>
      </c>
      <c r="AJ50" s="34">
        <v>29.716000000000008</v>
      </c>
      <c r="AK50" s="34">
        <v>0.30243714684386391</v>
      </c>
      <c r="AL50" s="34">
        <v>30.018437146843873</v>
      </c>
      <c r="AM50" s="34">
        <v>29.742108157210094</v>
      </c>
      <c r="AN50" s="34">
        <v>2.2529999999999983</v>
      </c>
      <c r="AO50" s="34">
        <v>2.2930101354126556E-2</v>
      </c>
      <c r="AP50" s="34">
        <v>2.2759301013541249</v>
      </c>
      <c r="AQ50" s="34">
        <v>2.2549794615087588</v>
      </c>
      <c r="AR50" s="34">
        <v>38.287000000000006</v>
      </c>
      <c r="AS50" s="34">
        <v>0.38966923681555443</v>
      </c>
      <c r="AT50" s="34">
        <v>38.676669236815563</v>
      </c>
      <c r="AU50" s="34">
        <v>38.320638545399873</v>
      </c>
    </row>
    <row r="51" spans="1:47" x14ac:dyDescent="0.2">
      <c r="A51" s="18">
        <v>44928</v>
      </c>
      <c r="B51" s="2">
        <v>15</v>
      </c>
      <c r="C51" s="2" t="s">
        <v>16</v>
      </c>
      <c r="D51" s="9">
        <v>31.548835</v>
      </c>
      <c r="E51">
        <v>9.0607459999999997E-3</v>
      </c>
      <c r="G51" s="34">
        <v>1.0670000000000002</v>
      </c>
      <c r="H51" s="34">
        <v>8.469021887770517E-3</v>
      </c>
      <c r="I51" s="34">
        <v>1.0754690218877707</v>
      </c>
      <c r="J51" s="34">
        <v>1.0657244702495772</v>
      </c>
      <c r="K51" s="34">
        <v>15.056999999999999</v>
      </c>
      <c r="L51" s="34">
        <v>0.11951083651748888</v>
      </c>
      <c r="M51" s="34">
        <v>15.176510836517487</v>
      </c>
      <c r="N51" s="34">
        <v>15.039000326661554</v>
      </c>
      <c r="O51" s="34">
        <v>41.988000000000007</v>
      </c>
      <c r="P51" s="34">
        <v>0.33326831398660589</v>
      </c>
      <c r="Q51" s="34">
        <v>42.321268313986614</v>
      </c>
      <c r="R51" s="34">
        <v>41.937806051395732</v>
      </c>
      <c r="S51" s="34">
        <v>4.754999999999999</v>
      </c>
      <c r="T51" s="34">
        <v>3.7741517409886405E-2</v>
      </c>
      <c r="U51" s="34">
        <v>4.7927415174098851</v>
      </c>
      <c r="V51" s="34">
        <v>4.74931570387698</v>
      </c>
      <c r="W51" s="34">
        <v>62.867000000000004</v>
      </c>
      <c r="X51" s="34">
        <v>0.49898968980175168</v>
      </c>
      <c r="Y51" s="34">
        <v>63.365989689801758</v>
      </c>
      <c r="Z51" s="34">
        <v>62.791846552183848</v>
      </c>
      <c r="AB51" s="34">
        <v>2.1199999999999988</v>
      </c>
      <c r="AC51" s="34">
        <v>1.6826922588634941E-2</v>
      </c>
      <c r="AD51" s="34">
        <v>2.1368269225886336</v>
      </c>
      <c r="AE51" s="34">
        <v>2.1174656765970963</v>
      </c>
      <c r="AF51" s="34">
        <v>4.1609999999999978</v>
      </c>
      <c r="AG51" s="34">
        <v>3.3026804194014152E-2</v>
      </c>
      <c r="AH51" s="34">
        <v>4.1940268041940119</v>
      </c>
      <c r="AI51" s="34">
        <v>4.1560257926040185</v>
      </c>
      <c r="AJ51" s="34">
        <v>29.712000000000014</v>
      </c>
      <c r="AK51" s="34">
        <v>0.23583090752524619</v>
      </c>
      <c r="AL51" s="34">
        <v>29.947830907525262</v>
      </c>
      <c r="AM51" s="34">
        <v>29.676481218421227</v>
      </c>
      <c r="AN51" s="34">
        <v>2.2439999999999989</v>
      </c>
      <c r="AO51" s="34">
        <v>1.7811138815517366E-2</v>
      </c>
      <c r="AP51" s="34">
        <v>2.2618111388155162</v>
      </c>
      <c r="AQ51" s="34">
        <v>2.2413174425867384</v>
      </c>
      <c r="AR51" s="34">
        <v>38.237000000000009</v>
      </c>
      <c r="AS51" s="34">
        <v>0.30349577312341264</v>
      </c>
      <c r="AT51" s="34">
        <v>38.540495773123425</v>
      </c>
      <c r="AU51" s="34">
        <v>38.191290130209083</v>
      </c>
    </row>
    <row r="52" spans="1:47" x14ac:dyDescent="0.2">
      <c r="A52" s="18">
        <v>44928</v>
      </c>
      <c r="B52" s="2">
        <v>16</v>
      </c>
      <c r="C52" s="2" t="s">
        <v>16</v>
      </c>
      <c r="D52" s="9">
        <v>32.036796000000002</v>
      </c>
      <c r="E52">
        <v>9.1611120000000008E-3</v>
      </c>
      <c r="G52" s="34">
        <v>1.0670000000000002</v>
      </c>
      <c r="H52" s="34">
        <v>7.9755734615075194E-3</v>
      </c>
      <c r="I52" s="34">
        <v>1.0749755734615076</v>
      </c>
      <c r="J52" s="34">
        <v>1.0651276018357625</v>
      </c>
      <c r="K52" s="34">
        <v>14.898999999999999</v>
      </c>
      <c r="L52" s="34">
        <v>0.11136651265510825</v>
      </c>
      <c r="M52" s="34">
        <v>15.010366512655107</v>
      </c>
      <c r="N52" s="34">
        <v>14.872854863871623</v>
      </c>
      <c r="O52" s="34">
        <v>41.796000000000006</v>
      </c>
      <c r="P52" s="34">
        <v>0.31241524685770222</v>
      </c>
      <c r="Q52" s="34">
        <v>42.10841524685771</v>
      </c>
      <c r="R52" s="34">
        <v>41.722655338638738</v>
      </c>
      <c r="S52" s="34">
        <v>4.5759999999999996</v>
      </c>
      <c r="T52" s="34">
        <v>3.4204521236980694E-2</v>
      </c>
      <c r="U52" s="34">
        <v>4.6102045212369802</v>
      </c>
      <c r="V52" s="34">
        <v>4.5679699212750213</v>
      </c>
      <c r="W52" s="34">
        <v>62.338000000000008</v>
      </c>
      <c r="X52" s="34">
        <v>0.46596185421129865</v>
      </c>
      <c r="Y52" s="34">
        <v>62.803961854211309</v>
      </c>
      <c r="Z52" s="34">
        <v>62.228607725621146</v>
      </c>
      <c r="AB52" s="34">
        <v>2.1199999999999988</v>
      </c>
      <c r="AC52" s="34">
        <v>1.5846500223426364E-2</v>
      </c>
      <c r="AD52" s="34">
        <v>2.1358465002234253</v>
      </c>
      <c r="AE52" s="34">
        <v>2.1162797712200705</v>
      </c>
      <c r="AF52" s="34">
        <v>4.0979999999999981</v>
      </c>
      <c r="AG52" s="34">
        <v>3.0631583922453413E-2</v>
      </c>
      <c r="AH52" s="34">
        <v>4.1286315839224512</v>
      </c>
      <c r="AI52" s="34">
        <v>4.0908087275753999</v>
      </c>
      <c r="AJ52" s="34">
        <v>29.599999999999998</v>
      </c>
      <c r="AK52" s="34">
        <v>0.22125302198746252</v>
      </c>
      <c r="AL52" s="34">
        <v>29.821253021987459</v>
      </c>
      <c r="AM52" s="34">
        <v>29.548057183072693</v>
      </c>
      <c r="AN52" s="34">
        <v>2.2109999999999985</v>
      </c>
      <c r="AO52" s="34">
        <v>1.6526703770752681E-2</v>
      </c>
      <c r="AP52" s="34">
        <v>2.2275267037707511</v>
      </c>
      <c r="AQ52" s="34">
        <v>2.2071200821545163</v>
      </c>
      <c r="AR52" s="34">
        <v>38.028999999999996</v>
      </c>
      <c r="AS52" s="34">
        <v>0.28425780990409494</v>
      </c>
      <c r="AT52" s="34">
        <v>38.313257809904087</v>
      </c>
      <c r="AU52" s="34">
        <v>37.962265764022682</v>
      </c>
    </row>
    <row r="53" spans="1:47" x14ac:dyDescent="0.2">
      <c r="A53" s="18">
        <v>44928</v>
      </c>
      <c r="B53" s="2">
        <v>17</v>
      </c>
      <c r="C53" s="2" t="s">
        <v>16</v>
      </c>
      <c r="D53" s="9">
        <v>31.617045000000001</v>
      </c>
      <c r="E53">
        <v>9.4895399999999994E-3</v>
      </c>
      <c r="G53" s="34">
        <v>1.0670000000000002</v>
      </c>
      <c r="H53" s="34">
        <v>1.0664009068234731E-2</v>
      </c>
      <c r="I53" s="34">
        <v>1.077664009068235</v>
      </c>
      <c r="J53" s="34">
        <v>1.0674374733476215</v>
      </c>
      <c r="K53" s="34">
        <v>15.12</v>
      </c>
      <c r="L53" s="34">
        <v>0.15111510507189232</v>
      </c>
      <c r="M53" s="34">
        <v>15.271115105071891</v>
      </c>
      <c r="N53" s="34">
        <v>15.126199247437707</v>
      </c>
      <c r="O53" s="34">
        <v>42.08100000000001</v>
      </c>
      <c r="P53" s="34">
        <v>0.4205737259609989</v>
      </c>
      <c r="Q53" s="34">
        <v>42.501573725961009</v>
      </c>
      <c r="R53" s="34">
        <v>42.098253342025551</v>
      </c>
      <c r="S53" s="34">
        <v>4.5569999999999986</v>
      </c>
      <c r="T53" s="34">
        <v>4.5544413611945313E-2</v>
      </c>
      <c r="U53" s="34">
        <v>4.6025444136119438</v>
      </c>
      <c r="V53" s="34">
        <v>4.5588683842971962</v>
      </c>
      <c r="W53" s="34">
        <v>62.825000000000003</v>
      </c>
      <c r="X53" s="34">
        <v>0.62789725371307126</v>
      </c>
      <c r="Y53" s="34">
        <v>63.452897253713083</v>
      </c>
      <c r="Z53" s="34">
        <v>62.850758447108078</v>
      </c>
      <c r="AB53" s="34">
        <v>2.1199999999999988</v>
      </c>
      <c r="AC53" s="34">
        <v>2.1188096742884362E-2</v>
      </c>
      <c r="AD53" s="34">
        <v>2.1411880967428831</v>
      </c>
      <c r="AE53" s="34">
        <v>2.1208692066513177</v>
      </c>
      <c r="AF53" s="34">
        <v>4.5379999999999985</v>
      </c>
      <c r="AG53" s="34">
        <v>4.5354520292079835E-2</v>
      </c>
      <c r="AH53" s="34">
        <v>4.5833545202920787</v>
      </c>
      <c r="AI53" s="34">
        <v>4.5398605942375863</v>
      </c>
      <c r="AJ53" s="34">
        <v>30.207999999999998</v>
      </c>
      <c r="AK53" s="34">
        <v>0.30191038981559021</v>
      </c>
      <c r="AL53" s="34">
        <v>30.509910389815587</v>
      </c>
      <c r="AM53" s="34">
        <v>30.220385374775017</v>
      </c>
      <c r="AN53" s="34">
        <v>2.2849999999999988</v>
      </c>
      <c r="AO53" s="34">
        <v>2.2837170310137156E-2</v>
      </c>
      <c r="AP53" s="34">
        <v>2.3078371703101359</v>
      </c>
      <c r="AQ53" s="34">
        <v>2.2859368571689909</v>
      </c>
      <c r="AR53" s="34">
        <v>39.150999999999996</v>
      </c>
      <c r="AS53" s="34">
        <v>0.39129017716069153</v>
      </c>
      <c r="AT53" s="34">
        <v>39.542290177160687</v>
      </c>
      <c r="AU53" s="34">
        <v>39.167052032832913</v>
      </c>
    </row>
    <row r="54" spans="1:47" x14ac:dyDescent="0.2">
      <c r="A54" s="18">
        <v>44928</v>
      </c>
      <c r="B54" s="2">
        <v>18</v>
      </c>
      <c r="C54" s="2" t="s">
        <v>16</v>
      </c>
      <c r="D54" s="9">
        <v>37.727831999999999</v>
      </c>
      <c r="E54">
        <v>9.415873E-3</v>
      </c>
      <c r="G54" s="34">
        <v>1.0670000000000002</v>
      </c>
      <c r="H54" s="34">
        <v>1.3362909090909109E-2</v>
      </c>
      <c r="I54" s="34">
        <v>1.0803629090909093</v>
      </c>
      <c r="J54" s="34">
        <v>1.0701903491449987</v>
      </c>
      <c r="K54" s="34">
        <v>15.51</v>
      </c>
      <c r="L54" s="34">
        <v>0.19424434864104992</v>
      </c>
      <c r="M54" s="34">
        <v>15.704244348641049</v>
      </c>
      <c r="N54" s="34">
        <v>15.556375178293278</v>
      </c>
      <c r="O54" s="34">
        <v>42.305000000000014</v>
      </c>
      <c r="P54" s="34">
        <v>0.52981993354349577</v>
      </c>
      <c r="Q54" s="34">
        <v>42.834819933543507</v>
      </c>
      <c r="R54" s="34">
        <v>42.431492709071392</v>
      </c>
      <c r="S54" s="34">
        <v>4.5189999999999992</v>
      </c>
      <c r="T54" s="34">
        <v>5.6595113572463218E-2</v>
      </c>
      <c r="U54" s="34">
        <v>4.5755951135724624</v>
      </c>
      <c r="V54" s="34">
        <v>4.5325118910836437</v>
      </c>
      <c r="W54" s="34">
        <v>63.40100000000001</v>
      </c>
      <c r="X54" s="34">
        <v>0.79402230484791803</v>
      </c>
      <c r="Y54" s="34">
        <v>64.195022304847924</v>
      </c>
      <c r="Z54" s="34">
        <v>63.59057012759331</v>
      </c>
      <c r="AB54" s="34">
        <v>2.1199999999999988</v>
      </c>
      <c r="AC54" s="34">
        <v>2.6550484791684436E-2</v>
      </c>
      <c r="AD54" s="34">
        <v>2.1465504847916832</v>
      </c>
      <c r="AE54" s="34">
        <v>2.1263388380387962</v>
      </c>
      <c r="AF54" s="34">
        <v>4.6989999999999972</v>
      </c>
      <c r="AG54" s="34">
        <v>5.8849400017040171E-2</v>
      </c>
      <c r="AH54" s="34">
        <v>4.7578494000170375</v>
      </c>
      <c r="AI54" s="34">
        <v>4.7130500943133509</v>
      </c>
      <c r="AJ54" s="34">
        <v>31.503999999999998</v>
      </c>
      <c r="AK54" s="34">
        <v>0.39455022305529569</v>
      </c>
      <c r="AL54" s="34">
        <v>31.898550223055292</v>
      </c>
      <c r="AM54" s="34">
        <v>31.59819752527088</v>
      </c>
      <c r="AN54" s="34">
        <v>2.2879999999999989</v>
      </c>
      <c r="AO54" s="34">
        <v>2.865448547328962E-2</v>
      </c>
      <c r="AP54" s="34">
        <v>2.3166544854732884</v>
      </c>
      <c r="AQ54" s="34">
        <v>2.2948411610531916</v>
      </c>
      <c r="AR54" s="34">
        <v>40.61099999999999</v>
      </c>
      <c r="AS54" s="34">
        <v>0.5086045933373099</v>
      </c>
      <c r="AT54" s="34">
        <v>41.1196045933373</v>
      </c>
      <c r="AU54" s="34">
        <v>40.732427618676219</v>
      </c>
    </row>
    <row r="55" spans="1:47" x14ac:dyDescent="0.2">
      <c r="A55" s="18">
        <v>44928</v>
      </c>
      <c r="B55" s="2">
        <v>19</v>
      </c>
      <c r="C55" s="2" t="s">
        <v>16</v>
      </c>
      <c r="D55" s="9">
        <v>30.800424</v>
      </c>
      <c r="E55">
        <v>9.5779060000000006E-3</v>
      </c>
      <c r="G55" s="34">
        <v>1.0670000000000002</v>
      </c>
      <c r="H55" s="34">
        <v>9.232409178410313E-3</v>
      </c>
      <c r="I55" s="34">
        <v>1.0762324091784106</v>
      </c>
      <c r="J55" s="34">
        <v>1.0659243563291463</v>
      </c>
      <c r="K55" s="34">
        <v>15.121</v>
      </c>
      <c r="L55" s="34">
        <v>0.13083716887229835</v>
      </c>
      <c r="M55" s="34">
        <v>15.251837168872299</v>
      </c>
      <c r="N55" s="34">
        <v>15.105756506141535</v>
      </c>
      <c r="O55" s="34">
        <v>40.794000000000004</v>
      </c>
      <c r="P55" s="34">
        <v>0.35297741333089999</v>
      </c>
      <c r="Q55" s="34">
        <v>41.146977413330902</v>
      </c>
      <c r="R55" s="34">
        <v>40.752875531481898</v>
      </c>
      <c r="S55" s="34">
        <v>4.3340000000000005</v>
      </c>
      <c r="T55" s="34">
        <v>3.7500713570037765E-2</v>
      </c>
      <c r="U55" s="34">
        <v>4.3715007135700379</v>
      </c>
      <c r="V55" s="34">
        <v>4.3296308906565315</v>
      </c>
      <c r="W55" s="34">
        <v>61.31600000000001</v>
      </c>
      <c r="X55" s="34">
        <v>0.53054770495164649</v>
      </c>
      <c r="Y55" s="34">
        <v>61.846547704951647</v>
      </c>
      <c r="Z55" s="34">
        <v>61.25418728460911</v>
      </c>
      <c r="AB55" s="34">
        <v>2.1199999999999988</v>
      </c>
      <c r="AC55" s="34">
        <v>1.8343680841827411E-2</v>
      </c>
      <c r="AD55" s="34">
        <v>2.1383436808418264</v>
      </c>
      <c r="AE55" s="34">
        <v>2.1178628260710295</v>
      </c>
      <c r="AF55" s="34">
        <v>4.6799999999999979</v>
      </c>
      <c r="AG55" s="34">
        <v>4.049454072629826E-2</v>
      </c>
      <c r="AH55" s="34">
        <v>4.7204945407262962</v>
      </c>
      <c r="AI55" s="34">
        <v>4.6752820877417065</v>
      </c>
      <c r="AJ55" s="34">
        <v>31.036999999999999</v>
      </c>
      <c r="AK55" s="34">
        <v>0.26855321806028198</v>
      </c>
      <c r="AL55" s="34">
        <v>31.305553218060282</v>
      </c>
      <c r="AM55" s="34">
        <v>31.005711572059706</v>
      </c>
      <c r="AN55" s="34">
        <v>2.2469999999999986</v>
      </c>
      <c r="AO55" s="34">
        <v>1.9442571156408583E-2</v>
      </c>
      <c r="AP55" s="34">
        <v>2.2664425711564071</v>
      </c>
      <c r="AQ55" s="34">
        <v>2.244734797255473</v>
      </c>
      <c r="AR55" s="34">
        <v>40.083999999999996</v>
      </c>
      <c r="AS55" s="34">
        <v>0.34683401078481624</v>
      </c>
      <c r="AT55" s="34">
        <v>40.430834010784807</v>
      </c>
      <c r="AU55" s="34">
        <v>40.043591283127917</v>
      </c>
    </row>
    <row r="56" spans="1:47" x14ac:dyDescent="0.2">
      <c r="A56" s="18">
        <v>44928</v>
      </c>
      <c r="B56" s="2">
        <v>20</v>
      </c>
      <c r="C56" s="2" t="s">
        <v>16</v>
      </c>
      <c r="D56" s="9">
        <v>45.504258999999998</v>
      </c>
      <c r="E56">
        <v>9.8692569999999993E-3</v>
      </c>
      <c r="G56" s="34">
        <v>1.0670000000000002</v>
      </c>
      <c r="H56" s="34">
        <v>6.2819613786181646E-3</v>
      </c>
      <c r="I56" s="34">
        <v>1.0732819613786184</v>
      </c>
      <c r="J56" s="34">
        <v>1.0626894658683088</v>
      </c>
      <c r="K56" s="34">
        <v>14.484999999999999</v>
      </c>
      <c r="L56" s="34">
        <v>8.528042227674236E-2</v>
      </c>
      <c r="M56" s="34">
        <v>14.570280422276742</v>
      </c>
      <c r="N56" s="34">
        <v>14.426482580227225</v>
      </c>
      <c r="O56" s="34">
        <v>39.192</v>
      </c>
      <c r="P56" s="34">
        <v>0.23074285881049961</v>
      </c>
      <c r="Q56" s="34">
        <v>39.422742858810501</v>
      </c>
      <c r="R56" s="34">
        <v>39.033669677891986</v>
      </c>
      <c r="S56" s="34">
        <v>4.229000000000001</v>
      </c>
      <c r="T56" s="34">
        <v>2.4898233055460375E-2</v>
      </c>
      <c r="U56" s="34">
        <v>4.2538982330554616</v>
      </c>
      <c r="V56" s="34">
        <v>4.2119154181415919</v>
      </c>
      <c r="W56" s="34">
        <v>58.972999999999999</v>
      </c>
      <c r="X56" s="34">
        <v>0.34720347552132047</v>
      </c>
      <c r="Y56" s="34">
        <v>59.320203475521318</v>
      </c>
      <c r="Z56" s="34">
        <v>58.734757142129112</v>
      </c>
      <c r="AB56" s="34">
        <v>2.1199999999999988</v>
      </c>
      <c r="AC56" s="34">
        <v>1.2481497771949859E-2</v>
      </c>
      <c r="AD56" s="34">
        <v>2.1324814977719488</v>
      </c>
      <c r="AE56" s="34">
        <v>2.1114354898226928</v>
      </c>
      <c r="AF56" s="34">
        <v>4.6629999999999967</v>
      </c>
      <c r="AG56" s="34">
        <v>2.7453407599340653E-2</v>
      </c>
      <c r="AH56" s="34">
        <v>4.6904534075993372</v>
      </c>
      <c r="AI56" s="34">
        <v>4.6441621174732139</v>
      </c>
      <c r="AJ56" s="34">
        <v>30.157999999999994</v>
      </c>
      <c r="AK56" s="34">
        <v>0.17755519330493585</v>
      </c>
      <c r="AL56" s="34">
        <v>30.335555193304931</v>
      </c>
      <c r="AM56" s="34">
        <v>30.03616580286452</v>
      </c>
      <c r="AN56" s="34">
        <v>2.2059999999999986</v>
      </c>
      <c r="AO56" s="34">
        <v>1.2987822681566692E-2</v>
      </c>
      <c r="AP56" s="34">
        <v>2.2189878226815654</v>
      </c>
      <c r="AQ56" s="34">
        <v>2.1970880615796506</v>
      </c>
      <c r="AR56" s="34">
        <v>39.146999999999984</v>
      </c>
      <c r="AS56" s="34">
        <v>0.23047792135779308</v>
      </c>
      <c r="AT56" s="34">
        <v>39.37747792135778</v>
      </c>
      <c r="AU56" s="34">
        <v>38.988851471740077</v>
      </c>
    </row>
    <row r="57" spans="1:47" x14ac:dyDescent="0.2">
      <c r="A57" s="18">
        <v>44928</v>
      </c>
      <c r="B57" s="2">
        <v>21</v>
      </c>
      <c r="C57" s="2" t="s">
        <v>16</v>
      </c>
      <c r="D57" s="9">
        <v>33.544052999999998</v>
      </c>
      <c r="E57">
        <v>1.0186736E-2</v>
      </c>
      <c r="G57" s="34">
        <v>1.0670000000000002</v>
      </c>
      <c r="H57" s="34">
        <v>6.8938052529742911E-3</v>
      </c>
      <c r="I57" s="34">
        <v>1.0738938052529745</v>
      </c>
      <c r="J57" s="34">
        <v>1.0629543325668271</v>
      </c>
      <c r="K57" s="34">
        <v>14.069999999999999</v>
      </c>
      <c r="L57" s="34">
        <v>9.0905192042500707E-2</v>
      </c>
      <c r="M57" s="34">
        <v>14.160905192042499</v>
      </c>
      <c r="N57" s="34">
        <v>14.016651789330133</v>
      </c>
      <c r="O57" s="34">
        <v>37.520000000000003</v>
      </c>
      <c r="P57" s="34">
        <v>0.24241384544666861</v>
      </c>
      <c r="Q57" s="34">
        <v>37.762413845446673</v>
      </c>
      <c r="R57" s="34">
        <v>37.377738104880365</v>
      </c>
      <c r="S57" s="34">
        <v>4.1000000000000005</v>
      </c>
      <c r="T57" s="34">
        <v>2.6489785883031483E-2</v>
      </c>
      <c r="U57" s="34">
        <v>4.1264897858830318</v>
      </c>
      <c r="V57" s="34">
        <v>4.0844543238275453</v>
      </c>
      <c r="W57" s="34">
        <v>56.757000000000005</v>
      </c>
      <c r="X57" s="34">
        <v>0.36670262862517505</v>
      </c>
      <c r="Y57" s="34">
        <v>57.123702628625175</v>
      </c>
      <c r="Z57" s="34">
        <v>56.541798550604867</v>
      </c>
      <c r="AB57" s="34">
        <v>2.1199999999999988</v>
      </c>
      <c r="AC57" s="34">
        <v>1.36971575785431E-2</v>
      </c>
      <c r="AD57" s="34">
        <v>2.1336971575785419</v>
      </c>
      <c r="AE57" s="34">
        <v>2.111961747930339</v>
      </c>
      <c r="AF57" s="34">
        <v>4.6029999999999971</v>
      </c>
      <c r="AG57" s="34">
        <v>2.9739630346242399E-2</v>
      </c>
      <c r="AH57" s="34">
        <v>4.6327396303462391</v>
      </c>
      <c r="AI57" s="34">
        <v>4.5855471347751644</v>
      </c>
      <c r="AJ57" s="34">
        <v>29.223999999999997</v>
      </c>
      <c r="AK57" s="34">
        <v>0.18881402503553951</v>
      </c>
      <c r="AL57" s="34">
        <v>29.412814025035537</v>
      </c>
      <c r="AM57" s="34">
        <v>29.113193453545403</v>
      </c>
      <c r="AN57" s="34">
        <v>2.162999999999998</v>
      </c>
      <c r="AO57" s="34">
        <v>1.397497728414562E-2</v>
      </c>
      <c r="AP57" s="34">
        <v>2.1769749772841438</v>
      </c>
      <c r="AQ57" s="34">
        <v>2.1547987079119442</v>
      </c>
      <c r="AR57" s="34">
        <v>38.109999999999985</v>
      </c>
      <c r="AS57" s="34">
        <v>0.24622579024447064</v>
      </c>
      <c r="AT57" s="34">
        <v>38.356225790244466</v>
      </c>
      <c r="AU57" s="34">
        <v>37.965501044162849</v>
      </c>
    </row>
    <row r="58" spans="1:47" x14ac:dyDescent="0.2">
      <c r="A58" s="18">
        <v>44928</v>
      </c>
      <c r="B58" s="2">
        <v>22</v>
      </c>
      <c r="C58" s="2" t="s">
        <v>16</v>
      </c>
      <c r="D58" s="9">
        <v>24.198436999999998</v>
      </c>
      <c r="E58">
        <v>9.9646470000000001E-3</v>
      </c>
      <c r="G58" s="34">
        <v>1.0670000000000002</v>
      </c>
      <c r="H58" s="34">
        <v>7.6226163683486255E-3</v>
      </c>
      <c r="I58" s="34">
        <v>1.0746226163683488</v>
      </c>
      <c r="J58" s="34">
        <v>1.0639143813380219</v>
      </c>
      <c r="K58" s="34">
        <v>13.51</v>
      </c>
      <c r="L58" s="34">
        <v>9.6515039490524743E-2</v>
      </c>
      <c r="M58" s="34">
        <v>13.606515039490525</v>
      </c>
      <c r="N58" s="34">
        <v>13.470930920221811</v>
      </c>
      <c r="O58" s="34">
        <v>35.762999999999998</v>
      </c>
      <c r="P58" s="34">
        <v>0.25548981179123881</v>
      </c>
      <c r="Q58" s="34">
        <v>36.018489811791234</v>
      </c>
      <c r="R58" s="34">
        <v>35.659578275343641</v>
      </c>
      <c r="S58" s="34">
        <v>3.8979999999999997</v>
      </c>
      <c r="T58" s="34">
        <v>2.7847196442195816E-2</v>
      </c>
      <c r="U58" s="34">
        <v>3.9258471964421955</v>
      </c>
      <c r="V58" s="34">
        <v>3.8867275149537095</v>
      </c>
      <c r="W58" s="34">
        <v>54.238</v>
      </c>
      <c r="X58" s="34">
        <v>0.38747466409230796</v>
      </c>
      <c r="Y58" s="34">
        <v>54.625474664092302</v>
      </c>
      <c r="Z58" s="34">
        <v>54.081151091857187</v>
      </c>
      <c r="AB58" s="34">
        <v>2.1199999999999988</v>
      </c>
      <c r="AC58" s="34">
        <v>1.5145217151732965E-2</v>
      </c>
      <c r="AD58" s="34">
        <v>2.1351452171517318</v>
      </c>
      <c r="AE58" s="34">
        <v>2.1138692487690762</v>
      </c>
      <c r="AF58" s="34">
        <v>4.1959999999999971</v>
      </c>
      <c r="AG58" s="34">
        <v>2.9976099607863925E-2</v>
      </c>
      <c r="AH58" s="34">
        <v>4.2259760996078608</v>
      </c>
      <c r="AI58" s="34">
        <v>4.1838657395448315</v>
      </c>
      <c r="AJ58" s="34">
        <v>28.041000000000007</v>
      </c>
      <c r="AK58" s="34">
        <v>0.200324072713087</v>
      </c>
      <c r="AL58" s="34">
        <v>28.241324072713095</v>
      </c>
      <c r="AM58" s="34">
        <v>27.959909247515906</v>
      </c>
      <c r="AN58" s="34">
        <v>2.0539999999999985</v>
      </c>
      <c r="AO58" s="34">
        <v>1.4673715108329955E-2</v>
      </c>
      <c r="AP58" s="34">
        <v>2.0686737151083285</v>
      </c>
      <c r="AQ58" s="34">
        <v>2.0480601117790953</v>
      </c>
      <c r="AR58" s="34">
        <v>36.411000000000001</v>
      </c>
      <c r="AS58" s="34">
        <v>0.26011910458101384</v>
      </c>
      <c r="AT58" s="34">
        <v>36.67111910458101</v>
      </c>
      <c r="AU58" s="34">
        <v>36.305704347608909</v>
      </c>
    </row>
    <row r="59" spans="1:47" x14ac:dyDescent="0.2">
      <c r="A59" s="18">
        <v>44928</v>
      </c>
      <c r="B59" s="2">
        <v>23</v>
      </c>
      <c r="C59" s="2" t="s">
        <v>16</v>
      </c>
      <c r="D59" s="9">
        <v>24.885280000000002</v>
      </c>
      <c r="E59">
        <v>1.0223431999999999E-2</v>
      </c>
      <c r="G59" s="34">
        <v>1.0670000000000002</v>
      </c>
      <c r="H59" s="34">
        <v>8.6382956940167562E-3</v>
      </c>
      <c r="I59" s="34">
        <v>1.0756382956940169</v>
      </c>
      <c r="J59" s="34">
        <v>1.0646415807213934</v>
      </c>
      <c r="K59" s="34">
        <v>13.055999999999997</v>
      </c>
      <c r="L59" s="34">
        <v>0.10569970813597257</v>
      </c>
      <c r="M59" s="34">
        <v>13.16169970813597</v>
      </c>
      <c r="N59" s="34">
        <v>13.027141966165422</v>
      </c>
      <c r="O59" s="34">
        <v>34.19700000000001</v>
      </c>
      <c r="P59" s="34">
        <v>0.27685454343794852</v>
      </c>
      <c r="Q59" s="34">
        <v>34.473854543437959</v>
      </c>
      <c r="R59" s="34">
        <v>34.121413435735228</v>
      </c>
      <c r="S59" s="34">
        <v>3.7319999999999998</v>
      </c>
      <c r="T59" s="34">
        <v>3.0213795248425986E-2</v>
      </c>
      <c r="U59" s="34">
        <v>3.7622137952484258</v>
      </c>
      <c r="V59" s="34">
        <v>3.7237510583432418</v>
      </c>
      <c r="W59" s="34">
        <v>52.052000000000007</v>
      </c>
      <c r="X59" s="34">
        <v>0.42140634251636383</v>
      </c>
      <c r="Y59" s="34">
        <v>52.47340634251637</v>
      </c>
      <c r="Z59" s="34">
        <v>51.936948040965284</v>
      </c>
      <c r="AB59" s="34">
        <v>2.1199999999999988</v>
      </c>
      <c r="AC59" s="34">
        <v>1.7163249176490637E-2</v>
      </c>
      <c r="AD59" s="34">
        <v>2.1371632491764894</v>
      </c>
      <c r="AE59" s="34">
        <v>2.1153141060256346</v>
      </c>
      <c r="AF59" s="34">
        <v>4.1609999999999987</v>
      </c>
      <c r="AG59" s="34">
        <v>3.3686924444989413E-2</v>
      </c>
      <c r="AH59" s="34">
        <v>4.194686924444988</v>
      </c>
      <c r="AI59" s="34">
        <v>4.1518028279116352</v>
      </c>
      <c r="AJ59" s="34">
        <v>27.082000000000008</v>
      </c>
      <c r="AK59" s="34">
        <v>0.21925241235741505</v>
      </c>
      <c r="AL59" s="34">
        <v>27.301252412357425</v>
      </c>
      <c r="AM59" s="34">
        <v>27.022139914804853</v>
      </c>
      <c r="AN59" s="34">
        <v>2.0079999999999982</v>
      </c>
      <c r="AO59" s="34">
        <v>1.625651148414773E-2</v>
      </c>
      <c r="AP59" s="34">
        <v>2.024256511484146</v>
      </c>
      <c r="AQ59" s="34">
        <v>2.0035616626884307</v>
      </c>
      <c r="AR59" s="34">
        <v>35.371000000000002</v>
      </c>
      <c r="AS59" s="34">
        <v>0.28635909746304283</v>
      </c>
      <c r="AT59" s="34">
        <v>35.657359097463051</v>
      </c>
      <c r="AU59" s="34">
        <v>35.292818511430561</v>
      </c>
    </row>
    <row r="60" spans="1:47" x14ac:dyDescent="0.2">
      <c r="A60" s="18">
        <v>44928</v>
      </c>
      <c r="B60" s="2">
        <v>24</v>
      </c>
      <c r="C60" s="2" t="s">
        <v>16</v>
      </c>
      <c r="D60" s="9">
        <v>21.756395000000001</v>
      </c>
      <c r="E60">
        <v>1.0722321999999999E-2</v>
      </c>
      <c r="G60" s="34">
        <v>1.0670000000000002</v>
      </c>
      <c r="H60" s="34">
        <v>1.0649120905362019E-2</v>
      </c>
      <c r="I60" s="34">
        <v>1.0776491209053622</v>
      </c>
      <c r="J60" s="34">
        <v>1.0660942200279979</v>
      </c>
      <c r="K60" s="34">
        <v>12.686999999999999</v>
      </c>
      <c r="L60" s="34">
        <v>0.12662174032458098</v>
      </c>
      <c r="M60" s="34">
        <v>12.81362174032458</v>
      </c>
      <c r="N60" s="34">
        <v>12.676229962038619</v>
      </c>
      <c r="O60" s="34">
        <v>32.97</v>
      </c>
      <c r="P60" s="34">
        <v>0.32905484184609723</v>
      </c>
      <c r="Q60" s="34">
        <v>33.299054841846093</v>
      </c>
      <c r="R60" s="34">
        <v>32.942011653536163</v>
      </c>
      <c r="S60" s="34">
        <v>3.6239999999999992</v>
      </c>
      <c r="T60" s="34">
        <v>3.6169085436768458E-2</v>
      </c>
      <c r="U60" s="34">
        <v>3.6601690854367677</v>
      </c>
      <c r="V60" s="34">
        <v>3.6209235739282692</v>
      </c>
      <c r="W60" s="34">
        <v>50.347999999999999</v>
      </c>
      <c r="X60" s="34">
        <v>0.50249478851280871</v>
      </c>
      <c r="Y60" s="34">
        <v>50.850494788512805</v>
      </c>
      <c r="Z60" s="34">
        <v>50.305259409531047</v>
      </c>
      <c r="AB60" s="34">
        <v>2.1199999999999988</v>
      </c>
      <c r="AC60" s="34">
        <v>2.1158515763230988E-2</v>
      </c>
      <c r="AD60" s="34">
        <v>2.1411585157632298</v>
      </c>
      <c r="AE60" s="34">
        <v>2.1182003247041745</v>
      </c>
      <c r="AF60" s="34">
        <v>4.0339999999999971</v>
      </c>
      <c r="AG60" s="34">
        <v>4.0261062541921605E-2</v>
      </c>
      <c r="AH60" s="34">
        <v>4.0742610625419191</v>
      </c>
      <c r="AI60" s="34">
        <v>4.0305755235172827</v>
      </c>
      <c r="AJ60" s="34">
        <v>26.353999999999996</v>
      </c>
      <c r="AK60" s="34">
        <v>0.26302430397367438</v>
      </c>
      <c r="AL60" s="34">
        <v>26.617024303973672</v>
      </c>
      <c r="AM60" s="34">
        <v>26.33162799870464</v>
      </c>
      <c r="AN60" s="34">
        <v>1.9649999999999987</v>
      </c>
      <c r="AO60" s="34">
        <v>1.9611548808843814E-2</v>
      </c>
      <c r="AP60" s="34">
        <v>1.9846115488088425</v>
      </c>
      <c r="AQ60" s="34">
        <v>1.9633319047375954</v>
      </c>
      <c r="AR60" s="34">
        <v>34.472999999999992</v>
      </c>
      <c r="AS60" s="34">
        <v>0.34405543108767078</v>
      </c>
      <c r="AT60" s="34">
        <v>34.817055431087667</v>
      </c>
      <c r="AU60" s="34">
        <v>34.443735751663688</v>
      </c>
    </row>
    <row r="61" spans="1:47" x14ac:dyDescent="0.2">
      <c r="A61" s="18">
        <v>44929</v>
      </c>
      <c r="B61" s="2">
        <v>1</v>
      </c>
      <c r="C61" s="2" t="s">
        <v>16</v>
      </c>
      <c r="D61" s="9">
        <v>19.261626</v>
      </c>
      <c r="E61">
        <v>1.0273852E-2</v>
      </c>
      <c r="G61" s="34">
        <v>1.0669999999999999</v>
      </c>
      <c r="H61" s="34">
        <v>1.2589022671635888E-2</v>
      </c>
      <c r="I61" s="34">
        <v>1.0795890226716358</v>
      </c>
      <c r="J61" s="34">
        <v>1.0684974848318829</v>
      </c>
      <c r="K61" s="34">
        <v>12.493</v>
      </c>
      <c r="L61" s="34">
        <v>0.14739893180576116</v>
      </c>
      <c r="M61" s="34">
        <v>12.640398931805761</v>
      </c>
      <c r="N61" s="34">
        <v>12.51053334395943</v>
      </c>
      <c r="O61" s="34">
        <v>32.325000000000003</v>
      </c>
      <c r="P61" s="34">
        <v>0.38138721448981261</v>
      </c>
      <c r="Q61" s="34">
        <v>32.706387214489816</v>
      </c>
      <c r="R61" s="34">
        <v>32.370366632793456</v>
      </c>
      <c r="S61" s="34">
        <v>3.5259999999999994</v>
      </c>
      <c r="T61" s="34">
        <v>4.1601587572809864E-2</v>
      </c>
      <c r="U61" s="34">
        <v>3.5676015875728093</v>
      </c>
      <c r="V61" s="34">
        <v>3.5309485768671212</v>
      </c>
      <c r="W61" s="34">
        <v>49.411000000000001</v>
      </c>
      <c r="X61" s="34">
        <v>0.58297675654001957</v>
      </c>
      <c r="Y61" s="34">
        <v>49.993976756540022</v>
      </c>
      <c r="Z61" s="34">
        <v>49.480346038451884</v>
      </c>
      <c r="AB61" s="34">
        <v>2.1199999999999988</v>
      </c>
      <c r="AC61" s="34">
        <v>2.5012866039239048E-2</v>
      </c>
      <c r="AD61" s="34">
        <v>2.145012866039238</v>
      </c>
      <c r="AE61" s="34">
        <v>2.122975321315455</v>
      </c>
      <c r="AF61" s="34">
        <v>4.081999999999999</v>
      </c>
      <c r="AG61" s="34">
        <v>4.8161565647251804E-2</v>
      </c>
      <c r="AH61" s="34">
        <v>4.130161565647251</v>
      </c>
      <c r="AI61" s="34">
        <v>4.0877288969857029</v>
      </c>
      <c r="AJ61" s="34">
        <v>25.812999999999995</v>
      </c>
      <c r="AK61" s="34">
        <v>0.30455524107116877</v>
      </c>
      <c r="AL61" s="34">
        <v>26.117555241071162</v>
      </c>
      <c r="AM61" s="34">
        <v>25.849227343922575</v>
      </c>
      <c r="AN61" s="34">
        <v>1.9029999999999985</v>
      </c>
      <c r="AO61" s="34">
        <v>2.245258682673203E-2</v>
      </c>
      <c r="AP61" s="34">
        <v>1.9254525868267305</v>
      </c>
      <c r="AQ61" s="34">
        <v>1.9056707719166555</v>
      </c>
      <c r="AR61" s="34">
        <v>33.917999999999992</v>
      </c>
      <c r="AS61" s="34">
        <v>0.40018225958439163</v>
      </c>
      <c r="AT61" s="34">
        <v>34.318182259584383</v>
      </c>
      <c r="AU61" s="34">
        <v>33.965602334140385</v>
      </c>
    </row>
    <row r="62" spans="1:47" x14ac:dyDescent="0.2">
      <c r="A62" s="18">
        <v>44929</v>
      </c>
      <c r="B62" s="2">
        <v>2</v>
      </c>
      <c r="C62" s="2" t="s">
        <v>16</v>
      </c>
      <c r="D62" s="9">
        <v>19.739148</v>
      </c>
      <c r="E62">
        <v>9.8899209999999994E-3</v>
      </c>
      <c r="G62" s="34">
        <v>1.0669999999999999</v>
      </c>
      <c r="H62" s="34">
        <v>7.3704322593727712E-3</v>
      </c>
      <c r="I62" s="34">
        <v>1.0743704322593728</v>
      </c>
      <c r="J62" s="34">
        <v>1.0637449935595917</v>
      </c>
      <c r="K62" s="34">
        <v>12.218999999999999</v>
      </c>
      <c r="L62" s="34">
        <v>8.4404228469799336E-2</v>
      </c>
      <c r="M62" s="34">
        <v>12.303404228469798</v>
      </c>
      <c r="N62" s="34">
        <v>12.181724532619166</v>
      </c>
      <c r="O62" s="34">
        <v>31.795000000000005</v>
      </c>
      <c r="P62" s="34">
        <v>0.21962782913473036</v>
      </c>
      <c r="Q62" s="34">
        <v>32.014627829134739</v>
      </c>
      <c r="R62" s="34">
        <v>31.698005689060196</v>
      </c>
      <c r="S62" s="34">
        <v>3.5529999999999995</v>
      </c>
      <c r="T62" s="34">
        <v>2.454277958533407E-2</v>
      </c>
      <c r="U62" s="34">
        <v>3.5775427795853334</v>
      </c>
      <c r="V62" s="34">
        <v>3.5421611641211141</v>
      </c>
      <c r="W62" s="34">
        <v>48.634</v>
      </c>
      <c r="X62" s="34">
        <v>0.33594526944923653</v>
      </c>
      <c r="Y62" s="34">
        <v>48.969945269449248</v>
      </c>
      <c r="Z62" s="34">
        <v>48.485636379360066</v>
      </c>
      <c r="AB62" s="34">
        <v>2.1199999999999988</v>
      </c>
      <c r="AC62" s="34">
        <v>1.4644157816185817E-2</v>
      </c>
      <c r="AD62" s="34">
        <v>2.1346441578161848</v>
      </c>
      <c r="AE62" s="34">
        <v>2.1135326957322711</v>
      </c>
      <c r="AF62" s="34">
        <v>3.889999999999997</v>
      </c>
      <c r="AG62" s="34">
        <v>2.6870648068378685E-2</v>
      </c>
      <c r="AH62" s="34">
        <v>3.9168706480683757</v>
      </c>
      <c r="AI62" s="34">
        <v>3.8781331067917608</v>
      </c>
      <c r="AJ62" s="34">
        <v>25.495999999999999</v>
      </c>
      <c r="AK62" s="34">
        <v>0.17611672060446876</v>
      </c>
      <c r="AL62" s="34">
        <v>25.672116720604468</v>
      </c>
      <c r="AM62" s="34">
        <v>25.41822151433491</v>
      </c>
      <c r="AN62" s="34">
        <v>1.8719999999999983</v>
      </c>
      <c r="AO62" s="34">
        <v>1.2931067656556527E-2</v>
      </c>
      <c r="AP62" s="34">
        <v>1.8849310676565549</v>
      </c>
      <c r="AQ62" s="34">
        <v>1.8662892483069859</v>
      </c>
      <c r="AR62" s="34">
        <v>33.377999999999993</v>
      </c>
      <c r="AS62" s="34">
        <v>0.23056259414558977</v>
      </c>
      <c r="AT62" s="34">
        <v>33.608562594145582</v>
      </c>
      <c r="AU62" s="34">
        <v>33.276176565165926</v>
      </c>
    </row>
    <row r="63" spans="1:47" x14ac:dyDescent="0.2">
      <c r="A63" s="18">
        <v>44929</v>
      </c>
      <c r="B63" s="2">
        <v>3</v>
      </c>
      <c r="C63" s="2" t="s">
        <v>16</v>
      </c>
      <c r="D63" s="9">
        <v>19.790376999999999</v>
      </c>
      <c r="E63">
        <v>9.9709199999999994E-3</v>
      </c>
      <c r="G63" s="34">
        <v>1.0669999999999999</v>
      </c>
      <c r="H63" s="34">
        <v>1.4813198869930233E-2</v>
      </c>
      <c r="I63" s="34">
        <v>1.0818131988699302</v>
      </c>
      <c r="J63" s="34">
        <v>1.0710265260090541</v>
      </c>
      <c r="K63" s="34">
        <v>12.108000000000001</v>
      </c>
      <c r="L63" s="34">
        <v>0.16809579373675285</v>
      </c>
      <c r="M63" s="34">
        <v>12.276095793736753</v>
      </c>
      <c r="N63" s="34">
        <v>12.153691824665067</v>
      </c>
      <c r="O63" s="34">
        <v>31.448999999999998</v>
      </c>
      <c r="P63" s="34">
        <v>0.43660758318691273</v>
      </c>
      <c r="Q63" s="34">
        <v>31.885607583186911</v>
      </c>
      <c r="R63" s="34">
        <v>31.56767874082356</v>
      </c>
      <c r="S63" s="34">
        <v>3.5270000000000001</v>
      </c>
      <c r="T63" s="34">
        <v>4.896546618017239E-2</v>
      </c>
      <c r="U63" s="34">
        <v>3.5759654661801727</v>
      </c>
      <c r="V63" s="34">
        <v>3.5403098005941276</v>
      </c>
      <c r="W63" s="34">
        <v>48.150999999999996</v>
      </c>
      <c r="X63" s="34">
        <v>0.66848204197376826</v>
      </c>
      <c r="Y63" s="34">
        <v>48.819482041973764</v>
      </c>
      <c r="Z63" s="34">
        <v>48.332706892091814</v>
      </c>
      <c r="AB63" s="34">
        <v>2.1199999999999988</v>
      </c>
      <c r="AC63" s="34">
        <v>2.9432035242972891E-2</v>
      </c>
      <c r="AD63" s="34">
        <v>2.1494320352429717</v>
      </c>
      <c r="AE63" s="34">
        <v>2.1280002203741266</v>
      </c>
      <c r="AF63" s="34">
        <v>3.7939999999999978</v>
      </c>
      <c r="AG63" s="34">
        <v>5.2672236656527906E-2</v>
      </c>
      <c r="AH63" s="34">
        <v>3.8466722366565258</v>
      </c>
      <c r="AI63" s="34">
        <v>3.8083173755186026</v>
      </c>
      <c r="AJ63" s="34">
        <v>25.142999999999994</v>
      </c>
      <c r="AK63" s="34">
        <v>0.34906116137456022</v>
      </c>
      <c r="AL63" s="34">
        <v>25.492061161374554</v>
      </c>
      <c r="AM63" s="34">
        <v>25.237881858899382</v>
      </c>
      <c r="AN63" s="34">
        <v>1.8609999999999984</v>
      </c>
      <c r="AO63" s="34">
        <v>2.5836329050553084E-2</v>
      </c>
      <c r="AP63" s="34">
        <v>1.8868363290505514</v>
      </c>
      <c r="AQ63" s="34">
        <v>1.8680228349604948</v>
      </c>
      <c r="AR63" s="34">
        <v>32.917999999999985</v>
      </c>
      <c r="AS63" s="34">
        <v>0.45700176232461415</v>
      </c>
      <c r="AT63" s="34">
        <v>33.375001762324601</v>
      </c>
      <c r="AU63" s="34">
        <v>33.042222289752601</v>
      </c>
    </row>
    <row r="64" spans="1:47" x14ac:dyDescent="0.2">
      <c r="A64" s="18">
        <v>44929</v>
      </c>
      <c r="B64" s="2">
        <v>4</v>
      </c>
      <c r="C64" s="2" t="s">
        <v>16</v>
      </c>
      <c r="D64" s="9">
        <v>19.229668</v>
      </c>
      <c r="E64">
        <v>1.0491378000000001E-2</v>
      </c>
      <c r="G64" s="34">
        <v>1.0669999999999999</v>
      </c>
      <c r="H64" s="34">
        <v>1.5814465292491992E-2</v>
      </c>
      <c r="I64" s="34">
        <v>1.082814465292492</v>
      </c>
      <c r="J64" s="34">
        <v>1.0714542494332406</v>
      </c>
      <c r="K64" s="34">
        <v>12.085000000000003</v>
      </c>
      <c r="L64" s="34">
        <v>0.17911697568862769</v>
      </c>
      <c r="M64" s="34">
        <v>12.26411697568863</v>
      </c>
      <c r="N64" s="34">
        <v>12.135449488660464</v>
      </c>
      <c r="O64" s="34">
        <v>31.213999999999999</v>
      </c>
      <c r="P64" s="34">
        <v>0.46263610088082946</v>
      </c>
      <c r="Q64" s="34">
        <v>31.676636100880827</v>
      </c>
      <c r="R64" s="34">
        <v>31.34430453777804</v>
      </c>
      <c r="S64" s="34">
        <v>3.5110000000000001</v>
      </c>
      <c r="T64" s="34">
        <v>5.2038039027122195E-2</v>
      </c>
      <c r="U64" s="34">
        <v>3.5630380390271221</v>
      </c>
      <c r="V64" s="34">
        <v>3.5256568601313099</v>
      </c>
      <c r="W64" s="34">
        <v>47.877000000000002</v>
      </c>
      <c r="X64" s="34">
        <v>0.70960558088907133</v>
      </c>
      <c r="Y64" s="34">
        <v>48.586605580889071</v>
      </c>
      <c r="Z64" s="34">
        <v>48.07686513600305</v>
      </c>
      <c r="AB64" s="34">
        <v>2.1199999999999988</v>
      </c>
      <c r="AC64" s="34">
        <v>3.1421430571774135E-2</v>
      </c>
      <c r="AD64" s="34">
        <v>2.1514214305717729</v>
      </c>
      <c r="AE64" s="34">
        <v>2.1288500551063438</v>
      </c>
      <c r="AF64" s="34">
        <v>3.8049999999999975</v>
      </c>
      <c r="AG64" s="34">
        <v>5.6395539304528577E-2</v>
      </c>
      <c r="AH64" s="34">
        <v>3.8613955393045263</v>
      </c>
      <c r="AI64" s="34">
        <v>3.8208841790941688</v>
      </c>
      <c r="AJ64" s="34">
        <v>25.070000000000004</v>
      </c>
      <c r="AK64" s="34">
        <v>0.37157323794074443</v>
      </c>
      <c r="AL64" s="34">
        <v>25.441573237940748</v>
      </c>
      <c r="AM64" s="34">
        <v>25.174656076186828</v>
      </c>
      <c r="AN64" s="34">
        <v>1.8839999999999986</v>
      </c>
      <c r="AO64" s="34">
        <v>2.7923573206237014E-2</v>
      </c>
      <c r="AP64" s="34">
        <v>1.9119235732062356</v>
      </c>
      <c r="AQ64" s="34">
        <v>1.8918648602926182</v>
      </c>
      <c r="AR64" s="34">
        <v>32.878999999999998</v>
      </c>
      <c r="AS64" s="34">
        <v>0.48731378102328415</v>
      </c>
      <c r="AT64" s="34">
        <v>33.366313781023287</v>
      </c>
      <c r="AU64" s="34">
        <v>33.016255170679962</v>
      </c>
    </row>
    <row r="65" spans="1:47" x14ac:dyDescent="0.2">
      <c r="A65" s="18">
        <v>44929</v>
      </c>
      <c r="B65" s="2">
        <v>5</v>
      </c>
      <c r="C65" s="2" t="s">
        <v>16</v>
      </c>
      <c r="D65" s="9">
        <v>19.231113000000001</v>
      </c>
      <c r="E65">
        <v>1.0583510000000001E-2</v>
      </c>
      <c r="G65" s="34">
        <v>1.0669999999999999</v>
      </c>
      <c r="H65" s="34">
        <v>1.4099962783129321E-2</v>
      </c>
      <c r="I65" s="34">
        <v>1.0810999627831293</v>
      </c>
      <c r="J65" s="34">
        <v>1.0696581305160144</v>
      </c>
      <c r="K65" s="34">
        <v>12.08</v>
      </c>
      <c r="L65" s="34">
        <v>0.15963219345848378</v>
      </c>
      <c r="M65" s="34">
        <v>12.239632193458483</v>
      </c>
      <c r="N65" s="34">
        <v>12.110093923742694</v>
      </c>
      <c r="O65" s="34">
        <v>31.47</v>
      </c>
      <c r="P65" s="34">
        <v>0.41586300729623221</v>
      </c>
      <c r="Q65" s="34">
        <v>31.88586300729623</v>
      </c>
      <c r="R65" s="34">
        <v>31.548398657299881</v>
      </c>
      <c r="S65" s="34">
        <v>3.58</v>
      </c>
      <c r="T65" s="34">
        <v>4.7308216273292382E-2</v>
      </c>
      <c r="U65" s="34">
        <v>3.6273082162732924</v>
      </c>
      <c r="V65" s="34">
        <v>3.5889185634932819</v>
      </c>
      <c r="W65" s="34">
        <v>48.196999999999996</v>
      </c>
      <c r="X65" s="34">
        <v>0.63690337981113776</v>
      </c>
      <c r="Y65" s="34">
        <v>48.833903379811133</v>
      </c>
      <c r="Z65" s="34">
        <v>48.317069275051871</v>
      </c>
      <c r="AB65" s="34">
        <v>2.1199999999999988</v>
      </c>
      <c r="AC65" s="34">
        <v>2.8014921368541841E-2</v>
      </c>
      <c r="AD65" s="34">
        <v>2.1480149213685404</v>
      </c>
      <c r="AE65" s="34">
        <v>2.1252813839680873</v>
      </c>
      <c r="AF65" s="34">
        <v>3.8949999999999974</v>
      </c>
      <c r="AG65" s="34">
        <v>5.1470810721920023E-2</v>
      </c>
      <c r="AH65" s="34">
        <v>3.9464708107219173</v>
      </c>
      <c r="AI65" s="34">
        <v>3.9047032974319338</v>
      </c>
      <c r="AJ65" s="34">
        <v>25.144000000000005</v>
      </c>
      <c r="AK65" s="34">
        <v>0.33226753909934748</v>
      </c>
      <c r="AL65" s="34">
        <v>25.476267539099354</v>
      </c>
      <c r="AM65" s="34">
        <v>25.20663920683662</v>
      </c>
      <c r="AN65" s="34">
        <v>1.8969999999999982</v>
      </c>
      <c r="AO65" s="34">
        <v>2.5068068790624457E-2</v>
      </c>
      <c r="AP65" s="34">
        <v>1.9220680687906226</v>
      </c>
      <c r="AQ65" s="34">
        <v>1.9017258421638963</v>
      </c>
      <c r="AR65" s="34">
        <v>33.055999999999997</v>
      </c>
      <c r="AS65" s="34">
        <v>0.43682133998043376</v>
      </c>
      <c r="AT65" s="34">
        <v>33.492821339980438</v>
      </c>
      <c r="AU65" s="34">
        <v>33.138349730400542</v>
      </c>
    </row>
    <row r="66" spans="1:47" x14ac:dyDescent="0.2">
      <c r="A66" s="18">
        <v>44929</v>
      </c>
      <c r="B66" s="2">
        <v>6</v>
      </c>
      <c r="C66" s="2" t="s">
        <v>16</v>
      </c>
      <c r="D66" s="9">
        <v>21.420573000000001</v>
      </c>
      <c r="E66">
        <v>1.0359264E-2</v>
      </c>
      <c r="G66" s="34">
        <v>1.0669999999999999</v>
      </c>
      <c r="H66" s="34">
        <v>1.6700416178903315E-2</v>
      </c>
      <c r="I66" s="34">
        <v>1.0837004161789032</v>
      </c>
      <c r="J66" s="34">
        <v>1.0724740774707961</v>
      </c>
      <c r="K66" s="34">
        <v>12.391000000000002</v>
      </c>
      <c r="L66" s="34">
        <v>0.1939408218114255</v>
      </c>
      <c r="M66" s="34">
        <v>12.584940821811427</v>
      </c>
      <c r="N66" s="34">
        <v>12.454570097413907</v>
      </c>
      <c r="O66" s="34">
        <v>32.716000000000001</v>
      </c>
      <c r="P66" s="34">
        <v>0.51206262015838877</v>
      </c>
      <c r="Q66" s="34">
        <v>33.22806262015839</v>
      </c>
      <c r="R66" s="34">
        <v>32.88384434726764</v>
      </c>
      <c r="S66" s="34">
        <v>3.5789999999999993</v>
      </c>
      <c r="T66" s="34">
        <v>5.6017609657258625E-2</v>
      </c>
      <c r="U66" s="34">
        <v>3.635017609657258</v>
      </c>
      <c r="V66" s="34">
        <v>3.5973615025941696</v>
      </c>
      <c r="W66" s="34">
        <v>49.753000000000007</v>
      </c>
      <c r="X66" s="34">
        <v>0.77872146780597618</v>
      </c>
      <c r="Y66" s="34">
        <v>50.53172146780598</v>
      </c>
      <c r="Z66" s="34">
        <v>50.008250024746509</v>
      </c>
      <c r="AB66" s="34">
        <v>2.1199999999999988</v>
      </c>
      <c r="AC66" s="34">
        <v>3.3181707871860359E-2</v>
      </c>
      <c r="AD66" s="34">
        <v>2.1531817078718589</v>
      </c>
      <c r="AE66" s="34">
        <v>2.1308763301200435</v>
      </c>
      <c r="AF66" s="34">
        <v>4.0089999999999995</v>
      </c>
      <c r="AG66" s="34">
        <v>6.2747861725607659E-2</v>
      </c>
      <c r="AH66" s="34">
        <v>4.0717478617256075</v>
      </c>
      <c r="AI66" s="34">
        <v>4.0295675506845567</v>
      </c>
      <c r="AJ66" s="34">
        <v>26.014999999999997</v>
      </c>
      <c r="AK66" s="34">
        <v>0.40718025013511683</v>
      </c>
      <c r="AL66" s="34">
        <v>26.422180250135114</v>
      </c>
      <c r="AM66" s="34">
        <v>26.148465909468378</v>
      </c>
      <c r="AN66" s="34">
        <v>1.9509999999999985</v>
      </c>
      <c r="AO66" s="34">
        <v>3.0536562291509223E-2</v>
      </c>
      <c r="AP66" s="34">
        <v>1.9815365622915078</v>
      </c>
      <c r="AQ66" s="34">
        <v>1.9610093019170776</v>
      </c>
      <c r="AR66" s="34">
        <v>34.094999999999992</v>
      </c>
      <c r="AS66" s="34">
        <v>0.53364638202409409</v>
      </c>
      <c r="AT66" s="34">
        <v>34.628646382024087</v>
      </c>
      <c r="AU66" s="34">
        <v>34.269919092190058</v>
      </c>
    </row>
    <row r="67" spans="1:47" x14ac:dyDescent="0.2">
      <c r="A67" s="18">
        <v>44929</v>
      </c>
      <c r="B67" s="2">
        <v>7</v>
      </c>
      <c r="C67" s="2" t="s">
        <v>16</v>
      </c>
      <c r="D67" s="9">
        <v>33.55133</v>
      </c>
      <c r="E67">
        <v>1.0096508000000001E-2</v>
      </c>
      <c r="G67" s="34">
        <v>1.0669999999999999</v>
      </c>
      <c r="H67" s="34">
        <v>1.6916058457984655E-2</v>
      </c>
      <c r="I67" s="34">
        <v>1.0839160584579846</v>
      </c>
      <c r="J67" s="34">
        <v>1.0729722913024351</v>
      </c>
      <c r="K67" s="34">
        <v>13.209</v>
      </c>
      <c r="L67" s="34">
        <v>0.20941351093863103</v>
      </c>
      <c r="M67" s="34">
        <v>13.418413510938631</v>
      </c>
      <c r="N67" s="34">
        <v>13.282934391578133</v>
      </c>
      <c r="O67" s="34">
        <v>35.706000000000003</v>
      </c>
      <c r="P67" s="34">
        <v>0.56607758509915673</v>
      </c>
      <c r="Q67" s="34">
        <v>36.272077585099161</v>
      </c>
      <c r="R67" s="34">
        <v>35.905856263584589</v>
      </c>
      <c r="S67" s="34">
        <v>3.8889999999999993</v>
      </c>
      <c r="T67" s="34">
        <v>6.1655624501501707E-2</v>
      </c>
      <c r="U67" s="34">
        <v>3.950655624501501</v>
      </c>
      <c r="V67" s="34">
        <v>3.910767798383477</v>
      </c>
      <c r="W67" s="34">
        <v>53.870999999999995</v>
      </c>
      <c r="X67" s="34">
        <v>0.85406277899727423</v>
      </c>
      <c r="Y67" s="34">
        <v>54.725062778997277</v>
      </c>
      <c r="Z67" s="34">
        <v>54.172530744848629</v>
      </c>
      <c r="AB67" s="34">
        <v>2.1199999999999988</v>
      </c>
      <c r="AC67" s="34">
        <v>3.3610163009304077E-2</v>
      </c>
      <c r="AD67" s="34">
        <v>2.153610163009303</v>
      </c>
      <c r="AE67" s="34">
        <v>2.1318662207695982</v>
      </c>
      <c r="AF67" s="34">
        <v>4.1289999999999987</v>
      </c>
      <c r="AG67" s="34">
        <v>6.5460548615762532E-2</v>
      </c>
      <c r="AH67" s="34">
        <v>4.1944605486157611</v>
      </c>
      <c r="AI67" s="34">
        <v>4.1521111441309779</v>
      </c>
      <c r="AJ67" s="34">
        <v>28.242000000000004</v>
      </c>
      <c r="AK67" s="34">
        <v>0.44774444514564454</v>
      </c>
      <c r="AL67" s="34">
        <v>28.689744445145649</v>
      </c>
      <c r="AM67" s="34">
        <v>28.400078210837282</v>
      </c>
      <c r="AN67" s="34">
        <v>2.0639999999999983</v>
      </c>
      <c r="AO67" s="34">
        <v>3.2722347382643208E-2</v>
      </c>
      <c r="AP67" s="34">
        <v>2.0967223473826415</v>
      </c>
      <c r="AQ67" s="34">
        <v>2.0755527734285142</v>
      </c>
      <c r="AR67" s="34">
        <v>36.555</v>
      </c>
      <c r="AS67" s="34">
        <v>0.57953750415335437</v>
      </c>
      <c r="AT67" s="34">
        <v>37.134537504153357</v>
      </c>
      <c r="AU67" s="34">
        <v>36.759608349166371</v>
      </c>
    </row>
    <row r="68" spans="1:47" x14ac:dyDescent="0.2">
      <c r="A68" s="18">
        <v>44929</v>
      </c>
      <c r="B68" s="2">
        <v>8</v>
      </c>
      <c r="C68" s="2" t="s">
        <v>44</v>
      </c>
      <c r="D68" s="9">
        <v>39.556705000000001</v>
      </c>
      <c r="E68">
        <v>9.7296410000000007E-3</v>
      </c>
      <c r="G68" s="34">
        <v>1.0669999999999999</v>
      </c>
      <c r="H68" s="34">
        <v>1.8569251713965701E-2</v>
      </c>
      <c r="I68" s="34">
        <v>1.0855692517139657</v>
      </c>
      <c r="J68" s="34">
        <v>1.0750070526141502</v>
      </c>
      <c r="K68" s="34">
        <v>14.427</v>
      </c>
      <c r="L68" s="34">
        <v>0.25107647092538254</v>
      </c>
      <c r="M68" s="34">
        <v>14.678076470925383</v>
      </c>
      <c r="N68" s="34">
        <v>14.535264056292732</v>
      </c>
      <c r="O68" s="34">
        <v>40.048000000000016</v>
      </c>
      <c r="P68" s="34">
        <v>0.69696475411518155</v>
      </c>
      <c r="Q68" s="34">
        <v>40.744964754115195</v>
      </c>
      <c r="R68" s="34">
        <v>40.3485308745</v>
      </c>
      <c r="S68" s="34">
        <v>4.2160000000000002</v>
      </c>
      <c r="T68" s="34">
        <v>7.337203863737525E-2</v>
      </c>
      <c r="U68" s="34">
        <v>4.2893720386373753</v>
      </c>
      <c r="V68" s="34">
        <v>4.2476379885859954</v>
      </c>
      <c r="W68" s="34">
        <v>59.758000000000017</v>
      </c>
      <c r="X68" s="34">
        <v>1.0399825153919051</v>
      </c>
      <c r="Y68" s="34">
        <v>60.797982515391915</v>
      </c>
      <c r="Z68" s="34">
        <v>60.206439971992879</v>
      </c>
      <c r="AB68" s="34">
        <v>2.1199999999999988</v>
      </c>
      <c r="AC68" s="34">
        <v>3.6894858138338579E-2</v>
      </c>
      <c r="AD68" s="34">
        <v>2.1568948581383371</v>
      </c>
      <c r="AE68" s="34">
        <v>2.1359090454939054</v>
      </c>
      <c r="AF68" s="34">
        <v>4.4039999999999973</v>
      </c>
      <c r="AG68" s="34">
        <v>7.6643846811907126E-2</v>
      </c>
      <c r="AH68" s="34">
        <v>4.4806438468119048</v>
      </c>
      <c r="AI68" s="34">
        <v>4.4370487907335665</v>
      </c>
      <c r="AJ68" s="34">
        <v>31.143999999999995</v>
      </c>
      <c r="AK68" s="34">
        <v>0.54200634993415908</v>
      </c>
      <c r="AL68" s="34">
        <v>31.686006349934154</v>
      </c>
      <c r="AM68" s="34">
        <v>31.377712883425577</v>
      </c>
      <c r="AN68" s="34">
        <v>2.2309999999999981</v>
      </c>
      <c r="AO68" s="34">
        <v>3.882661722011007E-2</v>
      </c>
      <c r="AP68" s="34">
        <v>2.269826617220108</v>
      </c>
      <c r="AQ68" s="34">
        <v>2.2477420191023119</v>
      </c>
      <c r="AR68" s="34">
        <v>39.898999999999987</v>
      </c>
      <c r="AS68" s="34">
        <v>0.69437167210451489</v>
      </c>
      <c r="AT68" s="34">
        <v>40.593371672104496</v>
      </c>
      <c r="AU68" s="34">
        <v>40.198412738755358</v>
      </c>
    </row>
    <row r="69" spans="1:47" x14ac:dyDescent="0.2">
      <c r="A69" s="18">
        <v>44929</v>
      </c>
      <c r="B69" s="2">
        <v>9</v>
      </c>
      <c r="C69" s="2" t="s">
        <v>44</v>
      </c>
      <c r="D69" s="9">
        <v>36.127738999999998</v>
      </c>
      <c r="E69">
        <v>9.6596319999999996E-3</v>
      </c>
      <c r="G69" s="34">
        <v>1.0669999999999999</v>
      </c>
      <c r="H69" s="34">
        <v>1.6101517495144772E-2</v>
      </c>
      <c r="I69" s="34">
        <v>1.0831015174951448</v>
      </c>
      <c r="J69" s="34">
        <v>1.0726391554175001</v>
      </c>
      <c r="K69" s="34">
        <v>14.964999999999998</v>
      </c>
      <c r="L69" s="34">
        <v>0.22582868726789268</v>
      </c>
      <c r="M69" s="34">
        <v>15.19082868726789</v>
      </c>
      <c r="N69" s="34">
        <v>15.04409087237384</v>
      </c>
      <c r="O69" s="34">
        <v>44.531999999999989</v>
      </c>
      <c r="P69" s="34">
        <v>0.67200822595481424</v>
      </c>
      <c r="Q69" s="34">
        <v>45.204008225954802</v>
      </c>
      <c r="R69" s="34">
        <v>44.767354141567104</v>
      </c>
      <c r="S69" s="34">
        <v>4.6749999999999989</v>
      </c>
      <c r="T69" s="34">
        <v>7.0547885932335325E-2</v>
      </c>
      <c r="U69" s="34">
        <v>4.7455478859323339</v>
      </c>
      <c r="V69" s="34">
        <v>4.6997076397158493</v>
      </c>
      <c r="W69" s="34">
        <v>65.23899999999999</v>
      </c>
      <c r="X69" s="34">
        <v>0.98448631665018704</v>
      </c>
      <c r="Y69" s="34">
        <v>66.223486316650181</v>
      </c>
      <c r="Z69" s="34">
        <v>65.583791809074299</v>
      </c>
      <c r="AB69" s="34">
        <v>2.1199999999999988</v>
      </c>
      <c r="AC69" s="34">
        <v>3.1991768593914616E-2</v>
      </c>
      <c r="AD69" s="34">
        <v>2.1519917685939136</v>
      </c>
      <c r="AE69" s="34">
        <v>2.1312043200422672</v>
      </c>
      <c r="AF69" s="34">
        <v>4.3639999999999972</v>
      </c>
      <c r="AG69" s="34">
        <v>6.5854753841435548E-2</v>
      </c>
      <c r="AH69" s="34">
        <v>4.4298547538414326</v>
      </c>
      <c r="AI69" s="34">
        <v>4.3870639871058739</v>
      </c>
      <c r="AJ69" s="34">
        <v>32.883000000000024</v>
      </c>
      <c r="AK69" s="34">
        <v>0.49621949371400742</v>
      </c>
      <c r="AL69" s="34">
        <v>33.379219493714032</v>
      </c>
      <c r="AM69" s="34">
        <v>33.056788516957532</v>
      </c>
      <c r="AN69" s="34">
        <v>2.3329999999999984</v>
      </c>
      <c r="AO69" s="34">
        <v>3.5206035910189996E-2</v>
      </c>
      <c r="AP69" s="34">
        <v>2.3682060359101884</v>
      </c>
      <c r="AQ69" s="34">
        <v>2.3453300371031172</v>
      </c>
      <c r="AR69" s="34">
        <v>41.700000000000017</v>
      </c>
      <c r="AS69" s="34">
        <v>0.62927205205954762</v>
      </c>
      <c r="AT69" s="34">
        <v>42.329272052059572</v>
      </c>
      <c r="AU69" s="34">
        <v>41.92038686120879</v>
      </c>
    </row>
    <row r="70" spans="1:47" x14ac:dyDescent="0.2">
      <c r="A70" s="18">
        <v>44929</v>
      </c>
      <c r="B70" s="2">
        <v>10</v>
      </c>
      <c r="C70" s="2" t="s">
        <v>44</v>
      </c>
      <c r="D70" s="9">
        <v>43.383465000000001</v>
      </c>
      <c r="E70">
        <v>9.3881629999999997E-3</v>
      </c>
      <c r="G70" s="34">
        <v>1.0669999999999999</v>
      </c>
      <c r="H70" s="34">
        <v>1.2058477540598673E-2</v>
      </c>
      <c r="I70" s="34">
        <v>1.0790584775405987</v>
      </c>
      <c r="J70" s="34">
        <v>1.0689281006669158</v>
      </c>
      <c r="K70" s="34">
        <v>16.037999999999997</v>
      </c>
      <c r="L70" s="34">
        <v>0.1812501057133285</v>
      </c>
      <c r="M70" s="34">
        <v>16.219250105713325</v>
      </c>
      <c r="N70" s="34">
        <v>16.066981141983121</v>
      </c>
      <c r="O70" s="34">
        <v>48.168000000000006</v>
      </c>
      <c r="P70" s="34">
        <v>0.54436058685619215</v>
      </c>
      <c r="Q70" s="34">
        <v>48.7123605868562</v>
      </c>
      <c r="R70" s="34">
        <v>48.255041005552016</v>
      </c>
      <c r="S70" s="34">
        <v>4.8410000000000002</v>
      </c>
      <c r="T70" s="34">
        <v>5.4709549928808048E-2</v>
      </c>
      <c r="U70" s="34">
        <v>4.8957095499288084</v>
      </c>
      <c r="V70" s="34">
        <v>4.8497478306734196</v>
      </c>
      <c r="W70" s="34">
        <v>70.11399999999999</v>
      </c>
      <c r="X70" s="34">
        <v>0.7923787200389274</v>
      </c>
      <c r="Y70" s="34">
        <v>70.90637872003893</v>
      </c>
      <c r="Z70" s="34">
        <v>70.240698078875468</v>
      </c>
      <c r="AB70" s="34">
        <v>2.1199999999999988</v>
      </c>
      <c r="AC70" s="34">
        <v>2.3958737006625281E-2</v>
      </c>
      <c r="AD70" s="34">
        <v>2.1439587370066242</v>
      </c>
      <c r="AE70" s="34">
        <v>2.123830902918332</v>
      </c>
      <c r="AF70" s="34">
        <v>4.6859999999999973</v>
      </c>
      <c r="AG70" s="34">
        <v>5.2957849817474562E-2</v>
      </c>
      <c r="AH70" s="34">
        <v>4.7389578498174716</v>
      </c>
      <c r="AI70" s="34">
        <v>4.6944677410732556</v>
      </c>
      <c r="AJ70" s="34">
        <v>34.116000000000014</v>
      </c>
      <c r="AK70" s="34">
        <v>0.38555484515001365</v>
      </c>
      <c r="AL70" s="34">
        <v>34.501554845150025</v>
      </c>
      <c r="AM70" s="34">
        <v>34.177648624510319</v>
      </c>
      <c r="AN70" s="34">
        <v>2.4649999999999981</v>
      </c>
      <c r="AO70" s="34">
        <v>2.7857682415722312E-2</v>
      </c>
      <c r="AP70" s="34">
        <v>2.4928576824157203</v>
      </c>
      <c r="AQ70" s="34">
        <v>2.4694543281573993</v>
      </c>
      <c r="AR70" s="34">
        <v>43.387000000000008</v>
      </c>
      <c r="AS70" s="34">
        <v>0.49032911438983584</v>
      </c>
      <c r="AT70" s="34">
        <v>43.877329114389838</v>
      </c>
      <c r="AU70" s="34">
        <v>43.465401596659305</v>
      </c>
    </row>
    <row r="71" spans="1:47" x14ac:dyDescent="0.2">
      <c r="A71" s="18">
        <v>44929</v>
      </c>
      <c r="B71" s="2">
        <v>11</v>
      </c>
      <c r="C71" s="2" t="s">
        <v>44</v>
      </c>
      <c r="D71" s="9">
        <v>38.529940000000003</v>
      </c>
      <c r="E71">
        <v>9.5669799999999992E-3</v>
      </c>
      <c r="G71" s="34">
        <v>1.0669999999999999</v>
      </c>
      <c r="H71" s="34">
        <v>1.0927011165281896E-2</v>
      </c>
      <c r="I71" s="34">
        <v>1.0779270111652819</v>
      </c>
      <c r="J71" s="34">
        <v>1.0676145050080039</v>
      </c>
      <c r="K71" s="34">
        <v>16.898999999999997</v>
      </c>
      <c r="L71" s="34">
        <v>0.17306050766832123</v>
      </c>
      <c r="M71" s="34">
        <v>17.072060507668319</v>
      </c>
      <c r="N71" s="34">
        <v>16.908732446232666</v>
      </c>
      <c r="O71" s="34">
        <v>51.244</v>
      </c>
      <c r="P71" s="34">
        <v>0.5247832803689837</v>
      </c>
      <c r="Q71" s="34">
        <v>51.768783280368986</v>
      </c>
      <c r="R71" s="34">
        <v>51.273512366101365</v>
      </c>
      <c r="S71" s="34">
        <v>5.0399999999999991</v>
      </c>
      <c r="T71" s="34">
        <v>5.1613998381462745E-2</v>
      </c>
      <c r="U71" s="34">
        <v>5.0916139983814617</v>
      </c>
      <c r="V71" s="34">
        <v>5.042902629091226</v>
      </c>
      <c r="W71" s="34">
        <v>74.25</v>
      </c>
      <c r="X71" s="34">
        <v>0.76038479758404953</v>
      </c>
      <c r="Y71" s="34">
        <v>75.010384797584052</v>
      </c>
      <c r="Z71" s="34">
        <v>74.292761946433259</v>
      </c>
      <c r="AB71" s="34">
        <v>2.1199999999999988</v>
      </c>
      <c r="AC71" s="34">
        <v>2.1710650112837494E-2</v>
      </c>
      <c r="AD71" s="34">
        <v>2.1417106501128362</v>
      </c>
      <c r="AE71" s="34">
        <v>2.1212209471574197</v>
      </c>
      <c r="AF71" s="34">
        <v>4.7479999999999958</v>
      </c>
      <c r="AG71" s="34">
        <v>4.8623663554600183E-2</v>
      </c>
      <c r="AH71" s="34">
        <v>4.7966236635545956</v>
      </c>
      <c r="AI71" s="34">
        <v>4.7507344608978421</v>
      </c>
      <c r="AJ71" s="34">
        <v>35.526999999999994</v>
      </c>
      <c r="AK71" s="34">
        <v>0.36382748422583872</v>
      </c>
      <c r="AL71" s="34">
        <v>35.890827484225831</v>
      </c>
      <c r="AM71" s="34">
        <v>35.547460655500792</v>
      </c>
      <c r="AN71" s="34">
        <v>2.4949999999999979</v>
      </c>
      <c r="AO71" s="34">
        <v>2.5550977373362989E-2</v>
      </c>
      <c r="AP71" s="34">
        <v>2.520550977373361</v>
      </c>
      <c r="AQ71" s="34">
        <v>2.4964369165838494</v>
      </c>
      <c r="AR71" s="34">
        <v>44.889999999999986</v>
      </c>
      <c r="AS71" s="34">
        <v>0.45971277526663934</v>
      </c>
      <c r="AT71" s="34">
        <v>45.349712775266624</v>
      </c>
      <c r="AU71" s="34">
        <v>44.915852980139903</v>
      </c>
    </row>
    <row r="72" spans="1:47" x14ac:dyDescent="0.2">
      <c r="A72" s="18">
        <v>44929</v>
      </c>
      <c r="B72" s="2">
        <v>12</v>
      </c>
      <c r="C72" s="2" t="s">
        <v>44</v>
      </c>
      <c r="D72" s="9">
        <v>37.339633999999997</v>
      </c>
      <c r="E72">
        <v>9.7234179999999993E-3</v>
      </c>
      <c r="G72" s="34">
        <v>1.0669999999999999</v>
      </c>
      <c r="H72" s="34">
        <v>1.0858213253062233E-2</v>
      </c>
      <c r="I72" s="34">
        <v>1.0778582132530621</v>
      </c>
      <c r="J72" s="34">
        <v>1.0673777473008694</v>
      </c>
      <c r="K72" s="34">
        <v>17.154</v>
      </c>
      <c r="L72" s="34">
        <v>0.17456587642270813</v>
      </c>
      <c r="M72" s="34">
        <v>17.328565876422708</v>
      </c>
      <c r="N72" s="34">
        <v>17.160072987065714</v>
      </c>
      <c r="O72" s="34">
        <v>52.717999999999996</v>
      </c>
      <c r="P72" s="34">
        <v>0.53647918113864557</v>
      </c>
      <c r="Q72" s="34">
        <v>53.254479181138642</v>
      </c>
      <c r="R72" s="34">
        <v>52.736663619688137</v>
      </c>
      <c r="S72" s="34">
        <v>5.1840000000000002</v>
      </c>
      <c r="T72" s="34">
        <v>5.2754430650304232E-2</v>
      </c>
      <c r="U72" s="34">
        <v>5.2367544306503042</v>
      </c>
      <c r="V72" s="34">
        <v>5.1858352783577395</v>
      </c>
      <c r="W72" s="34">
        <v>76.12299999999999</v>
      </c>
      <c r="X72" s="34">
        <v>0.77465770146472024</v>
      </c>
      <c r="Y72" s="34">
        <v>76.897657701464723</v>
      </c>
      <c r="Z72" s="34">
        <v>76.149949632412458</v>
      </c>
      <c r="AB72" s="34">
        <v>2.1199999999999988</v>
      </c>
      <c r="AC72" s="34">
        <v>2.1573956978905268E-2</v>
      </c>
      <c r="AD72" s="34">
        <v>2.1415739569789038</v>
      </c>
      <c r="AE72" s="34">
        <v>2.1207505382172838</v>
      </c>
      <c r="AF72" s="34">
        <v>4.7909999999999977</v>
      </c>
      <c r="AG72" s="34">
        <v>4.8755107493365639E-2</v>
      </c>
      <c r="AH72" s="34">
        <v>4.8397551074933629</v>
      </c>
      <c r="AI72" s="34">
        <v>4.7926961455655697</v>
      </c>
      <c r="AJ72" s="34">
        <v>36.133999999999986</v>
      </c>
      <c r="AK72" s="34">
        <v>0.36771384975271848</v>
      </c>
      <c r="AL72" s="34">
        <v>36.501713849752704</v>
      </c>
      <c r="AM72" s="34">
        <v>36.14679242827517</v>
      </c>
      <c r="AN72" s="34">
        <v>2.4869999999999988</v>
      </c>
      <c r="AO72" s="34">
        <v>2.530869387100821E-2</v>
      </c>
      <c r="AP72" s="34">
        <v>2.5123086938710069</v>
      </c>
      <c r="AQ72" s="34">
        <v>2.487880466295465</v>
      </c>
      <c r="AR72" s="34">
        <v>45.531999999999982</v>
      </c>
      <c r="AS72" s="34">
        <v>0.46335160809599762</v>
      </c>
      <c r="AT72" s="34">
        <v>45.995351608095973</v>
      </c>
      <c r="AU72" s="34">
        <v>45.548119578353486</v>
      </c>
    </row>
    <row r="73" spans="1:47" x14ac:dyDescent="0.2">
      <c r="A73" s="18">
        <v>44929</v>
      </c>
      <c r="B73" s="2">
        <v>13</v>
      </c>
      <c r="C73" s="2" t="s">
        <v>44</v>
      </c>
      <c r="D73" s="9">
        <v>29.886752999999999</v>
      </c>
      <c r="E73">
        <v>9.7392650000000004E-3</v>
      </c>
      <c r="G73" s="34">
        <v>1.0669999999999999</v>
      </c>
      <c r="H73" s="34">
        <v>1.008194231512268E-2</v>
      </c>
      <c r="I73" s="34">
        <v>1.0770819423151226</v>
      </c>
      <c r="J73" s="34">
        <v>1.0665919558522008</v>
      </c>
      <c r="K73" s="34">
        <v>17.186999999999998</v>
      </c>
      <c r="L73" s="34">
        <v>0.16239769687911293</v>
      </c>
      <c r="M73" s="34">
        <v>17.349397696879109</v>
      </c>
      <c r="N73" s="34">
        <v>17.180427315118813</v>
      </c>
      <c r="O73" s="34">
        <v>52.271999999999998</v>
      </c>
      <c r="P73" s="34">
        <v>0.49391123589137093</v>
      </c>
      <c r="Q73" s="34">
        <v>52.765911235891366</v>
      </c>
      <c r="R73" s="34">
        <v>52.252010043398542</v>
      </c>
      <c r="S73" s="34">
        <v>5.1129999999999995</v>
      </c>
      <c r="T73" s="34">
        <v>4.831206284650634E-2</v>
      </c>
      <c r="U73" s="34">
        <v>5.1613120628465055</v>
      </c>
      <c r="V73" s="34">
        <v>5.1110446769187465</v>
      </c>
      <c r="W73" s="34">
        <v>75.638999999999996</v>
      </c>
      <c r="X73" s="34">
        <v>0.71470293793211292</v>
      </c>
      <c r="Y73" s="34">
        <v>76.353702937932098</v>
      </c>
      <c r="Z73" s="34">
        <v>75.610073991288303</v>
      </c>
      <c r="AB73" s="34">
        <v>2.1199999999999988</v>
      </c>
      <c r="AC73" s="34">
        <v>2.0031600476157516E-2</v>
      </c>
      <c r="AD73" s="34">
        <v>2.1400316004761564</v>
      </c>
      <c r="AE73" s="34">
        <v>2.1191892656107449</v>
      </c>
      <c r="AF73" s="34">
        <v>4.6389999999999985</v>
      </c>
      <c r="AG73" s="34">
        <v>4.3833299343818279E-2</v>
      </c>
      <c r="AH73" s="34">
        <v>4.6828332993438169</v>
      </c>
      <c r="AI73" s="34">
        <v>4.637225944890683</v>
      </c>
      <c r="AJ73" s="34">
        <v>36.033999999999992</v>
      </c>
      <c r="AK73" s="34">
        <v>0.34048051488578313</v>
      </c>
      <c r="AL73" s="34">
        <v>36.374480514885775</v>
      </c>
      <c r="AM73" s="34">
        <v>36.020219809913968</v>
      </c>
      <c r="AN73" s="34">
        <v>2.4629999999999992</v>
      </c>
      <c r="AO73" s="34">
        <v>2.3272562251309425E-2</v>
      </c>
      <c r="AP73" s="34">
        <v>2.4862725622513087</v>
      </c>
      <c r="AQ73" s="34">
        <v>2.4620580949053141</v>
      </c>
      <c r="AR73" s="34">
        <v>45.255999999999993</v>
      </c>
      <c r="AS73" s="34">
        <v>0.42761797695706832</v>
      </c>
      <c r="AT73" s="34">
        <v>45.683617976957059</v>
      </c>
      <c r="AU73" s="34">
        <v>45.238693115320714</v>
      </c>
    </row>
    <row r="74" spans="1:47" x14ac:dyDescent="0.2">
      <c r="A74" s="18">
        <v>44929</v>
      </c>
      <c r="B74" s="2">
        <v>14</v>
      </c>
      <c r="C74" s="2" t="s">
        <v>44</v>
      </c>
      <c r="D74" s="9">
        <v>36.268783999999997</v>
      </c>
      <c r="E74">
        <v>9.675042E-3</v>
      </c>
      <c r="G74" s="34">
        <v>1.0669999999999999</v>
      </c>
      <c r="H74" s="34">
        <v>1.1356021117765002E-2</v>
      </c>
      <c r="I74" s="34">
        <v>1.078356021117765</v>
      </c>
      <c r="J74" s="34">
        <v>1.0679228813224977</v>
      </c>
      <c r="K74" s="34">
        <v>17.091000000000001</v>
      </c>
      <c r="L74" s="34">
        <v>0.18189855381792097</v>
      </c>
      <c r="M74" s="34">
        <v>17.272898553817921</v>
      </c>
      <c r="N74" s="34">
        <v>17.105782534847993</v>
      </c>
      <c r="O74" s="34">
        <v>51.847000000000008</v>
      </c>
      <c r="P74" s="34">
        <v>0.55180471123970209</v>
      </c>
      <c r="Q74" s="34">
        <v>52.398804711239713</v>
      </c>
      <c r="R74" s="34">
        <v>51.891844074908668</v>
      </c>
      <c r="S74" s="34">
        <v>5.0739999999999998</v>
      </c>
      <c r="T74" s="34">
        <v>5.4002297236681929E-2</v>
      </c>
      <c r="U74" s="34">
        <v>5.1280022972366819</v>
      </c>
      <c r="V74" s="34">
        <v>5.07838865963482</v>
      </c>
      <c r="W74" s="34">
        <v>75.079000000000008</v>
      </c>
      <c r="X74" s="34">
        <v>0.79906158341207001</v>
      </c>
      <c r="Y74" s="34">
        <v>75.878061583412077</v>
      </c>
      <c r="Z74" s="34">
        <v>75.143938150713993</v>
      </c>
      <c r="AB74" s="34">
        <v>2.1199999999999988</v>
      </c>
      <c r="AC74" s="34">
        <v>2.2563041021238791E-2</v>
      </c>
      <c r="AD74" s="34">
        <v>2.1425630410212375</v>
      </c>
      <c r="AE74" s="34">
        <v>2.1218336536117093</v>
      </c>
      <c r="AF74" s="34">
        <v>4.7869999999999981</v>
      </c>
      <c r="AG74" s="34">
        <v>5.0947772343712318E-2</v>
      </c>
      <c r="AH74" s="34">
        <v>4.8379477723437105</v>
      </c>
      <c r="AI74" s="34">
        <v>4.7911404244524789</v>
      </c>
      <c r="AJ74" s="34">
        <v>35.884000000000007</v>
      </c>
      <c r="AK74" s="34">
        <v>0.38191139811610064</v>
      </c>
      <c r="AL74" s="34">
        <v>36.26591139811611</v>
      </c>
      <c r="AM74" s="34">
        <v>35.915037182171055</v>
      </c>
      <c r="AN74" s="34">
        <v>2.4309999999999987</v>
      </c>
      <c r="AO74" s="34">
        <v>2.5872996567279014E-2</v>
      </c>
      <c r="AP74" s="34">
        <v>2.4568729965672778</v>
      </c>
      <c r="AQ74" s="34">
        <v>2.4331026471368236</v>
      </c>
      <c r="AR74" s="34">
        <v>45.222000000000001</v>
      </c>
      <c r="AS74" s="34">
        <v>0.48129520804833081</v>
      </c>
      <c r="AT74" s="34">
        <v>45.703295208048338</v>
      </c>
      <c r="AU74" s="34">
        <v>45.261113907372064</v>
      </c>
    </row>
    <row r="75" spans="1:47" x14ac:dyDescent="0.2">
      <c r="A75" s="18">
        <v>44929</v>
      </c>
      <c r="B75" s="2">
        <v>15</v>
      </c>
      <c r="C75" s="2" t="s">
        <v>44</v>
      </c>
      <c r="D75" s="9">
        <v>28.553963</v>
      </c>
      <c r="E75">
        <v>9.6887780000000003E-3</v>
      </c>
      <c r="G75" s="34">
        <v>1.0669999999999999</v>
      </c>
      <c r="H75" s="34">
        <v>9.6880199003774731E-3</v>
      </c>
      <c r="I75" s="34">
        <v>1.0766880199003774</v>
      </c>
      <c r="J75" s="34">
        <v>1.066256228700303</v>
      </c>
      <c r="K75" s="34">
        <v>16.771999999999995</v>
      </c>
      <c r="L75" s="34">
        <v>0.15228441402917611</v>
      </c>
      <c r="M75" s="34">
        <v>16.92428441402917</v>
      </c>
      <c r="N75" s="34">
        <v>16.760308779532782</v>
      </c>
      <c r="O75" s="34">
        <v>51.311999999999998</v>
      </c>
      <c r="P75" s="34">
        <v>0.46589660461871496</v>
      </c>
      <c r="Q75" s="34">
        <v>51.777896604618711</v>
      </c>
      <c r="R75" s="34">
        <v>51.276232059109603</v>
      </c>
      <c r="S75" s="34">
        <v>4.9999999999999991</v>
      </c>
      <c r="T75" s="34">
        <v>4.5398406281056562E-2</v>
      </c>
      <c r="U75" s="34">
        <v>5.0453984062810555</v>
      </c>
      <c r="V75" s="34">
        <v>4.9965146612010445</v>
      </c>
      <c r="W75" s="34">
        <v>74.150999999999996</v>
      </c>
      <c r="X75" s="34">
        <v>0.6732674448293251</v>
      </c>
      <c r="Y75" s="34">
        <v>74.824267444829317</v>
      </c>
      <c r="Z75" s="34">
        <v>74.099311728543739</v>
      </c>
      <c r="AB75" s="34">
        <v>2.1199999999999988</v>
      </c>
      <c r="AC75" s="34">
        <v>1.9248924263167974E-2</v>
      </c>
      <c r="AD75" s="34">
        <v>2.1392489242631667</v>
      </c>
      <c r="AE75" s="34">
        <v>2.1185222163492421</v>
      </c>
      <c r="AF75" s="34">
        <v>4.7469999999999981</v>
      </c>
      <c r="AG75" s="34">
        <v>4.3101246923235095E-2</v>
      </c>
      <c r="AH75" s="34">
        <v>4.7901012469232329</v>
      </c>
      <c r="AI75" s="34">
        <v>4.7436910193442703</v>
      </c>
      <c r="AJ75" s="34">
        <v>35.428999999999981</v>
      </c>
      <c r="AK75" s="34">
        <v>0.32168402722631051</v>
      </c>
      <c r="AL75" s="34">
        <v>35.750684027226292</v>
      </c>
      <c r="AM75" s="34">
        <v>35.404303586338351</v>
      </c>
      <c r="AN75" s="34">
        <v>2.3619999999999992</v>
      </c>
      <c r="AO75" s="34">
        <v>2.1446207127171116E-2</v>
      </c>
      <c r="AP75" s="34">
        <v>2.3834462071271703</v>
      </c>
      <c r="AQ75" s="34">
        <v>2.360353525951373</v>
      </c>
      <c r="AR75" s="34">
        <v>44.65799999999998</v>
      </c>
      <c r="AS75" s="34">
        <v>0.40548040553988468</v>
      </c>
      <c r="AT75" s="34">
        <v>45.063480405539863</v>
      </c>
      <c r="AU75" s="34">
        <v>44.626870347983235</v>
      </c>
    </row>
    <row r="76" spans="1:47" x14ac:dyDescent="0.2">
      <c r="A76" s="18">
        <v>44929</v>
      </c>
      <c r="B76" s="2">
        <v>16</v>
      </c>
      <c r="C76" s="2" t="s">
        <v>44</v>
      </c>
      <c r="D76" s="9">
        <v>37.700915999999999</v>
      </c>
      <c r="E76">
        <v>9.9271270000000009E-3</v>
      </c>
      <c r="G76" s="34">
        <v>1.0669999999999999</v>
      </c>
      <c r="H76" s="34">
        <v>9.9408694679383736E-3</v>
      </c>
      <c r="I76" s="34">
        <v>1.0769408694679383</v>
      </c>
      <c r="J76" s="34">
        <v>1.0662499406852397</v>
      </c>
      <c r="K76" s="34">
        <v>16.336999999999996</v>
      </c>
      <c r="L76" s="34">
        <v>0.15220617103815295</v>
      </c>
      <c r="M76" s="34">
        <v>16.489206171038148</v>
      </c>
      <c r="N76" s="34">
        <v>16.325515727249069</v>
      </c>
      <c r="O76" s="34">
        <v>50.351000000000013</v>
      </c>
      <c r="P76" s="34">
        <v>0.46910282903483147</v>
      </c>
      <c r="Q76" s="34">
        <v>50.820102829034845</v>
      </c>
      <c r="R76" s="34">
        <v>50.315605214097957</v>
      </c>
      <c r="S76" s="34">
        <v>4.7890000000000006</v>
      </c>
      <c r="T76" s="34">
        <v>4.4617454434823692E-2</v>
      </c>
      <c r="U76" s="34">
        <v>4.8336174544348243</v>
      </c>
      <c r="V76" s="34">
        <v>4.7856335200952334</v>
      </c>
      <c r="W76" s="34">
        <v>72.544000000000011</v>
      </c>
      <c r="X76" s="34">
        <v>0.67586732397574645</v>
      </c>
      <c r="Y76" s="34">
        <v>73.219867323975762</v>
      </c>
      <c r="Z76" s="34">
        <v>72.493004402127497</v>
      </c>
      <c r="AB76" s="34">
        <v>2.1199999999999988</v>
      </c>
      <c r="AC76" s="34">
        <v>1.9751305784469861E-2</v>
      </c>
      <c r="AD76" s="34">
        <v>2.1397513057844688</v>
      </c>
      <c r="AE76" s="34">
        <v>2.1185097228235308</v>
      </c>
      <c r="AF76" s="34">
        <v>4.7009999999999987</v>
      </c>
      <c r="AG76" s="34">
        <v>4.3797588911694739E-2</v>
      </c>
      <c r="AH76" s="34">
        <v>4.7447975889116938</v>
      </c>
      <c r="AI76" s="34">
        <v>4.6976953806572741</v>
      </c>
      <c r="AJ76" s="34">
        <v>34.521000000000001</v>
      </c>
      <c r="AK76" s="34">
        <v>0.32162020140834174</v>
      </c>
      <c r="AL76" s="34">
        <v>34.842620201408344</v>
      </c>
      <c r="AM76" s="34">
        <v>34.496733085656196</v>
      </c>
      <c r="AN76" s="34">
        <v>2.3359999999999985</v>
      </c>
      <c r="AO76" s="34">
        <v>2.1763702977604524E-2</v>
      </c>
      <c r="AP76" s="34">
        <v>2.3577637029776031</v>
      </c>
      <c r="AQ76" s="34">
        <v>2.3343578832621543</v>
      </c>
      <c r="AR76" s="34">
        <v>43.677999999999997</v>
      </c>
      <c r="AS76" s="34">
        <v>0.40693279908211089</v>
      </c>
      <c r="AT76" s="34">
        <v>44.084932799082104</v>
      </c>
      <c r="AU76" s="34">
        <v>43.647296072399158</v>
      </c>
    </row>
    <row r="77" spans="1:47" x14ac:dyDescent="0.2">
      <c r="A77" s="18">
        <v>44929</v>
      </c>
      <c r="B77" s="2">
        <v>17</v>
      </c>
      <c r="C77" s="2" t="s">
        <v>44</v>
      </c>
      <c r="D77" s="9">
        <v>40.940002999999997</v>
      </c>
      <c r="E77">
        <v>9.9318259999999995E-3</v>
      </c>
      <c r="G77" s="34">
        <v>1.0669999999999999</v>
      </c>
      <c r="H77" s="34">
        <v>1.1815851403820916E-2</v>
      </c>
      <c r="I77" s="34">
        <v>1.0788158514038209</v>
      </c>
      <c r="J77" s="34">
        <v>1.0681012400816363</v>
      </c>
      <c r="K77" s="34">
        <v>15.965</v>
      </c>
      <c r="L77" s="34">
        <v>0.17679481505342168</v>
      </c>
      <c r="M77" s="34">
        <v>16.141794815053423</v>
      </c>
      <c r="N77" s="34">
        <v>15.981477317622611</v>
      </c>
      <c r="O77" s="34">
        <v>48.428000000000004</v>
      </c>
      <c r="P77" s="34">
        <v>0.53628683391212695</v>
      </c>
      <c r="Q77" s="34">
        <v>48.964286833912134</v>
      </c>
      <c r="R77" s="34">
        <v>48.477982056863631</v>
      </c>
      <c r="S77" s="34">
        <v>4.6270000000000007</v>
      </c>
      <c r="T77" s="34">
        <v>5.1238935750214987E-2</v>
      </c>
      <c r="U77" s="34">
        <v>4.6782389357502154</v>
      </c>
      <c r="V77" s="34">
        <v>4.6317754806539195</v>
      </c>
      <c r="W77" s="34">
        <v>70.087000000000003</v>
      </c>
      <c r="X77" s="34">
        <v>0.77613643611958449</v>
      </c>
      <c r="Y77" s="34">
        <v>70.863136436119589</v>
      </c>
      <c r="Z77" s="34">
        <v>70.159336095221789</v>
      </c>
      <c r="AB77" s="34">
        <v>2.1199999999999988</v>
      </c>
      <c r="AC77" s="34">
        <v>2.3476668206279597E-2</v>
      </c>
      <c r="AD77" s="34">
        <v>2.1434766682062785</v>
      </c>
      <c r="AE77" s="34">
        <v>2.1221880309025942</v>
      </c>
      <c r="AF77" s="34">
        <v>4.6509999999999971</v>
      </c>
      <c r="AG77" s="34">
        <v>5.1504709352550186E-2</v>
      </c>
      <c r="AH77" s="34">
        <v>4.7025047093525476</v>
      </c>
      <c r="AI77" s="34">
        <v>4.6558002508150773</v>
      </c>
      <c r="AJ77" s="34">
        <v>33.570000000000014</v>
      </c>
      <c r="AK77" s="34">
        <v>0.37175082626641831</v>
      </c>
      <c r="AL77" s="34">
        <v>33.941750826266436</v>
      </c>
      <c r="AM77" s="34">
        <v>33.604647262924601</v>
      </c>
      <c r="AN77" s="34">
        <v>2.2049999999999983</v>
      </c>
      <c r="AO77" s="34">
        <v>2.4417949714550236E-2</v>
      </c>
      <c r="AP77" s="34">
        <v>2.2294179497145485</v>
      </c>
      <c r="AQ77" s="34">
        <v>2.2072757585567069</v>
      </c>
      <c r="AR77" s="34">
        <v>42.546000000000006</v>
      </c>
      <c r="AS77" s="34">
        <v>0.47115015353979833</v>
      </c>
      <c r="AT77" s="34">
        <v>43.017150153539816</v>
      </c>
      <c r="AU77" s="34">
        <v>42.589911303198974</v>
      </c>
    </row>
    <row r="78" spans="1:47" x14ac:dyDescent="0.2">
      <c r="A78" s="18">
        <v>44929</v>
      </c>
      <c r="B78" s="2">
        <v>18</v>
      </c>
      <c r="C78" s="2" t="s">
        <v>44</v>
      </c>
      <c r="D78" s="9">
        <v>60.516365999999998</v>
      </c>
      <c r="E78">
        <v>1.0216118E-2</v>
      </c>
      <c r="G78" s="34">
        <v>1.0669999999999999</v>
      </c>
      <c r="H78" s="34">
        <v>1.3970590657413988E-2</v>
      </c>
      <c r="I78" s="34">
        <v>1.0809705906574139</v>
      </c>
      <c r="J78" s="34">
        <v>1.0699272675487279</v>
      </c>
      <c r="K78" s="34">
        <v>16.082999999999998</v>
      </c>
      <c r="L78" s="34">
        <v>0.21058014015294202</v>
      </c>
      <c r="M78" s="34">
        <v>16.29358014015294</v>
      </c>
      <c r="N78" s="34">
        <v>16.127123002798683</v>
      </c>
      <c r="O78" s="34">
        <v>46.01700000000001</v>
      </c>
      <c r="P78" s="34">
        <v>0.60251609211079626</v>
      </c>
      <c r="Q78" s="34">
        <v>46.619516092110807</v>
      </c>
      <c r="R78" s="34">
        <v>46.143245614610905</v>
      </c>
      <c r="S78" s="34">
        <v>4.4029999999999987</v>
      </c>
      <c r="T78" s="34">
        <v>5.7649963134577105E-2</v>
      </c>
      <c r="U78" s="34">
        <v>4.4606499631345757</v>
      </c>
      <c r="V78" s="34">
        <v>4.415079436754497</v>
      </c>
      <c r="W78" s="34">
        <v>67.570000000000007</v>
      </c>
      <c r="X78" s="34">
        <v>0.88471678605572945</v>
      </c>
      <c r="Y78" s="34">
        <v>68.454716786055741</v>
      </c>
      <c r="Z78" s="34">
        <v>67.755375321712819</v>
      </c>
      <c r="AB78" s="34">
        <v>2.1199999999999988</v>
      </c>
      <c r="AC78" s="34">
        <v>2.7757874595799099E-2</v>
      </c>
      <c r="AD78" s="34">
        <v>2.1477578745957979</v>
      </c>
      <c r="AE78" s="34">
        <v>2.1258161267134978</v>
      </c>
      <c r="AF78" s="34">
        <v>4.9299999999999962</v>
      </c>
      <c r="AG78" s="34">
        <v>6.4550151772306386E-2</v>
      </c>
      <c r="AH78" s="34">
        <v>4.9945501517723025</v>
      </c>
      <c r="AI78" s="34">
        <v>4.9435252380648791</v>
      </c>
      <c r="AJ78" s="34">
        <v>33.680000000000014</v>
      </c>
      <c r="AK78" s="34">
        <v>0.44098359263514836</v>
      </c>
      <c r="AL78" s="34">
        <v>34.120983592635163</v>
      </c>
      <c r="AM78" s="34">
        <v>33.772399597976737</v>
      </c>
      <c r="AN78" s="34">
        <v>2.2419999999999987</v>
      </c>
      <c r="AO78" s="34">
        <v>2.9355261718764895E-2</v>
      </c>
      <c r="AP78" s="34">
        <v>2.2713552617187633</v>
      </c>
      <c r="AQ78" s="34">
        <v>2.2481508283451235</v>
      </c>
      <c r="AR78" s="34">
        <v>42.972000000000008</v>
      </c>
      <c r="AS78" s="34">
        <v>0.56264688072201874</v>
      </c>
      <c r="AT78" s="34">
        <v>43.534646880722022</v>
      </c>
      <c r="AU78" s="34">
        <v>43.089891791100236</v>
      </c>
    </row>
    <row r="79" spans="1:47" x14ac:dyDescent="0.2">
      <c r="A79" s="18">
        <v>44929</v>
      </c>
      <c r="B79" s="2">
        <v>19</v>
      </c>
      <c r="C79" s="2" t="s">
        <v>44</v>
      </c>
      <c r="D79" s="9">
        <v>32.153067999999998</v>
      </c>
      <c r="E79">
        <v>1.0480576E-2</v>
      </c>
      <c r="G79" s="34">
        <v>1.0669999999999999</v>
      </c>
      <c r="H79" s="34">
        <v>1.2503447656238316E-2</v>
      </c>
      <c r="I79" s="34">
        <v>1.0795034476562382</v>
      </c>
      <c r="J79" s="34">
        <v>1.0681896297308149</v>
      </c>
      <c r="K79" s="34">
        <v>15.334</v>
      </c>
      <c r="L79" s="34">
        <v>0.17968872198758984</v>
      </c>
      <c r="M79" s="34">
        <v>15.51368872198759</v>
      </c>
      <c r="N79" s="34">
        <v>15.351096328296457</v>
      </c>
      <c r="O79" s="34">
        <v>43.021999999999991</v>
      </c>
      <c r="P79" s="34">
        <v>0.50414557175884234</v>
      </c>
      <c r="Q79" s="34">
        <v>43.526145571758832</v>
      </c>
      <c r="R79" s="34">
        <v>43.069966495106954</v>
      </c>
      <c r="S79" s="34">
        <v>4.1429999999999998</v>
      </c>
      <c r="T79" s="34">
        <v>4.8549000599620758E-2</v>
      </c>
      <c r="U79" s="34">
        <v>4.191549000599621</v>
      </c>
      <c r="V79" s="34">
        <v>4.1476191527411128</v>
      </c>
      <c r="W79" s="34">
        <v>63.565999999999988</v>
      </c>
      <c r="X79" s="34">
        <v>0.74488674200229121</v>
      </c>
      <c r="Y79" s="34">
        <v>64.310886742002282</v>
      </c>
      <c r="Z79" s="34">
        <v>63.636871605875342</v>
      </c>
      <c r="AB79" s="34">
        <v>2.1199999999999988</v>
      </c>
      <c r="AC79" s="34">
        <v>2.4842838829639377E-2</v>
      </c>
      <c r="AD79" s="34">
        <v>2.1448428388296383</v>
      </c>
      <c r="AE79" s="34">
        <v>2.1223636504492287</v>
      </c>
      <c r="AF79" s="34">
        <v>4.892999999999998</v>
      </c>
      <c r="AG79" s="34">
        <v>5.7337740751615802E-2</v>
      </c>
      <c r="AH79" s="34">
        <v>4.950337740751614</v>
      </c>
      <c r="AI79" s="34">
        <v>4.8984553498339984</v>
      </c>
      <c r="AJ79" s="34">
        <v>32.334000000000017</v>
      </c>
      <c r="AK79" s="34">
        <v>0.37890016543281163</v>
      </c>
      <c r="AL79" s="34">
        <v>32.712900165432828</v>
      </c>
      <c r="AM79" s="34">
        <v>32.370050129068595</v>
      </c>
      <c r="AN79" s="34">
        <v>2.1859999999999991</v>
      </c>
      <c r="AO79" s="34">
        <v>2.5616247963014951E-2</v>
      </c>
      <c r="AP79" s="34">
        <v>2.2116162479630139</v>
      </c>
      <c r="AQ79" s="34">
        <v>2.188437235793403</v>
      </c>
      <c r="AR79" s="34">
        <v>41.533000000000015</v>
      </c>
      <c r="AS79" s="34">
        <v>0.48669699297708174</v>
      </c>
      <c r="AT79" s="34">
        <v>42.019696992977096</v>
      </c>
      <c r="AU79" s="34">
        <v>41.579306365145221</v>
      </c>
    </row>
    <row r="80" spans="1:47" x14ac:dyDescent="0.2">
      <c r="A80" s="18">
        <v>44929</v>
      </c>
      <c r="B80" s="2">
        <v>20</v>
      </c>
      <c r="C80" s="2" t="s">
        <v>44</v>
      </c>
      <c r="D80" s="9">
        <v>27.097169000000001</v>
      </c>
      <c r="E80">
        <v>1.0675199999999999E-2</v>
      </c>
      <c r="G80" s="34">
        <v>1.0669999999999999</v>
      </c>
      <c r="H80" s="34">
        <v>1.0119484419055911E-2</v>
      </c>
      <c r="I80" s="34">
        <v>1.0771194844190559</v>
      </c>
      <c r="J80" s="34">
        <v>1.0656210184989856</v>
      </c>
      <c r="K80" s="34">
        <v>14.633000000000001</v>
      </c>
      <c r="L80" s="34">
        <v>0.13878014573949873</v>
      </c>
      <c r="M80" s="34">
        <v>14.7717801457395</v>
      </c>
      <c r="N80" s="34">
        <v>14.614088438327702</v>
      </c>
      <c r="O80" s="34">
        <v>40.75500000000001</v>
      </c>
      <c r="P80" s="34">
        <v>0.38652257497527998</v>
      </c>
      <c r="Q80" s="34">
        <v>41.141522574975291</v>
      </c>
      <c r="R80" s="34">
        <v>40.702328593182912</v>
      </c>
      <c r="S80" s="34">
        <v>3.9149999999999996</v>
      </c>
      <c r="T80" s="34">
        <v>3.7130067010875248E-2</v>
      </c>
      <c r="U80" s="34">
        <v>3.952130067010875</v>
      </c>
      <c r="V80" s="34">
        <v>3.9099402881195204</v>
      </c>
      <c r="W80" s="34">
        <v>60.370000000000012</v>
      </c>
      <c r="X80" s="34">
        <v>0.57255227214470994</v>
      </c>
      <c r="Y80" s="34">
        <v>60.942552272144724</v>
      </c>
      <c r="Z80" s="34">
        <v>60.29197833812912</v>
      </c>
      <c r="AB80" s="34">
        <v>2.1199999999999988</v>
      </c>
      <c r="AC80" s="34">
        <v>2.0106192097843034E-2</v>
      </c>
      <c r="AD80" s="34">
        <v>2.1401061920978419</v>
      </c>
      <c r="AE80" s="34">
        <v>2.1172601304759588</v>
      </c>
      <c r="AF80" s="34">
        <v>4.6769999999999978</v>
      </c>
      <c r="AG80" s="34">
        <v>4.4356915302647119E-2</v>
      </c>
      <c r="AH80" s="34">
        <v>4.7213569153026453</v>
      </c>
      <c r="AI80" s="34">
        <v>4.6709554859604063</v>
      </c>
      <c r="AJ80" s="34">
        <v>30.963000000000008</v>
      </c>
      <c r="AK80" s="34">
        <v>0.29365472921014829</v>
      </c>
      <c r="AL80" s="34">
        <v>31.256654729210155</v>
      </c>
      <c r="AM80" s="34">
        <v>30.922983688644891</v>
      </c>
      <c r="AN80" s="34">
        <v>2.1459999999999995</v>
      </c>
      <c r="AO80" s="34">
        <v>2.0352777472627908E-2</v>
      </c>
      <c r="AP80" s="34">
        <v>2.1663527774726274</v>
      </c>
      <c r="AQ80" s="34">
        <v>2.1432265283025518</v>
      </c>
      <c r="AR80" s="34">
        <v>39.906000000000006</v>
      </c>
      <c r="AS80" s="34">
        <v>0.37847061408326638</v>
      </c>
      <c r="AT80" s="34">
        <v>40.284470614083268</v>
      </c>
      <c r="AU80" s="34">
        <v>39.854425833383807</v>
      </c>
    </row>
    <row r="81" spans="1:47" x14ac:dyDescent="0.2">
      <c r="A81" s="18">
        <v>44929</v>
      </c>
      <c r="B81" s="2">
        <v>21</v>
      </c>
      <c r="C81" s="2" t="s">
        <v>44</v>
      </c>
      <c r="D81" s="9">
        <v>25.732519</v>
      </c>
      <c r="E81">
        <v>1.0671056E-2</v>
      </c>
      <c r="G81" s="34">
        <v>1.0669999999999999</v>
      </c>
      <c r="H81" s="34">
        <v>1.0927269674377545E-2</v>
      </c>
      <c r="I81" s="34">
        <v>1.0779272696743776</v>
      </c>
      <c r="J81" s="34">
        <v>1.0664246474157553</v>
      </c>
      <c r="K81" s="34">
        <v>13.997</v>
      </c>
      <c r="L81" s="34">
        <v>0.14334488625329195</v>
      </c>
      <c r="M81" s="34">
        <v>14.140344886253292</v>
      </c>
      <c r="N81" s="34">
        <v>13.98945247411277</v>
      </c>
      <c r="O81" s="34">
        <v>38.142999999999994</v>
      </c>
      <c r="P81" s="34">
        <v>0.39062684835031175</v>
      </c>
      <c r="Q81" s="34">
        <v>38.533626848350302</v>
      </c>
      <c r="R81" s="34">
        <v>38.122432358368457</v>
      </c>
      <c r="S81" s="34">
        <v>3.6989999999999994</v>
      </c>
      <c r="T81" s="34">
        <v>3.788188427884024E-2</v>
      </c>
      <c r="U81" s="34">
        <v>3.7368818842788398</v>
      </c>
      <c r="V81" s="34">
        <v>3.6970054084263149</v>
      </c>
      <c r="W81" s="34">
        <v>56.905999999999992</v>
      </c>
      <c r="X81" s="34">
        <v>0.58278088855682142</v>
      </c>
      <c r="Y81" s="34">
        <v>57.488780888556811</v>
      </c>
      <c r="Z81" s="34">
        <v>56.875314888323295</v>
      </c>
      <c r="AB81" s="34">
        <v>2.1199999999999988</v>
      </c>
      <c r="AC81" s="34">
        <v>2.1711163739156873E-2</v>
      </c>
      <c r="AD81" s="34">
        <v>2.1417111637391555</v>
      </c>
      <c r="AE81" s="34">
        <v>2.1188568439750699</v>
      </c>
      <c r="AF81" s="34">
        <v>4.5019999999999989</v>
      </c>
      <c r="AG81" s="34">
        <v>4.6105499600794464E-2</v>
      </c>
      <c r="AH81" s="34">
        <v>4.5481054996007932</v>
      </c>
      <c r="AI81" s="34">
        <v>4.4995724111206457</v>
      </c>
      <c r="AJ81" s="34">
        <v>29.655999999999999</v>
      </c>
      <c r="AK81" s="34">
        <v>0.30371050558888518</v>
      </c>
      <c r="AL81" s="34">
        <v>29.959710505588884</v>
      </c>
      <c r="AM81" s="34">
        <v>29.640008757039958</v>
      </c>
      <c r="AN81" s="34">
        <v>2.0549999999999988</v>
      </c>
      <c r="AO81" s="34">
        <v>2.1045491266022346E-2</v>
      </c>
      <c r="AP81" s="34">
        <v>2.0760454912660213</v>
      </c>
      <c r="AQ81" s="34">
        <v>2.053891893570174</v>
      </c>
      <c r="AR81" s="34">
        <v>38.332999999999998</v>
      </c>
      <c r="AS81" s="34">
        <v>0.39257266019485887</v>
      </c>
      <c r="AT81" s="34">
        <v>38.725572660194857</v>
      </c>
      <c r="AU81" s="34">
        <v>38.312329905705845</v>
      </c>
    </row>
    <row r="82" spans="1:47" x14ac:dyDescent="0.2">
      <c r="A82" s="18">
        <v>44929</v>
      </c>
      <c r="B82" s="2">
        <v>22</v>
      </c>
      <c r="C82" s="2" t="s">
        <v>44</v>
      </c>
      <c r="D82" s="9">
        <v>21.510152000000001</v>
      </c>
      <c r="E82">
        <v>9.9595280000000005E-3</v>
      </c>
      <c r="G82" s="34">
        <v>1.0669999999999999</v>
      </c>
      <c r="H82" s="34">
        <v>9.2184342022836787E-3</v>
      </c>
      <c r="I82" s="34">
        <v>1.0762184342022836</v>
      </c>
      <c r="J82" s="34">
        <v>1.0654998065727297</v>
      </c>
      <c r="K82" s="34">
        <v>13.306999999999999</v>
      </c>
      <c r="L82" s="34">
        <v>0.11496692027159225</v>
      </c>
      <c r="M82" s="34">
        <v>13.421966920271592</v>
      </c>
      <c r="N82" s="34">
        <v>13.288290464914073</v>
      </c>
      <c r="O82" s="34">
        <v>35.708000000000006</v>
      </c>
      <c r="P82" s="34">
        <v>0.30850220102637832</v>
      </c>
      <c r="Q82" s="34">
        <v>36.016502201026384</v>
      </c>
      <c r="R82" s="34">
        <v>35.657794838893203</v>
      </c>
      <c r="S82" s="34">
        <v>3.4969999999999999</v>
      </c>
      <c r="T82" s="34">
        <v>3.0212618936631703E-2</v>
      </c>
      <c r="U82" s="34">
        <v>3.5272126189366317</v>
      </c>
      <c r="V82" s="34">
        <v>3.4920832460963789</v>
      </c>
      <c r="W82" s="34">
        <v>53.579000000000008</v>
      </c>
      <c r="X82" s="34">
        <v>0.46290017443688591</v>
      </c>
      <c r="Y82" s="34">
        <v>54.04190017443689</v>
      </c>
      <c r="Z82" s="34">
        <v>53.503668356476382</v>
      </c>
      <c r="AB82" s="34">
        <v>2.1199999999999988</v>
      </c>
      <c r="AC82" s="34">
        <v>1.8315914253834477E-2</v>
      </c>
      <c r="AD82" s="34">
        <v>2.138315914253833</v>
      </c>
      <c r="AE82" s="34">
        <v>2.1170192970329764</v>
      </c>
      <c r="AF82" s="34">
        <v>4.1949999999999985</v>
      </c>
      <c r="AG82" s="34">
        <v>3.6243047308884745E-2</v>
      </c>
      <c r="AH82" s="34">
        <v>4.2312430473088831</v>
      </c>
      <c r="AI82" s="34">
        <v>4.1891018637044048</v>
      </c>
      <c r="AJ82" s="34">
        <v>28.222000000000008</v>
      </c>
      <c r="AK82" s="34">
        <v>0.2438262887130741</v>
      </c>
      <c r="AL82" s="34">
        <v>28.465826288713082</v>
      </c>
      <c r="AM82" s="34">
        <v>28.182320094747507</v>
      </c>
      <c r="AN82" s="34">
        <v>1.9379999999999991</v>
      </c>
      <c r="AO82" s="34">
        <v>1.6743510294307182E-2</v>
      </c>
      <c r="AP82" s="34">
        <v>1.9547435102943063</v>
      </c>
      <c r="AQ82" s="34">
        <v>1.9352751875707119</v>
      </c>
      <c r="AR82" s="34">
        <v>36.475000000000009</v>
      </c>
      <c r="AS82" s="34">
        <v>0.31512876057010053</v>
      </c>
      <c r="AT82" s="34">
        <v>36.790128760570106</v>
      </c>
      <c r="AU82" s="34">
        <v>36.423716443055596</v>
      </c>
    </row>
    <row r="83" spans="1:47" x14ac:dyDescent="0.2">
      <c r="A83" s="18">
        <v>44929</v>
      </c>
      <c r="B83" s="2">
        <v>23</v>
      </c>
      <c r="C83" s="2" t="s">
        <v>44</v>
      </c>
      <c r="D83" s="9">
        <v>22.433395999999998</v>
      </c>
      <c r="E83">
        <v>9.9944260000000007E-3</v>
      </c>
      <c r="G83" s="34">
        <v>1.0669999999999999</v>
      </c>
      <c r="H83" s="34">
        <v>1.1009802099100978E-2</v>
      </c>
      <c r="I83" s="34">
        <v>1.0780098020991009</v>
      </c>
      <c r="J83" s="34">
        <v>1.0672357129047467</v>
      </c>
      <c r="K83" s="34">
        <v>12.714999999999998</v>
      </c>
      <c r="L83" s="34">
        <v>0.13119928180887433</v>
      </c>
      <c r="M83" s="34">
        <v>12.846199281808872</v>
      </c>
      <c r="N83" s="34">
        <v>12.71780889370558</v>
      </c>
      <c r="O83" s="34">
        <v>33.840000000000003</v>
      </c>
      <c r="P83" s="34">
        <v>0.34917685382715757</v>
      </c>
      <c r="Q83" s="34">
        <v>34.189176853827163</v>
      </c>
      <c r="R83" s="34">
        <v>33.847475655760675</v>
      </c>
      <c r="S83" s="34">
        <v>3.2979999999999996</v>
      </c>
      <c r="T83" s="34">
        <v>3.4030297397221201E-2</v>
      </c>
      <c r="U83" s="34">
        <v>3.3320302973972207</v>
      </c>
      <c r="V83" s="34">
        <v>3.2987285671601261</v>
      </c>
      <c r="W83" s="34">
        <v>50.92</v>
      </c>
      <c r="X83" s="34">
        <v>0.52541623513235414</v>
      </c>
      <c r="Y83" s="34">
        <v>51.445416235132356</v>
      </c>
      <c r="Z83" s="34">
        <v>50.931248829531128</v>
      </c>
      <c r="AB83" s="34">
        <v>2.1199999999999988</v>
      </c>
      <c r="AC83" s="34">
        <v>2.187514568893539E-2</v>
      </c>
      <c r="AD83" s="34">
        <v>2.141875145688934</v>
      </c>
      <c r="AE83" s="34">
        <v>2.1204683330441068</v>
      </c>
      <c r="AF83" s="34">
        <v>4.0139999999999985</v>
      </c>
      <c r="AG83" s="34">
        <v>4.1418318299710689E-2</v>
      </c>
      <c r="AH83" s="34">
        <v>4.0554183182997088</v>
      </c>
      <c r="AI83" s="34">
        <v>4.0148867400184178</v>
      </c>
      <c r="AJ83" s="34">
        <v>27.079999999999991</v>
      </c>
      <c r="AK83" s="34">
        <v>0.27942403078130684</v>
      </c>
      <c r="AL83" s="34">
        <v>27.359424030781298</v>
      </c>
      <c r="AM83" s="34">
        <v>27.085982291903033</v>
      </c>
      <c r="AN83" s="34">
        <v>1.8459999999999983</v>
      </c>
      <c r="AO83" s="34">
        <v>1.9047886293289962E-2</v>
      </c>
      <c r="AP83" s="34">
        <v>1.8650478862932882</v>
      </c>
      <c r="AQ83" s="34">
        <v>1.8464078032072735</v>
      </c>
      <c r="AR83" s="34">
        <v>35.059999999999981</v>
      </c>
      <c r="AS83" s="34">
        <v>0.36176538106324291</v>
      </c>
      <c r="AT83" s="34">
        <v>35.421765381063231</v>
      </c>
      <c r="AU83" s="34">
        <v>35.067745168172827</v>
      </c>
    </row>
    <row r="84" spans="1:47" x14ac:dyDescent="0.2">
      <c r="A84" s="18">
        <v>44929</v>
      </c>
      <c r="B84" s="2">
        <v>24</v>
      </c>
      <c r="C84" s="2" t="s">
        <v>16</v>
      </c>
      <c r="D84" s="9">
        <v>20.051428999999999</v>
      </c>
      <c r="E84">
        <v>1.0081567E-2</v>
      </c>
      <c r="G84" s="34">
        <v>1.0669999999999999</v>
      </c>
      <c r="H84" s="34">
        <v>1.0568387052946535E-2</v>
      </c>
      <c r="I84" s="34">
        <v>1.0775683870529464</v>
      </c>
      <c r="J84" s="34">
        <v>1.0667048091617903</v>
      </c>
      <c r="K84" s="34">
        <v>12.302</v>
      </c>
      <c r="L84" s="34">
        <v>0.12184845128898621</v>
      </c>
      <c r="M84" s="34">
        <v>12.423848451288986</v>
      </c>
      <c r="N84" s="34">
        <v>12.298596590729471</v>
      </c>
      <c r="O84" s="34">
        <v>32.518000000000001</v>
      </c>
      <c r="P84" s="34">
        <v>0.32208323354050183</v>
      </c>
      <c r="Q84" s="34">
        <v>32.840083233540504</v>
      </c>
      <c r="R84" s="34">
        <v>32.509003734135987</v>
      </c>
      <c r="S84" s="34">
        <v>3.2240000000000002</v>
      </c>
      <c r="T84" s="34">
        <v>3.193297081415148E-2</v>
      </c>
      <c r="U84" s="34">
        <v>3.2559329708141518</v>
      </c>
      <c r="V84" s="34">
        <v>3.2231080644213801</v>
      </c>
      <c r="W84" s="34">
        <v>49.111000000000004</v>
      </c>
      <c r="X84" s="34">
        <v>0.48643304269658605</v>
      </c>
      <c r="Y84" s="34">
        <v>49.597433042696586</v>
      </c>
      <c r="Z84" s="34">
        <v>49.097413198448628</v>
      </c>
      <c r="AB84" s="34">
        <v>2.1199999999999988</v>
      </c>
      <c r="AC84" s="34">
        <v>2.0998107359181485E-2</v>
      </c>
      <c r="AD84" s="34">
        <v>2.1409981073591804</v>
      </c>
      <c r="AE84" s="34">
        <v>2.1194134914929657</v>
      </c>
      <c r="AF84" s="34">
        <v>3.8319999999999981</v>
      </c>
      <c r="AG84" s="34">
        <v>3.7955069528482759E-2</v>
      </c>
      <c r="AH84" s="34">
        <v>3.8699550695284808</v>
      </c>
      <c r="AI84" s="34">
        <v>3.8309398582080401</v>
      </c>
      <c r="AJ84" s="34">
        <v>26.279000000000003</v>
      </c>
      <c r="AK84" s="34">
        <v>0.26028738834525028</v>
      </c>
      <c r="AL84" s="34">
        <v>26.539287388345254</v>
      </c>
      <c r="AM84" s="34">
        <v>26.271729784407398</v>
      </c>
      <c r="AN84" s="34">
        <v>1.8049999999999986</v>
      </c>
      <c r="AO84" s="34">
        <v>1.7878105558171025E-2</v>
      </c>
      <c r="AP84" s="34">
        <v>1.8228781055581695</v>
      </c>
      <c r="AQ84" s="34">
        <v>1.8045006378041519</v>
      </c>
      <c r="AR84" s="34">
        <v>34.036000000000001</v>
      </c>
      <c r="AS84" s="34">
        <v>0.3371186707910856</v>
      </c>
      <c r="AT84" s="34">
        <v>34.373118670791079</v>
      </c>
      <c r="AU84" s="34">
        <v>34.026583771912556</v>
      </c>
    </row>
    <row r="85" spans="1:47" x14ac:dyDescent="0.2">
      <c r="A85" s="18">
        <v>44930</v>
      </c>
      <c r="B85" s="2">
        <v>1</v>
      </c>
      <c r="C85" s="2" t="s">
        <v>16</v>
      </c>
      <c r="D85" s="9">
        <v>21.182189999999999</v>
      </c>
      <c r="E85">
        <v>9.6811390000000001E-3</v>
      </c>
      <c r="G85" s="34">
        <v>1.0669999999999999</v>
      </c>
      <c r="H85" s="34">
        <v>1.9131923155611436E-2</v>
      </c>
      <c r="I85" s="34">
        <v>1.0861319231556115</v>
      </c>
      <c r="J85" s="34">
        <v>1.0756169290352047</v>
      </c>
      <c r="K85" s="34">
        <v>12.046999999999999</v>
      </c>
      <c r="L85" s="34">
        <v>0.21600963285440578</v>
      </c>
      <c r="M85" s="34">
        <v>12.263009632854404</v>
      </c>
      <c r="N85" s="34">
        <v>12.144289732040402</v>
      </c>
      <c r="O85" s="34">
        <v>31.775000000000002</v>
      </c>
      <c r="P85" s="34">
        <v>0.56974400962469862</v>
      </c>
      <c r="Q85" s="34">
        <v>32.344744009624698</v>
      </c>
      <c r="R85" s="34">
        <v>32.031610046948103</v>
      </c>
      <c r="S85" s="34">
        <v>3.1719999999999997</v>
      </c>
      <c r="T85" s="34">
        <v>5.6875782801873921E-2</v>
      </c>
      <c r="U85" s="34">
        <v>3.2288757828018735</v>
      </c>
      <c r="V85" s="34">
        <v>3.1976165875348346</v>
      </c>
      <c r="W85" s="34">
        <v>48.061</v>
      </c>
      <c r="X85" s="34">
        <v>0.86176134843658969</v>
      </c>
      <c r="Y85" s="34">
        <v>48.922761348436588</v>
      </c>
      <c r="Z85" s="34">
        <v>48.449133295558539</v>
      </c>
      <c r="AB85" s="34">
        <v>2.1199999999999988</v>
      </c>
      <c r="AC85" s="34">
        <v>3.8012818266069566E-2</v>
      </c>
      <c r="AD85" s="34">
        <v>2.1580128182660685</v>
      </c>
      <c r="AE85" s="34">
        <v>2.1371207962086531</v>
      </c>
      <c r="AF85" s="34">
        <v>3.7769999999999975</v>
      </c>
      <c r="AG85" s="34">
        <v>6.7723780467426761E-2</v>
      </c>
      <c r="AH85" s="34">
        <v>3.8447237804674241</v>
      </c>
      <c r="AI85" s="34">
        <v>3.8075024751321136</v>
      </c>
      <c r="AJ85" s="34">
        <v>25.520000000000007</v>
      </c>
      <c r="AK85" s="34">
        <v>0.45758826516513962</v>
      </c>
      <c r="AL85" s="34">
        <v>25.977588265165146</v>
      </c>
      <c r="AM85" s="34">
        <v>25.726095622285314</v>
      </c>
      <c r="AN85" s="34">
        <v>1.7759999999999989</v>
      </c>
      <c r="AO85" s="34">
        <v>3.184470058516016E-2</v>
      </c>
      <c r="AP85" s="34">
        <v>1.807844700585159</v>
      </c>
      <c r="AQ85" s="34">
        <v>1.7903427047483806</v>
      </c>
      <c r="AR85" s="34">
        <v>33.192999999999998</v>
      </c>
      <c r="AS85" s="34">
        <v>0.5951695644837961</v>
      </c>
      <c r="AT85" s="34">
        <v>33.788169564483795</v>
      </c>
      <c r="AU85" s="34">
        <v>33.461061598374464</v>
      </c>
    </row>
    <row r="86" spans="1:47" x14ac:dyDescent="0.2">
      <c r="A86" s="18">
        <v>44930</v>
      </c>
      <c r="B86" s="2">
        <v>2</v>
      </c>
      <c r="C86" s="2" t="s">
        <v>16</v>
      </c>
      <c r="D86" s="9">
        <v>20.469995999999998</v>
      </c>
      <c r="E86">
        <v>9.2346230000000008E-3</v>
      </c>
      <c r="G86" s="34">
        <v>1.0669999999999999</v>
      </c>
      <c r="H86" s="34">
        <v>1.6733705850849385E-2</v>
      </c>
      <c r="I86" s="34">
        <v>1.0837337058508494</v>
      </c>
      <c r="J86" s="34">
        <v>1.0737258336449238</v>
      </c>
      <c r="K86" s="34">
        <v>11.813000000000001</v>
      </c>
      <c r="L86" s="34">
        <v>0.18526266843119382</v>
      </c>
      <c r="M86" s="34">
        <v>11.998262668431195</v>
      </c>
      <c r="N86" s="34">
        <v>11.887463236033259</v>
      </c>
      <c r="O86" s="34">
        <v>31.198999999999995</v>
      </c>
      <c r="P86" s="34">
        <v>0.48929230444297084</v>
      </c>
      <c r="Q86" s="34">
        <v>31.688292304442964</v>
      </c>
      <c r="R86" s="34">
        <v>31.395662871497631</v>
      </c>
      <c r="S86" s="34">
        <v>3.1409999999999996</v>
      </c>
      <c r="T86" s="34">
        <v>4.9260140653718754E-2</v>
      </c>
      <c r="U86" s="34">
        <v>3.1902601406537183</v>
      </c>
      <c r="V86" s="34">
        <v>3.1607992909828542</v>
      </c>
      <c r="W86" s="34">
        <v>47.219999999999992</v>
      </c>
      <c r="X86" s="34">
        <v>0.74054881937873285</v>
      </c>
      <c r="Y86" s="34">
        <v>47.960548819378729</v>
      </c>
      <c r="Z86" s="34">
        <v>47.517651232158663</v>
      </c>
      <c r="AB86" s="34">
        <v>2.1199999999999988</v>
      </c>
      <c r="AC86" s="34">
        <v>3.3247850425305224E-2</v>
      </c>
      <c r="AD86" s="34">
        <v>2.1532478504253039</v>
      </c>
      <c r="AE86" s="34">
        <v>2.1333634183010659</v>
      </c>
      <c r="AF86" s="34">
        <v>3.8179999999999974</v>
      </c>
      <c r="AG86" s="34">
        <v>5.9877496662177045E-2</v>
      </c>
      <c r="AH86" s="34">
        <v>3.8778774966621743</v>
      </c>
      <c r="AI86" s="34">
        <v>3.8420667599403155</v>
      </c>
      <c r="AJ86" s="34">
        <v>25.121000000000002</v>
      </c>
      <c r="AK86" s="34">
        <v>0.39397134459155336</v>
      </c>
      <c r="AL86" s="34">
        <v>25.514971344591554</v>
      </c>
      <c r="AM86" s="34">
        <v>25.279350203368448</v>
      </c>
      <c r="AN86" s="34">
        <v>1.7509999999999988</v>
      </c>
      <c r="AO86" s="34">
        <v>2.7460842497504453E-2</v>
      </c>
      <c r="AP86" s="34">
        <v>1.7784608424975032</v>
      </c>
      <c r="AQ86" s="34">
        <v>1.7620374270967765</v>
      </c>
      <c r="AR86" s="34">
        <v>32.809999999999995</v>
      </c>
      <c r="AS86" s="34">
        <v>0.51455753417654004</v>
      </c>
      <c r="AT86" s="34">
        <v>33.324557534176535</v>
      </c>
      <c r="AU86" s="34">
        <v>33.016817808706605</v>
      </c>
    </row>
    <row r="87" spans="1:47" x14ac:dyDescent="0.2">
      <c r="A87" s="18">
        <v>44930</v>
      </c>
      <c r="B87" s="2">
        <v>3</v>
      </c>
      <c r="C87" s="2" t="s">
        <v>16</v>
      </c>
      <c r="D87" s="9">
        <v>18.757073999999999</v>
      </c>
      <c r="E87">
        <v>8.9539670000000002E-3</v>
      </c>
      <c r="G87" s="34">
        <v>1.0669999999999999</v>
      </c>
      <c r="H87" s="34">
        <v>1.6387788508061506E-2</v>
      </c>
      <c r="I87" s="34">
        <v>1.0833877885080614</v>
      </c>
      <c r="J87" s="34">
        <v>1.0736871700015573</v>
      </c>
      <c r="K87" s="34">
        <v>11.755000000000001</v>
      </c>
      <c r="L87" s="34">
        <v>0.18054213112676948</v>
      </c>
      <c r="M87" s="34">
        <v>11.93554213112677</v>
      </c>
      <c r="N87" s="34">
        <v>11.828671680757552</v>
      </c>
      <c r="O87" s="34">
        <v>30.802</v>
      </c>
      <c r="P87" s="34">
        <v>0.47308028268538949</v>
      </c>
      <c r="Q87" s="34">
        <v>31.275080282685391</v>
      </c>
      <c r="R87" s="34">
        <v>30.995044245911878</v>
      </c>
      <c r="S87" s="34">
        <v>3.1519999999999997</v>
      </c>
      <c r="T87" s="34">
        <v>4.8410786670487226E-2</v>
      </c>
      <c r="U87" s="34">
        <v>3.2004107866704867</v>
      </c>
      <c r="V87" s="34">
        <v>3.1717544141001954</v>
      </c>
      <c r="W87" s="34">
        <v>46.776000000000003</v>
      </c>
      <c r="X87" s="34">
        <v>0.71842098899070772</v>
      </c>
      <c r="Y87" s="34">
        <v>47.494420988990711</v>
      </c>
      <c r="Z87" s="34">
        <v>47.069157510771177</v>
      </c>
      <c r="AB87" s="34">
        <v>2.1199999999999988</v>
      </c>
      <c r="AC87" s="34">
        <v>3.2560554486495197E-2</v>
      </c>
      <c r="AD87" s="34">
        <v>2.1525605544864939</v>
      </c>
      <c r="AE87" s="34">
        <v>2.1332865983161202</v>
      </c>
      <c r="AF87" s="34">
        <v>3.6779999999999986</v>
      </c>
      <c r="AG87" s="34">
        <v>5.6489490283645923E-2</v>
      </c>
      <c r="AH87" s="34">
        <v>3.7344894902836447</v>
      </c>
      <c r="AI87" s="34">
        <v>3.7010509946257986</v>
      </c>
      <c r="AJ87" s="34">
        <v>24.905999999999988</v>
      </c>
      <c r="AK87" s="34">
        <v>0.38252508020785359</v>
      </c>
      <c r="AL87" s="34">
        <v>25.28852508020784</v>
      </c>
      <c r="AM87" s="34">
        <v>25.062092461160987</v>
      </c>
      <c r="AN87" s="34">
        <v>1.7279999999999991</v>
      </c>
      <c r="AO87" s="34">
        <v>2.6539923656916844E-2</v>
      </c>
      <c r="AP87" s="34">
        <v>1.7545399236569159</v>
      </c>
      <c r="AQ87" s="34">
        <v>1.7388298310803094</v>
      </c>
      <c r="AR87" s="34">
        <v>32.431999999999988</v>
      </c>
      <c r="AS87" s="34">
        <v>0.49811504863491152</v>
      </c>
      <c r="AT87" s="34">
        <v>32.930115048634896</v>
      </c>
      <c r="AU87" s="34">
        <v>32.635259885183217</v>
      </c>
    </row>
    <row r="88" spans="1:47" x14ac:dyDescent="0.2">
      <c r="A88" s="18">
        <v>44930</v>
      </c>
      <c r="B88" s="2">
        <v>4</v>
      </c>
      <c r="C88" s="2" t="s">
        <v>16</v>
      </c>
      <c r="D88" s="9">
        <v>19.761374</v>
      </c>
      <c r="E88">
        <v>8.983642E-3</v>
      </c>
      <c r="G88" s="34">
        <v>1.0669999999999999</v>
      </c>
      <c r="H88" s="34">
        <v>1.7414509117797589E-2</v>
      </c>
      <c r="I88" s="34">
        <v>1.0844145091177975</v>
      </c>
      <c r="J88" s="34">
        <v>1.0746725173882774</v>
      </c>
      <c r="K88" s="34">
        <v>11.647</v>
      </c>
      <c r="L88" s="34">
        <v>0.19009071011714015</v>
      </c>
      <c r="M88" s="34">
        <v>11.83709071011714</v>
      </c>
      <c r="N88" s="34">
        <v>11.730750524855921</v>
      </c>
      <c r="O88" s="34">
        <v>30.721</v>
      </c>
      <c r="P88" s="34">
        <v>0.50139750197550126</v>
      </c>
      <c r="Q88" s="34">
        <v>31.2223975019755</v>
      </c>
      <c r="R88" s="34">
        <v>30.941906660436057</v>
      </c>
      <c r="S88" s="34">
        <v>3.1399999999999992</v>
      </c>
      <c r="T88" s="34">
        <v>5.1247946232319048E-2</v>
      </c>
      <c r="U88" s="34">
        <v>3.1912479462323184</v>
      </c>
      <c r="V88" s="34">
        <v>3.1625789171501322</v>
      </c>
      <c r="W88" s="34">
        <v>46.575000000000003</v>
      </c>
      <c r="X88" s="34">
        <v>0.76015066744275817</v>
      </c>
      <c r="Y88" s="34">
        <v>47.335150667442754</v>
      </c>
      <c r="Z88" s="34">
        <v>46.909908619830389</v>
      </c>
      <c r="AB88" s="34">
        <v>2.1199999999999988</v>
      </c>
      <c r="AC88" s="34">
        <v>3.4600524207807751E-2</v>
      </c>
      <c r="AD88" s="34">
        <v>2.1546005242078063</v>
      </c>
      <c r="AE88" s="34">
        <v>2.135244364445311</v>
      </c>
      <c r="AF88" s="34">
        <v>3.6629999999999985</v>
      </c>
      <c r="AG88" s="34">
        <v>5.9783830270377279E-2</v>
      </c>
      <c r="AH88" s="34">
        <v>3.7227838302703757</v>
      </c>
      <c r="AI88" s="34">
        <v>3.6893396730958377</v>
      </c>
      <c r="AJ88" s="34">
        <v>24.811999999999998</v>
      </c>
      <c r="AK88" s="34">
        <v>0.40495670124722943</v>
      </c>
      <c r="AL88" s="34">
        <v>25.216956701247227</v>
      </c>
      <c r="AM88" s="34">
        <v>24.990416589913721</v>
      </c>
      <c r="AN88" s="34">
        <v>1.7329999999999985</v>
      </c>
      <c r="AO88" s="34">
        <v>2.8284296439684352E-2</v>
      </c>
      <c r="AP88" s="34">
        <v>1.7612842964396829</v>
      </c>
      <c r="AQ88" s="34">
        <v>1.745461548860247</v>
      </c>
      <c r="AR88" s="34">
        <v>32.327999999999996</v>
      </c>
      <c r="AS88" s="34">
        <v>0.52762535216509876</v>
      </c>
      <c r="AT88" s="34">
        <v>32.855625352165092</v>
      </c>
      <c r="AU88" s="34">
        <v>32.56046217631512</v>
      </c>
    </row>
    <row r="89" spans="1:47" x14ac:dyDescent="0.2">
      <c r="A89" s="18">
        <v>44930</v>
      </c>
      <c r="B89" s="2">
        <v>5</v>
      </c>
      <c r="C89" s="2" t="s">
        <v>16</v>
      </c>
      <c r="D89" s="9">
        <v>20.675469</v>
      </c>
      <c r="E89">
        <v>9.0508759999999994E-3</v>
      </c>
      <c r="G89" s="34">
        <v>1.0669999999999999</v>
      </c>
      <c r="H89" s="34">
        <v>1.6617152409648374E-2</v>
      </c>
      <c r="I89" s="34">
        <v>1.0836171524096483</v>
      </c>
      <c r="J89" s="34">
        <v>1.0738094679317154</v>
      </c>
      <c r="K89" s="34">
        <v>11.674000000000001</v>
      </c>
      <c r="L89" s="34">
        <v>0.18180753254942375</v>
      </c>
      <c r="M89" s="34">
        <v>11.855807532549425</v>
      </c>
      <c r="N89" s="34">
        <v>11.748502088692454</v>
      </c>
      <c r="O89" s="34">
        <v>30.958999999999996</v>
      </c>
      <c r="P89" s="34">
        <v>0.48214659929737946</v>
      </c>
      <c r="Q89" s="34">
        <v>31.441146599297376</v>
      </c>
      <c r="R89" s="34">
        <v>31.156576680129316</v>
      </c>
      <c r="S89" s="34">
        <v>3.1669999999999994</v>
      </c>
      <c r="T89" s="34">
        <v>4.9321950966594551E-2</v>
      </c>
      <c r="U89" s="34">
        <v>3.2163219509665941</v>
      </c>
      <c r="V89" s="34">
        <v>3.1872114198123174</v>
      </c>
      <c r="W89" s="34">
        <v>46.866999999999997</v>
      </c>
      <c r="X89" s="34">
        <v>0.72989323522304606</v>
      </c>
      <c r="Y89" s="34">
        <v>47.596893235223042</v>
      </c>
      <c r="Z89" s="34">
        <v>47.166099656565798</v>
      </c>
      <c r="AB89" s="34">
        <v>2.1199999999999988</v>
      </c>
      <c r="AC89" s="34">
        <v>3.3016272828917087E-2</v>
      </c>
      <c r="AD89" s="34">
        <v>2.1530162728289159</v>
      </c>
      <c r="AE89" s="34">
        <v>2.1335295895175594</v>
      </c>
      <c r="AF89" s="34">
        <v>3.9109999999999978</v>
      </c>
      <c r="AG89" s="34">
        <v>6.0908793883912606E-2</v>
      </c>
      <c r="AH89" s="34">
        <v>3.9719087938839106</v>
      </c>
      <c r="AI89" s="34">
        <v>3.9359595399071576</v>
      </c>
      <c r="AJ89" s="34">
        <v>24.884999999999987</v>
      </c>
      <c r="AK89" s="34">
        <v>0.38755186289981214</v>
      </c>
      <c r="AL89" s="34">
        <v>25.2725518628998</v>
      </c>
      <c r="AM89" s="34">
        <v>25.043813129785125</v>
      </c>
      <c r="AN89" s="34">
        <v>1.7529999999999986</v>
      </c>
      <c r="AO89" s="34">
        <v>2.7300719938250773E-2</v>
      </c>
      <c r="AP89" s="34">
        <v>1.7803007199382492</v>
      </c>
      <c r="AQ89" s="34">
        <v>1.7641874388793775</v>
      </c>
      <c r="AR89" s="34">
        <v>32.668999999999983</v>
      </c>
      <c r="AS89" s="34">
        <v>0.50877764955089255</v>
      </c>
      <c r="AT89" s="34">
        <v>33.177777649550876</v>
      </c>
      <c r="AU89" s="34">
        <v>32.877489698089221</v>
      </c>
    </row>
    <row r="90" spans="1:47" x14ac:dyDescent="0.2">
      <c r="A90" s="18">
        <v>44930</v>
      </c>
      <c r="B90" s="2">
        <v>6</v>
      </c>
      <c r="C90" s="2" t="s">
        <v>16</v>
      </c>
      <c r="D90" s="9">
        <v>24.486453000000001</v>
      </c>
      <c r="E90">
        <v>8.7754249999999999E-3</v>
      </c>
      <c r="G90" s="34">
        <v>1.0669999999999999</v>
      </c>
      <c r="H90" s="34">
        <v>1.5590434233953636E-2</v>
      </c>
      <c r="I90" s="34">
        <v>1.0825904342339536</v>
      </c>
      <c r="J90" s="34">
        <v>1.0730902430726161</v>
      </c>
      <c r="K90" s="34">
        <v>11.967999999999998</v>
      </c>
      <c r="L90" s="34">
        <v>0.17487002522207787</v>
      </c>
      <c r="M90" s="34">
        <v>12.142870025222075</v>
      </c>
      <c r="N90" s="34">
        <v>12.036311180030992</v>
      </c>
      <c r="O90" s="34">
        <v>32.126000000000012</v>
      </c>
      <c r="P90" s="34">
        <v>0.46940795707590882</v>
      </c>
      <c r="Q90" s="34">
        <v>32.595407957075921</v>
      </c>
      <c r="R90" s="34">
        <v>32.309369399204201</v>
      </c>
      <c r="S90" s="34">
        <v>3.2609999999999997</v>
      </c>
      <c r="T90" s="34">
        <v>4.7647990662533085E-2</v>
      </c>
      <c r="U90" s="34">
        <v>3.3086479906625326</v>
      </c>
      <c r="V90" s="34">
        <v>3.2796131983690731</v>
      </c>
      <c r="W90" s="34">
        <v>48.422000000000011</v>
      </c>
      <c r="X90" s="34">
        <v>0.70751640719447351</v>
      </c>
      <c r="Y90" s="34">
        <v>49.129516407194487</v>
      </c>
      <c r="Z90" s="34">
        <v>48.698384020676876</v>
      </c>
      <c r="AB90" s="34">
        <v>2.1199999999999988</v>
      </c>
      <c r="AC90" s="34">
        <v>3.0976307943750409E-2</v>
      </c>
      <c r="AD90" s="34">
        <v>2.1509763079437492</v>
      </c>
      <c r="AE90" s="34">
        <v>2.1321005766766121</v>
      </c>
      <c r="AF90" s="34">
        <v>3.9439999999999977</v>
      </c>
      <c r="AG90" s="34">
        <v>5.7627621948184729E-2</v>
      </c>
      <c r="AH90" s="34">
        <v>4.0016276219481828</v>
      </c>
      <c r="AI90" s="34">
        <v>3.9665116388738482</v>
      </c>
      <c r="AJ90" s="34">
        <v>25.674999999999994</v>
      </c>
      <c r="AK90" s="34">
        <v>0.37514938983763774</v>
      </c>
      <c r="AL90" s="34">
        <v>26.050149389837632</v>
      </c>
      <c r="AM90" s="34">
        <v>25.821548257628319</v>
      </c>
      <c r="AN90" s="34">
        <v>1.8179999999999985</v>
      </c>
      <c r="AO90" s="34">
        <v>2.6563645208367091E-2</v>
      </c>
      <c r="AP90" s="34">
        <v>1.8445636452083656</v>
      </c>
      <c r="AQ90" s="34">
        <v>1.8283768152821132</v>
      </c>
      <c r="AR90" s="34">
        <v>33.556999999999988</v>
      </c>
      <c r="AS90" s="34">
        <v>0.49031696493793997</v>
      </c>
      <c r="AT90" s="34">
        <v>34.047316964937934</v>
      </c>
      <c r="AU90" s="34">
        <v>33.748537288460895</v>
      </c>
    </row>
    <row r="91" spans="1:47" x14ac:dyDescent="0.2">
      <c r="A91" s="18">
        <v>44930</v>
      </c>
      <c r="B91" s="2">
        <v>7</v>
      </c>
      <c r="C91" s="2" t="s">
        <v>16</v>
      </c>
      <c r="D91" s="9">
        <v>121.358695</v>
      </c>
      <c r="E91">
        <v>8.9242479999999992E-3</v>
      </c>
      <c r="G91" s="34">
        <v>1.0669999999999999</v>
      </c>
      <c r="H91" s="34">
        <v>1.3688402267275843E-2</v>
      </c>
      <c r="I91" s="34">
        <v>1.0806884022672758</v>
      </c>
      <c r="J91" s="34">
        <v>1.0710440709547189</v>
      </c>
      <c r="K91" s="34">
        <v>12.911</v>
      </c>
      <c r="L91" s="34">
        <v>0.16563351609446897</v>
      </c>
      <c r="M91" s="34">
        <v>13.076633516094468</v>
      </c>
      <c r="N91" s="34">
        <v>12.959934395591729</v>
      </c>
      <c r="O91" s="34">
        <v>34.928999999999995</v>
      </c>
      <c r="P91" s="34">
        <v>0.44809953401469338</v>
      </c>
      <c r="Q91" s="34">
        <v>35.37709953401469</v>
      </c>
      <c r="R91" s="34">
        <v>35.061385524252458</v>
      </c>
      <c r="S91" s="34">
        <v>3.5619999999999994</v>
      </c>
      <c r="T91" s="34">
        <v>4.5696428187475671E-2</v>
      </c>
      <c r="U91" s="34">
        <v>3.607696428187475</v>
      </c>
      <c r="V91" s="34">
        <v>3.5755004505536157</v>
      </c>
      <c r="W91" s="34">
        <v>52.468999999999994</v>
      </c>
      <c r="X91" s="34">
        <v>0.67311788056391386</v>
      </c>
      <c r="Y91" s="34">
        <v>53.142117880563909</v>
      </c>
      <c r="Z91" s="34">
        <v>52.667864441352521</v>
      </c>
      <c r="AB91" s="34">
        <v>2.1199999999999988</v>
      </c>
      <c r="AC91" s="34">
        <v>2.7197200381091632E-2</v>
      </c>
      <c r="AD91" s="34">
        <v>2.1471972003810902</v>
      </c>
      <c r="AE91" s="34">
        <v>2.1280350800599837</v>
      </c>
      <c r="AF91" s="34">
        <v>4.1449999999999987</v>
      </c>
      <c r="AG91" s="34">
        <v>5.3175658292275871E-2</v>
      </c>
      <c r="AH91" s="34">
        <v>4.1981756582922749</v>
      </c>
      <c r="AI91" s="34">
        <v>4.160710097570111</v>
      </c>
      <c r="AJ91" s="34">
        <v>27.669999999999995</v>
      </c>
      <c r="AK91" s="34">
        <v>0.35497478044566305</v>
      </c>
      <c r="AL91" s="34">
        <v>28.024974780445657</v>
      </c>
      <c r="AM91" s="34">
        <v>27.774872955311213</v>
      </c>
      <c r="AN91" s="34">
        <v>1.8999999999999981</v>
      </c>
      <c r="AO91" s="34">
        <v>2.437484939814815E-2</v>
      </c>
      <c r="AP91" s="34">
        <v>1.9243748493981463</v>
      </c>
      <c r="AQ91" s="34">
        <v>1.9072012509971545</v>
      </c>
      <c r="AR91" s="34">
        <v>35.834999999999987</v>
      </c>
      <c r="AS91" s="34">
        <v>0.45972248851717873</v>
      </c>
      <c r="AT91" s="34">
        <v>36.294722488517166</v>
      </c>
      <c r="AU91" s="34">
        <v>35.970819383938462</v>
      </c>
    </row>
    <row r="92" spans="1:47" x14ac:dyDescent="0.2">
      <c r="A92" s="18">
        <v>44930</v>
      </c>
      <c r="B92" s="2">
        <v>8</v>
      </c>
      <c r="C92" s="2" t="s">
        <v>44</v>
      </c>
      <c r="D92" s="9">
        <v>36.431531999999997</v>
      </c>
      <c r="E92">
        <v>9.0589220000000005E-3</v>
      </c>
      <c r="G92" s="34">
        <v>1.0669999999999999</v>
      </c>
      <c r="H92" s="34">
        <v>1.9468226739469845E-2</v>
      </c>
      <c r="I92" s="34">
        <v>1.0864682267394699</v>
      </c>
      <c r="J92" s="34">
        <v>1.0766259958179587</v>
      </c>
      <c r="K92" s="34">
        <v>14.031999999999998</v>
      </c>
      <c r="L92" s="34">
        <v>0.25602451509675805</v>
      </c>
      <c r="M92" s="34">
        <v>14.288024515096756</v>
      </c>
      <c r="N92" s="34">
        <v>14.158590415480406</v>
      </c>
      <c r="O92" s="34">
        <v>39.093000000000004</v>
      </c>
      <c r="P92" s="34">
        <v>0.71328152570393133</v>
      </c>
      <c r="Q92" s="34">
        <v>39.806281525703938</v>
      </c>
      <c r="R92" s="34">
        <v>39.44567952625254</v>
      </c>
      <c r="S92" s="34">
        <v>3.9349999999999996</v>
      </c>
      <c r="T92" s="34">
        <v>7.1797068622131061E-2</v>
      </c>
      <c r="U92" s="34">
        <v>4.0067970686221308</v>
      </c>
      <c r="V92" s="34">
        <v>3.9704998065076542</v>
      </c>
      <c r="W92" s="34">
        <v>58.127000000000002</v>
      </c>
      <c r="X92" s="34">
        <v>1.0605713361622902</v>
      </c>
      <c r="Y92" s="34">
        <v>59.187571336162293</v>
      </c>
      <c r="Z92" s="34">
        <v>58.651395744058554</v>
      </c>
      <c r="AB92" s="34">
        <v>2.1199999999999988</v>
      </c>
      <c r="AC92" s="34">
        <v>3.8681012828187485E-2</v>
      </c>
      <c r="AD92" s="34">
        <v>2.1586810128281861</v>
      </c>
      <c r="AE92" s="34">
        <v>2.1391256899100943</v>
      </c>
      <c r="AF92" s="34">
        <v>4.3789999999999978</v>
      </c>
      <c r="AG92" s="34">
        <v>7.989818640312879E-2</v>
      </c>
      <c r="AH92" s="34">
        <v>4.4588981864031263</v>
      </c>
      <c r="AI92" s="34">
        <v>4.4185053755265589</v>
      </c>
      <c r="AJ92" s="34">
        <v>30.514999999999997</v>
      </c>
      <c r="AK92" s="34">
        <v>0.55676938983591584</v>
      </c>
      <c r="AL92" s="34">
        <v>31.071769389835914</v>
      </c>
      <c r="AM92" s="34">
        <v>30.790292654531402</v>
      </c>
      <c r="AN92" s="34">
        <v>2.1149999999999984</v>
      </c>
      <c r="AO92" s="34">
        <v>3.8589784024347415E-2</v>
      </c>
      <c r="AP92" s="34">
        <v>2.1535897840243456</v>
      </c>
      <c r="AQ92" s="34">
        <v>2.1340805821508724</v>
      </c>
      <c r="AR92" s="34">
        <v>39.128999999999991</v>
      </c>
      <c r="AS92" s="34">
        <v>0.71393837309157959</v>
      </c>
      <c r="AT92" s="34">
        <v>39.842938373091577</v>
      </c>
      <c r="AU92" s="34">
        <v>39.482004302118931</v>
      </c>
    </row>
    <row r="93" spans="1:47" x14ac:dyDescent="0.2">
      <c r="A93" s="18">
        <v>44930</v>
      </c>
      <c r="B93" s="2">
        <v>9</v>
      </c>
      <c r="C93" s="2" t="s">
        <v>44</v>
      </c>
      <c r="D93" s="9">
        <v>32.911861000000002</v>
      </c>
      <c r="E93">
        <v>8.9051770000000002E-3</v>
      </c>
      <c r="G93" s="34">
        <v>1.0669999999999999</v>
      </c>
      <c r="H93" s="34">
        <v>1.2894870378824426E-2</v>
      </c>
      <c r="I93" s="34">
        <v>1.0798948703788245</v>
      </c>
      <c r="J93" s="34">
        <v>1.070278215416709</v>
      </c>
      <c r="K93" s="34">
        <v>14.606999999999999</v>
      </c>
      <c r="L93" s="34">
        <v>0.17652799589830215</v>
      </c>
      <c r="M93" s="34">
        <v>14.783527995898302</v>
      </c>
      <c r="N93" s="34">
        <v>14.651878062410372</v>
      </c>
      <c r="O93" s="34">
        <v>43.128999999999998</v>
      </c>
      <c r="P93" s="34">
        <v>0.52122105395343832</v>
      </c>
      <c r="Q93" s="34">
        <v>43.650221053953437</v>
      </c>
      <c r="R93" s="34">
        <v>43.261508109378852</v>
      </c>
      <c r="S93" s="34">
        <v>4.3070000000000004</v>
      </c>
      <c r="T93" s="34">
        <v>5.205080292558277E-2</v>
      </c>
      <c r="U93" s="34">
        <v>4.3590508029255828</v>
      </c>
      <c r="V93" s="34">
        <v>4.3202326839735381</v>
      </c>
      <c r="W93" s="34">
        <v>63.11</v>
      </c>
      <c r="X93" s="34">
        <v>0.76269472315614761</v>
      </c>
      <c r="Y93" s="34">
        <v>63.872694723156144</v>
      </c>
      <c r="Z93" s="34">
        <v>63.30389707117947</v>
      </c>
      <c r="AB93" s="34">
        <v>2.1199999999999988</v>
      </c>
      <c r="AC93" s="34">
        <v>2.562054845652087E-2</v>
      </c>
      <c r="AD93" s="34">
        <v>2.1456205484565198</v>
      </c>
      <c r="AE93" s="34">
        <v>2.1265134176976774</v>
      </c>
      <c r="AF93" s="34">
        <v>4.339999999999999</v>
      </c>
      <c r="AG93" s="34">
        <v>5.2449613349670098E-2</v>
      </c>
      <c r="AH93" s="34">
        <v>4.3924496133496689</v>
      </c>
      <c r="AI93" s="34">
        <v>4.3533340720792086</v>
      </c>
      <c r="AJ93" s="34">
        <v>31.960999999999988</v>
      </c>
      <c r="AK93" s="34">
        <v>0.38625393831078475</v>
      </c>
      <c r="AL93" s="34">
        <v>32.347253938310772</v>
      </c>
      <c r="AM93" s="34">
        <v>32.059195916526164</v>
      </c>
      <c r="AN93" s="34">
        <v>2.1909999999999976</v>
      </c>
      <c r="AO93" s="34">
        <v>2.647859512652698E-2</v>
      </c>
      <c r="AP93" s="34">
        <v>2.2174785951265248</v>
      </c>
      <c r="AQ93" s="34">
        <v>2.1977315557432116</v>
      </c>
      <c r="AR93" s="34">
        <v>40.611999999999981</v>
      </c>
      <c r="AS93" s="34">
        <v>0.49080269524350273</v>
      </c>
      <c r="AT93" s="34">
        <v>41.102802695243483</v>
      </c>
      <c r="AU93" s="34">
        <v>40.736774962046262</v>
      </c>
    </row>
    <row r="94" spans="1:47" x14ac:dyDescent="0.2">
      <c r="A94" s="18">
        <v>44930</v>
      </c>
      <c r="B94" s="2">
        <v>10</v>
      </c>
      <c r="C94" s="2" t="s">
        <v>44</v>
      </c>
      <c r="D94" s="9">
        <v>39.652771000000001</v>
      </c>
      <c r="E94">
        <v>8.8329940000000003E-3</v>
      </c>
      <c r="G94" s="34">
        <v>1.0669999999999999</v>
      </c>
      <c r="H94" s="34">
        <v>1.288555815652534E-2</v>
      </c>
      <c r="I94" s="34">
        <v>1.0798855581565252</v>
      </c>
      <c r="J94" s="34">
        <v>1.0703469355006419</v>
      </c>
      <c r="K94" s="34">
        <v>15.583</v>
      </c>
      <c r="L94" s="34">
        <v>0.18818711598231899</v>
      </c>
      <c r="M94" s="34">
        <v>15.77118711598232</v>
      </c>
      <c r="N94" s="34">
        <v>15.631880314813971</v>
      </c>
      <c r="O94" s="34">
        <v>47.061000000000007</v>
      </c>
      <c r="P94" s="34">
        <v>0.56832919625514444</v>
      </c>
      <c r="Q94" s="34">
        <v>47.629329196255149</v>
      </c>
      <c r="R94" s="34">
        <v>47.208619617240601</v>
      </c>
      <c r="S94" s="34">
        <v>4.6559999999999997</v>
      </c>
      <c r="T94" s="34">
        <v>5.6227890137565122E-2</v>
      </c>
      <c r="U94" s="34">
        <v>4.7122278901375649</v>
      </c>
      <c r="V94" s="34">
        <v>4.6706048094573474</v>
      </c>
      <c r="W94" s="34">
        <v>68.367000000000004</v>
      </c>
      <c r="X94" s="34">
        <v>0.8256297605315539</v>
      </c>
      <c r="Y94" s="34">
        <v>69.19262976053156</v>
      </c>
      <c r="Z94" s="34">
        <v>68.581451677012566</v>
      </c>
      <c r="AB94" s="34">
        <v>2.1199999999999988</v>
      </c>
      <c r="AC94" s="34">
        <v>2.5602046196657645E-2</v>
      </c>
      <c r="AD94" s="34">
        <v>2.1456020461966565</v>
      </c>
      <c r="AE94" s="34">
        <v>2.1266499561962138</v>
      </c>
      <c r="AF94" s="34">
        <v>4.51</v>
      </c>
      <c r="AG94" s="34">
        <v>5.4464730352323604E-2</v>
      </c>
      <c r="AH94" s="34">
        <v>4.5644647303523236</v>
      </c>
      <c r="AI94" s="34">
        <v>4.5241468407759093</v>
      </c>
      <c r="AJ94" s="34">
        <v>33.549999999999997</v>
      </c>
      <c r="AK94" s="34">
        <v>0.4051644574989926</v>
      </c>
      <c r="AL94" s="34">
        <v>33.955164457498988</v>
      </c>
      <c r="AM94" s="34">
        <v>33.655238693576884</v>
      </c>
      <c r="AN94" s="34">
        <v>2.2529999999999979</v>
      </c>
      <c r="AO94" s="34">
        <v>2.7208212302391347E-2</v>
      </c>
      <c r="AP94" s="34">
        <v>2.2802082123023895</v>
      </c>
      <c r="AQ94" s="34">
        <v>2.2600671468443716</v>
      </c>
      <c r="AR94" s="34">
        <v>42.432999999999993</v>
      </c>
      <c r="AS94" s="34">
        <v>0.5124394463503652</v>
      </c>
      <c r="AT94" s="34">
        <v>42.945439446350356</v>
      </c>
      <c r="AU94" s="34">
        <v>42.566102637393378</v>
      </c>
    </row>
    <row r="95" spans="1:47" x14ac:dyDescent="0.2">
      <c r="A95" s="18">
        <v>44930</v>
      </c>
      <c r="B95" s="2">
        <v>11</v>
      </c>
      <c r="C95" s="2" t="s">
        <v>44</v>
      </c>
      <c r="D95" s="9">
        <v>47.636977000000002</v>
      </c>
      <c r="E95">
        <v>8.7231779999999998E-3</v>
      </c>
      <c r="G95" s="34">
        <v>1.0669999999999999</v>
      </c>
      <c r="H95" s="34">
        <v>1.1015081228974686E-2</v>
      </c>
      <c r="I95" s="34">
        <v>1.0780150812289746</v>
      </c>
      <c r="J95" s="34">
        <v>1.0686113637887298</v>
      </c>
      <c r="K95" s="34">
        <v>16.427000000000003</v>
      </c>
      <c r="L95" s="34">
        <v>0.16958269854579872</v>
      </c>
      <c r="M95" s="34">
        <v>16.596582698545802</v>
      </c>
      <c r="N95" s="34">
        <v>16.451807753474668</v>
      </c>
      <c r="O95" s="34">
        <v>50.313000000000002</v>
      </c>
      <c r="P95" s="34">
        <v>0.51940185742587019</v>
      </c>
      <c r="Q95" s="34">
        <v>50.832401857425872</v>
      </c>
      <c r="R95" s="34">
        <v>50.388981767856016</v>
      </c>
      <c r="S95" s="34">
        <v>4.8659999999999988</v>
      </c>
      <c r="T95" s="34">
        <v>5.0233725642165709E-2</v>
      </c>
      <c r="U95" s="34">
        <v>4.9162337256421642</v>
      </c>
      <c r="V95" s="34">
        <v>4.8733485437637842</v>
      </c>
      <c r="W95" s="34">
        <v>72.673000000000002</v>
      </c>
      <c r="X95" s="34">
        <v>0.75023336284280928</v>
      </c>
      <c r="Y95" s="34">
        <v>73.423233362842808</v>
      </c>
      <c r="Z95" s="34">
        <v>72.782749428883193</v>
      </c>
      <c r="AB95" s="34">
        <v>2.1199999999999988</v>
      </c>
      <c r="AC95" s="34">
        <v>2.188563468174913E-2</v>
      </c>
      <c r="AD95" s="34">
        <v>2.1418856346817479</v>
      </c>
      <c r="AE95" s="34">
        <v>2.1232015850347761</v>
      </c>
      <c r="AF95" s="34">
        <v>4.828999999999998</v>
      </c>
      <c r="AG95" s="34">
        <v>4.9851759376493665E-2</v>
      </c>
      <c r="AH95" s="34">
        <v>4.8788517593764915</v>
      </c>
      <c r="AI95" s="34">
        <v>4.8362926670438373</v>
      </c>
      <c r="AJ95" s="34">
        <v>34.881000000000022</v>
      </c>
      <c r="AK95" s="34">
        <v>0.36009095440287375</v>
      </c>
      <c r="AL95" s="34">
        <v>35.241090954402893</v>
      </c>
      <c r="AM95" s="34">
        <v>34.933676645093449</v>
      </c>
      <c r="AN95" s="34">
        <v>2.2779999999999987</v>
      </c>
      <c r="AO95" s="34">
        <v>2.3516733870294584E-2</v>
      </c>
      <c r="AP95" s="34">
        <v>2.3015167338702933</v>
      </c>
      <c r="AQ95" s="34">
        <v>2.2814401937307642</v>
      </c>
      <c r="AR95" s="34">
        <v>44.108000000000018</v>
      </c>
      <c r="AS95" s="34">
        <v>0.45534508233141113</v>
      </c>
      <c r="AT95" s="34">
        <v>44.563345082331423</v>
      </c>
      <c r="AU95" s="34">
        <v>44.174611090902829</v>
      </c>
    </row>
    <row r="96" spans="1:47" x14ac:dyDescent="0.2">
      <c r="A96" s="18">
        <v>44930</v>
      </c>
      <c r="B96" s="2">
        <v>12</v>
      </c>
      <c r="C96" s="2" t="s">
        <v>44</v>
      </c>
      <c r="D96" s="9">
        <v>27.747685000000001</v>
      </c>
      <c r="E96">
        <v>8.6033729999999992E-3</v>
      </c>
      <c r="G96" s="34">
        <v>1.0669999999999999</v>
      </c>
      <c r="H96" s="34">
        <v>1.5680957940214041E-2</v>
      </c>
      <c r="I96" s="34">
        <v>1.0826809579402139</v>
      </c>
      <c r="J96" s="34">
        <v>1.0733662498190568</v>
      </c>
      <c r="K96" s="34">
        <v>17.023</v>
      </c>
      <c r="L96" s="34">
        <v>0.2501752080752237</v>
      </c>
      <c r="M96" s="34">
        <v>17.273175208075223</v>
      </c>
      <c r="N96" s="34">
        <v>17.124567638865798</v>
      </c>
      <c r="O96" s="34">
        <v>52.059000000000005</v>
      </c>
      <c r="P96" s="34">
        <v>0.76507496664442642</v>
      </c>
      <c r="Q96" s="34">
        <v>52.824074966644432</v>
      </c>
      <c r="R96" s="34">
        <v>52.369609746326425</v>
      </c>
      <c r="S96" s="34">
        <v>5.0089999999999995</v>
      </c>
      <c r="T96" s="34">
        <v>7.36137941167124E-2</v>
      </c>
      <c r="U96" s="34">
        <v>5.0826137941167122</v>
      </c>
      <c r="V96" s="34">
        <v>5.0388861718309812</v>
      </c>
      <c r="W96" s="34">
        <v>75.158000000000001</v>
      </c>
      <c r="X96" s="34">
        <v>1.1045449267765766</v>
      </c>
      <c r="Y96" s="34">
        <v>76.262544926776584</v>
      </c>
      <c r="Z96" s="34">
        <v>75.606429806842257</v>
      </c>
      <c r="AB96" s="34">
        <v>2.1199999999999988</v>
      </c>
      <c r="AC96" s="34">
        <v>3.1156167603799207E-2</v>
      </c>
      <c r="AD96" s="34">
        <v>2.1511561676037978</v>
      </c>
      <c r="AE96" s="34">
        <v>2.132648968712652</v>
      </c>
      <c r="AF96" s="34">
        <v>4.831999999999999</v>
      </c>
      <c r="AG96" s="34">
        <v>7.1012548047904633E-2</v>
      </c>
      <c r="AH96" s="34">
        <v>4.9030125480479034</v>
      </c>
      <c r="AI96" s="34">
        <v>4.8608301022733666</v>
      </c>
      <c r="AJ96" s="34">
        <v>35.611000000000004</v>
      </c>
      <c r="AK96" s="34">
        <v>0.52335013421645959</v>
      </c>
      <c r="AL96" s="34">
        <v>36.134350134216461</v>
      </c>
      <c r="AM96" s="34">
        <v>35.823472841899196</v>
      </c>
      <c r="AN96" s="34">
        <v>2.3649999999999984</v>
      </c>
      <c r="AO96" s="34">
        <v>3.4756762444804301E-2</v>
      </c>
      <c r="AP96" s="34">
        <v>2.3997567624448028</v>
      </c>
      <c r="AQ96" s="34">
        <v>2.379110759908218</v>
      </c>
      <c r="AR96" s="34">
        <v>44.927999999999997</v>
      </c>
      <c r="AS96" s="34">
        <v>0.66027561231296772</v>
      </c>
      <c r="AT96" s="34">
        <v>45.588275612312962</v>
      </c>
      <c r="AU96" s="34">
        <v>45.196062672793431</v>
      </c>
    </row>
    <row r="97" spans="1:47" x14ac:dyDescent="0.2">
      <c r="A97" s="18">
        <v>44930</v>
      </c>
      <c r="B97" s="2">
        <v>13</v>
      </c>
      <c r="C97" s="2" t="s">
        <v>44</v>
      </c>
      <c r="D97" s="9">
        <v>39.216968999999999</v>
      </c>
      <c r="E97">
        <v>8.6003009999999994E-3</v>
      </c>
      <c r="G97" s="34">
        <v>1.0669999999999999</v>
      </c>
      <c r="H97" s="34">
        <v>9.6986974742479335E-3</v>
      </c>
      <c r="I97" s="34">
        <v>1.0766986974742478</v>
      </c>
      <c r="J97" s="34">
        <v>1.0674387645896615</v>
      </c>
      <c r="K97" s="34">
        <v>17.030999999999999</v>
      </c>
      <c r="L97" s="34">
        <v>0.15480648236543257</v>
      </c>
      <c r="M97" s="34">
        <v>17.185806482365432</v>
      </c>
      <c r="N97" s="34">
        <v>17.038003373689339</v>
      </c>
      <c r="O97" s="34">
        <v>51.849000000000004</v>
      </c>
      <c r="P97" s="34">
        <v>0.47129125149229728</v>
      </c>
      <c r="Q97" s="34">
        <v>52.3202912514923</v>
      </c>
      <c r="R97" s="34">
        <v>51.870320998321802</v>
      </c>
      <c r="S97" s="34">
        <v>4.9910000000000005</v>
      </c>
      <c r="T97" s="34">
        <v>4.5366634577292828E-2</v>
      </c>
      <c r="U97" s="34">
        <v>5.0363666345772931</v>
      </c>
      <c r="V97" s="34">
        <v>4.993052365573571</v>
      </c>
      <c r="W97" s="34">
        <v>74.938000000000002</v>
      </c>
      <c r="X97" s="34">
        <v>0.68116306590927056</v>
      </c>
      <c r="Y97" s="34">
        <v>75.619163065909277</v>
      </c>
      <c r="Z97" s="34">
        <v>74.96881550217438</v>
      </c>
      <c r="AB97" s="34">
        <v>2.1199999999999988</v>
      </c>
      <c r="AC97" s="34">
        <v>1.9270139311532906E-2</v>
      </c>
      <c r="AD97" s="34">
        <v>2.1392701393115319</v>
      </c>
      <c r="AE97" s="34">
        <v>2.1208717721931407</v>
      </c>
      <c r="AF97" s="34">
        <v>4.9819999999999984</v>
      </c>
      <c r="AG97" s="34">
        <v>4.5284827382102336E-2</v>
      </c>
      <c r="AH97" s="34">
        <v>5.0272848273821005</v>
      </c>
      <c r="AI97" s="34">
        <v>4.9840486646538817</v>
      </c>
      <c r="AJ97" s="34">
        <v>35.525000000000006</v>
      </c>
      <c r="AK97" s="34">
        <v>0.32291117879349385</v>
      </c>
      <c r="AL97" s="34">
        <v>35.847911178793503</v>
      </c>
      <c r="AM97" s="34">
        <v>35.539608352434612</v>
      </c>
      <c r="AN97" s="34">
        <v>2.3599999999999985</v>
      </c>
      <c r="AO97" s="34">
        <v>2.1451664516612099E-2</v>
      </c>
      <c r="AP97" s="34">
        <v>2.3814516645166108</v>
      </c>
      <c r="AQ97" s="34">
        <v>2.3609704633848172</v>
      </c>
      <c r="AR97" s="34">
        <v>44.987000000000002</v>
      </c>
      <c r="AS97" s="34">
        <v>0.40891781000374122</v>
      </c>
      <c r="AT97" s="34">
        <v>45.395917810003745</v>
      </c>
      <c r="AU97" s="34">
        <v>45.005499252666453</v>
      </c>
    </row>
    <row r="98" spans="1:47" x14ac:dyDescent="0.2">
      <c r="A98" s="18">
        <v>44930</v>
      </c>
      <c r="B98" s="2">
        <v>14</v>
      </c>
      <c r="C98" s="2" t="s">
        <v>44</v>
      </c>
      <c r="D98" s="9">
        <v>27.535408</v>
      </c>
      <c r="E98">
        <v>9.1289709999999996E-3</v>
      </c>
      <c r="G98" s="34">
        <v>1.0669999999999999</v>
      </c>
      <c r="H98" s="34">
        <v>1.0678640937815466E-2</v>
      </c>
      <c r="I98" s="34">
        <v>1.0776786409378154</v>
      </c>
      <c r="J98" s="34">
        <v>1.0678405438773746</v>
      </c>
      <c r="K98" s="34">
        <v>16.912999999999997</v>
      </c>
      <c r="L98" s="34">
        <v>0.16926696736764099</v>
      </c>
      <c r="M98" s="34">
        <v>17.082266967367637</v>
      </c>
      <c r="N98" s="34">
        <v>16.926323447608279</v>
      </c>
      <c r="O98" s="34">
        <v>51.610000000000007</v>
      </c>
      <c r="P98" s="34">
        <v>0.51651795576443893</v>
      </c>
      <c r="Q98" s="34">
        <v>52.126517955764449</v>
      </c>
      <c r="R98" s="34">
        <v>51.650656485015297</v>
      </c>
      <c r="S98" s="34">
        <v>4.97</v>
      </c>
      <c r="T98" s="34">
        <v>4.9740248791886467E-2</v>
      </c>
      <c r="U98" s="34">
        <v>5.0197402487918863</v>
      </c>
      <c r="V98" s="34">
        <v>4.9739151856331327</v>
      </c>
      <c r="W98" s="34">
        <v>74.56</v>
      </c>
      <c r="X98" s="34">
        <v>0.74620381286178183</v>
      </c>
      <c r="Y98" s="34">
        <v>75.306203812861796</v>
      </c>
      <c r="Z98" s="34">
        <v>74.618735662134085</v>
      </c>
      <c r="AB98" s="34">
        <v>2.1199999999999988</v>
      </c>
      <c r="AC98" s="34">
        <v>2.1217168498752364E-2</v>
      </c>
      <c r="AD98" s="34">
        <v>2.1412171684987511</v>
      </c>
      <c r="AE98" s="34">
        <v>2.1216700590628239</v>
      </c>
      <c r="AF98" s="34">
        <v>4.8759999999999994</v>
      </c>
      <c r="AG98" s="34">
        <v>4.8799487547130468E-2</v>
      </c>
      <c r="AH98" s="34">
        <v>4.9247994875471299</v>
      </c>
      <c r="AI98" s="34">
        <v>4.8798411358444973</v>
      </c>
      <c r="AJ98" s="34">
        <v>35.313999999999993</v>
      </c>
      <c r="AK98" s="34">
        <v>0.35342598507780248</v>
      </c>
      <c r="AL98" s="34">
        <v>35.667425985077799</v>
      </c>
      <c r="AM98" s="34">
        <v>35.341819087615377</v>
      </c>
      <c r="AN98" s="34">
        <v>2.3359999999999999</v>
      </c>
      <c r="AO98" s="34">
        <v>2.3378917742021488E-2</v>
      </c>
      <c r="AP98" s="34">
        <v>2.3593789177420215</v>
      </c>
      <c r="AQ98" s="34">
        <v>2.3378402160239431</v>
      </c>
      <c r="AR98" s="34">
        <v>44.645999999999987</v>
      </c>
      <c r="AS98" s="34">
        <v>0.44682155886570685</v>
      </c>
      <c r="AT98" s="34">
        <v>45.092821558865701</v>
      </c>
      <c r="AU98" s="34">
        <v>44.681170498546642</v>
      </c>
    </row>
    <row r="99" spans="1:47" x14ac:dyDescent="0.2">
      <c r="A99" s="18">
        <v>44930</v>
      </c>
      <c r="B99" s="2">
        <v>15</v>
      </c>
      <c r="C99" s="2" t="s">
        <v>44</v>
      </c>
      <c r="D99" s="9">
        <v>34.383676999999999</v>
      </c>
      <c r="E99">
        <v>8.6048010000000005E-3</v>
      </c>
      <c r="G99" s="34">
        <v>1.0669999999999999</v>
      </c>
      <c r="H99" s="34">
        <v>1.5919274804831633E-2</v>
      </c>
      <c r="I99" s="34">
        <v>1.0829192748048315</v>
      </c>
      <c r="J99" s="34">
        <v>1.0736009699460716</v>
      </c>
      <c r="K99" s="34">
        <v>16.544999999999998</v>
      </c>
      <c r="L99" s="34">
        <v>0.24684573725017747</v>
      </c>
      <c r="M99" s="34">
        <v>16.791845737250174</v>
      </c>
      <c r="N99" s="34">
        <v>16.647355246258439</v>
      </c>
      <c r="O99" s="34">
        <v>51.149000000000001</v>
      </c>
      <c r="P99" s="34">
        <v>0.7631255735635738</v>
      </c>
      <c r="Q99" s="34">
        <v>51.912125573563571</v>
      </c>
      <c r="R99" s="34">
        <v>51.46543206351604</v>
      </c>
      <c r="S99" s="34">
        <v>4.8679999999999994</v>
      </c>
      <c r="T99" s="34">
        <v>7.2628893861218735E-2</v>
      </c>
      <c r="U99" s="34">
        <v>4.9406288938612182</v>
      </c>
      <c r="V99" s="34">
        <v>4.8981157654146923</v>
      </c>
      <c r="W99" s="34">
        <v>73.628999999999991</v>
      </c>
      <c r="X99" s="34">
        <v>1.0985194794798017</v>
      </c>
      <c r="Y99" s="34">
        <v>74.727519479479795</v>
      </c>
      <c r="Z99" s="34">
        <v>74.084504045135233</v>
      </c>
      <c r="AB99" s="34">
        <v>2.1199999999999988</v>
      </c>
      <c r="AC99" s="34">
        <v>3.1629674401352434E-2</v>
      </c>
      <c r="AD99" s="34">
        <v>2.151629674401351</v>
      </c>
      <c r="AE99" s="34">
        <v>2.1331153292274325</v>
      </c>
      <c r="AF99" s="34">
        <v>4.9299999999999971</v>
      </c>
      <c r="AG99" s="34">
        <v>7.3553912640880889E-2</v>
      </c>
      <c r="AH99" s="34">
        <v>5.0035539126408777</v>
      </c>
      <c r="AI99" s="34">
        <v>4.9604993269298312</v>
      </c>
      <c r="AJ99" s="34">
        <v>35.074999999999989</v>
      </c>
      <c r="AK99" s="34">
        <v>0.52330699510728151</v>
      </c>
      <c r="AL99" s="34">
        <v>35.598306995107272</v>
      </c>
      <c r="AM99" s="34">
        <v>35.291990647477462</v>
      </c>
      <c r="AN99" s="34">
        <v>2.3059999999999992</v>
      </c>
      <c r="AO99" s="34">
        <v>3.4404730740339021E-2</v>
      </c>
      <c r="AP99" s="34">
        <v>2.3404047307403384</v>
      </c>
      <c r="AQ99" s="34">
        <v>2.320266013772859</v>
      </c>
      <c r="AR99" s="34">
        <v>44.430999999999983</v>
      </c>
      <c r="AS99" s="34">
        <v>0.66289531288985382</v>
      </c>
      <c r="AT99" s="34">
        <v>45.093895312889842</v>
      </c>
      <c r="AU99" s="34">
        <v>44.705871317407585</v>
      </c>
    </row>
    <row r="100" spans="1:47" x14ac:dyDescent="0.2">
      <c r="A100" s="18">
        <v>44930</v>
      </c>
      <c r="B100" s="2">
        <v>16</v>
      </c>
      <c r="C100" s="2" t="s">
        <v>44</v>
      </c>
      <c r="D100" s="9">
        <v>28.557791999999999</v>
      </c>
      <c r="E100">
        <v>9.4332229999999993E-3</v>
      </c>
      <c r="G100" s="34">
        <v>1.0669999999999999</v>
      </c>
      <c r="H100" s="34">
        <v>1.2252607548121373E-2</v>
      </c>
      <c r="I100" s="34">
        <v>1.0792526075481212</v>
      </c>
      <c r="J100" s="34">
        <v>1.0690717770277882</v>
      </c>
      <c r="K100" s="34">
        <v>16.330999999999996</v>
      </c>
      <c r="L100" s="34">
        <v>0.18753264654955024</v>
      </c>
      <c r="M100" s="34">
        <v>16.518532646549545</v>
      </c>
      <c r="N100" s="34">
        <v>16.362709644461862</v>
      </c>
      <c r="O100" s="34">
        <v>50.321999999999996</v>
      </c>
      <c r="P100" s="34">
        <v>0.57785915373623598</v>
      </c>
      <c r="Q100" s="34">
        <v>50.89985915373623</v>
      </c>
      <c r="R100" s="34">
        <v>50.419709431670441</v>
      </c>
      <c r="S100" s="34">
        <v>4.7649999999999997</v>
      </c>
      <c r="T100" s="34">
        <v>5.471759603261326E-2</v>
      </c>
      <c r="U100" s="34">
        <v>4.8197175960326133</v>
      </c>
      <c r="V100" s="34">
        <v>4.7742521251522136</v>
      </c>
      <c r="W100" s="34">
        <v>72.484999999999999</v>
      </c>
      <c r="X100" s="34">
        <v>0.83236200386652082</v>
      </c>
      <c r="Y100" s="34">
        <v>73.317362003866506</v>
      </c>
      <c r="Z100" s="34">
        <v>72.625742978312303</v>
      </c>
      <c r="AB100" s="34">
        <v>2.1199999999999988</v>
      </c>
      <c r="AC100" s="34">
        <v>2.4344449861309556E-2</v>
      </c>
      <c r="AD100" s="34">
        <v>2.1443444498613085</v>
      </c>
      <c r="AE100" s="34">
        <v>2.1241163704769543</v>
      </c>
      <c r="AF100" s="34">
        <v>4.7110000000000003</v>
      </c>
      <c r="AG100" s="34">
        <v>5.409750155501386E-2</v>
      </c>
      <c r="AH100" s="34">
        <v>4.7650975015550143</v>
      </c>
      <c r="AI100" s="34">
        <v>4.720147274206103</v>
      </c>
      <c r="AJ100" s="34">
        <v>34.364000000000033</v>
      </c>
      <c r="AK100" s="34">
        <v>0.39460975237454854</v>
      </c>
      <c r="AL100" s="34">
        <v>34.758609752374582</v>
      </c>
      <c r="AM100" s="34">
        <v>34.430724035410456</v>
      </c>
      <c r="AN100" s="34">
        <v>2.230999999999999</v>
      </c>
      <c r="AO100" s="34">
        <v>2.5619088509708315E-2</v>
      </c>
      <c r="AP100" s="34">
        <v>2.2566190885097073</v>
      </c>
      <c r="AQ100" s="34">
        <v>2.2353318974217382</v>
      </c>
      <c r="AR100" s="34">
        <v>43.426000000000037</v>
      </c>
      <c r="AS100" s="34">
        <v>0.49867079230058031</v>
      </c>
      <c r="AT100" s="34">
        <v>43.924670792300617</v>
      </c>
      <c r="AU100" s="34">
        <v>43.510319577515254</v>
      </c>
    </row>
    <row r="101" spans="1:47" x14ac:dyDescent="0.2">
      <c r="A101" s="18">
        <v>44930</v>
      </c>
      <c r="B101" s="2">
        <v>17</v>
      </c>
      <c r="C101" s="2" t="s">
        <v>44</v>
      </c>
      <c r="D101" s="9">
        <v>34.248583000000004</v>
      </c>
      <c r="E101">
        <v>9.5144340000000004E-3</v>
      </c>
      <c r="G101" s="34">
        <v>1.0669999999999999</v>
      </c>
      <c r="H101" s="34">
        <v>1.3029073604315666E-2</v>
      </c>
      <c r="I101" s="34">
        <v>1.0800290736043157</v>
      </c>
      <c r="J101" s="34">
        <v>1.0697532082654262</v>
      </c>
      <c r="K101" s="34">
        <v>16.032</v>
      </c>
      <c r="L101" s="34">
        <v>0.19576579946053305</v>
      </c>
      <c r="M101" s="34">
        <v>16.227765799460531</v>
      </c>
      <c r="N101" s="34">
        <v>16.073367792794109</v>
      </c>
      <c r="O101" s="34">
        <v>48.659999999999989</v>
      </c>
      <c r="P101" s="34">
        <v>0.59418436887160275</v>
      </c>
      <c r="Q101" s="34">
        <v>49.254184368871591</v>
      </c>
      <c r="R101" s="34">
        <v>48.785558682470132</v>
      </c>
      <c r="S101" s="34">
        <v>4.621999999999999</v>
      </c>
      <c r="T101" s="34">
        <v>5.6438967384392684E-2</v>
      </c>
      <c r="U101" s="34">
        <v>4.678438967384392</v>
      </c>
      <c r="V101" s="34">
        <v>4.6339262686061851</v>
      </c>
      <c r="W101" s="34">
        <v>70.380999999999986</v>
      </c>
      <c r="X101" s="34">
        <v>0.85941820932084412</v>
      </c>
      <c r="Y101" s="34">
        <v>71.240418209320836</v>
      </c>
      <c r="Z101" s="34">
        <v>70.562605952135854</v>
      </c>
      <c r="AB101" s="34">
        <v>2.1199999999999988</v>
      </c>
      <c r="AC101" s="34">
        <v>2.5887194040439734E-2</v>
      </c>
      <c r="AD101" s="34">
        <v>2.1458871940404385</v>
      </c>
      <c r="AE101" s="34">
        <v>2.1254702919612956</v>
      </c>
      <c r="AF101" s="34">
        <v>4.5869999999999989</v>
      </c>
      <c r="AG101" s="34">
        <v>5.6011584463913723E-2</v>
      </c>
      <c r="AH101" s="34">
        <v>4.6430115844639124</v>
      </c>
      <c r="AI101" s="34">
        <v>4.5988359571822954</v>
      </c>
      <c r="AJ101" s="34">
        <v>33.366000000000007</v>
      </c>
      <c r="AK101" s="34">
        <v>0.40743024356288338</v>
      </c>
      <c r="AL101" s="34">
        <v>33.773430243562892</v>
      </c>
      <c r="AM101" s="34">
        <v>33.452095170556909</v>
      </c>
      <c r="AN101" s="34">
        <v>2.2249999999999979</v>
      </c>
      <c r="AO101" s="34">
        <v>2.7169342801876595E-2</v>
      </c>
      <c r="AP101" s="34">
        <v>2.2521693428018743</v>
      </c>
      <c r="AQ101" s="34">
        <v>2.2307412262329627</v>
      </c>
      <c r="AR101" s="34">
        <v>42.298000000000002</v>
      </c>
      <c r="AS101" s="34">
        <v>0.51649836486911338</v>
      </c>
      <c r="AT101" s="34">
        <v>42.814498364869124</v>
      </c>
      <c r="AU101" s="34">
        <v>42.407142645933462</v>
      </c>
    </row>
    <row r="102" spans="1:47" x14ac:dyDescent="0.2">
      <c r="A102" s="18">
        <v>44930</v>
      </c>
      <c r="B102" s="2">
        <v>18</v>
      </c>
      <c r="C102" s="2" t="s">
        <v>44</v>
      </c>
      <c r="D102" s="9">
        <v>92.291403000000003</v>
      </c>
      <c r="E102">
        <v>9.3770429999999998E-3</v>
      </c>
      <c r="G102" s="34">
        <v>1.0669999999999999</v>
      </c>
      <c r="H102" s="34">
        <v>8.2077242054725517E-3</v>
      </c>
      <c r="I102" s="34">
        <v>1.0752077242054725</v>
      </c>
      <c r="J102" s="34">
        <v>1.0651254551416656</v>
      </c>
      <c r="K102" s="34">
        <v>15.936000000000002</v>
      </c>
      <c r="L102" s="34">
        <v>0.122585091788576</v>
      </c>
      <c r="M102" s="34">
        <v>16.058585091788579</v>
      </c>
      <c r="N102" s="34">
        <v>15.908003048863719</v>
      </c>
      <c r="O102" s="34">
        <v>46.205000000000005</v>
      </c>
      <c r="P102" s="34">
        <v>0.35542445821355134</v>
      </c>
      <c r="Q102" s="34">
        <v>46.560424458213554</v>
      </c>
      <c r="R102" s="34">
        <v>46.123825355970638</v>
      </c>
      <c r="S102" s="34">
        <v>4.3620000000000001</v>
      </c>
      <c r="T102" s="34">
        <v>3.3553976555080856E-2</v>
      </c>
      <c r="U102" s="34">
        <v>4.3955539765550808</v>
      </c>
      <c r="V102" s="34">
        <v>4.354336677908103</v>
      </c>
      <c r="W102" s="34">
        <v>67.570000000000007</v>
      </c>
      <c r="X102" s="34">
        <v>0.51977125076268071</v>
      </c>
      <c r="Y102" s="34">
        <v>68.089771250762681</v>
      </c>
      <c r="Z102" s="34">
        <v>67.451290537884134</v>
      </c>
      <c r="AB102" s="34">
        <v>2.1199999999999988</v>
      </c>
      <c r="AC102" s="34">
        <v>1.6307755684725211E-2</v>
      </c>
      <c r="AD102" s="34">
        <v>2.1363077556847241</v>
      </c>
      <c r="AE102" s="34">
        <v>2.1162755059984351</v>
      </c>
      <c r="AF102" s="34">
        <v>4.799999999999998</v>
      </c>
      <c r="AG102" s="34">
        <v>3.6923220418245764E-2</v>
      </c>
      <c r="AH102" s="34">
        <v>4.8369232204182442</v>
      </c>
      <c r="AI102" s="34">
        <v>4.7915671833926838</v>
      </c>
      <c r="AJ102" s="34">
        <v>33.205000000000013</v>
      </c>
      <c r="AK102" s="34">
        <v>0.25542406958080244</v>
      </c>
      <c r="AL102" s="34">
        <v>33.460424069580817</v>
      </c>
      <c r="AM102" s="34">
        <v>33.146664234282127</v>
      </c>
      <c r="AN102" s="34">
        <v>2.1969999999999983</v>
      </c>
      <c r="AO102" s="34">
        <v>1.6900065678934567E-2</v>
      </c>
      <c r="AP102" s="34">
        <v>2.2139000656789327</v>
      </c>
      <c r="AQ102" s="34">
        <v>2.1931402295653588</v>
      </c>
      <c r="AR102" s="34">
        <v>42.322000000000003</v>
      </c>
      <c r="AS102" s="34">
        <v>0.32555511136270798</v>
      </c>
      <c r="AT102" s="34">
        <v>42.64755511136272</v>
      </c>
      <c r="AU102" s="34">
        <v>42.247647153238603</v>
      </c>
    </row>
    <row r="103" spans="1:47" x14ac:dyDescent="0.2">
      <c r="A103" s="18">
        <v>44930</v>
      </c>
      <c r="B103" s="2">
        <v>19</v>
      </c>
      <c r="C103" s="2" t="s">
        <v>44</v>
      </c>
      <c r="D103" s="9">
        <v>65.659104999999997</v>
      </c>
      <c r="E103">
        <v>8.6815829999999997E-3</v>
      </c>
      <c r="G103" s="34">
        <v>1.0669999999999999</v>
      </c>
      <c r="H103" s="34">
        <v>7.3230947189020668E-3</v>
      </c>
      <c r="I103" s="34">
        <v>1.074323094718902</v>
      </c>
      <c r="J103" s="34">
        <v>1.0649962696032829</v>
      </c>
      <c r="K103" s="34">
        <v>15.416000000000002</v>
      </c>
      <c r="L103" s="34">
        <v>0.10580396268659258</v>
      </c>
      <c r="M103" s="34">
        <v>15.521803962686596</v>
      </c>
      <c r="N103" s="34">
        <v>15.387050133274803</v>
      </c>
      <c r="O103" s="34">
        <v>43.507000000000005</v>
      </c>
      <c r="P103" s="34">
        <v>0.29859970190747165</v>
      </c>
      <c r="Q103" s="34">
        <v>43.805599701907475</v>
      </c>
      <c r="R103" s="34">
        <v>43.425297752230591</v>
      </c>
      <c r="S103" s="34">
        <v>4.1740000000000004</v>
      </c>
      <c r="T103" s="34">
        <v>2.8647232761665632E-2</v>
      </c>
      <c r="U103" s="34">
        <v>4.2026472327616657</v>
      </c>
      <c r="V103" s="34">
        <v>4.1661616019907255</v>
      </c>
      <c r="W103" s="34">
        <v>64.164000000000016</v>
      </c>
      <c r="X103" s="34">
        <v>0.44037399207463196</v>
      </c>
      <c r="Y103" s="34">
        <v>64.604373992074642</v>
      </c>
      <c r="Z103" s="34">
        <v>64.043505757099396</v>
      </c>
      <c r="AB103" s="34">
        <v>2.1199999999999988</v>
      </c>
      <c r="AC103" s="34">
        <v>1.4550103846365859E-2</v>
      </c>
      <c r="AD103" s="34">
        <v>2.1345501038463648</v>
      </c>
      <c r="AE103" s="34">
        <v>2.1160188299521638</v>
      </c>
      <c r="AF103" s="34">
        <v>4.9179999999999975</v>
      </c>
      <c r="AG103" s="34">
        <v>3.3753495620956274E-2</v>
      </c>
      <c r="AH103" s="34">
        <v>4.9517534956209541</v>
      </c>
      <c r="AI103" s="34">
        <v>4.9087644366531809</v>
      </c>
      <c r="AJ103" s="34">
        <v>32.216000000000015</v>
      </c>
      <c r="AK103" s="34">
        <v>0.22110667241251089</v>
      </c>
      <c r="AL103" s="34">
        <v>32.437106672412526</v>
      </c>
      <c r="AM103" s="34">
        <v>32.15550123855612</v>
      </c>
      <c r="AN103" s="34">
        <v>2.138999999999998</v>
      </c>
      <c r="AO103" s="34">
        <v>1.4680505720460642E-2</v>
      </c>
      <c r="AP103" s="34">
        <v>2.1536805057204584</v>
      </c>
      <c r="AQ103" s="34">
        <v>2.1349831496545644</v>
      </c>
      <c r="AR103" s="34">
        <v>41.393000000000008</v>
      </c>
      <c r="AS103" s="34">
        <v>0.28409077760029366</v>
      </c>
      <c r="AT103" s="34">
        <v>41.677090777600306</v>
      </c>
      <c r="AU103" s="34">
        <v>41.315267654816033</v>
      </c>
    </row>
    <row r="104" spans="1:47" x14ac:dyDescent="0.2">
      <c r="A104" s="18">
        <v>44930</v>
      </c>
      <c r="B104" s="2">
        <v>20</v>
      </c>
      <c r="C104" s="2" t="s">
        <v>44</v>
      </c>
      <c r="D104" s="9">
        <v>56.273147999999999</v>
      </c>
      <c r="E104">
        <v>8.8654179999999999E-3</v>
      </c>
      <c r="G104" s="34">
        <v>1.0669999999999999</v>
      </c>
      <c r="H104" s="34">
        <v>-2.4652113929223934E-4</v>
      </c>
      <c r="I104" s="34">
        <v>1.0667534788607078</v>
      </c>
      <c r="J104" s="34">
        <v>1.0572962633676535</v>
      </c>
      <c r="K104" s="34">
        <v>14.803000000000001</v>
      </c>
      <c r="L104" s="34">
        <v>-3.420105365457375E-3</v>
      </c>
      <c r="M104" s="34">
        <v>14.799579894634544</v>
      </c>
      <c r="N104" s="34">
        <v>14.668375432644213</v>
      </c>
      <c r="O104" s="34">
        <v>41.102000000000004</v>
      </c>
      <c r="P104" s="34">
        <v>-9.4962622935235459E-3</v>
      </c>
      <c r="Q104" s="34">
        <v>41.09250373770648</v>
      </c>
      <c r="R104" s="34">
        <v>40.728201515405154</v>
      </c>
      <c r="S104" s="34">
        <v>3.9369999999999998</v>
      </c>
      <c r="T104" s="34">
        <v>-9.096098644738016E-4</v>
      </c>
      <c r="U104" s="34">
        <v>3.9360903901355262</v>
      </c>
      <c r="V104" s="34">
        <v>3.9011953035411917</v>
      </c>
      <c r="W104" s="34">
        <v>60.909000000000006</v>
      </c>
      <c r="X104" s="34">
        <v>-1.4072498662746962E-2</v>
      </c>
      <c r="Y104" s="34">
        <v>60.894927501337257</v>
      </c>
      <c r="Z104" s="34">
        <v>60.355068514958212</v>
      </c>
      <c r="AB104" s="34">
        <v>2.1199999999999988</v>
      </c>
      <c r="AC104" s="34">
        <v>-4.8980769943725137E-4</v>
      </c>
      <c r="AD104" s="34">
        <v>2.1195101923005617</v>
      </c>
      <c r="AE104" s="34">
        <v>2.1007198484905567</v>
      </c>
      <c r="AF104" s="34">
        <v>4.7659999999999965</v>
      </c>
      <c r="AG104" s="34">
        <v>-1.101143158263179E-3</v>
      </c>
      <c r="AH104" s="34">
        <v>4.7648988568417332</v>
      </c>
      <c r="AI104" s="34">
        <v>4.7226560367481092</v>
      </c>
      <c r="AJ104" s="34">
        <v>31.06999999999999</v>
      </c>
      <c r="AK104" s="34">
        <v>-7.1784552931676432E-3</v>
      </c>
      <c r="AL104" s="34">
        <v>31.062821544706821</v>
      </c>
      <c r="AM104" s="34">
        <v>30.787436647453593</v>
      </c>
      <c r="AN104" s="34">
        <v>2.1099999999999985</v>
      </c>
      <c r="AO104" s="34">
        <v>-4.8749728576066045E-4</v>
      </c>
      <c r="AP104" s="34">
        <v>2.1095125027142378</v>
      </c>
      <c r="AQ104" s="34">
        <v>2.0908107926014501</v>
      </c>
      <c r="AR104" s="34">
        <v>40.065999999999988</v>
      </c>
      <c r="AS104" s="34">
        <v>-9.2569034366287335E-3</v>
      </c>
      <c r="AT104" s="34">
        <v>40.056743096563352</v>
      </c>
      <c r="AU104" s="34">
        <v>39.70162332529371</v>
      </c>
    </row>
    <row r="105" spans="1:47" x14ac:dyDescent="0.2">
      <c r="A105" s="18">
        <v>44930</v>
      </c>
      <c r="B105" s="2">
        <v>21</v>
      </c>
      <c r="C105" s="2" t="s">
        <v>44</v>
      </c>
      <c r="D105" s="9">
        <v>52.702300999999999</v>
      </c>
      <c r="E105">
        <v>9.0093199999999995E-3</v>
      </c>
      <c r="G105" s="34">
        <v>1.0669999999999999</v>
      </c>
      <c r="H105" s="34">
        <v>-4.0060940112401412E-4</v>
      </c>
      <c r="I105" s="34">
        <v>1.066599390598876</v>
      </c>
      <c r="J105" s="34">
        <v>1.0569900553771658</v>
      </c>
      <c r="K105" s="34">
        <v>14.059999999999999</v>
      </c>
      <c r="L105" s="34">
        <v>-5.2788830176229038E-3</v>
      </c>
      <c r="M105" s="34">
        <v>14.054721116982376</v>
      </c>
      <c r="N105" s="34">
        <v>13.928097636928724</v>
      </c>
      <c r="O105" s="34">
        <v>38.472000000000008</v>
      </c>
      <c r="P105" s="34">
        <v>-1.4444465679515534E-2</v>
      </c>
      <c r="Q105" s="34">
        <v>38.457555534320491</v>
      </c>
      <c r="R105" s="34">
        <v>38.111079110094025</v>
      </c>
      <c r="S105" s="34">
        <v>3.7719999999999998</v>
      </c>
      <c r="T105" s="34">
        <v>-1.4162124283409385E-3</v>
      </c>
      <c r="U105" s="34">
        <v>3.7705837875716588</v>
      </c>
      <c r="V105" s="34">
        <v>3.7366133916426136</v>
      </c>
      <c r="W105" s="34">
        <v>57.371000000000002</v>
      </c>
      <c r="X105" s="34">
        <v>-2.154017052660339E-2</v>
      </c>
      <c r="Y105" s="34">
        <v>57.349459829473403</v>
      </c>
      <c r="Z105" s="34">
        <v>56.832780194042527</v>
      </c>
      <c r="AB105" s="34">
        <v>2.1199999999999988</v>
      </c>
      <c r="AC105" s="34">
        <v>-7.9596244646945591E-4</v>
      </c>
      <c r="AD105" s="34">
        <v>2.1192040375535295</v>
      </c>
      <c r="AE105" s="34">
        <v>2.1001114502339178</v>
      </c>
      <c r="AF105" s="34">
        <v>4.4549999999999983</v>
      </c>
      <c r="AG105" s="34">
        <v>-1.6726474995384089E-3</v>
      </c>
      <c r="AH105" s="34">
        <v>4.4533273525004597</v>
      </c>
      <c r="AI105" s="34">
        <v>4.4132059013170304</v>
      </c>
      <c r="AJ105" s="34">
        <v>29.656000000000006</v>
      </c>
      <c r="AK105" s="34">
        <v>-1.1134463354951983E-2</v>
      </c>
      <c r="AL105" s="34">
        <v>29.644865536645053</v>
      </c>
      <c r="AM105" s="34">
        <v>29.377785456668448</v>
      </c>
      <c r="AN105" s="34">
        <v>2.0239999999999982</v>
      </c>
      <c r="AO105" s="34">
        <v>-7.5991886398781992E-4</v>
      </c>
      <c r="AP105" s="34">
        <v>2.0232400811360103</v>
      </c>
      <c r="AQ105" s="34">
        <v>2.00501206380823</v>
      </c>
      <c r="AR105" s="34">
        <v>38.255000000000003</v>
      </c>
      <c r="AS105" s="34">
        <v>-1.4362992164947668E-2</v>
      </c>
      <c r="AT105" s="34">
        <v>38.240637007835048</v>
      </c>
      <c r="AU105" s="34">
        <v>37.896114872027624</v>
      </c>
    </row>
    <row r="106" spans="1:47" x14ac:dyDescent="0.2">
      <c r="A106" s="18">
        <v>44930</v>
      </c>
      <c r="B106" s="2">
        <v>22</v>
      </c>
      <c r="C106" s="2" t="s">
        <v>44</v>
      </c>
      <c r="D106" s="9">
        <v>28.256677</v>
      </c>
      <c r="E106">
        <v>8.8805199999999994E-3</v>
      </c>
      <c r="G106" s="34">
        <v>1.0669999999999999</v>
      </c>
      <c r="H106" s="34">
        <v>3.6174304786734733E-3</v>
      </c>
      <c r="I106" s="34">
        <v>1.0706174304786735</v>
      </c>
      <c r="J106" s="34">
        <v>1.0611097909749592</v>
      </c>
      <c r="K106" s="34">
        <v>13.398999999999999</v>
      </c>
      <c r="L106" s="34">
        <v>4.5426383302479729E-2</v>
      </c>
      <c r="M106" s="34">
        <v>13.44442638330248</v>
      </c>
      <c r="N106" s="34">
        <v>13.325032885917034</v>
      </c>
      <c r="O106" s="34">
        <v>35.795999999999999</v>
      </c>
      <c r="P106" s="34">
        <v>0.12135852053851515</v>
      </c>
      <c r="Q106" s="34">
        <v>35.917358520538514</v>
      </c>
      <c r="R106" s="34">
        <v>35.598393699849701</v>
      </c>
      <c r="S106" s="34">
        <v>3.6359999999999997</v>
      </c>
      <c r="T106" s="34">
        <v>1.2327063936697984E-2</v>
      </c>
      <c r="U106" s="34">
        <v>3.6483270639366978</v>
      </c>
      <c r="V106" s="34">
        <v>3.615928022478867</v>
      </c>
      <c r="W106" s="34">
        <v>53.898000000000003</v>
      </c>
      <c r="X106" s="34">
        <v>0.18272939825636633</v>
      </c>
      <c r="Y106" s="34">
        <v>54.080729398256366</v>
      </c>
      <c r="Z106" s="34">
        <v>53.600464399220563</v>
      </c>
      <c r="AB106" s="34">
        <v>2.1199999999999988</v>
      </c>
      <c r="AC106" s="34">
        <v>7.1873970147964001E-3</v>
      </c>
      <c r="AD106" s="34">
        <v>2.127187397014795</v>
      </c>
      <c r="AE106" s="34">
        <v>2.1082968667918571</v>
      </c>
      <c r="AF106" s="34">
        <v>4.4279999999999964</v>
      </c>
      <c r="AG106" s="34">
        <v>1.5012166972414365E-2</v>
      </c>
      <c r="AH106" s="34">
        <v>4.4430121669724105</v>
      </c>
      <c r="AI106" s="34">
        <v>4.4035559085633693</v>
      </c>
      <c r="AJ106" s="34">
        <v>28.080999999999996</v>
      </c>
      <c r="AK106" s="34">
        <v>9.5202497911555578E-2</v>
      </c>
      <c r="AL106" s="34">
        <v>28.17620249791155</v>
      </c>
      <c r="AM106" s="34">
        <v>27.9259831681048</v>
      </c>
      <c r="AN106" s="34">
        <v>1.9319999999999988</v>
      </c>
      <c r="AO106" s="34">
        <v>6.550024071974833E-3</v>
      </c>
      <c r="AP106" s="34">
        <v>1.9385500240719737</v>
      </c>
      <c r="AQ106" s="34">
        <v>1.9213346918122023</v>
      </c>
      <c r="AR106" s="34">
        <v>36.560999999999993</v>
      </c>
      <c r="AS106" s="34">
        <v>0.12395208597074117</v>
      </c>
      <c r="AT106" s="34">
        <v>36.684952085970728</v>
      </c>
      <c r="AU106" s="34">
        <v>36.359170635272235</v>
      </c>
    </row>
    <row r="107" spans="1:47" x14ac:dyDescent="0.2">
      <c r="A107" s="18">
        <v>44930</v>
      </c>
      <c r="B107" s="2">
        <v>23</v>
      </c>
      <c r="C107" s="2" t="s">
        <v>44</v>
      </c>
      <c r="D107" s="9">
        <v>30.630295</v>
      </c>
      <c r="E107">
        <v>8.8798179999999994E-3</v>
      </c>
      <c r="G107" s="34">
        <v>1.0669999999999999</v>
      </c>
      <c r="H107" s="34">
        <v>8.5567976857197844E-4</v>
      </c>
      <c r="I107" s="34">
        <v>1.0678556797685719</v>
      </c>
      <c r="J107" s="34">
        <v>1.0583733156819606</v>
      </c>
      <c r="K107" s="34">
        <v>12.766</v>
      </c>
      <c r="L107" s="34">
        <v>1.0237683154254804E-2</v>
      </c>
      <c r="M107" s="34">
        <v>12.776237683154255</v>
      </c>
      <c r="N107" s="34">
        <v>12.662787017803103</v>
      </c>
      <c r="O107" s="34">
        <v>33.972999999999999</v>
      </c>
      <c r="P107" s="34">
        <v>2.7244619285563095E-2</v>
      </c>
      <c r="Q107" s="34">
        <v>34.00024461928556</v>
      </c>
      <c r="R107" s="34">
        <v>33.698328635110826</v>
      </c>
      <c r="S107" s="34">
        <v>3.3939999999999997</v>
      </c>
      <c r="T107" s="34">
        <v>2.7218154962823757E-3</v>
      </c>
      <c r="U107" s="34">
        <v>3.3967218154962819</v>
      </c>
      <c r="V107" s="34">
        <v>3.3665595439780454</v>
      </c>
      <c r="W107" s="34">
        <v>51.199999999999996</v>
      </c>
      <c r="X107" s="34">
        <v>4.105979770467226E-2</v>
      </c>
      <c r="Y107" s="34">
        <v>51.241059797704672</v>
      </c>
      <c r="Z107" s="34">
        <v>50.786048512573927</v>
      </c>
      <c r="AB107" s="34">
        <v>2.1199999999999988</v>
      </c>
      <c r="AC107" s="34">
        <v>1.7001322487090846E-3</v>
      </c>
      <c r="AD107" s="34">
        <v>2.1217001322487077</v>
      </c>
      <c r="AE107" s="34">
        <v>2.1028598212237632</v>
      </c>
      <c r="AF107" s="34">
        <v>4.2989999999999977</v>
      </c>
      <c r="AG107" s="34">
        <v>3.4475794986794125E-3</v>
      </c>
      <c r="AH107" s="34">
        <v>4.3024475794986774</v>
      </c>
      <c r="AI107" s="34">
        <v>4.2642426280381889</v>
      </c>
      <c r="AJ107" s="34">
        <v>27.04099999999999</v>
      </c>
      <c r="AK107" s="34">
        <v>2.1685507611953946E-2</v>
      </c>
      <c r="AL107" s="34">
        <v>27.062685507611942</v>
      </c>
      <c r="AM107" s="34">
        <v>26.822373785713108</v>
      </c>
      <c r="AN107" s="34">
        <v>1.8539999999999988</v>
      </c>
      <c r="AO107" s="34">
        <v>1.4868137684465295E-3</v>
      </c>
      <c r="AP107" s="34">
        <v>1.8554868137684453</v>
      </c>
      <c r="AQ107" s="34">
        <v>1.8390104285607816</v>
      </c>
      <c r="AR107" s="34">
        <v>35.313999999999986</v>
      </c>
      <c r="AS107" s="34">
        <v>2.8320033127788972E-2</v>
      </c>
      <c r="AT107" s="34">
        <v>35.34232003312777</v>
      </c>
      <c r="AU107" s="34">
        <v>35.028486663535844</v>
      </c>
    </row>
    <row r="108" spans="1:47" x14ac:dyDescent="0.2">
      <c r="A108" s="18">
        <v>44930</v>
      </c>
      <c r="B108" s="2">
        <v>24</v>
      </c>
      <c r="C108" s="2" t="s">
        <v>16</v>
      </c>
      <c r="D108" s="9">
        <v>22.851348999999999</v>
      </c>
      <c r="E108">
        <v>9.7418409999999993E-3</v>
      </c>
      <c r="G108" s="34">
        <v>1.0669999999999999</v>
      </c>
      <c r="H108" s="34">
        <v>2.8511305216801304E-3</v>
      </c>
      <c r="I108" s="34">
        <v>1.06985113052168</v>
      </c>
      <c r="J108" s="34">
        <v>1.0594288109144676</v>
      </c>
      <c r="K108" s="34">
        <v>12.471</v>
      </c>
      <c r="L108" s="34">
        <v>3.3323757015813409E-2</v>
      </c>
      <c r="M108" s="34">
        <v>12.504323757015813</v>
      </c>
      <c r="N108" s="34">
        <v>12.382508623162442</v>
      </c>
      <c r="O108" s="34">
        <v>32.873000000000005</v>
      </c>
      <c r="P108" s="34">
        <v>8.7839937806177076E-2</v>
      </c>
      <c r="Q108" s="34">
        <v>32.960839937806185</v>
      </c>
      <c r="R108" s="34">
        <v>32.639740675905628</v>
      </c>
      <c r="S108" s="34">
        <v>3.3629999999999991</v>
      </c>
      <c r="T108" s="34">
        <v>8.98627173796652E-3</v>
      </c>
      <c r="U108" s="34">
        <v>3.3719862717379656</v>
      </c>
      <c r="V108" s="34">
        <v>3.3391369176245118</v>
      </c>
      <c r="W108" s="34">
        <v>49.774000000000001</v>
      </c>
      <c r="X108" s="34">
        <v>0.13300109708163713</v>
      </c>
      <c r="Y108" s="34">
        <v>49.907001097081647</v>
      </c>
      <c r="Z108" s="34">
        <v>49.420815027607048</v>
      </c>
      <c r="AB108" s="34">
        <v>2.1199999999999988</v>
      </c>
      <c r="AC108" s="34">
        <v>5.6648516456999747E-3</v>
      </c>
      <c r="AD108" s="34">
        <v>2.1256648516456988</v>
      </c>
      <c r="AE108" s="34">
        <v>2.104956962641678</v>
      </c>
      <c r="AF108" s="34">
        <v>4.0219999999999976</v>
      </c>
      <c r="AG108" s="34">
        <v>1.0747185527832688E-2</v>
      </c>
      <c r="AH108" s="34">
        <v>4.0327471855278301</v>
      </c>
      <c r="AI108" s="34">
        <v>3.9934608036532206</v>
      </c>
      <c r="AJ108" s="34">
        <v>26.318000000000008</v>
      </c>
      <c r="AK108" s="34">
        <v>7.032432340166607E-2</v>
      </c>
      <c r="AL108" s="34">
        <v>26.388324323401676</v>
      </c>
      <c r="AM108" s="34">
        <v>26.131253463586663</v>
      </c>
      <c r="AN108" s="34">
        <v>1.8459999999999979</v>
      </c>
      <c r="AO108" s="34">
        <v>4.9326962914915794E-3</v>
      </c>
      <c r="AP108" s="34">
        <v>1.8509326962914894</v>
      </c>
      <c r="AQ108" s="34">
        <v>1.8329012042625163</v>
      </c>
      <c r="AR108" s="34">
        <v>34.306000000000004</v>
      </c>
      <c r="AS108" s="34">
        <v>9.1669056866690315E-2</v>
      </c>
      <c r="AT108" s="34">
        <v>34.39766905686669</v>
      </c>
      <c r="AU108" s="34">
        <v>34.06257243414408</v>
      </c>
    </row>
    <row r="109" spans="1:47" x14ac:dyDescent="0.2">
      <c r="A109" s="18">
        <v>44931</v>
      </c>
      <c r="B109" s="2">
        <v>1</v>
      </c>
      <c r="C109" s="2" t="s">
        <v>16</v>
      </c>
      <c r="D109" s="9">
        <v>23.221167999999999</v>
      </c>
      <c r="E109">
        <v>9.0136490000000003E-3</v>
      </c>
      <c r="G109" s="34">
        <v>1.0669999999999999</v>
      </c>
      <c r="H109" s="34">
        <v>-3.0037846143216424E-3</v>
      </c>
      <c r="I109" s="34">
        <v>1.0639962153856783</v>
      </c>
      <c r="J109" s="34">
        <v>1.0544057269628635</v>
      </c>
      <c r="K109" s="34">
        <v>12.315</v>
      </c>
      <c r="L109" s="34">
        <v>-3.4668798055642942E-2</v>
      </c>
      <c r="M109" s="34">
        <v>12.280331201944357</v>
      </c>
      <c r="N109" s="34">
        <v>12.169640606886283</v>
      </c>
      <c r="O109" s="34">
        <v>32.311999999999991</v>
      </c>
      <c r="P109" s="34">
        <v>-9.0963719267067367E-2</v>
      </c>
      <c r="Q109" s="34">
        <v>32.221036280732925</v>
      </c>
      <c r="R109" s="34">
        <v>31.930607169282133</v>
      </c>
      <c r="S109" s="34">
        <v>3.3439999999999994</v>
      </c>
      <c r="T109" s="34">
        <v>-9.4139229149874139E-3</v>
      </c>
      <c r="U109" s="34">
        <v>3.334586077085012</v>
      </c>
      <c r="V109" s="34">
        <v>3.3045292886258806</v>
      </c>
      <c r="W109" s="34">
        <v>49.03799999999999</v>
      </c>
      <c r="X109" s="34">
        <v>-0.13805022485201937</v>
      </c>
      <c r="Y109" s="34">
        <v>48.899949775147974</v>
      </c>
      <c r="Z109" s="34">
        <v>48.459182791757158</v>
      </c>
      <c r="AB109" s="34">
        <v>2.1199999999999988</v>
      </c>
      <c r="AC109" s="34">
        <v>-5.9681568719417788E-3</v>
      </c>
      <c r="AD109" s="34">
        <v>2.1140318431280569</v>
      </c>
      <c r="AE109" s="34">
        <v>2.0949767021192773</v>
      </c>
      <c r="AF109" s="34">
        <v>3.884999999999998</v>
      </c>
      <c r="AG109" s="34">
        <v>-1.0936928984666893E-2</v>
      </c>
      <c r="AH109" s="34">
        <v>3.874063071015331</v>
      </c>
      <c r="AI109" s="34">
        <v>3.8391436262893368</v>
      </c>
      <c r="AJ109" s="34">
        <v>25.855000000000004</v>
      </c>
      <c r="AK109" s="34">
        <v>-7.2786177322667359E-2</v>
      </c>
      <c r="AL109" s="34">
        <v>25.782213822677338</v>
      </c>
      <c r="AM109" s="34">
        <v>25.549821996836776</v>
      </c>
      <c r="AN109" s="34">
        <v>1.8639999999999979</v>
      </c>
      <c r="AO109" s="34">
        <v>-5.2474737779714484E-3</v>
      </c>
      <c r="AP109" s="34">
        <v>1.8587525262220264</v>
      </c>
      <c r="AQ109" s="34">
        <v>1.8419983833727978</v>
      </c>
      <c r="AR109" s="34">
        <v>33.723999999999997</v>
      </c>
      <c r="AS109" s="34">
        <v>-9.4938736957247485E-2</v>
      </c>
      <c r="AT109" s="34">
        <v>33.62906126304275</v>
      </c>
      <c r="AU109" s="34">
        <v>33.325940708618191</v>
      </c>
    </row>
    <row r="110" spans="1:47" x14ac:dyDescent="0.2">
      <c r="A110" s="18">
        <v>44931</v>
      </c>
      <c r="B110" s="2">
        <v>2</v>
      </c>
      <c r="C110" s="2" t="s">
        <v>16</v>
      </c>
      <c r="D110" s="9">
        <v>23.774359</v>
      </c>
      <c r="E110">
        <v>9.061787E-3</v>
      </c>
      <c r="G110" s="34">
        <v>1.0669999999999999</v>
      </c>
      <c r="H110" s="34">
        <v>2.3309685935039488E-3</v>
      </c>
      <c r="I110" s="34">
        <v>1.069330968593504</v>
      </c>
      <c r="J110" s="34">
        <v>1.0596409191236058</v>
      </c>
      <c r="K110" s="34">
        <v>12.186000000000002</v>
      </c>
      <c r="L110" s="34">
        <v>2.6621540094132264E-2</v>
      </c>
      <c r="M110" s="34">
        <v>12.212621540094133</v>
      </c>
      <c r="N110" s="34">
        <v>12.101953364986187</v>
      </c>
      <c r="O110" s="34">
        <v>31.828000000000003</v>
      </c>
      <c r="P110" s="34">
        <v>6.953146053799783E-2</v>
      </c>
      <c r="Q110" s="34">
        <v>31.897531460538001</v>
      </c>
      <c r="R110" s="34">
        <v>31.608482824616807</v>
      </c>
      <c r="S110" s="34">
        <v>3.415999999999999</v>
      </c>
      <c r="T110" s="34">
        <v>7.4625948598027051E-3</v>
      </c>
      <c r="U110" s="34">
        <v>3.4234625948598016</v>
      </c>
      <c r="V110" s="34">
        <v>3.3924399060227146</v>
      </c>
      <c r="W110" s="34">
        <v>48.497</v>
      </c>
      <c r="X110" s="34">
        <v>0.10594656408543675</v>
      </c>
      <c r="Y110" s="34">
        <v>48.602946564085443</v>
      </c>
      <c r="Z110" s="34">
        <v>48.162517014749312</v>
      </c>
      <c r="AB110" s="34">
        <v>2.1199999999999988</v>
      </c>
      <c r="AC110" s="34">
        <v>4.6313527818447687E-3</v>
      </c>
      <c r="AD110" s="34">
        <v>2.1246313527818437</v>
      </c>
      <c r="AE110" s="34">
        <v>2.1053783960094128</v>
      </c>
      <c r="AF110" s="34">
        <v>3.8299999999999979</v>
      </c>
      <c r="AG110" s="34">
        <v>8.3670194124837102E-3</v>
      </c>
      <c r="AH110" s="34">
        <v>3.8383670194124817</v>
      </c>
      <c r="AI110" s="34">
        <v>3.8035845550547407</v>
      </c>
      <c r="AJ110" s="34">
        <v>25.545999999999989</v>
      </c>
      <c r="AK110" s="34">
        <v>5.5807801021229474E-2</v>
      </c>
      <c r="AL110" s="34">
        <v>25.601807801021216</v>
      </c>
      <c r="AM110" s="34">
        <v>25.369809671913423</v>
      </c>
      <c r="AN110" s="34">
        <v>1.872999999999998</v>
      </c>
      <c r="AO110" s="34">
        <v>4.0917564907524753E-3</v>
      </c>
      <c r="AP110" s="34">
        <v>1.8770917564907506</v>
      </c>
      <c r="AQ110" s="34">
        <v>1.8600819508139754</v>
      </c>
      <c r="AR110" s="34">
        <v>33.368999999999986</v>
      </c>
      <c r="AS110" s="34">
        <v>7.2897929706310427E-2</v>
      </c>
      <c r="AT110" s="34">
        <v>33.441897929706293</v>
      </c>
      <c r="AU110" s="34">
        <v>33.138854573791555</v>
      </c>
    </row>
    <row r="111" spans="1:47" x14ac:dyDescent="0.2">
      <c r="A111" s="18">
        <v>44931</v>
      </c>
      <c r="B111" s="2">
        <v>3</v>
      </c>
      <c r="C111" s="2" t="s">
        <v>16</v>
      </c>
      <c r="D111" s="9">
        <v>24.00489</v>
      </c>
      <c r="E111">
        <v>9.1648259999999992E-3</v>
      </c>
      <c r="G111" s="34">
        <v>1.0669999999999999</v>
      </c>
      <c r="H111" s="34">
        <v>8.0074379200636453E-6</v>
      </c>
      <c r="I111" s="34">
        <v>1.06700800743792</v>
      </c>
      <c r="J111" s="34">
        <v>1.0572290647091447</v>
      </c>
      <c r="K111" s="34">
        <v>12.067</v>
      </c>
      <c r="L111" s="34">
        <v>9.0558344312472355E-5</v>
      </c>
      <c r="M111" s="34">
        <v>12.067090558344313</v>
      </c>
      <c r="N111" s="34">
        <v>11.956497773050845</v>
      </c>
      <c r="O111" s="34">
        <v>31.595999999999997</v>
      </c>
      <c r="P111" s="34">
        <v>2.3711622167041322E-4</v>
      </c>
      <c r="Q111" s="34">
        <v>31.596237116221666</v>
      </c>
      <c r="R111" s="34">
        <v>31.306663100796751</v>
      </c>
      <c r="S111" s="34">
        <v>3.5059999999999998</v>
      </c>
      <c r="T111" s="34">
        <v>2.6311225255616812E-5</v>
      </c>
      <c r="U111" s="34">
        <v>3.5060263112252552</v>
      </c>
      <c r="V111" s="34">
        <v>3.4738941901314537</v>
      </c>
      <c r="W111" s="34">
        <v>48.235999999999997</v>
      </c>
      <c r="X111" s="34">
        <v>3.6199322915856605E-4</v>
      </c>
      <c r="Y111" s="34">
        <v>48.236361993229153</v>
      </c>
      <c r="Z111" s="34">
        <v>47.794284128688197</v>
      </c>
      <c r="AB111" s="34">
        <v>2.1199999999999988</v>
      </c>
      <c r="AC111" s="34">
        <v>1.5909811050173307E-5</v>
      </c>
      <c r="AD111" s="34">
        <v>2.1200159098110491</v>
      </c>
      <c r="AE111" s="34">
        <v>2.1005863328803991</v>
      </c>
      <c r="AF111" s="34">
        <v>3.9139999999999993</v>
      </c>
      <c r="AG111" s="34">
        <v>2.9373113419989785E-5</v>
      </c>
      <c r="AH111" s="34">
        <v>3.914029373113419</v>
      </c>
      <c r="AI111" s="34">
        <v>3.8781579749499455</v>
      </c>
      <c r="AJ111" s="34">
        <v>25.403999999999993</v>
      </c>
      <c r="AK111" s="34">
        <v>1.9064756599934093E-4</v>
      </c>
      <c r="AL111" s="34">
        <v>25.404190647565994</v>
      </c>
      <c r="AM111" s="34">
        <v>25.171365660610224</v>
      </c>
      <c r="AN111" s="34">
        <v>1.8659999999999983</v>
      </c>
      <c r="AO111" s="34">
        <v>1.4003635575294048E-5</v>
      </c>
      <c r="AP111" s="34">
        <v>1.8660140036355737</v>
      </c>
      <c r="AQ111" s="34">
        <v>1.8489123099786902</v>
      </c>
      <c r="AR111" s="34">
        <v>33.303999999999988</v>
      </c>
      <c r="AS111" s="34">
        <v>2.4993412604479808E-4</v>
      </c>
      <c r="AT111" s="34">
        <v>33.304249934126041</v>
      </c>
      <c r="AU111" s="34">
        <v>32.999022278419261</v>
      </c>
    </row>
    <row r="112" spans="1:47" x14ac:dyDescent="0.2">
      <c r="A112" s="18">
        <v>44931</v>
      </c>
      <c r="B112" s="2">
        <v>4</v>
      </c>
      <c r="C112" s="2" t="s">
        <v>16</v>
      </c>
      <c r="D112" s="9">
        <v>22.574465</v>
      </c>
      <c r="E112">
        <v>9.2358869999999999E-3</v>
      </c>
      <c r="G112" s="34">
        <v>1.0669999999999999</v>
      </c>
      <c r="H112" s="34">
        <v>-4.937801813812609E-4</v>
      </c>
      <c r="I112" s="34">
        <v>1.0665062198186186</v>
      </c>
      <c r="J112" s="34">
        <v>1.0566560888875767</v>
      </c>
      <c r="K112" s="34">
        <v>12.121000000000002</v>
      </c>
      <c r="L112" s="34">
        <v>-5.6092873275747565E-3</v>
      </c>
      <c r="M112" s="34">
        <v>12.115390712672427</v>
      </c>
      <c r="N112" s="34">
        <v>12.003494333089336</v>
      </c>
      <c r="O112" s="34">
        <v>31.600999999999999</v>
      </c>
      <c r="P112" s="34">
        <v>-1.4624130751480063E-2</v>
      </c>
      <c r="Q112" s="34">
        <v>31.586375869248521</v>
      </c>
      <c r="R112" s="34">
        <v>31.294647670980616</v>
      </c>
      <c r="S112" s="34">
        <v>3.5239999999999996</v>
      </c>
      <c r="T112" s="34">
        <v>-1.6308166440370791E-3</v>
      </c>
      <c r="U112" s="34">
        <v>3.5223691833559627</v>
      </c>
      <c r="V112" s="34">
        <v>3.489836979606205</v>
      </c>
      <c r="W112" s="34">
        <v>48.313000000000002</v>
      </c>
      <c r="X112" s="34">
        <v>-2.2358014904473159E-2</v>
      </c>
      <c r="Y112" s="34">
        <v>48.290641985095533</v>
      </c>
      <c r="Z112" s="34">
        <v>47.844635072563733</v>
      </c>
      <c r="AB112" s="34">
        <v>2.1199999999999988</v>
      </c>
      <c r="AC112" s="34">
        <v>-9.810815225194682E-4</v>
      </c>
      <c r="AD112" s="34">
        <v>2.1190189184774795</v>
      </c>
      <c r="AE112" s="34">
        <v>2.0994478991955594</v>
      </c>
      <c r="AF112" s="34">
        <v>3.7609999999999983</v>
      </c>
      <c r="AG112" s="34">
        <v>-1.7404941538659059E-3</v>
      </c>
      <c r="AH112" s="34">
        <v>3.7592595058461322</v>
      </c>
      <c r="AI112" s="34">
        <v>3.7245394098464617</v>
      </c>
      <c r="AJ112" s="34">
        <v>25.409999999999989</v>
      </c>
      <c r="AK112" s="34">
        <v>-1.1759095041141364E-2</v>
      </c>
      <c r="AL112" s="34">
        <v>25.398240904958847</v>
      </c>
      <c r="AM112" s="34">
        <v>25.163665621961869</v>
      </c>
      <c r="AN112" s="34">
        <v>1.8959999999999979</v>
      </c>
      <c r="AO112" s="34">
        <v>-8.7742007863061825E-4</v>
      </c>
      <c r="AP112" s="34">
        <v>1.8951225799213673</v>
      </c>
      <c r="AQ112" s="34">
        <v>1.8776194419220651</v>
      </c>
      <c r="AR112" s="34">
        <v>33.186999999999983</v>
      </c>
      <c r="AS112" s="34">
        <v>-1.5358090796157355E-2</v>
      </c>
      <c r="AT112" s="34">
        <v>33.171641909203828</v>
      </c>
      <c r="AU112" s="34">
        <v>32.865272372925958</v>
      </c>
    </row>
    <row r="113" spans="1:47" x14ac:dyDescent="0.2">
      <c r="A113" s="18">
        <v>44931</v>
      </c>
      <c r="B113" s="2">
        <v>5</v>
      </c>
      <c r="C113" s="2" t="s">
        <v>16</v>
      </c>
      <c r="D113" s="9">
        <v>22.491326000000001</v>
      </c>
      <c r="E113">
        <v>9.290408E-3</v>
      </c>
      <c r="G113" s="34">
        <v>1.0669999999999999</v>
      </c>
      <c r="H113" s="34">
        <v>-3.4567687953893657E-3</v>
      </c>
      <c r="I113" s="34">
        <v>1.0635432312046105</v>
      </c>
      <c r="J113" s="34">
        <v>1.0536624806610813</v>
      </c>
      <c r="K113" s="34">
        <v>12.299999999999999</v>
      </c>
      <c r="L113" s="34">
        <v>-3.9848412542913964E-2</v>
      </c>
      <c r="M113" s="34">
        <v>12.260151587457084</v>
      </c>
      <c r="N113" s="34">
        <v>12.14624977706776</v>
      </c>
      <c r="O113" s="34">
        <v>32.173999999999999</v>
      </c>
      <c r="P113" s="34">
        <v>-0.10423437602891983</v>
      </c>
      <c r="Q113" s="34">
        <v>32.06976562397108</v>
      </c>
      <c r="R113" s="34">
        <v>31.771824416860014</v>
      </c>
      <c r="S113" s="34">
        <v>3.6679999999999993</v>
      </c>
      <c r="T113" s="34">
        <v>-1.1883250179464098E-2</v>
      </c>
      <c r="U113" s="34">
        <v>3.6561167498205354</v>
      </c>
      <c r="V113" s="34">
        <v>3.6221499335190686</v>
      </c>
      <c r="W113" s="34">
        <v>49.208999999999996</v>
      </c>
      <c r="X113" s="34">
        <v>-0.15942280754668725</v>
      </c>
      <c r="Y113" s="34">
        <v>49.049577192453306</v>
      </c>
      <c r="Z113" s="34">
        <v>48.593886608107923</v>
      </c>
      <c r="AB113" s="34">
        <v>2.1199999999999988</v>
      </c>
      <c r="AC113" s="34">
        <v>-6.8681816740632159E-3</v>
      </c>
      <c r="AD113" s="34">
        <v>2.1131318183259356</v>
      </c>
      <c r="AE113" s="34">
        <v>2.0934999615759056</v>
      </c>
      <c r="AF113" s="34">
        <v>3.969999999999998</v>
      </c>
      <c r="AG113" s="34">
        <v>-1.286164209718442E-2</v>
      </c>
      <c r="AH113" s="34">
        <v>3.9571383579028137</v>
      </c>
      <c r="AI113" s="34">
        <v>3.9203749280454465</v>
      </c>
      <c r="AJ113" s="34">
        <v>25.716999999999999</v>
      </c>
      <c r="AK113" s="34">
        <v>-8.3315579298058412E-2</v>
      </c>
      <c r="AL113" s="34">
        <v>25.63368442070194</v>
      </c>
      <c r="AM113" s="34">
        <v>25.395537033890374</v>
      </c>
      <c r="AN113" s="34">
        <v>1.9469999999999981</v>
      </c>
      <c r="AO113" s="34">
        <v>-6.3077121317929611E-3</v>
      </c>
      <c r="AP113" s="34">
        <v>1.9406922878682051</v>
      </c>
      <c r="AQ113" s="34">
        <v>1.9226624647114561</v>
      </c>
      <c r="AR113" s="34">
        <v>33.753999999999991</v>
      </c>
      <c r="AS113" s="34">
        <v>-0.109353115201099</v>
      </c>
      <c r="AT113" s="34">
        <v>33.644646884798895</v>
      </c>
      <c r="AU113" s="34">
        <v>33.332074388223184</v>
      </c>
    </row>
    <row r="114" spans="1:47" x14ac:dyDescent="0.2">
      <c r="A114" s="18">
        <v>44931</v>
      </c>
      <c r="B114" s="2">
        <v>6</v>
      </c>
      <c r="C114" s="2" t="s">
        <v>16</v>
      </c>
      <c r="D114" s="9">
        <v>31.991616</v>
      </c>
      <c r="E114">
        <v>9.2012819999999999E-3</v>
      </c>
      <c r="G114" s="34">
        <v>1.0669999999999999</v>
      </c>
      <c r="H114" s="34">
        <v>-3.8387805645343606E-3</v>
      </c>
      <c r="I114" s="34">
        <v>1.0631612194354656</v>
      </c>
      <c r="J114" s="34">
        <v>1.0533787732439759</v>
      </c>
      <c r="K114" s="34">
        <v>12.709</v>
      </c>
      <c r="L114" s="34">
        <v>-4.5723582188066728E-2</v>
      </c>
      <c r="M114" s="34">
        <v>12.663276417811932</v>
      </c>
      <c r="N114" s="34">
        <v>12.546758040447694</v>
      </c>
      <c r="O114" s="34">
        <v>33.591000000000008</v>
      </c>
      <c r="P114" s="34">
        <v>-0.12085143199931936</v>
      </c>
      <c r="Q114" s="34">
        <v>33.470148568000688</v>
      </c>
      <c r="R114" s="34">
        <v>33.162180292444617</v>
      </c>
      <c r="S114" s="34">
        <v>3.8229999999999991</v>
      </c>
      <c r="T114" s="34">
        <v>-1.3754131301044853E-2</v>
      </c>
      <c r="U114" s="34">
        <v>3.8092458686989543</v>
      </c>
      <c r="V114" s="34">
        <v>3.7741959232537203</v>
      </c>
      <c r="W114" s="34">
        <v>51.190000000000005</v>
      </c>
      <c r="X114" s="34">
        <v>-0.18416792605296531</v>
      </c>
      <c r="Y114" s="34">
        <v>51.00583207394704</v>
      </c>
      <c r="Z114" s="34">
        <v>50.536513029390008</v>
      </c>
      <c r="AB114" s="34">
        <v>2.1199999999999988</v>
      </c>
      <c r="AC114" s="34">
        <v>-7.627192874238839E-3</v>
      </c>
      <c r="AD114" s="34">
        <v>2.1123728071257601</v>
      </c>
      <c r="AE114" s="34">
        <v>2.0929362692382645</v>
      </c>
      <c r="AF114" s="34">
        <v>4.2179999999999982</v>
      </c>
      <c r="AG114" s="34">
        <v>-1.5175235633745012E-2</v>
      </c>
      <c r="AH114" s="34">
        <v>4.2028247643662535</v>
      </c>
      <c r="AI114" s="34">
        <v>4.1641533885127355</v>
      </c>
      <c r="AJ114" s="34">
        <v>26.696000000000002</v>
      </c>
      <c r="AK114" s="34">
        <v>-9.6045066495603848E-2</v>
      </c>
      <c r="AL114" s="34">
        <v>26.599954933504399</v>
      </c>
      <c r="AM114" s="34">
        <v>26.355201246973934</v>
      </c>
      <c r="AN114" s="34">
        <v>2.0209999999999986</v>
      </c>
      <c r="AO114" s="34">
        <v>-7.2710173579418344E-3</v>
      </c>
      <c r="AP114" s="34">
        <v>2.0137289826420566</v>
      </c>
      <c r="AQ114" s="34">
        <v>1.9952000944011938</v>
      </c>
      <c r="AR114" s="34">
        <v>35.055</v>
      </c>
      <c r="AS114" s="34">
        <v>-0.12611851236152954</v>
      </c>
      <c r="AT114" s="34">
        <v>34.928881487638471</v>
      </c>
      <c r="AU114" s="34">
        <v>34.607490999126128</v>
      </c>
    </row>
    <row r="115" spans="1:47" x14ac:dyDescent="0.2">
      <c r="A115" s="18">
        <v>44931</v>
      </c>
      <c r="B115" s="2">
        <v>7</v>
      </c>
      <c r="C115" s="2" t="s">
        <v>16</v>
      </c>
      <c r="D115" s="9">
        <v>31.429092000000001</v>
      </c>
      <c r="E115">
        <v>9.5531139999999997E-3</v>
      </c>
      <c r="G115" s="34">
        <v>1.0669999999999999</v>
      </c>
      <c r="H115" s="34">
        <v>-8.9934893708964458E-3</v>
      </c>
      <c r="I115" s="34">
        <v>1.0580065106291034</v>
      </c>
      <c r="J115" s="34">
        <v>1.0478992538203213</v>
      </c>
      <c r="K115" s="34">
        <v>13.666999999999998</v>
      </c>
      <c r="L115" s="34">
        <v>-0.11519589431306627</v>
      </c>
      <c r="M115" s="34">
        <v>13.551804105686932</v>
      </c>
      <c r="N115" s="34">
        <v>13.422342176159637</v>
      </c>
      <c r="O115" s="34">
        <v>36.629000000000005</v>
      </c>
      <c r="P115" s="34">
        <v>-0.30873713417672538</v>
      </c>
      <c r="Q115" s="34">
        <v>36.320262865823281</v>
      </c>
      <c r="R115" s="34">
        <v>35.973291254156102</v>
      </c>
      <c r="S115" s="34">
        <v>4.2099999999999991</v>
      </c>
      <c r="T115" s="34">
        <v>-3.5485089270359919E-2</v>
      </c>
      <c r="U115" s="34">
        <v>4.1745149107296395</v>
      </c>
      <c r="V115" s="34">
        <v>4.1346352938927398</v>
      </c>
      <c r="W115" s="34">
        <v>55.573</v>
      </c>
      <c r="X115" s="34">
        <v>-0.46841160713104801</v>
      </c>
      <c r="Y115" s="34">
        <v>55.104588392868962</v>
      </c>
      <c r="Z115" s="34">
        <v>54.578167978028802</v>
      </c>
      <c r="AB115" s="34">
        <v>2.1199999999999988</v>
      </c>
      <c r="AC115" s="34">
        <v>-1.7868976069634918E-2</v>
      </c>
      <c r="AD115" s="34">
        <v>2.1021310239303639</v>
      </c>
      <c r="AE115" s="34">
        <v>2.0820491266158205</v>
      </c>
      <c r="AF115" s="34">
        <v>4.2559999999999976</v>
      </c>
      <c r="AG115" s="34">
        <v>-3.5872812336021798E-2</v>
      </c>
      <c r="AH115" s="34">
        <v>4.2201271876639757</v>
      </c>
      <c r="AI115" s="34">
        <v>4.179811831545722</v>
      </c>
      <c r="AJ115" s="34">
        <v>28.766999999999999</v>
      </c>
      <c r="AK115" s="34">
        <v>-0.24247020499773017</v>
      </c>
      <c r="AL115" s="34">
        <v>28.52452979500227</v>
      </c>
      <c r="AM115" s="34">
        <v>28.252031710074217</v>
      </c>
      <c r="AN115" s="34">
        <v>2.1819999999999982</v>
      </c>
      <c r="AO115" s="34">
        <v>-1.8391559332048765E-2</v>
      </c>
      <c r="AP115" s="34">
        <v>2.1636084406679492</v>
      </c>
      <c r="AQ115" s="34">
        <v>2.1429392425828859</v>
      </c>
      <c r="AR115" s="34">
        <v>37.324999999999989</v>
      </c>
      <c r="AS115" s="34">
        <v>-0.31460355273543567</v>
      </c>
      <c r="AT115" s="34">
        <v>37.010396447264561</v>
      </c>
      <c r="AU115" s="34">
        <v>36.656831910818646</v>
      </c>
    </row>
    <row r="116" spans="1:47" x14ac:dyDescent="0.2">
      <c r="A116" s="18">
        <v>44931</v>
      </c>
      <c r="B116" s="2">
        <v>8</v>
      </c>
      <c r="C116" s="2" t="s">
        <v>44</v>
      </c>
      <c r="D116" s="9">
        <v>34.405231000000001</v>
      </c>
      <c r="E116">
        <v>9.3056709999999997E-3</v>
      </c>
      <c r="G116" s="34">
        <v>1.0669999999999999</v>
      </c>
      <c r="H116" s="34">
        <v>-6.4490594193093729E-3</v>
      </c>
      <c r="I116" s="34">
        <v>1.0605509405806905</v>
      </c>
      <c r="J116" s="34">
        <v>1.0506818024489062</v>
      </c>
      <c r="K116" s="34">
        <v>14.842000000000001</v>
      </c>
      <c r="L116" s="34">
        <v>-8.9706597845726058E-2</v>
      </c>
      <c r="M116" s="34">
        <v>14.752293402154274</v>
      </c>
      <c r="N116" s="34">
        <v>14.615013413258355</v>
      </c>
      <c r="O116" s="34">
        <v>41.067</v>
      </c>
      <c r="P116" s="34">
        <v>-0.2482132363381237</v>
      </c>
      <c r="Q116" s="34">
        <v>40.818786763661876</v>
      </c>
      <c r="R116" s="34">
        <v>40.438940563420083</v>
      </c>
      <c r="S116" s="34">
        <v>4.5969999999999995</v>
      </c>
      <c r="T116" s="34">
        <v>-2.7784748032394738E-2</v>
      </c>
      <c r="U116" s="34">
        <v>4.5692152519676048</v>
      </c>
      <c r="V116" s="34">
        <v>4.526695638104612</v>
      </c>
      <c r="W116" s="34">
        <v>61.573</v>
      </c>
      <c r="X116" s="34">
        <v>-0.37215364163555387</v>
      </c>
      <c r="Y116" s="34">
        <v>61.200846358364444</v>
      </c>
      <c r="Z116" s="34">
        <v>60.631331417231955</v>
      </c>
      <c r="AB116" s="34">
        <v>2.1199999999999988</v>
      </c>
      <c r="AC116" s="34">
        <v>-1.2813501376697152E-2</v>
      </c>
      <c r="AD116" s="34">
        <v>2.1071864986233018</v>
      </c>
      <c r="AE116" s="34">
        <v>2.0875777143314713</v>
      </c>
      <c r="AF116" s="34">
        <v>4.5839999999999979</v>
      </c>
      <c r="AG116" s="34">
        <v>-2.7706174674896111E-2</v>
      </c>
      <c r="AH116" s="34">
        <v>4.5562938253251017</v>
      </c>
      <c r="AI116" s="34">
        <v>4.5138944540072945</v>
      </c>
      <c r="AJ116" s="34">
        <v>31.624000000000006</v>
      </c>
      <c r="AK116" s="34">
        <v>-0.19113875827201465</v>
      </c>
      <c r="AL116" s="34">
        <v>31.432861241727991</v>
      </c>
      <c r="AM116" s="34">
        <v>31.140357376423818</v>
      </c>
      <c r="AN116" s="34">
        <v>2.3839999999999986</v>
      </c>
      <c r="AO116" s="34">
        <v>-1.4409144944361326E-2</v>
      </c>
      <c r="AP116" s="34">
        <v>2.369590855055637</v>
      </c>
      <c r="AQ116" s="34">
        <v>2.3475402221538806</v>
      </c>
      <c r="AR116" s="34">
        <v>40.712000000000003</v>
      </c>
      <c r="AS116" s="34">
        <v>-0.24606757926796924</v>
      </c>
      <c r="AT116" s="34">
        <v>40.465932420732031</v>
      </c>
      <c r="AU116" s="34">
        <v>40.089369766916462</v>
      </c>
    </row>
    <row r="117" spans="1:47" x14ac:dyDescent="0.2">
      <c r="A117" s="18">
        <v>44931</v>
      </c>
      <c r="B117" s="2">
        <v>9</v>
      </c>
      <c r="C117" s="2" t="s">
        <v>44</v>
      </c>
      <c r="D117" s="9">
        <v>40.266201000000002</v>
      </c>
      <c r="E117">
        <v>9.0980279999999993E-3</v>
      </c>
      <c r="G117" s="34">
        <v>1.0669999999999999</v>
      </c>
      <c r="H117" s="34">
        <v>-9.8207418316726622E-3</v>
      </c>
      <c r="I117" s="34">
        <v>1.0571792581683273</v>
      </c>
      <c r="J117" s="34">
        <v>1.0475610116764926</v>
      </c>
      <c r="K117" s="34">
        <v>15.414999999999999</v>
      </c>
      <c r="L117" s="34">
        <v>-0.14188072664970394</v>
      </c>
      <c r="M117" s="34">
        <v>15.273119273350295</v>
      </c>
      <c r="N117" s="34">
        <v>15.134164006554014</v>
      </c>
      <c r="O117" s="34">
        <v>44.938999999999993</v>
      </c>
      <c r="P117" s="34">
        <v>-0.41362166557969798</v>
      </c>
      <c r="Q117" s="34">
        <v>44.525378334420296</v>
      </c>
      <c r="R117" s="34">
        <v>44.120285195623147</v>
      </c>
      <c r="S117" s="34">
        <v>5.13</v>
      </c>
      <c r="T117" s="34">
        <v>-4.7216874973271566E-2</v>
      </c>
      <c r="U117" s="34">
        <v>5.0827831250267286</v>
      </c>
      <c r="V117" s="34">
        <v>5.0365398218373079</v>
      </c>
      <c r="W117" s="34">
        <v>66.550999999999988</v>
      </c>
      <c r="X117" s="34">
        <v>-0.61254000903434613</v>
      </c>
      <c r="Y117" s="34">
        <v>65.93845999096564</v>
      </c>
      <c r="Z117" s="34">
        <v>65.338550035690957</v>
      </c>
      <c r="AB117" s="34">
        <v>2.1199999999999988</v>
      </c>
      <c r="AC117" s="34">
        <v>-1.9512626694607342E-2</v>
      </c>
      <c r="AD117" s="34">
        <v>2.1004873733053913</v>
      </c>
      <c r="AE117" s="34">
        <v>2.0813770803694123</v>
      </c>
      <c r="AF117" s="34">
        <v>4.5090000000000003</v>
      </c>
      <c r="AG117" s="34">
        <v>-4.150114800282291E-2</v>
      </c>
      <c r="AH117" s="34">
        <v>4.4674988519971777</v>
      </c>
      <c r="AI117" s="34">
        <v>4.4268534223517397</v>
      </c>
      <c r="AJ117" s="34">
        <v>32.704000000000001</v>
      </c>
      <c r="AK117" s="34">
        <v>-0.30100987897190512</v>
      </c>
      <c r="AL117" s="34">
        <v>32.402990121028097</v>
      </c>
      <c r="AM117" s="34">
        <v>32.108186809623255</v>
      </c>
      <c r="AN117" s="34">
        <v>2.4669999999999983</v>
      </c>
      <c r="AO117" s="34">
        <v>-2.2706438705469956E-2</v>
      </c>
      <c r="AP117" s="34">
        <v>2.4442935612945282</v>
      </c>
      <c r="AQ117" s="34">
        <v>2.4220553100336506</v>
      </c>
      <c r="AR117" s="34">
        <v>41.8</v>
      </c>
      <c r="AS117" s="34">
        <v>-0.38473009237480532</v>
      </c>
      <c r="AT117" s="34">
        <v>41.415269907625195</v>
      </c>
      <c r="AU117" s="34">
        <v>41.038472622378059</v>
      </c>
    </row>
    <row r="118" spans="1:47" x14ac:dyDescent="0.2">
      <c r="A118" s="18">
        <v>44931</v>
      </c>
      <c r="B118" s="2">
        <v>10</v>
      </c>
      <c r="C118" s="2" t="s">
        <v>44</v>
      </c>
      <c r="D118" s="9">
        <v>30.901275999999999</v>
      </c>
      <c r="E118">
        <v>8.9695729999999998E-3</v>
      </c>
      <c r="G118" s="34">
        <v>1.0669999999999999</v>
      </c>
      <c r="H118" s="34">
        <v>-8.6815840398116722E-3</v>
      </c>
      <c r="I118" s="34">
        <v>1.0583184159601884</v>
      </c>
      <c r="J118" s="34">
        <v>1.0488257516709891</v>
      </c>
      <c r="K118" s="34">
        <v>16.378999999999998</v>
      </c>
      <c r="L118" s="34">
        <v>-0.13326679005442865</v>
      </c>
      <c r="M118" s="34">
        <v>16.24573320994557</v>
      </c>
      <c r="N118" s="34">
        <v>16.100015919980439</v>
      </c>
      <c r="O118" s="34">
        <v>48.290000000000006</v>
      </c>
      <c r="P118" s="34">
        <v>-0.39290880345127055</v>
      </c>
      <c r="Q118" s="34">
        <v>47.897091196548736</v>
      </c>
      <c r="R118" s="34">
        <v>47.467474740573635</v>
      </c>
      <c r="S118" s="34">
        <v>5.3250000000000002</v>
      </c>
      <c r="T118" s="34">
        <v>-4.3326555775067624E-2</v>
      </c>
      <c r="U118" s="34">
        <v>5.2816734442249329</v>
      </c>
      <c r="V118" s="34">
        <v>5.2342990887047955</v>
      </c>
      <c r="W118" s="34">
        <v>71.061000000000007</v>
      </c>
      <c r="X118" s="34">
        <v>-0.57818373332057849</v>
      </c>
      <c r="Y118" s="34">
        <v>70.482816266679436</v>
      </c>
      <c r="Z118" s="34">
        <v>69.850615500929862</v>
      </c>
      <c r="AB118" s="34">
        <v>2.1199999999999988</v>
      </c>
      <c r="AC118" s="34">
        <v>-1.72492578860363E-2</v>
      </c>
      <c r="AD118" s="34">
        <v>2.1027507421139626</v>
      </c>
      <c r="AE118" s="34">
        <v>2.0838899658317671</v>
      </c>
      <c r="AF118" s="34">
        <v>4.9320000000000004</v>
      </c>
      <c r="AG118" s="34">
        <v>-4.012893391223165E-2</v>
      </c>
      <c r="AH118" s="34">
        <v>4.8918710660877691</v>
      </c>
      <c r="AI118" s="34">
        <v>4.8479930714539066</v>
      </c>
      <c r="AJ118" s="34">
        <v>34.520999999999987</v>
      </c>
      <c r="AK118" s="34">
        <v>-0.28087812805842421</v>
      </c>
      <c r="AL118" s="34">
        <v>34.240121871941561</v>
      </c>
      <c r="AM118" s="34">
        <v>33.933002599282283</v>
      </c>
      <c r="AN118" s="34">
        <v>2.6369999999999987</v>
      </c>
      <c r="AO118" s="34">
        <v>-2.1455798606357421E-2</v>
      </c>
      <c r="AP118" s="34">
        <v>2.6155442013936412</v>
      </c>
      <c r="AQ118" s="34">
        <v>2.5920838867445144</v>
      </c>
      <c r="AR118" s="34">
        <v>44.209999999999987</v>
      </c>
      <c r="AS118" s="34">
        <v>-0.35971211846304957</v>
      </c>
      <c r="AT118" s="34">
        <v>43.850287881536936</v>
      </c>
      <c r="AU118" s="34">
        <v>43.456969523312466</v>
      </c>
    </row>
    <row r="119" spans="1:47" x14ac:dyDescent="0.2">
      <c r="A119" s="18">
        <v>44931</v>
      </c>
      <c r="B119" s="2">
        <v>11</v>
      </c>
      <c r="C119" s="2" t="s">
        <v>44</v>
      </c>
      <c r="D119" s="9">
        <v>32.686526000000001</v>
      </c>
      <c r="E119">
        <v>8.9409450000000005E-3</v>
      </c>
      <c r="G119" s="34">
        <v>1.0669999999999999</v>
      </c>
      <c r="H119" s="34">
        <v>-1.244628528282879E-2</v>
      </c>
      <c r="I119" s="34">
        <v>1.0545537147171711</v>
      </c>
      <c r="J119" s="34">
        <v>1.0451250079543393</v>
      </c>
      <c r="K119" s="34">
        <v>17.027999999999995</v>
      </c>
      <c r="L119" s="34">
        <v>-0.19862731564761815</v>
      </c>
      <c r="M119" s="34">
        <v>16.829372684352379</v>
      </c>
      <c r="N119" s="34">
        <v>16.678902188797082</v>
      </c>
      <c r="O119" s="34">
        <v>50.230999999999995</v>
      </c>
      <c r="P119" s="34">
        <v>-0.58593191756492302</v>
      </c>
      <c r="Q119" s="34">
        <v>49.645068082435074</v>
      </c>
      <c r="R119" s="34">
        <v>49.201194259188767</v>
      </c>
      <c r="S119" s="34">
        <v>5.5179999999999998</v>
      </c>
      <c r="T119" s="34">
        <v>-6.4366075155247671E-2</v>
      </c>
      <c r="U119" s="34">
        <v>5.4536339248447518</v>
      </c>
      <c r="V119" s="34">
        <v>5.4048732838725808</v>
      </c>
      <c r="W119" s="34">
        <v>73.843999999999994</v>
      </c>
      <c r="X119" s="34">
        <v>-0.86137159365061766</v>
      </c>
      <c r="Y119" s="34">
        <v>72.982628406349377</v>
      </c>
      <c r="Z119" s="34">
        <v>72.330094739812765</v>
      </c>
      <c r="AB119" s="34">
        <v>2.1199999999999988</v>
      </c>
      <c r="AC119" s="34">
        <v>-2.4729264104589522E-2</v>
      </c>
      <c r="AD119" s="34">
        <v>2.0952707358954092</v>
      </c>
      <c r="AE119" s="34">
        <v>2.0765370354856589</v>
      </c>
      <c r="AF119" s="34">
        <v>5.21</v>
      </c>
      <c r="AG119" s="34">
        <v>-6.0773333011750696E-2</v>
      </c>
      <c r="AH119" s="34">
        <v>5.1492266669882492</v>
      </c>
      <c r="AI119" s="34">
        <v>5.1031877145661744</v>
      </c>
      <c r="AJ119" s="34">
        <v>35.759000000000029</v>
      </c>
      <c r="AK119" s="34">
        <v>-0.41711969580944241</v>
      </c>
      <c r="AL119" s="34">
        <v>35.341880304190589</v>
      </c>
      <c r="AM119" s="34">
        <v>35.025890496194236</v>
      </c>
      <c r="AN119" s="34">
        <v>2.6119999999999983</v>
      </c>
      <c r="AO119" s="34">
        <v>-3.0468319736409351E-2</v>
      </c>
      <c r="AP119" s="34">
        <v>2.581531680263589</v>
      </c>
      <c r="AQ119" s="34">
        <v>2.5584503474945945</v>
      </c>
      <c r="AR119" s="34">
        <v>45.701000000000022</v>
      </c>
      <c r="AS119" s="34">
        <v>-0.53309061266219204</v>
      </c>
      <c r="AT119" s="34">
        <v>45.167909387337836</v>
      </c>
      <c r="AU119" s="34">
        <v>44.764065593740661</v>
      </c>
    </row>
    <row r="120" spans="1:47" x14ac:dyDescent="0.2">
      <c r="A120" s="18">
        <v>44931</v>
      </c>
      <c r="B120" s="2">
        <v>12</v>
      </c>
      <c r="C120" s="2" t="s">
        <v>44</v>
      </c>
      <c r="D120" s="9">
        <v>32.176349000000002</v>
      </c>
      <c r="E120">
        <v>8.9151660000000004E-3</v>
      </c>
      <c r="G120" s="34">
        <v>1.0669999999999999</v>
      </c>
      <c r="H120" s="34">
        <v>-9.8372987756773639E-3</v>
      </c>
      <c r="I120" s="34">
        <v>1.0571627012243225</v>
      </c>
      <c r="J120" s="34">
        <v>1.0477379202538992</v>
      </c>
      <c r="K120" s="34">
        <v>17.302</v>
      </c>
      <c r="L120" s="34">
        <v>-0.15951728530156492</v>
      </c>
      <c r="M120" s="34">
        <v>17.142482714698435</v>
      </c>
      <c r="N120" s="34">
        <v>16.989654635644769</v>
      </c>
      <c r="O120" s="34">
        <v>50.642999999999994</v>
      </c>
      <c r="P120" s="34">
        <v>-0.46690751817865861</v>
      </c>
      <c r="Q120" s="34">
        <v>50.176092481821335</v>
      </c>
      <c r="R120" s="34">
        <v>49.728764288114547</v>
      </c>
      <c r="S120" s="34">
        <v>5.5259999999999989</v>
      </c>
      <c r="T120" s="34">
        <v>-5.0947434896338434E-2</v>
      </c>
      <c r="U120" s="34">
        <v>5.4750525651036606</v>
      </c>
      <c r="V120" s="34">
        <v>5.4262415626270357</v>
      </c>
      <c r="W120" s="34">
        <v>74.537999999999997</v>
      </c>
      <c r="X120" s="34">
        <v>-0.68720953715223942</v>
      </c>
      <c r="Y120" s="34">
        <v>73.850790462847755</v>
      </c>
      <c r="Z120" s="34">
        <v>73.192398406640251</v>
      </c>
      <c r="AB120" s="34">
        <v>2.1199999999999988</v>
      </c>
      <c r="AC120" s="34">
        <v>-1.9545523340614809E-2</v>
      </c>
      <c r="AD120" s="34">
        <v>2.100454476659384</v>
      </c>
      <c r="AE120" s="34">
        <v>2.0817285763245224</v>
      </c>
      <c r="AF120" s="34">
        <v>5.2749999999999986</v>
      </c>
      <c r="AG120" s="34">
        <v>-4.8633318689501485E-2</v>
      </c>
      <c r="AH120" s="34">
        <v>5.2263666813104974</v>
      </c>
      <c r="AI120" s="34">
        <v>5.1797727547697452</v>
      </c>
      <c r="AJ120" s="34">
        <v>36.09200000000002</v>
      </c>
      <c r="AK120" s="34">
        <v>-0.33275331528748608</v>
      </c>
      <c r="AL120" s="34">
        <v>35.759246684712537</v>
      </c>
      <c r="AM120" s="34">
        <v>35.440447064483372</v>
      </c>
      <c r="AN120" s="34">
        <v>2.586999999999998</v>
      </c>
      <c r="AO120" s="34">
        <v>-2.3851070227438917E-2</v>
      </c>
      <c r="AP120" s="34">
        <v>2.5631489297725589</v>
      </c>
      <c r="AQ120" s="34">
        <v>2.5402980315809143</v>
      </c>
      <c r="AR120" s="34">
        <v>46.074000000000012</v>
      </c>
      <c r="AS120" s="34">
        <v>-0.42478322754504128</v>
      </c>
      <c r="AT120" s="34">
        <v>45.649216772454977</v>
      </c>
      <c r="AU120" s="34">
        <v>45.242246427158555</v>
      </c>
    </row>
    <row r="121" spans="1:47" x14ac:dyDescent="0.2">
      <c r="A121" s="18">
        <v>44931</v>
      </c>
      <c r="B121" s="2">
        <v>13</v>
      </c>
      <c r="C121" s="2" t="s">
        <v>44</v>
      </c>
      <c r="D121" s="9">
        <v>34.231591000000002</v>
      </c>
      <c r="E121">
        <v>8.6467909999999992E-3</v>
      </c>
      <c r="G121" s="34">
        <v>1.0669999999999999</v>
      </c>
      <c r="H121" s="34">
        <v>-2.3315913851939623E-3</v>
      </c>
      <c r="I121" s="34">
        <v>1.0646684086148059</v>
      </c>
      <c r="J121" s="34">
        <v>1.0554624434012112</v>
      </c>
      <c r="K121" s="34">
        <v>17.257000000000001</v>
      </c>
      <c r="L121" s="34">
        <v>-3.7709721213019881E-2</v>
      </c>
      <c r="M121" s="34">
        <v>17.219290278786982</v>
      </c>
      <c r="N121" s="34">
        <v>17.07039867457798</v>
      </c>
      <c r="O121" s="34">
        <v>51.021999999999998</v>
      </c>
      <c r="P121" s="34">
        <v>-0.11149246078291129</v>
      </c>
      <c r="Q121" s="34">
        <v>50.910507539217086</v>
      </c>
      <c r="R121" s="34">
        <v>50.470295020821553</v>
      </c>
      <c r="S121" s="34">
        <v>5.423</v>
      </c>
      <c r="T121" s="34">
        <v>-1.1850253122686841E-2</v>
      </c>
      <c r="U121" s="34">
        <v>5.4111497468773129</v>
      </c>
      <c r="V121" s="34">
        <v>5.3643606659463616</v>
      </c>
      <c r="W121" s="34">
        <v>74.769000000000005</v>
      </c>
      <c r="X121" s="34">
        <v>-0.16338402650381198</v>
      </c>
      <c r="Y121" s="34">
        <v>74.605615973496185</v>
      </c>
      <c r="Z121" s="34">
        <v>73.960516804747115</v>
      </c>
      <c r="AB121" s="34">
        <v>2.1199999999999988</v>
      </c>
      <c r="AC121" s="34">
        <v>-4.6325901936374861E-3</v>
      </c>
      <c r="AD121" s="34">
        <v>2.1153674098063613</v>
      </c>
      <c r="AE121" s="34">
        <v>2.0970762699255543</v>
      </c>
      <c r="AF121" s="34">
        <v>5.169999999999999</v>
      </c>
      <c r="AG121" s="34">
        <v>-1.1297401557125383E-2</v>
      </c>
      <c r="AH121" s="34">
        <v>5.1587025984428738</v>
      </c>
      <c r="AI121" s="34">
        <v>5.1140963752429816</v>
      </c>
      <c r="AJ121" s="34">
        <v>36.01</v>
      </c>
      <c r="AK121" s="34">
        <v>-7.8688477770229234E-2</v>
      </c>
      <c r="AL121" s="34">
        <v>35.93131152222977</v>
      </c>
      <c r="AM121" s="34">
        <v>35.620620981141158</v>
      </c>
      <c r="AN121" s="34">
        <v>2.5139999999999989</v>
      </c>
      <c r="AO121" s="34">
        <v>-5.493552710756907E-3</v>
      </c>
      <c r="AP121" s="34">
        <v>2.5085064472892422</v>
      </c>
      <c r="AQ121" s="34">
        <v>2.4868159163173797</v>
      </c>
      <c r="AR121" s="34">
        <v>45.813999999999993</v>
      </c>
      <c r="AS121" s="34">
        <v>-0.10011202223174902</v>
      </c>
      <c r="AT121" s="34">
        <v>45.713887977768245</v>
      </c>
      <c r="AU121" s="34">
        <v>45.31860954262708</v>
      </c>
    </row>
    <row r="122" spans="1:47" x14ac:dyDescent="0.2">
      <c r="A122" s="18">
        <v>44931</v>
      </c>
      <c r="B122" s="2">
        <v>14</v>
      </c>
      <c r="C122" s="2" t="s">
        <v>44</v>
      </c>
      <c r="D122" s="9">
        <v>46.271673</v>
      </c>
      <c r="E122">
        <v>8.0798559999999998E-3</v>
      </c>
      <c r="G122" s="34">
        <v>1.0669999999999999</v>
      </c>
      <c r="H122" s="34">
        <v>-5.6179727456145776E-3</v>
      </c>
      <c r="I122" s="34">
        <v>1.0613820272543855</v>
      </c>
      <c r="J122" s="34">
        <v>1.0528062133131819</v>
      </c>
      <c r="K122" s="34">
        <v>17.196000000000002</v>
      </c>
      <c r="L122" s="34">
        <v>-9.0540449234853132E-2</v>
      </c>
      <c r="M122" s="34">
        <v>17.105459550765147</v>
      </c>
      <c r="N122" s="34">
        <v>16.967249900781137</v>
      </c>
      <c r="O122" s="34">
        <v>50.197999999999993</v>
      </c>
      <c r="P122" s="34">
        <v>-0.26430271404344946</v>
      </c>
      <c r="Q122" s="34">
        <v>49.933697285956541</v>
      </c>
      <c r="R122" s="34">
        <v>49.530240202338419</v>
      </c>
      <c r="S122" s="34">
        <v>5.282</v>
      </c>
      <c r="T122" s="34">
        <v>-2.7810807912217621E-2</v>
      </c>
      <c r="U122" s="34">
        <v>5.2541891920877823</v>
      </c>
      <c r="V122" s="34">
        <v>5.2117361000189568</v>
      </c>
      <c r="W122" s="34">
        <v>73.742999999999995</v>
      </c>
      <c r="X122" s="34">
        <v>-0.38827194393613479</v>
      </c>
      <c r="Y122" s="34">
        <v>73.354728056063848</v>
      </c>
      <c r="Z122" s="34">
        <v>72.762032416451689</v>
      </c>
      <c r="AB122" s="34">
        <v>2.1199999999999988</v>
      </c>
      <c r="AC122" s="34">
        <v>-1.1162232634210775E-2</v>
      </c>
      <c r="AD122" s="34">
        <v>2.1088377673657881</v>
      </c>
      <c r="AE122" s="34">
        <v>2.0917986618781108</v>
      </c>
      <c r="AF122" s="34">
        <v>5.1949999999999985</v>
      </c>
      <c r="AG122" s="34">
        <v>-2.7352735157889149E-2</v>
      </c>
      <c r="AH122" s="34">
        <v>5.1676472648421097</v>
      </c>
      <c r="AI122" s="34">
        <v>5.1258934190833916</v>
      </c>
      <c r="AJ122" s="34">
        <v>35.75</v>
      </c>
      <c r="AK122" s="34">
        <v>-0.18823104560048842</v>
      </c>
      <c r="AL122" s="34">
        <v>35.561768954399511</v>
      </c>
      <c r="AM122" s="34">
        <v>35.274434982142694</v>
      </c>
      <c r="AN122" s="34">
        <v>2.5119999999999987</v>
      </c>
      <c r="AO122" s="34">
        <v>-1.3226192630725222E-2</v>
      </c>
      <c r="AP122" s="34">
        <v>2.4987738073692736</v>
      </c>
      <c r="AQ122" s="34">
        <v>2.4785840748291581</v>
      </c>
      <c r="AR122" s="34">
        <v>45.576999999999998</v>
      </c>
      <c r="AS122" s="34">
        <v>-0.23997220602331357</v>
      </c>
      <c r="AT122" s="34">
        <v>45.337027793976688</v>
      </c>
      <c r="AU122" s="34">
        <v>44.97071113793335</v>
      </c>
    </row>
    <row r="123" spans="1:47" x14ac:dyDescent="0.2">
      <c r="A123" s="18">
        <v>44931</v>
      </c>
      <c r="B123" s="2">
        <v>15</v>
      </c>
      <c r="C123" s="2" t="s">
        <v>44</v>
      </c>
      <c r="D123" s="9">
        <v>30.974383</v>
      </c>
      <c r="E123">
        <v>7.9901360000000001E-3</v>
      </c>
      <c r="G123" s="34">
        <v>1.0669999999999999</v>
      </c>
      <c r="H123" s="34">
        <v>-4.0438958494652486E-3</v>
      </c>
      <c r="I123" s="34">
        <v>1.0629561041505347</v>
      </c>
      <c r="J123" s="34">
        <v>1.0544629403163417</v>
      </c>
      <c r="K123" s="34">
        <v>16.772999999999996</v>
      </c>
      <c r="L123" s="34">
        <v>-6.3569133161275174E-2</v>
      </c>
      <c r="M123" s="34">
        <v>16.709430866838719</v>
      </c>
      <c r="N123" s="34">
        <v>16.575920241730081</v>
      </c>
      <c r="O123" s="34">
        <v>50.312000000000005</v>
      </c>
      <c r="P123" s="34">
        <v>-0.19068086970786843</v>
      </c>
      <c r="Q123" s="34">
        <v>50.121319130292136</v>
      </c>
      <c r="R123" s="34">
        <v>49.7208429739417</v>
      </c>
      <c r="S123" s="34">
        <v>5.1779999999999999</v>
      </c>
      <c r="T123" s="34">
        <v>-1.9624454272287779E-2</v>
      </c>
      <c r="U123" s="34">
        <v>5.1583755457277123</v>
      </c>
      <c r="V123" s="34">
        <v>5.1171594235782738</v>
      </c>
      <c r="W123" s="34">
        <v>73.33</v>
      </c>
      <c r="X123" s="34">
        <v>-0.27791835299089662</v>
      </c>
      <c r="Y123" s="34">
        <v>73.052081647009103</v>
      </c>
      <c r="Z123" s="34">
        <v>72.468385579566387</v>
      </c>
      <c r="AB123" s="34">
        <v>2.1199999999999988</v>
      </c>
      <c r="AC123" s="34">
        <v>-8.0347321470162353E-3</v>
      </c>
      <c r="AD123" s="34">
        <v>2.1119652678529826</v>
      </c>
      <c r="AE123" s="34">
        <v>2.095090378135561</v>
      </c>
      <c r="AF123" s="34">
        <v>4.9579999999999975</v>
      </c>
      <c r="AG123" s="34">
        <v>-1.8790661313635139E-2</v>
      </c>
      <c r="AH123" s="34">
        <v>4.9392093386863625</v>
      </c>
      <c r="AI123" s="34">
        <v>4.8997443843377884</v>
      </c>
      <c r="AJ123" s="34">
        <v>35.413999999999994</v>
      </c>
      <c r="AK123" s="34">
        <v>-0.13421792653510994</v>
      </c>
      <c r="AL123" s="34">
        <v>35.279782073464887</v>
      </c>
      <c r="AM123" s="34">
        <v>34.997891816647538</v>
      </c>
      <c r="AN123" s="34">
        <v>2.4579999999999984</v>
      </c>
      <c r="AO123" s="34">
        <v>-9.3157413289461817E-3</v>
      </c>
      <c r="AP123" s="34">
        <v>2.4486842586710522</v>
      </c>
      <c r="AQ123" s="34">
        <v>2.4291189384232115</v>
      </c>
      <c r="AR123" s="34">
        <v>44.949999999999989</v>
      </c>
      <c r="AS123" s="34">
        <v>-0.17035906132470752</v>
      </c>
      <c r="AT123" s="34">
        <v>44.779640938675286</v>
      </c>
      <c r="AU123" s="34">
        <v>44.421845517544092</v>
      </c>
    </row>
    <row r="124" spans="1:47" x14ac:dyDescent="0.2">
      <c r="A124" s="18">
        <v>44931</v>
      </c>
      <c r="B124" s="2">
        <v>16</v>
      </c>
      <c r="C124" s="2" t="s">
        <v>44</v>
      </c>
      <c r="D124" s="9">
        <v>28.489802000000001</v>
      </c>
      <c r="E124">
        <v>8.0516500000000005E-3</v>
      </c>
      <c r="G124" s="34">
        <v>1.0669999999999999</v>
      </c>
      <c r="H124" s="34">
        <v>-3.1860981657799037E-3</v>
      </c>
      <c r="I124" s="34">
        <v>1.0638139018342201</v>
      </c>
      <c r="J124" s="34">
        <v>1.0552484446315167</v>
      </c>
      <c r="K124" s="34">
        <v>16.687999999999999</v>
      </c>
      <c r="L124" s="34">
        <v>-4.9830933636865082E-2</v>
      </c>
      <c r="M124" s="34">
        <v>16.638169066363133</v>
      </c>
      <c r="N124" s="34">
        <v>16.504204352399952</v>
      </c>
      <c r="O124" s="34">
        <v>50.399000000000001</v>
      </c>
      <c r="P124" s="34">
        <v>-0.15049312226536216</v>
      </c>
      <c r="Q124" s="34">
        <v>50.248506877734641</v>
      </c>
      <c r="R124" s="34">
        <v>49.843923487332532</v>
      </c>
      <c r="S124" s="34">
        <v>5.2209999999999992</v>
      </c>
      <c r="T124" s="34">
        <v>-1.5590082964889293E-2</v>
      </c>
      <c r="U124" s="34">
        <v>5.2054099170351096</v>
      </c>
      <c r="V124" s="34">
        <v>5.1634977782766143</v>
      </c>
      <c r="W124" s="34">
        <v>73.375</v>
      </c>
      <c r="X124" s="34">
        <v>-0.21910023703289644</v>
      </c>
      <c r="Y124" s="34">
        <v>73.15589976296711</v>
      </c>
      <c r="Z124" s="34">
        <v>72.566874062640608</v>
      </c>
      <c r="AB124" s="34">
        <v>2.1199999999999988</v>
      </c>
      <c r="AC124" s="34">
        <v>-6.3303918570322337E-3</v>
      </c>
      <c r="AD124" s="34">
        <v>2.1136696081429664</v>
      </c>
      <c r="AE124" s="34">
        <v>2.0966510802425624</v>
      </c>
      <c r="AF124" s="34">
        <v>4.7569999999999988</v>
      </c>
      <c r="AG124" s="34">
        <v>-1.4204563237689784E-2</v>
      </c>
      <c r="AH124" s="34">
        <v>4.7427954367623091</v>
      </c>
      <c r="AI124" s="34">
        <v>4.7046081078839022</v>
      </c>
      <c r="AJ124" s="34">
        <v>34.530999999999999</v>
      </c>
      <c r="AK124" s="34">
        <v>-0.1031107364222548</v>
      </c>
      <c r="AL124" s="34">
        <v>34.427889263577747</v>
      </c>
      <c r="AM124" s="34">
        <v>34.150687948988661</v>
      </c>
      <c r="AN124" s="34">
        <v>2.3809999999999989</v>
      </c>
      <c r="AO124" s="34">
        <v>-7.1097467035819576E-3</v>
      </c>
      <c r="AP124" s="34">
        <v>2.373890253296417</v>
      </c>
      <c r="AQ124" s="34">
        <v>2.3547765198384631</v>
      </c>
      <c r="AR124" s="34">
        <v>43.788999999999994</v>
      </c>
      <c r="AS124" s="34">
        <v>-0.13075543822055877</v>
      </c>
      <c r="AT124" s="34">
        <v>43.658244561779441</v>
      </c>
      <c r="AU124" s="34">
        <v>43.306723656953594</v>
      </c>
    </row>
    <row r="125" spans="1:47" x14ac:dyDescent="0.2">
      <c r="A125" s="18">
        <v>44931</v>
      </c>
      <c r="B125" s="2">
        <v>17</v>
      </c>
      <c r="C125" s="2" t="s">
        <v>44</v>
      </c>
      <c r="D125" s="9">
        <v>35.340819000000003</v>
      </c>
      <c r="E125">
        <v>8.0566070000000004E-3</v>
      </c>
      <c r="G125" s="34">
        <v>1.0669999999999999</v>
      </c>
      <c r="H125" s="34">
        <v>-1.0448750722295798E-3</v>
      </c>
      <c r="I125" s="34">
        <v>1.0659551249277703</v>
      </c>
      <c r="J125" s="34">
        <v>1.0573671434065914</v>
      </c>
      <c r="K125" s="34">
        <v>16.45</v>
      </c>
      <c r="L125" s="34">
        <v>-1.6108898723689397E-2</v>
      </c>
      <c r="M125" s="34">
        <v>16.433891101276309</v>
      </c>
      <c r="N125" s="34">
        <v>16.30148969919253</v>
      </c>
      <c r="O125" s="34">
        <v>49.272999999999996</v>
      </c>
      <c r="P125" s="34">
        <v>-4.8251292815340283E-2</v>
      </c>
      <c r="Q125" s="34">
        <v>49.224748707184659</v>
      </c>
      <c r="R125" s="34">
        <v>48.828164252177118</v>
      </c>
      <c r="S125" s="34">
        <v>5.0409999999999995</v>
      </c>
      <c r="T125" s="34">
        <v>-4.936471639277705E-3</v>
      </c>
      <c r="U125" s="34">
        <v>5.0360635283607218</v>
      </c>
      <c r="V125" s="34">
        <v>4.9954899436856861</v>
      </c>
      <c r="W125" s="34">
        <v>71.830999999999989</v>
      </c>
      <c r="X125" s="34">
        <v>-7.0341538250536961E-2</v>
      </c>
      <c r="Y125" s="34">
        <v>71.760658461749472</v>
      </c>
      <c r="Z125" s="34">
        <v>71.182511038461925</v>
      </c>
      <c r="AB125" s="34">
        <v>2.1199999999999988</v>
      </c>
      <c r="AC125" s="34">
        <v>-2.0760404434177209E-3</v>
      </c>
      <c r="AD125" s="34">
        <v>2.1179239595565811</v>
      </c>
      <c r="AE125" s="34">
        <v>2.1008606785585497</v>
      </c>
      <c r="AF125" s="34">
        <v>4.7599999999999971</v>
      </c>
      <c r="AG125" s="34">
        <v>-4.6612983540888445E-3</v>
      </c>
      <c r="AH125" s="34">
        <v>4.7553387016459086</v>
      </c>
      <c r="AI125" s="34">
        <v>4.7170268065748573</v>
      </c>
      <c r="AJ125" s="34">
        <v>33.446000000000012</v>
      </c>
      <c r="AK125" s="34">
        <v>-3.2752475787994888E-2</v>
      </c>
      <c r="AL125" s="34">
        <v>33.413247524212018</v>
      </c>
      <c r="AM125" s="34">
        <v>33.144050120315718</v>
      </c>
      <c r="AN125" s="34">
        <v>2.3139999999999987</v>
      </c>
      <c r="AO125" s="34">
        <v>-2.2660177292776447E-3</v>
      </c>
      <c r="AP125" s="34">
        <v>2.311733982270721</v>
      </c>
      <c r="AQ125" s="34">
        <v>2.2931092500870207</v>
      </c>
      <c r="AR125" s="34">
        <v>42.640000000000008</v>
      </c>
      <c r="AS125" s="34">
        <v>-4.1755832314779098E-2</v>
      </c>
      <c r="AT125" s="34">
        <v>42.59824416768523</v>
      </c>
      <c r="AU125" s="34">
        <v>42.255046855536143</v>
      </c>
    </row>
    <row r="126" spans="1:47" x14ac:dyDescent="0.2">
      <c r="A126" s="18">
        <v>44931</v>
      </c>
      <c r="B126" s="2">
        <v>18</v>
      </c>
      <c r="C126" s="2" t="s">
        <v>44</v>
      </c>
      <c r="D126" s="9">
        <v>44.823749999999997</v>
      </c>
      <c r="E126">
        <v>8.4182230000000007E-3</v>
      </c>
      <c r="G126" s="34">
        <v>1.0669999999999999</v>
      </c>
      <c r="H126" s="34">
        <v>-9.6572806011811145E-4</v>
      </c>
      <c r="I126" s="34">
        <v>1.0660342719398819</v>
      </c>
      <c r="J126" s="34">
        <v>1.0570601577130494</v>
      </c>
      <c r="K126" s="34">
        <v>16.785999999999998</v>
      </c>
      <c r="L126" s="34">
        <v>-1.5192794017940596E-2</v>
      </c>
      <c r="M126" s="34">
        <v>16.770807205982056</v>
      </c>
      <c r="N126" s="34">
        <v>16.629626811032093</v>
      </c>
      <c r="O126" s="34">
        <v>47.88300000000001</v>
      </c>
      <c r="P126" s="34">
        <v>-4.3338291192723095E-2</v>
      </c>
      <c r="Q126" s="34">
        <v>47.839661708807284</v>
      </c>
      <c r="R126" s="34">
        <v>47.436936768297983</v>
      </c>
      <c r="S126" s="34">
        <v>4.9139999999999997</v>
      </c>
      <c r="T126" s="34">
        <v>-4.4475985823996247E-3</v>
      </c>
      <c r="U126" s="34">
        <v>4.9095524014176002</v>
      </c>
      <c r="V126" s="34">
        <v>4.8682226944722817</v>
      </c>
      <c r="W126" s="34">
        <v>70.650000000000006</v>
      </c>
      <c r="X126" s="34">
        <v>-6.3944411853181421E-2</v>
      </c>
      <c r="Y126" s="34">
        <v>70.58605558814682</v>
      </c>
      <c r="Z126" s="34">
        <v>69.991846431515398</v>
      </c>
      <c r="AB126" s="34">
        <v>2.1199999999999988</v>
      </c>
      <c r="AC126" s="34">
        <v>-1.9187848992037442E-3</v>
      </c>
      <c r="AD126" s="34">
        <v>2.1180812151007951</v>
      </c>
      <c r="AE126" s="34">
        <v>2.1002507350999657</v>
      </c>
      <c r="AF126" s="34">
        <v>5.1909999999999981</v>
      </c>
      <c r="AG126" s="34">
        <v>-4.6983077413993574E-3</v>
      </c>
      <c r="AH126" s="34">
        <v>5.1863016922585983</v>
      </c>
      <c r="AI126" s="34">
        <v>5.1426422480678884</v>
      </c>
      <c r="AJ126" s="34">
        <v>34.202000000000005</v>
      </c>
      <c r="AK126" s="34">
        <v>-3.0955792982342693E-2</v>
      </c>
      <c r="AL126" s="34">
        <v>34.171044207017665</v>
      </c>
      <c r="AM126" s="34">
        <v>33.883384736740133</v>
      </c>
      <c r="AN126" s="34">
        <v>2.4049999999999985</v>
      </c>
      <c r="AO126" s="34">
        <v>-2.1767347559363231E-3</v>
      </c>
      <c r="AP126" s="34">
        <v>2.402823265244062</v>
      </c>
      <c r="AQ126" s="34">
        <v>2.3825957631676493</v>
      </c>
      <c r="AR126" s="34">
        <v>43.918000000000006</v>
      </c>
      <c r="AS126" s="34">
        <v>-3.9749620378882113E-2</v>
      </c>
      <c r="AT126" s="34">
        <v>43.878250379621115</v>
      </c>
      <c r="AU126" s="34">
        <v>43.508873483075639</v>
      </c>
    </row>
    <row r="127" spans="1:47" x14ac:dyDescent="0.2">
      <c r="A127" s="18">
        <v>44931</v>
      </c>
      <c r="B127" s="2">
        <v>19</v>
      </c>
      <c r="C127" s="2" t="s">
        <v>44</v>
      </c>
      <c r="D127" s="9">
        <v>36.200899</v>
      </c>
      <c r="E127">
        <v>8.5288680000000002E-3</v>
      </c>
      <c r="G127" s="34">
        <v>1.0669999999999999</v>
      </c>
      <c r="H127" s="34">
        <v>-1.0467737200048081E-3</v>
      </c>
      <c r="I127" s="34">
        <v>1.0659532262799951</v>
      </c>
      <c r="J127" s="34">
        <v>1.056861851918879</v>
      </c>
      <c r="K127" s="34">
        <v>16.173999999999999</v>
      </c>
      <c r="L127" s="34">
        <v>-1.5867402199960419E-2</v>
      </c>
      <c r="M127" s="34">
        <v>16.158132597800041</v>
      </c>
      <c r="N127" s="34">
        <v>16.020322017746906</v>
      </c>
      <c r="O127" s="34">
        <v>45.198000000000008</v>
      </c>
      <c r="P127" s="34">
        <v>-4.4341217054149319E-2</v>
      </c>
      <c r="Q127" s="34">
        <v>45.153658782945861</v>
      </c>
      <c r="R127" s="34">
        <v>44.768549187469077</v>
      </c>
      <c r="S127" s="34">
        <v>4.7970000000000006</v>
      </c>
      <c r="T127" s="34">
        <v>-4.7060670429831912E-3</v>
      </c>
      <c r="U127" s="34">
        <v>4.7922939329570173</v>
      </c>
      <c r="V127" s="34">
        <v>4.7514210905856267</v>
      </c>
      <c r="W127" s="34">
        <v>67.236000000000004</v>
      </c>
      <c r="X127" s="34">
        <v>-6.5961460017097739E-2</v>
      </c>
      <c r="Y127" s="34">
        <v>67.170038539982912</v>
      </c>
      <c r="Z127" s="34">
        <v>66.597154147720488</v>
      </c>
      <c r="AB127" s="34">
        <v>2.1199999999999988</v>
      </c>
      <c r="AC127" s="34">
        <v>-2.0798128270011168E-3</v>
      </c>
      <c r="AD127" s="34">
        <v>2.1179201871729978</v>
      </c>
      <c r="AE127" s="34">
        <v>2.0998567254620641</v>
      </c>
      <c r="AF127" s="34">
        <v>5.1370000000000005</v>
      </c>
      <c r="AG127" s="34">
        <v>-5.0396219303324276E-3</v>
      </c>
      <c r="AH127" s="34">
        <v>5.1319603780696683</v>
      </c>
      <c r="AI127" s="34">
        <v>5.0881905654238819</v>
      </c>
      <c r="AJ127" s="34">
        <v>33.257000000000005</v>
      </c>
      <c r="AK127" s="34">
        <v>-3.2626573201686888E-2</v>
      </c>
      <c r="AL127" s="34">
        <v>33.224373426798316</v>
      </c>
      <c r="AM127" s="34">
        <v>32.941007131458448</v>
      </c>
      <c r="AN127" s="34">
        <v>2.3839999999999977</v>
      </c>
      <c r="AO127" s="34">
        <v>-2.3388083865899345E-3</v>
      </c>
      <c r="AP127" s="34">
        <v>2.3816611916134076</v>
      </c>
      <c r="AQ127" s="34">
        <v>2.3613483176894143</v>
      </c>
      <c r="AR127" s="34">
        <v>42.898000000000003</v>
      </c>
      <c r="AS127" s="34">
        <v>-4.2084816345610364E-2</v>
      </c>
      <c r="AT127" s="34">
        <v>42.855915183654396</v>
      </c>
      <c r="AU127" s="34">
        <v>42.490402740033808</v>
      </c>
    </row>
    <row r="128" spans="1:47" x14ac:dyDescent="0.2">
      <c r="A128" s="18">
        <v>44931</v>
      </c>
      <c r="B128" s="2">
        <v>20</v>
      </c>
      <c r="C128" s="2" t="s">
        <v>44</v>
      </c>
      <c r="D128" s="9">
        <v>31.60155</v>
      </c>
      <c r="E128">
        <v>8.3079369999999996E-3</v>
      </c>
      <c r="G128" s="34">
        <v>1.0669999999999999</v>
      </c>
      <c r="H128" s="34">
        <v>-4.3085234093638751E-3</v>
      </c>
      <c r="I128" s="34">
        <v>1.0626914765906361</v>
      </c>
      <c r="J128" s="34">
        <v>1.0538627027526841</v>
      </c>
      <c r="K128" s="34">
        <v>15.561000000000002</v>
      </c>
      <c r="L128" s="34">
        <v>-6.2834988540872799E-2</v>
      </c>
      <c r="M128" s="34">
        <v>15.498165011459129</v>
      </c>
      <c r="N128" s="34">
        <v>15.369407232928323</v>
      </c>
      <c r="O128" s="34">
        <v>42.83400000000001</v>
      </c>
      <c r="P128" s="34">
        <v>-0.17296278511405089</v>
      </c>
      <c r="Q128" s="34">
        <v>42.661037214885958</v>
      </c>
      <c r="R128" s="34">
        <v>42.306612005350033</v>
      </c>
      <c r="S128" s="34">
        <v>4.5510000000000002</v>
      </c>
      <c r="T128" s="34">
        <v>-1.8376841645749764E-2</v>
      </c>
      <c r="U128" s="34">
        <v>4.5326231583542507</v>
      </c>
      <c r="V128" s="34">
        <v>4.4949664107099023</v>
      </c>
      <c r="W128" s="34">
        <v>64.013000000000005</v>
      </c>
      <c r="X128" s="34">
        <v>-0.25848313871003731</v>
      </c>
      <c r="Y128" s="34">
        <v>63.754516861289972</v>
      </c>
      <c r="Z128" s="34">
        <v>63.224848351740938</v>
      </c>
      <c r="AB128" s="34">
        <v>2.1199999999999988</v>
      </c>
      <c r="AC128" s="34">
        <v>-8.5605151151372169E-3</v>
      </c>
      <c r="AD128" s="34">
        <v>2.1114394848848614</v>
      </c>
      <c r="AE128" s="34">
        <v>2.0938977786651254</v>
      </c>
      <c r="AF128" s="34">
        <v>4.9499999999999984</v>
      </c>
      <c r="AG128" s="34">
        <v>-1.9987995198079832E-2</v>
      </c>
      <c r="AH128" s="34">
        <v>4.9300120048019185</v>
      </c>
      <c r="AI128" s="34">
        <v>4.8890537756567802</v>
      </c>
      <c r="AJ128" s="34">
        <v>32.035000000000004</v>
      </c>
      <c r="AK128" s="34">
        <v>-0.12935665175161365</v>
      </c>
      <c r="AL128" s="34">
        <v>31.90564334824839</v>
      </c>
      <c r="AM128" s="34">
        <v>31.640573273366673</v>
      </c>
      <c r="AN128" s="34">
        <v>2.2989999999999982</v>
      </c>
      <c r="AO128" s="34">
        <v>-9.2833133253304046E-3</v>
      </c>
      <c r="AP128" s="34">
        <v>2.2897166866746677</v>
      </c>
      <c r="AQ128" s="34">
        <v>2.2706938646939259</v>
      </c>
      <c r="AR128" s="34">
        <v>41.404000000000003</v>
      </c>
      <c r="AS128" s="34">
        <v>-0.1671884753901611</v>
      </c>
      <c r="AT128" s="34">
        <v>41.236811524609834</v>
      </c>
      <c r="AU128" s="34">
        <v>40.894218692382502</v>
      </c>
    </row>
    <row r="129" spans="1:47" x14ac:dyDescent="0.2">
      <c r="A129" s="18">
        <v>44931</v>
      </c>
      <c r="B129" s="2">
        <v>21</v>
      </c>
      <c r="C129" s="2" t="s">
        <v>44</v>
      </c>
      <c r="D129" s="9">
        <v>32.022160999999997</v>
      </c>
      <c r="E129">
        <v>8.1877459999999992E-3</v>
      </c>
      <c r="G129" s="34">
        <v>1.0669999999999999</v>
      </c>
      <c r="H129" s="34">
        <v>7.7461321726851233E-3</v>
      </c>
      <c r="I129" s="34">
        <v>1.074746132172685</v>
      </c>
      <c r="J129" s="34">
        <v>1.0659463838279726</v>
      </c>
      <c r="K129" s="34">
        <v>14.984999999999999</v>
      </c>
      <c r="L129" s="34">
        <v>0.10878705773916267</v>
      </c>
      <c r="M129" s="34">
        <v>15.093787057739162</v>
      </c>
      <c r="N129" s="34">
        <v>14.970202963132305</v>
      </c>
      <c r="O129" s="34">
        <v>40.404000000000003</v>
      </c>
      <c r="P129" s="34">
        <v>0.2933221408670757</v>
      </c>
      <c r="Q129" s="34">
        <v>40.69732214086708</v>
      </c>
      <c r="R129" s="34">
        <v>40.364102804297481</v>
      </c>
      <c r="S129" s="34">
        <v>4.395999999999999</v>
      </c>
      <c r="T129" s="34">
        <v>3.1913774162252856E-2</v>
      </c>
      <c r="U129" s="34">
        <v>4.4279137741622518</v>
      </c>
      <c r="V129" s="34">
        <v>4.3916591408695096</v>
      </c>
      <c r="W129" s="34">
        <v>60.852000000000004</v>
      </c>
      <c r="X129" s="34">
        <v>0.44176910494117638</v>
      </c>
      <c r="Y129" s="34">
        <v>61.293769104941177</v>
      </c>
      <c r="Z129" s="34">
        <v>60.791911292127267</v>
      </c>
      <c r="AB129" s="34">
        <v>2.1199999999999988</v>
      </c>
      <c r="AC129" s="34">
        <v>1.5390628121923574E-2</v>
      </c>
      <c r="AD129" s="34">
        <v>2.1353906281219222</v>
      </c>
      <c r="AE129" s="34">
        <v>2.1179065920480791</v>
      </c>
      <c r="AF129" s="34">
        <v>4.7919999999999972</v>
      </c>
      <c r="AG129" s="34">
        <v>3.4788627339744228E-2</v>
      </c>
      <c r="AH129" s="34">
        <v>4.8267886273397416</v>
      </c>
      <c r="AI129" s="34">
        <v>4.7872681080633948</v>
      </c>
      <c r="AJ129" s="34">
        <v>30.714000000000013</v>
      </c>
      <c r="AK129" s="34">
        <v>0.22297535478149111</v>
      </c>
      <c r="AL129" s="34">
        <v>30.936975354781502</v>
      </c>
      <c r="AM129" s="34">
        <v>30.683671258568289</v>
      </c>
      <c r="AN129" s="34">
        <v>2.2019999999999986</v>
      </c>
      <c r="AO129" s="34">
        <v>1.5985926002111184E-2</v>
      </c>
      <c r="AP129" s="34">
        <v>2.2179859260021098</v>
      </c>
      <c r="AQ129" s="34">
        <v>2.1998256206084297</v>
      </c>
      <c r="AR129" s="34">
        <v>39.828000000000003</v>
      </c>
      <c r="AS129" s="34">
        <v>0.28914053624527009</v>
      </c>
      <c r="AT129" s="34">
        <v>40.117140536245273</v>
      </c>
      <c r="AU129" s="34">
        <v>39.788671579288192</v>
      </c>
    </row>
    <row r="130" spans="1:47" x14ac:dyDescent="0.2">
      <c r="A130" s="18">
        <v>44931</v>
      </c>
      <c r="B130" s="2">
        <v>22</v>
      </c>
      <c r="C130" s="2" t="s">
        <v>44</v>
      </c>
      <c r="D130" s="9">
        <v>33.329476</v>
      </c>
      <c r="E130">
        <v>8.1011669999999994E-3</v>
      </c>
      <c r="G130" s="34">
        <v>1.0669999999999999</v>
      </c>
      <c r="H130" s="34">
        <v>6.6157648886420659E-3</v>
      </c>
      <c r="I130" s="34">
        <v>1.073615764888642</v>
      </c>
      <c r="J130" s="34">
        <v>1.0649182242834463</v>
      </c>
      <c r="K130" s="34">
        <v>14.250999999999999</v>
      </c>
      <c r="L130" s="34">
        <v>8.8361073503315915E-2</v>
      </c>
      <c r="M130" s="34">
        <v>14.339361073503316</v>
      </c>
      <c r="N130" s="34">
        <v>14.223195514773566</v>
      </c>
      <c r="O130" s="34">
        <v>37.800000000000011</v>
      </c>
      <c r="P130" s="34">
        <v>0.23437292670165905</v>
      </c>
      <c r="Q130" s="34">
        <v>38.034372926701671</v>
      </c>
      <c r="R130" s="34">
        <v>37.726250119882181</v>
      </c>
      <c r="S130" s="34">
        <v>4.2190000000000003</v>
      </c>
      <c r="T130" s="34">
        <v>2.6159242797732785E-2</v>
      </c>
      <c r="U130" s="34">
        <v>4.2451592427977332</v>
      </c>
      <c r="V130" s="34">
        <v>4.2107684988302356</v>
      </c>
      <c r="W130" s="34">
        <v>57.33700000000001</v>
      </c>
      <c r="X130" s="34">
        <v>0.35550900789134982</v>
      </c>
      <c r="Y130" s="34">
        <v>57.69250900789136</v>
      </c>
      <c r="Z130" s="34">
        <v>57.225132357769425</v>
      </c>
      <c r="AB130" s="34">
        <v>2.1199999999999988</v>
      </c>
      <c r="AC130" s="34">
        <v>1.3144724989616845E-2</v>
      </c>
      <c r="AD130" s="34">
        <v>2.1331447249896156</v>
      </c>
      <c r="AE130" s="34">
        <v>2.1158637633373059</v>
      </c>
      <c r="AF130" s="34">
        <v>4.7029999999999967</v>
      </c>
      <c r="AG130" s="34">
        <v>2.9160208314230197E-2</v>
      </c>
      <c r="AH130" s="34">
        <v>4.7321602083142267</v>
      </c>
      <c r="AI130" s="34">
        <v>4.6938241881959186</v>
      </c>
      <c r="AJ130" s="34">
        <v>29.047000000000008</v>
      </c>
      <c r="AK130" s="34">
        <v>0.18010133338367962</v>
      </c>
      <c r="AL130" s="34">
        <v>29.227101333383686</v>
      </c>
      <c r="AM130" s="34">
        <v>28.990327704556023</v>
      </c>
      <c r="AN130" s="34">
        <v>2.1409999999999987</v>
      </c>
      <c r="AO130" s="34">
        <v>1.3274932171117767E-2</v>
      </c>
      <c r="AP130" s="34">
        <v>2.1542749321711163</v>
      </c>
      <c r="AQ130" s="34">
        <v>2.1368227911816846</v>
      </c>
      <c r="AR130" s="34">
        <v>38.011000000000003</v>
      </c>
      <c r="AS130" s="34">
        <v>0.23568119885864444</v>
      </c>
      <c r="AT130" s="34">
        <v>38.246681198858639</v>
      </c>
      <c r="AU130" s="34">
        <v>37.936838447270929</v>
      </c>
    </row>
    <row r="131" spans="1:47" x14ac:dyDescent="0.2">
      <c r="A131" s="18">
        <v>44931</v>
      </c>
      <c r="B131" s="2">
        <v>23</v>
      </c>
      <c r="C131" s="2" t="s">
        <v>44</v>
      </c>
      <c r="D131" s="9">
        <v>34.237904</v>
      </c>
      <c r="E131">
        <v>8.2141060000000005E-3</v>
      </c>
      <c r="G131" s="34">
        <v>1.0669999999999999</v>
      </c>
      <c r="H131" s="34">
        <v>6.1531285710954694E-3</v>
      </c>
      <c r="I131" s="34">
        <v>1.0731531285710953</v>
      </c>
      <c r="J131" s="34">
        <v>1.0643381350187806</v>
      </c>
      <c r="K131" s="34">
        <v>13.599</v>
      </c>
      <c r="L131" s="34">
        <v>7.8422113812865318E-2</v>
      </c>
      <c r="M131" s="34">
        <v>13.677422113812865</v>
      </c>
      <c r="N131" s="34">
        <v>13.565074318763262</v>
      </c>
      <c r="O131" s="34">
        <v>35.783000000000008</v>
      </c>
      <c r="P131" s="34">
        <v>0.20635182723477907</v>
      </c>
      <c r="Q131" s="34">
        <v>35.989351827234785</v>
      </c>
      <c r="R131" s="34">
        <v>35.69373147645458</v>
      </c>
      <c r="S131" s="34">
        <v>4.0379999999999994</v>
      </c>
      <c r="T131" s="34">
        <v>2.3286160421821467E-2</v>
      </c>
      <c r="U131" s="34">
        <v>4.0612861604218207</v>
      </c>
      <c r="V131" s="34">
        <v>4.0279263254037829</v>
      </c>
      <c r="W131" s="34">
        <v>54.487000000000009</v>
      </c>
      <c r="X131" s="34">
        <v>0.31421323004056134</v>
      </c>
      <c r="Y131" s="34">
        <v>54.801213230040567</v>
      </c>
      <c r="Z131" s="34">
        <v>54.351070255640408</v>
      </c>
      <c r="AB131" s="34">
        <v>2.1199999999999988</v>
      </c>
      <c r="AC131" s="34">
        <v>1.2225522559252475E-2</v>
      </c>
      <c r="AD131" s="34">
        <v>2.1322255225592515</v>
      </c>
      <c r="AE131" s="34">
        <v>2.1147111961010441</v>
      </c>
      <c r="AF131" s="34">
        <v>4.3789999999999978</v>
      </c>
      <c r="AG131" s="34">
        <v>2.5252624191965369E-2</v>
      </c>
      <c r="AH131" s="34">
        <v>4.4042526241919635</v>
      </c>
      <c r="AI131" s="34">
        <v>4.368075626286072</v>
      </c>
      <c r="AJ131" s="34">
        <v>27.856999999999996</v>
      </c>
      <c r="AK131" s="34">
        <v>0.16064451977976241</v>
      </c>
      <c r="AL131" s="34">
        <v>28.017644519779758</v>
      </c>
      <c r="AM131" s="34">
        <v>27.787504617823966</v>
      </c>
      <c r="AN131" s="34">
        <v>2.0849999999999986</v>
      </c>
      <c r="AO131" s="34">
        <v>1.2023686101906324E-2</v>
      </c>
      <c r="AP131" s="34">
        <v>2.0970236861019051</v>
      </c>
      <c r="AQ131" s="34">
        <v>2.0797985112597535</v>
      </c>
      <c r="AR131" s="34">
        <v>36.440999999999995</v>
      </c>
      <c r="AS131" s="34">
        <v>0.21014635263288658</v>
      </c>
      <c r="AT131" s="34">
        <v>36.651146352632878</v>
      </c>
      <c r="AU131" s="34">
        <v>36.350089951470835</v>
      </c>
    </row>
    <row r="132" spans="1:47" x14ac:dyDescent="0.2">
      <c r="A132" s="18">
        <v>44931</v>
      </c>
      <c r="B132" s="2">
        <v>24</v>
      </c>
      <c r="C132" s="2" t="s">
        <v>16</v>
      </c>
      <c r="D132" s="9">
        <v>32.587166000000003</v>
      </c>
      <c r="E132">
        <v>8.3203270000000006E-3</v>
      </c>
      <c r="G132" s="34">
        <v>1.0669999999999999</v>
      </c>
      <c r="H132" s="34">
        <v>5.5328070218711124E-3</v>
      </c>
      <c r="I132" s="34">
        <v>1.0725328070218711</v>
      </c>
      <c r="J132" s="34">
        <v>1.0636089833492213</v>
      </c>
      <c r="K132" s="34">
        <v>13.242999999999999</v>
      </c>
      <c r="L132" s="34">
        <v>6.8670068782229754E-2</v>
      </c>
      <c r="M132" s="34">
        <v>13.311670068782229</v>
      </c>
      <c r="N132" s="34">
        <v>13.200912620893849</v>
      </c>
      <c r="O132" s="34">
        <v>34.511000000000003</v>
      </c>
      <c r="P132" s="34">
        <v>0.17895286141686412</v>
      </c>
      <c r="Q132" s="34">
        <v>34.68995286141687</v>
      </c>
      <c r="R132" s="34">
        <v>34.401321109995294</v>
      </c>
      <c r="S132" s="34">
        <v>3.9869999999999997</v>
      </c>
      <c r="T132" s="34">
        <v>2.067413457938156E-2</v>
      </c>
      <c r="U132" s="34">
        <v>4.0076741345793812</v>
      </c>
      <c r="V132" s="34">
        <v>3.9743289752702387</v>
      </c>
      <c r="W132" s="34">
        <v>52.808</v>
      </c>
      <c r="X132" s="34">
        <v>0.27382987180034651</v>
      </c>
      <c r="Y132" s="34">
        <v>53.081829871800352</v>
      </c>
      <c r="Z132" s="34">
        <v>52.640171689508605</v>
      </c>
      <c r="AB132" s="34">
        <v>2.1199999999999988</v>
      </c>
      <c r="AC132" s="34">
        <v>1.0993018637644568E-2</v>
      </c>
      <c r="AD132" s="34">
        <v>2.1309930186376431</v>
      </c>
      <c r="AE132" s="34">
        <v>2.1132624598878609</v>
      </c>
      <c r="AF132" s="34">
        <v>4.4859999999999989</v>
      </c>
      <c r="AG132" s="34">
        <v>2.3261642268147899E-2</v>
      </c>
      <c r="AH132" s="34">
        <v>4.5092616422681466</v>
      </c>
      <c r="AI132" s="34">
        <v>4.4717431108759191</v>
      </c>
      <c r="AJ132" s="34">
        <v>27.198999999999995</v>
      </c>
      <c r="AK132" s="34">
        <v>0.14103731788928994</v>
      </c>
      <c r="AL132" s="34">
        <v>27.340037317889283</v>
      </c>
      <c r="AM132" s="34">
        <v>27.112559267212244</v>
      </c>
      <c r="AN132" s="34">
        <v>2.0659999999999981</v>
      </c>
      <c r="AO132" s="34">
        <v>1.0713007785553617E-2</v>
      </c>
      <c r="AP132" s="34">
        <v>2.0767130077855516</v>
      </c>
      <c r="AQ132" s="34">
        <v>2.0594340764756223</v>
      </c>
      <c r="AR132" s="34">
        <v>35.870999999999988</v>
      </c>
      <c r="AS132" s="34">
        <v>0.18600498658063602</v>
      </c>
      <c r="AT132" s="34">
        <v>36.057004986580623</v>
      </c>
      <c r="AU132" s="34">
        <v>35.75699891445165</v>
      </c>
    </row>
    <row r="133" spans="1:47" x14ac:dyDescent="0.2">
      <c r="A133" s="18">
        <v>44932</v>
      </c>
      <c r="B133" s="2">
        <v>1</v>
      </c>
      <c r="C133" s="2" t="s">
        <v>16</v>
      </c>
      <c r="D133" s="9">
        <v>27.813939999999999</v>
      </c>
      <c r="E133">
        <v>8.3005560000000006E-3</v>
      </c>
      <c r="G133" s="34">
        <v>1.0669999999999999</v>
      </c>
      <c r="H133" s="34">
        <v>7.6195681710365974E-3</v>
      </c>
      <c r="I133" s="34">
        <v>1.0746195681710367</v>
      </c>
      <c r="J133" s="34">
        <v>1.065699628266737</v>
      </c>
      <c r="K133" s="34">
        <v>13.096000000000002</v>
      </c>
      <c r="L133" s="34">
        <v>9.3520023212647893E-2</v>
      </c>
      <c r="M133" s="34">
        <v>13.189520023212649</v>
      </c>
      <c r="N133" s="34">
        <v>13.080039673646851</v>
      </c>
      <c r="O133" s="34">
        <v>33.842000000000006</v>
      </c>
      <c r="P133" s="34">
        <v>0.24166956517733887</v>
      </c>
      <c r="Q133" s="34">
        <v>34.083669565177345</v>
      </c>
      <c r="R133" s="34">
        <v>33.800756157266093</v>
      </c>
      <c r="S133" s="34">
        <v>3.9939999999999998</v>
      </c>
      <c r="T133" s="34">
        <v>2.8521607568060138E-2</v>
      </c>
      <c r="U133" s="34">
        <v>4.0225216075680601</v>
      </c>
      <c r="V133" s="34">
        <v>3.9891324417032314</v>
      </c>
      <c r="W133" s="34">
        <v>51.999000000000009</v>
      </c>
      <c r="X133" s="34">
        <v>0.3713307641290835</v>
      </c>
      <c r="Y133" s="34">
        <v>52.370330764129086</v>
      </c>
      <c r="Z133" s="34">
        <v>51.935627900882913</v>
      </c>
      <c r="AB133" s="34">
        <v>2.1199999999999992</v>
      </c>
      <c r="AC133" s="34">
        <v>1.5139160752200171E-2</v>
      </c>
      <c r="AD133" s="34">
        <v>2.1351391607521992</v>
      </c>
      <c r="AE133" s="34">
        <v>2.1174163185805828</v>
      </c>
      <c r="AF133" s="34">
        <v>4.1889999999999983</v>
      </c>
      <c r="AG133" s="34">
        <v>2.9914124712720053E-2</v>
      </c>
      <c r="AH133" s="34">
        <v>4.2189141247127182</v>
      </c>
      <c r="AI133" s="34">
        <v>4.1838947917613494</v>
      </c>
      <c r="AJ133" s="34">
        <v>26.714000000000009</v>
      </c>
      <c r="AK133" s="34">
        <v>0.19076770770484699</v>
      </c>
      <c r="AL133" s="34">
        <v>26.904767707704856</v>
      </c>
      <c r="AM133" s="34">
        <v>26.681443176680059</v>
      </c>
      <c r="AN133" s="34">
        <v>2.0529999999999986</v>
      </c>
      <c r="AO133" s="34">
        <v>1.4660706143522143E-2</v>
      </c>
      <c r="AP133" s="34">
        <v>2.0676607061435206</v>
      </c>
      <c r="AQ133" s="34">
        <v>2.0504979726631767</v>
      </c>
      <c r="AR133" s="34">
        <v>35.076000000000008</v>
      </c>
      <c r="AS133" s="34">
        <v>0.2504816993132894</v>
      </c>
      <c r="AT133" s="34">
        <v>35.326481699313298</v>
      </c>
      <c r="AU133" s="34">
        <v>35.03325225968517</v>
      </c>
    </row>
    <row r="134" spans="1:47" x14ac:dyDescent="0.2">
      <c r="A134" s="18">
        <v>44932</v>
      </c>
      <c r="B134" s="2">
        <v>2</v>
      </c>
      <c r="C134" s="2" t="s">
        <v>16</v>
      </c>
      <c r="D134" s="9">
        <v>32.112402000000003</v>
      </c>
      <c r="E134">
        <v>8.3164280000000007E-3</v>
      </c>
      <c r="G134" s="34">
        <v>1.0669999999999999</v>
      </c>
      <c r="H134" s="34">
        <v>1.2694221940944047E-2</v>
      </c>
      <c r="I134" s="34">
        <v>1.079694221940944</v>
      </c>
      <c r="J134" s="34">
        <v>1.0707150226821562</v>
      </c>
      <c r="K134" s="34">
        <v>12.953999999999999</v>
      </c>
      <c r="L134" s="34">
        <v>0.15411523057449783</v>
      </c>
      <c r="M134" s="34">
        <v>13.108115230574496</v>
      </c>
      <c r="N134" s="34">
        <v>12.99910253404372</v>
      </c>
      <c r="O134" s="34">
        <v>33.504000000000005</v>
      </c>
      <c r="P134" s="34">
        <v>0.39860094836868737</v>
      </c>
      <c r="Q134" s="34">
        <v>33.902600948368693</v>
      </c>
      <c r="R134" s="34">
        <v>33.620652408568851</v>
      </c>
      <c r="S134" s="34">
        <v>4.04</v>
      </c>
      <c r="T134" s="34">
        <v>4.8064345493358911E-2</v>
      </c>
      <c r="U134" s="34">
        <v>4.0880643454933585</v>
      </c>
      <c r="V134" s="34">
        <v>4.054066252704696</v>
      </c>
      <c r="W134" s="34">
        <v>51.565000000000005</v>
      </c>
      <c r="X134" s="34">
        <v>0.61347474637748811</v>
      </c>
      <c r="Y134" s="34">
        <v>52.178474746377489</v>
      </c>
      <c r="Z134" s="34">
        <v>51.744536217999418</v>
      </c>
      <c r="AB134" s="34">
        <v>2.1199999999999992</v>
      </c>
      <c r="AC134" s="34">
        <v>2.522188426879229E-2</v>
      </c>
      <c r="AD134" s="34">
        <v>2.1452218842687913</v>
      </c>
      <c r="AE134" s="34">
        <v>2.1273813009242457</v>
      </c>
      <c r="AF134" s="34">
        <v>4.2629999999999972</v>
      </c>
      <c r="AG134" s="34">
        <v>5.0717402187670513E-2</v>
      </c>
      <c r="AH134" s="34">
        <v>4.3137174021876676</v>
      </c>
      <c r="AI134" s="34">
        <v>4.2778426820000268</v>
      </c>
      <c r="AJ134" s="34">
        <v>26.524000000000001</v>
      </c>
      <c r="AK134" s="34">
        <v>0.31555908412521083</v>
      </c>
      <c r="AL134" s="34">
        <v>26.839559084125213</v>
      </c>
      <c r="AM134" s="34">
        <v>26.616349823450339</v>
      </c>
      <c r="AN134" s="34">
        <v>2.0769999999999982</v>
      </c>
      <c r="AO134" s="34">
        <v>2.4710308314283756E-2</v>
      </c>
      <c r="AP134" s="34">
        <v>2.1017103083142818</v>
      </c>
      <c r="AQ134" s="34">
        <v>2.0842315858583285</v>
      </c>
      <c r="AR134" s="34">
        <v>34.983999999999995</v>
      </c>
      <c r="AS134" s="34">
        <v>0.41620867889595742</v>
      </c>
      <c r="AT134" s="34">
        <v>35.40020867889595</v>
      </c>
      <c r="AU134" s="34">
        <v>35.105805392232938</v>
      </c>
    </row>
    <row r="135" spans="1:47" x14ac:dyDescent="0.2">
      <c r="A135" s="18">
        <v>44932</v>
      </c>
      <c r="B135" s="2">
        <v>3</v>
      </c>
      <c r="C135" s="2" t="s">
        <v>16</v>
      </c>
      <c r="D135" s="9">
        <v>29.836503</v>
      </c>
      <c r="E135">
        <v>8.2791449999999999E-3</v>
      </c>
      <c r="G135" s="34">
        <v>1.0669999999999999</v>
      </c>
      <c r="H135" s="34">
        <v>1.7122325111865917E-2</v>
      </c>
      <c r="I135" s="34">
        <v>1.0841223251118659</v>
      </c>
      <c r="J135" s="34">
        <v>1.0751467191845276</v>
      </c>
      <c r="K135" s="34">
        <v>13.042000000000002</v>
      </c>
      <c r="L135" s="34">
        <v>0.20928712662507529</v>
      </c>
      <c r="M135" s="34">
        <v>13.251287126625076</v>
      </c>
      <c r="N135" s="34">
        <v>13.141577799067113</v>
      </c>
      <c r="O135" s="34">
        <v>33.368000000000009</v>
      </c>
      <c r="P135" s="34">
        <v>0.53546180349835237</v>
      </c>
      <c r="Q135" s="34">
        <v>33.903461803498359</v>
      </c>
      <c r="R135" s="34">
        <v>33.62277012722523</v>
      </c>
      <c r="S135" s="34">
        <v>4.136000000000001</v>
      </c>
      <c r="T135" s="34">
        <v>6.6371074660428728E-2</v>
      </c>
      <c r="U135" s="34">
        <v>4.2023710746604301</v>
      </c>
      <c r="V135" s="34">
        <v>4.1675790351895108</v>
      </c>
      <c r="W135" s="34">
        <v>51.613000000000014</v>
      </c>
      <c r="X135" s="34">
        <v>0.82824232989572222</v>
      </c>
      <c r="Y135" s="34">
        <v>52.441242329895729</v>
      </c>
      <c r="Z135" s="34">
        <v>52.00707368066638</v>
      </c>
      <c r="AB135" s="34">
        <v>2.1199999999999992</v>
      </c>
      <c r="AC135" s="34">
        <v>3.4019989912985688E-2</v>
      </c>
      <c r="AD135" s="34">
        <v>2.1540199899129848</v>
      </c>
      <c r="AE135" s="34">
        <v>2.1361865460835965</v>
      </c>
      <c r="AF135" s="34">
        <v>4.142999999999998</v>
      </c>
      <c r="AG135" s="34">
        <v>6.6483404815801742E-2</v>
      </c>
      <c r="AH135" s="34">
        <v>4.2094834048158001</v>
      </c>
      <c r="AI135" s="34">
        <v>4.1746324813322362</v>
      </c>
      <c r="AJ135" s="34">
        <v>26.314000000000007</v>
      </c>
      <c r="AK135" s="34">
        <v>0.42226510121240851</v>
      </c>
      <c r="AL135" s="34">
        <v>26.736265101212414</v>
      </c>
      <c r="AM135" s="34">
        <v>26.514911685681035</v>
      </c>
      <c r="AN135" s="34">
        <v>2.0809999999999991</v>
      </c>
      <c r="AO135" s="34">
        <v>3.3394150475907179E-2</v>
      </c>
      <c r="AP135" s="34">
        <v>2.1143941504759063</v>
      </c>
      <c r="AQ135" s="34">
        <v>2.0968887747169642</v>
      </c>
      <c r="AR135" s="34">
        <v>34.658000000000001</v>
      </c>
      <c r="AS135" s="34">
        <v>0.55616264641710311</v>
      </c>
      <c r="AT135" s="34">
        <v>35.214162646417108</v>
      </c>
      <c r="AU135" s="34">
        <v>34.922619487813833</v>
      </c>
    </row>
    <row r="136" spans="1:47" x14ac:dyDescent="0.2">
      <c r="A136" s="18">
        <v>44932</v>
      </c>
      <c r="B136" s="2">
        <v>4</v>
      </c>
      <c r="C136" s="2" t="s">
        <v>16</v>
      </c>
      <c r="D136" s="9">
        <v>32.343510000000002</v>
      </c>
      <c r="E136">
        <v>8.4940120000000004E-3</v>
      </c>
      <c r="G136" s="34">
        <v>1.0669999999999999</v>
      </c>
      <c r="H136" s="34">
        <v>1.5685971586057043E-2</v>
      </c>
      <c r="I136" s="34">
        <v>1.0826859715860571</v>
      </c>
      <c r="J136" s="34">
        <v>1.0734896239511735</v>
      </c>
      <c r="K136" s="34">
        <v>13.062000000000001</v>
      </c>
      <c r="L136" s="34">
        <v>0.19202451814159055</v>
      </c>
      <c r="M136" s="34">
        <v>13.254024518141591</v>
      </c>
      <c r="N136" s="34">
        <v>13.141444674836203</v>
      </c>
      <c r="O136" s="34">
        <v>33.323000000000015</v>
      </c>
      <c r="P136" s="34">
        <v>0.4898815662250976</v>
      </c>
      <c r="Q136" s="34">
        <v>33.812881566225116</v>
      </c>
      <c r="R136" s="34">
        <v>33.525674544447021</v>
      </c>
      <c r="S136" s="34">
        <v>4.2169999999999996</v>
      </c>
      <c r="T136" s="34">
        <v>6.1994135125025822E-2</v>
      </c>
      <c r="U136" s="34">
        <v>4.2789941351250258</v>
      </c>
      <c r="V136" s="34">
        <v>4.2426483075933445</v>
      </c>
      <c r="W136" s="34">
        <v>51.669000000000011</v>
      </c>
      <c r="X136" s="34">
        <v>0.75958619107777103</v>
      </c>
      <c r="Y136" s="34">
        <v>52.428586191077791</v>
      </c>
      <c r="Z136" s="34">
        <v>51.98325715082774</v>
      </c>
      <c r="AB136" s="34">
        <v>2.1199999999999992</v>
      </c>
      <c r="AC136" s="34">
        <v>3.1166129111940884E-2</v>
      </c>
      <c r="AD136" s="34">
        <v>2.1511661291119402</v>
      </c>
      <c r="AE136" s="34">
        <v>2.1328940981972697</v>
      </c>
      <c r="AF136" s="34">
        <v>4.0859999999999994</v>
      </c>
      <c r="AG136" s="34">
        <v>6.0068303561976635E-2</v>
      </c>
      <c r="AH136" s="34">
        <v>4.1460683035619761</v>
      </c>
      <c r="AI136" s="34">
        <v>4.110851549638701</v>
      </c>
      <c r="AJ136" s="34">
        <v>26.323999999999991</v>
      </c>
      <c r="AK136" s="34">
        <v>0.38698923714279804</v>
      </c>
      <c r="AL136" s="34">
        <v>26.71098923714279</v>
      </c>
      <c r="AM136" s="34">
        <v>26.484105774030628</v>
      </c>
      <c r="AN136" s="34">
        <v>2.0959999999999983</v>
      </c>
      <c r="AO136" s="34">
        <v>3.0813305008786821E-2</v>
      </c>
      <c r="AP136" s="34">
        <v>2.1268133050087852</v>
      </c>
      <c r="AQ136" s="34">
        <v>2.1087481272742807</v>
      </c>
      <c r="AR136" s="34">
        <v>34.625999999999983</v>
      </c>
      <c r="AS136" s="34">
        <v>0.50903697482550236</v>
      </c>
      <c r="AT136" s="34">
        <v>35.135036974825496</v>
      </c>
      <c r="AU136" s="34">
        <v>34.836599549140878</v>
      </c>
    </row>
    <row r="137" spans="1:47" x14ac:dyDescent="0.2">
      <c r="A137" s="18">
        <v>44932</v>
      </c>
      <c r="B137" s="2">
        <v>5</v>
      </c>
      <c r="C137" s="2" t="s">
        <v>16</v>
      </c>
      <c r="D137" s="9">
        <v>26.123671999999999</v>
      </c>
      <c r="E137">
        <v>8.3024510000000006E-3</v>
      </c>
      <c r="G137" s="34">
        <v>1.0669999999999999</v>
      </c>
      <c r="H137" s="34">
        <v>1.7950700000844914E-2</v>
      </c>
      <c r="I137" s="34">
        <v>1.0849507000008449</v>
      </c>
      <c r="J137" s="34">
        <v>1.0759429499766722</v>
      </c>
      <c r="K137" s="34">
        <v>13.166000000000002</v>
      </c>
      <c r="L137" s="34">
        <v>0.22149851566178466</v>
      </c>
      <c r="M137" s="34">
        <v>13.387498515661786</v>
      </c>
      <c r="N137" s="34">
        <v>13.27634946522293</v>
      </c>
      <c r="O137" s="34">
        <v>33.851000000000006</v>
      </c>
      <c r="P137" s="34">
        <v>0.56949310752446236</v>
      </c>
      <c r="Q137" s="34">
        <v>34.420493107524472</v>
      </c>
      <c r="R137" s="34">
        <v>34.134718650103409</v>
      </c>
      <c r="S137" s="34">
        <v>4.3780000000000001</v>
      </c>
      <c r="T137" s="34">
        <v>7.3653387632332742E-2</v>
      </c>
      <c r="U137" s="34">
        <v>4.4516533876323328</v>
      </c>
      <c r="V137" s="34">
        <v>4.4146937535125312</v>
      </c>
      <c r="W137" s="34">
        <v>52.46200000000001</v>
      </c>
      <c r="X137" s="34">
        <v>0.88259571081942467</v>
      </c>
      <c r="Y137" s="34">
        <v>53.344595710819434</v>
      </c>
      <c r="Z137" s="34">
        <v>52.901704818815539</v>
      </c>
      <c r="AB137" s="34">
        <v>2.1199999999999992</v>
      </c>
      <c r="AC137" s="34">
        <v>3.5665870667095791E-2</v>
      </c>
      <c r="AD137" s="34">
        <v>2.1556658706670948</v>
      </c>
      <c r="AE137" s="34">
        <v>2.1377685604035088</v>
      </c>
      <c r="AF137" s="34">
        <v>4.3569999999999975</v>
      </c>
      <c r="AG137" s="34">
        <v>7.3300093630441668E-2</v>
      </c>
      <c r="AH137" s="34">
        <v>4.4303000936304393</v>
      </c>
      <c r="AI137" s="34">
        <v>4.3935177441877773</v>
      </c>
      <c r="AJ137" s="34">
        <v>26.633999999999997</v>
      </c>
      <c r="AK137" s="34">
        <v>0.44807773554124031</v>
      </c>
      <c r="AL137" s="34">
        <v>27.082077735541237</v>
      </c>
      <c r="AM137" s="34">
        <v>26.857230112163712</v>
      </c>
      <c r="AN137" s="34">
        <v>2.1379999999999981</v>
      </c>
      <c r="AO137" s="34">
        <v>3.5968694097288097E-2</v>
      </c>
      <c r="AP137" s="34">
        <v>2.1739686940972862</v>
      </c>
      <c r="AQ137" s="34">
        <v>2.1559194255390093</v>
      </c>
      <c r="AR137" s="34">
        <v>35.248999999999988</v>
      </c>
      <c r="AS137" s="34">
        <v>0.59301239393606586</v>
      </c>
      <c r="AT137" s="34">
        <v>35.842012393936052</v>
      </c>
      <c r="AU137" s="34">
        <v>35.544435842294007</v>
      </c>
    </row>
    <row r="138" spans="1:47" x14ac:dyDescent="0.2">
      <c r="A138" s="18">
        <v>44932</v>
      </c>
      <c r="B138" s="2">
        <v>6</v>
      </c>
      <c r="C138" s="2" t="s">
        <v>16</v>
      </c>
      <c r="D138" s="9">
        <v>26.681794</v>
      </c>
      <c r="E138">
        <v>8.3772350000000002E-3</v>
      </c>
      <c r="G138" s="34">
        <v>1.0669999999999999</v>
      </c>
      <c r="H138" s="34">
        <v>1.5129772109894662E-2</v>
      </c>
      <c r="I138" s="34">
        <v>1.0821297721098946</v>
      </c>
      <c r="J138" s="34">
        <v>1.0730645167084336</v>
      </c>
      <c r="K138" s="34">
        <v>13.575000000000001</v>
      </c>
      <c r="L138" s="34">
        <v>0.1924898372931772</v>
      </c>
      <c r="M138" s="34">
        <v>13.767489837293178</v>
      </c>
      <c r="N138" s="34">
        <v>13.652156339566062</v>
      </c>
      <c r="O138" s="34">
        <v>35.145000000000003</v>
      </c>
      <c r="P138" s="34">
        <v>0.49834661743415931</v>
      </c>
      <c r="Q138" s="34">
        <v>35.643346617434162</v>
      </c>
      <c r="R138" s="34">
        <v>35.344753926633459</v>
      </c>
      <c r="S138" s="34">
        <v>4.5529999999999999</v>
      </c>
      <c r="T138" s="34">
        <v>6.456031154297133E-2</v>
      </c>
      <c r="U138" s="34">
        <v>4.6175603115429711</v>
      </c>
      <c r="V138" s="34">
        <v>4.5788779236865027</v>
      </c>
      <c r="W138" s="34">
        <v>54.34</v>
      </c>
      <c r="X138" s="34">
        <v>0.77052653838020257</v>
      </c>
      <c r="Y138" s="34">
        <v>55.110526538380206</v>
      </c>
      <c r="Z138" s="34">
        <v>54.648852706594461</v>
      </c>
      <c r="AB138" s="34">
        <v>2.1199999999999992</v>
      </c>
      <c r="AC138" s="34">
        <v>3.006102799716652E-2</v>
      </c>
      <c r="AD138" s="34">
        <v>2.1500610279971659</v>
      </c>
      <c r="AE138" s="34">
        <v>2.1320494615012922</v>
      </c>
      <c r="AF138" s="34">
        <v>4.3919999999999977</v>
      </c>
      <c r="AG138" s="34">
        <v>6.2277374982809122E-2</v>
      </c>
      <c r="AH138" s="34">
        <v>4.4542773749828068</v>
      </c>
      <c r="AI138" s="34">
        <v>4.4169628466573929</v>
      </c>
      <c r="AJ138" s="34">
        <v>27.434000000000015</v>
      </c>
      <c r="AK138" s="34">
        <v>0.38900671795955988</v>
      </c>
      <c r="AL138" s="34">
        <v>27.823006717959576</v>
      </c>
      <c r="AM138" s="34">
        <v>27.589926852276651</v>
      </c>
      <c r="AN138" s="34">
        <v>2.1979999999999986</v>
      </c>
      <c r="AO138" s="34">
        <v>3.1167046951779243E-2</v>
      </c>
      <c r="AP138" s="34">
        <v>2.2291670469517779</v>
      </c>
      <c r="AQ138" s="34">
        <v>2.210492790745207</v>
      </c>
      <c r="AR138" s="34">
        <v>36.144000000000013</v>
      </c>
      <c r="AS138" s="34">
        <v>0.51251216789131471</v>
      </c>
      <c r="AT138" s="34">
        <v>36.656512167891329</v>
      </c>
      <c r="AU138" s="34">
        <v>36.349431951180541</v>
      </c>
    </row>
    <row r="139" spans="1:47" x14ac:dyDescent="0.2">
      <c r="A139" s="18">
        <v>44932</v>
      </c>
      <c r="B139" s="2">
        <v>7</v>
      </c>
      <c r="C139" s="2" t="s">
        <v>16</v>
      </c>
      <c r="D139" s="9">
        <v>42.358348999999997</v>
      </c>
      <c r="E139">
        <v>8.3898289999999997E-3</v>
      </c>
      <c r="G139" s="34">
        <v>1.0669999999999999</v>
      </c>
      <c r="H139" s="34">
        <v>1.3632112413334252E-2</v>
      </c>
      <c r="I139" s="34">
        <v>1.0806321124133342</v>
      </c>
      <c r="J139" s="34">
        <v>1.0715657937782777</v>
      </c>
      <c r="K139" s="34">
        <v>14.546000000000001</v>
      </c>
      <c r="L139" s="34">
        <v>0.1858413375486036</v>
      </c>
      <c r="M139" s="34">
        <v>14.731841337548605</v>
      </c>
      <c r="N139" s="34">
        <v>14.608243707871441</v>
      </c>
      <c r="O139" s="34">
        <v>38.163000000000011</v>
      </c>
      <c r="P139" s="34">
        <v>0.48757479477982685</v>
      </c>
      <c r="Q139" s="34">
        <v>38.650574794779835</v>
      </c>
      <c r="R139" s="34">
        <v>38.326303081499923</v>
      </c>
      <c r="S139" s="34">
        <v>4.8649999999999993</v>
      </c>
      <c r="T139" s="34">
        <v>6.2155789026121018E-2</v>
      </c>
      <c r="U139" s="34">
        <v>4.9271557890261199</v>
      </c>
      <c r="V139" s="34">
        <v>4.8858177944998307</v>
      </c>
      <c r="W139" s="34">
        <v>58.641000000000012</v>
      </c>
      <c r="X139" s="34">
        <v>0.7492040337678858</v>
      </c>
      <c r="Y139" s="34">
        <v>59.390204033767887</v>
      </c>
      <c r="Z139" s="34">
        <v>58.891930377649473</v>
      </c>
      <c r="AB139" s="34">
        <v>2.1199999999999992</v>
      </c>
      <c r="AC139" s="34">
        <v>2.708535924673721E-2</v>
      </c>
      <c r="AD139" s="34">
        <v>2.1470853592467365</v>
      </c>
      <c r="AE139" s="34">
        <v>2.1290716802342531</v>
      </c>
      <c r="AF139" s="34">
        <v>4.5590000000000002</v>
      </c>
      <c r="AG139" s="34">
        <v>5.8246298493337262E-2</v>
      </c>
      <c r="AH139" s="34">
        <v>4.6172462984933373</v>
      </c>
      <c r="AI139" s="34">
        <v>4.5785083915980955</v>
      </c>
      <c r="AJ139" s="34">
        <v>29.565999999999995</v>
      </c>
      <c r="AK139" s="34">
        <v>0.37773855258916628</v>
      </c>
      <c r="AL139" s="34">
        <v>29.94373855258916</v>
      </c>
      <c r="AM139" s="34">
        <v>29.692515706512232</v>
      </c>
      <c r="AN139" s="34">
        <v>2.3699999999999983</v>
      </c>
      <c r="AO139" s="34">
        <v>3.0279387459795831E-2</v>
      </c>
      <c r="AP139" s="34">
        <v>2.4002793874597943</v>
      </c>
      <c r="AQ139" s="34">
        <v>2.380141453846782</v>
      </c>
      <c r="AR139" s="34">
        <v>38.614999999999995</v>
      </c>
      <c r="AS139" s="34">
        <v>0.49334959778903664</v>
      </c>
      <c r="AT139" s="34">
        <v>39.108349597789029</v>
      </c>
      <c r="AU139" s="34">
        <v>38.780237232191361</v>
      </c>
    </row>
    <row r="140" spans="1:47" x14ac:dyDescent="0.2">
      <c r="A140" s="18">
        <v>44932</v>
      </c>
      <c r="B140" s="2">
        <v>8</v>
      </c>
      <c r="C140" s="2" t="s">
        <v>44</v>
      </c>
      <c r="D140" s="9">
        <v>48.716954000000001</v>
      </c>
      <c r="E140">
        <v>8.6124389999999995E-3</v>
      </c>
      <c r="G140" s="34">
        <v>1.0669999999999999</v>
      </c>
      <c r="H140" s="34">
        <v>2.0497803502111157E-2</v>
      </c>
      <c r="I140" s="34">
        <v>1.087497803502111</v>
      </c>
      <c r="J140" s="34">
        <v>1.0781317950068152</v>
      </c>
      <c r="K140" s="34">
        <v>15.694000000000001</v>
      </c>
      <c r="L140" s="34">
        <v>0.30149252873676896</v>
      </c>
      <c r="M140" s="34">
        <v>15.99549252873677</v>
      </c>
      <c r="N140" s="34">
        <v>15.85773232505807</v>
      </c>
      <c r="O140" s="34">
        <v>42.684000000000005</v>
      </c>
      <c r="P140" s="34">
        <v>0.81998898283421995</v>
      </c>
      <c r="Q140" s="34">
        <v>43.503988982834223</v>
      </c>
      <c r="R140" s="34">
        <v>43.129313531462891</v>
      </c>
      <c r="S140" s="34">
        <v>5.2750000000000004</v>
      </c>
      <c r="T140" s="34">
        <v>0.1013363762639516</v>
      </c>
      <c r="U140" s="34">
        <v>5.3763363762639518</v>
      </c>
      <c r="V140" s="34">
        <v>5.3300330071798978</v>
      </c>
      <c r="W140" s="34">
        <v>64.720000000000013</v>
      </c>
      <c r="X140" s="34">
        <v>1.2433156913370518</v>
      </c>
      <c r="Y140" s="34">
        <v>65.963315691337058</v>
      </c>
      <c r="Z140" s="34">
        <v>65.395210658707668</v>
      </c>
      <c r="AB140" s="34">
        <v>2.1199999999999992</v>
      </c>
      <c r="AC140" s="34">
        <v>4.0726657380014651E-2</v>
      </c>
      <c r="AD140" s="34">
        <v>2.1607266573800139</v>
      </c>
      <c r="AE140" s="34">
        <v>2.1421175308476545</v>
      </c>
      <c r="AF140" s="34">
        <v>4.903999999999999</v>
      </c>
      <c r="AG140" s="34">
        <v>9.4209211222449005E-2</v>
      </c>
      <c r="AH140" s="34">
        <v>4.9982092112224477</v>
      </c>
      <c r="AI140" s="34">
        <v>4.9551624392815565</v>
      </c>
      <c r="AJ140" s="34">
        <v>32.602000000000011</v>
      </c>
      <c r="AK140" s="34">
        <v>0.62630683202982951</v>
      </c>
      <c r="AL140" s="34">
        <v>33.228306832029844</v>
      </c>
      <c r="AM140" s="34">
        <v>32.942130066365706</v>
      </c>
      <c r="AN140" s="34">
        <v>2.6679999999999975</v>
      </c>
      <c r="AO140" s="34">
        <v>5.1254114098999541E-2</v>
      </c>
      <c r="AP140" s="34">
        <v>2.7192541140989972</v>
      </c>
      <c r="AQ140" s="34">
        <v>2.6958347039158208</v>
      </c>
      <c r="AR140" s="34">
        <v>42.294000000000011</v>
      </c>
      <c r="AS140" s="34">
        <v>0.81249681473129265</v>
      </c>
      <c r="AT140" s="34">
        <v>43.106496814731301</v>
      </c>
      <c r="AU140" s="34">
        <v>42.735244740410735</v>
      </c>
    </row>
    <row r="141" spans="1:47" x14ac:dyDescent="0.2">
      <c r="A141" s="18">
        <v>44932</v>
      </c>
      <c r="B141" s="2">
        <v>9</v>
      </c>
      <c r="C141" s="2" t="s">
        <v>44</v>
      </c>
      <c r="D141" s="9">
        <v>67.957410999999993</v>
      </c>
      <c r="E141">
        <v>8.5302940000000008E-3</v>
      </c>
      <c r="G141" s="34">
        <v>1.0669999999999999</v>
      </c>
      <c r="H141" s="34">
        <v>1.2591624182518271E-2</v>
      </c>
      <c r="I141" s="34">
        <v>1.0795916241825183</v>
      </c>
      <c r="J141" s="34">
        <v>1.0703823902283038</v>
      </c>
      <c r="K141" s="34">
        <v>16.488999999999997</v>
      </c>
      <c r="L141" s="34">
        <v>0.19458602731541122</v>
      </c>
      <c r="M141" s="34">
        <v>16.683586027315407</v>
      </c>
      <c r="N141" s="34">
        <v>16.541270133528112</v>
      </c>
      <c r="O141" s="34">
        <v>47.170000000000016</v>
      </c>
      <c r="P141" s="34">
        <v>0.55665127712219975</v>
      </c>
      <c r="Q141" s="34">
        <v>47.726651277122215</v>
      </c>
      <c r="R141" s="34">
        <v>47.319528910092885</v>
      </c>
      <c r="S141" s="34">
        <v>5.8469999999999995</v>
      </c>
      <c r="T141" s="34">
        <v>6.9000212366620739E-2</v>
      </c>
      <c r="U141" s="34">
        <v>5.9160002123666207</v>
      </c>
      <c r="V141" s="34">
        <v>5.8655349912510708</v>
      </c>
      <c r="W141" s="34">
        <v>70.573000000000008</v>
      </c>
      <c r="X141" s="34">
        <v>0.83282914098674987</v>
      </c>
      <c r="Y141" s="34">
        <v>71.405829140986768</v>
      </c>
      <c r="Z141" s="34">
        <v>70.796716425100371</v>
      </c>
      <c r="AB141" s="34">
        <v>2.1199999999999992</v>
      </c>
      <c r="AC141" s="34">
        <v>2.5018034926840418E-2</v>
      </c>
      <c r="AD141" s="34">
        <v>2.1450180349268395</v>
      </c>
      <c r="AE141" s="34">
        <v>2.1267204004536113</v>
      </c>
      <c r="AF141" s="34">
        <v>4.9169999999999972</v>
      </c>
      <c r="AG141" s="34">
        <v>5.8025319686450152E-2</v>
      </c>
      <c r="AH141" s="34">
        <v>4.9750253196864476</v>
      </c>
      <c r="AI141" s="34">
        <v>4.932586891052078</v>
      </c>
      <c r="AJ141" s="34">
        <v>34.389999999999993</v>
      </c>
      <c r="AK141" s="34">
        <v>0.40583500996888777</v>
      </c>
      <c r="AL141" s="34">
        <v>34.795835009968883</v>
      </c>
      <c r="AM141" s="34">
        <v>34.499016307358353</v>
      </c>
      <c r="AN141" s="34">
        <v>2.755999999999998</v>
      </c>
      <c r="AO141" s="34">
        <v>3.2523445404892534E-2</v>
      </c>
      <c r="AP141" s="34">
        <v>2.7885234454048904</v>
      </c>
      <c r="AQ141" s="34">
        <v>2.7647365205896937</v>
      </c>
      <c r="AR141" s="34">
        <v>44.182999999999993</v>
      </c>
      <c r="AS141" s="34">
        <v>0.52140180998707086</v>
      </c>
      <c r="AT141" s="34">
        <v>44.704401809987061</v>
      </c>
      <c r="AU141" s="34">
        <v>44.323060119453736</v>
      </c>
    </row>
    <row r="142" spans="1:47" x14ac:dyDescent="0.2">
      <c r="A142" s="18">
        <v>44932</v>
      </c>
      <c r="B142" s="2">
        <v>10</v>
      </c>
      <c r="C142" s="2" t="s">
        <v>44</v>
      </c>
      <c r="D142" s="9">
        <v>50.035536999999998</v>
      </c>
      <c r="E142">
        <v>8.3315390000000007E-3</v>
      </c>
      <c r="G142" s="34">
        <v>1.0669999999999999</v>
      </c>
      <c r="H142" s="34">
        <v>1.3065086118206134E-2</v>
      </c>
      <c r="I142" s="34">
        <v>1.0800650861182062</v>
      </c>
      <c r="J142" s="34">
        <v>1.0710664817306739</v>
      </c>
      <c r="K142" s="34">
        <v>17.598999999999997</v>
      </c>
      <c r="L142" s="34">
        <v>0.21549433045389851</v>
      </c>
      <c r="M142" s="34">
        <v>17.814494330453893</v>
      </c>
      <c r="N142" s="34">
        <v>17.666072176174438</v>
      </c>
      <c r="O142" s="34">
        <v>51.61399999999999</v>
      </c>
      <c r="P142" s="34">
        <v>0.63199752099821127</v>
      </c>
      <c r="Q142" s="34">
        <v>52.245997520998202</v>
      </c>
      <c r="R142" s="34">
        <v>51.810707955058099</v>
      </c>
      <c r="S142" s="34">
        <v>6.161999999999999</v>
      </c>
      <c r="T142" s="34">
        <v>7.5451790684523137E-2</v>
      </c>
      <c r="U142" s="34">
        <v>6.2374517906845224</v>
      </c>
      <c r="V142" s="34">
        <v>6.1854842178298144</v>
      </c>
      <c r="W142" s="34">
        <v>76.441999999999979</v>
      </c>
      <c r="X142" s="34">
        <v>0.93600872825483905</v>
      </c>
      <c r="Y142" s="34">
        <v>77.378008728254812</v>
      </c>
      <c r="Z142" s="34">
        <v>76.733330830793022</v>
      </c>
      <c r="AB142" s="34">
        <v>2.1199999999999992</v>
      </c>
      <c r="AC142" s="34">
        <v>2.59587465516373E-2</v>
      </c>
      <c r="AD142" s="34">
        <v>2.1459587465516363</v>
      </c>
      <c r="AE142" s="34">
        <v>2.1280796075623503</v>
      </c>
      <c r="AF142" s="34">
        <v>5.2459999999999996</v>
      </c>
      <c r="AG142" s="34">
        <v>6.4235653023532693E-2</v>
      </c>
      <c r="AH142" s="34">
        <v>5.3102356530235326</v>
      </c>
      <c r="AI142" s="34">
        <v>5.2659932175811761</v>
      </c>
      <c r="AJ142" s="34">
        <v>36.239000000000019</v>
      </c>
      <c r="AK142" s="34">
        <v>0.44373538503999288</v>
      </c>
      <c r="AL142" s="34">
        <v>36.682735385040012</v>
      </c>
      <c r="AM142" s="34">
        <v>36.37711174455287</v>
      </c>
      <c r="AN142" s="34">
        <v>2.9049999999999985</v>
      </c>
      <c r="AO142" s="34">
        <v>3.5570829590804875E-2</v>
      </c>
      <c r="AP142" s="34">
        <v>2.9405708295908033</v>
      </c>
      <c r="AQ142" s="34">
        <v>2.9160713490418049</v>
      </c>
      <c r="AR142" s="34">
        <v>46.510000000000019</v>
      </c>
      <c r="AS142" s="34">
        <v>0.56950061420596776</v>
      </c>
      <c r="AT142" s="34">
        <v>47.079500614205983</v>
      </c>
      <c r="AU142" s="34">
        <v>46.687255918738202</v>
      </c>
    </row>
    <row r="143" spans="1:47" x14ac:dyDescent="0.2">
      <c r="A143" s="18">
        <v>44932</v>
      </c>
      <c r="B143" s="2">
        <v>11</v>
      </c>
      <c r="C143" s="2" t="s">
        <v>44</v>
      </c>
      <c r="D143" s="9">
        <v>62.888292</v>
      </c>
      <c r="E143">
        <v>8.2663979999999995E-3</v>
      </c>
      <c r="G143" s="34">
        <v>1.0669999999999999</v>
      </c>
      <c r="H143" s="34">
        <v>9.7077607234673183E-3</v>
      </c>
      <c r="I143" s="34">
        <v>1.0767077607234672</v>
      </c>
      <c r="J143" s="34">
        <v>1.0678072658436384</v>
      </c>
      <c r="K143" s="34">
        <v>18.427999999999997</v>
      </c>
      <c r="L143" s="34">
        <v>0.16766130704035212</v>
      </c>
      <c r="M143" s="34">
        <v>18.595661307040348</v>
      </c>
      <c r="N143" s="34">
        <v>18.441942169603152</v>
      </c>
      <c r="O143" s="34">
        <v>54.941999999999993</v>
      </c>
      <c r="P143" s="34">
        <v>0.49987234270734893</v>
      </c>
      <c r="Q143" s="34">
        <v>55.441872342707342</v>
      </c>
      <c r="R143" s="34">
        <v>54.983567760057333</v>
      </c>
      <c r="S143" s="34">
        <v>6.4139999999999997</v>
      </c>
      <c r="T143" s="34">
        <v>5.835574253075855E-2</v>
      </c>
      <c r="U143" s="34">
        <v>6.4723557425307581</v>
      </c>
      <c r="V143" s="34">
        <v>6.4188526739654135</v>
      </c>
      <c r="W143" s="34">
        <v>80.850999999999985</v>
      </c>
      <c r="X143" s="34">
        <v>0.73559715300192696</v>
      </c>
      <c r="Y143" s="34">
        <v>81.586597153001904</v>
      </c>
      <c r="Z143" s="34">
        <v>80.912169869469537</v>
      </c>
      <c r="AB143" s="34">
        <v>2.1199999999999992</v>
      </c>
      <c r="AC143" s="34">
        <v>1.9288146891987542E-2</v>
      </c>
      <c r="AD143" s="34">
        <v>2.1392881468919867</v>
      </c>
      <c r="AE143" s="34">
        <v>2.1216039396330952</v>
      </c>
      <c r="AF143" s="34">
        <v>5.6189999999999989</v>
      </c>
      <c r="AG143" s="34">
        <v>5.1122687446263214E-2</v>
      </c>
      <c r="AH143" s="34">
        <v>5.6701226874462618</v>
      </c>
      <c r="AI143" s="34">
        <v>5.6232511966030021</v>
      </c>
      <c r="AJ143" s="34">
        <v>37.628000000000021</v>
      </c>
      <c r="AK143" s="34">
        <v>0.34234641096778673</v>
      </c>
      <c r="AL143" s="34">
        <v>37.970346410967807</v>
      </c>
      <c r="AM143" s="34">
        <v>37.656468415336875</v>
      </c>
      <c r="AN143" s="34">
        <v>2.9289999999999985</v>
      </c>
      <c r="AO143" s="34">
        <v>2.6648576531429956E-2</v>
      </c>
      <c r="AP143" s="34">
        <v>2.9556485765314284</v>
      </c>
      <c r="AQ143" s="34">
        <v>2.9312160090496864</v>
      </c>
      <c r="AR143" s="34">
        <v>48.296000000000021</v>
      </c>
      <c r="AS143" s="34">
        <v>0.4394058218374674</v>
      </c>
      <c r="AT143" s="34">
        <v>48.735405821837489</v>
      </c>
      <c r="AU143" s="34">
        <v>48.332539560622656</v>
      </c>
    </row>
    <row r="144" spans="1:47" x14ac:dyDescent="0.2">
      <c r="A144" s="18">
        <v>44932</v>
      </c>
      <c r="B144" s="2">
        <v>12</v>
      </c>
      <c r="C144" s="2" t="s">
        <v>44</v>
      </c>
      <c r="D144" s="9">
        <v>52.937479000000003</v>
      </c>
      <c r="E144">
        <v>8.1937060000000003E-3</v>
      </c>
      <c r="G144" s="34">
        <v>1.0669999999999999</v>
      </c>
      <c r="H144" s="34">
        <v>1.2678685293711734E-2</v>
      </c>
      <c r="I144" s="34">
        <v>1.0796786852937117</v>
      </c>
      <c r="J144" s="34">
        <v>1.0708321155719485</v>
      </c>
      <c r="K144" s="34">
        <v>18.827999999999999</v>
      </c>
      <c r="L144" s="34">
        <v>0.22372472981256283</v>
      </c>
      <c r="M144" s="34">
        <v>19.051724729812562</v>
      </c>
      <c r="N144" s="34">
        <v>18.895620498583547</v>
      </c>
      <c r="O144" s="34">
        <v>56.235999999999997</v>
      </c>
      <c r="P144" s="34">
        <v>0.66822731600484819</v>
      </c>
      <c r="Q144" s="34">
        <v>56.904227316004842</v>
      </c>
      <c r="R144" s="34">
        <v>56.437970807220331</v>
      </c>
      <c r="S144" s="34">
        <v>6.5879999999999992</v>
      </c>
      <c r="T144" s="34">
        <v>7.8282266836900566E-2</v>
      </c>
      <c r="U144" s="34">
        <v>6.6662822668369</v>
      </c>
      <c r="V144" s="34">
        <v>6.6116607098294251</v>
      </c>
      <c r="W144" s="34">
        <v>82.718999999999994</v>
      </c>
      <c r="X144" s="34">
        <v>0.98291299794802334</v>
      </c>
      <c r="Y144" s="34">
        <v>83.701912997948014</v>
      </c>
      <c r="Z144" s="34">
        <v>83.016084131205247</v>
      </c>
      <c r="AB144" s="34">
        <v>2.1199999999999992</v>
      </c>
      <c r="AC144" s="34">
        <v>2.5191014829117966E-2</v>
      </c>
      <c r="AD144" s="34">
        <v>2.1451910148291171</v>
      </c>
      <c r="AE144" s="34">
        <v>2.1276139503397657</v>
      </c>
      <c r="AF144" s="34">
        <v>5.5010000000000003</v>
      </c>
      <c r="AG144" s="34">
        <v>6.5365930459895277E-2</v>
      </c>
      <c r="AH144" s="34">
        <v>5.566365930459896</v>
      </c>
      <c r="AI144" s="34">
        <v>5.5207567645372908</v>
      </c>
      <c r="AJ144" s="34">
        <v>38.091000000000015</v>
      </c>
      <c r="AK144" s="34">
        <v>0.45261837068676092</v>
      </c>
      <c r="AL144" s="34">
        <v>38.543618370686779</v>
      </c>
      <c r="AM144" s="34">
        <v>38.227803293581175</v>
      </c>
      <c r="AN144" s="34">
        <v>2.9679999999999978</v>
      </c>
      <c r="AO144" s="34">
        <v>3.5267420760765139E-2</v>
      </c>
      <c r="AP144" s="34">
        <v>3.0032674207607628</v>
      </c>
      <c r="AQ144" s="34">
        <v>2.9786595304756709</v>
      </c>
      <c r="AR144" s="34">
        <v>48.680000000000014</v>
      </c>
      <c r="AS144" s="34">
        <v>0.57844273673653934</v>
      </c>
      <c r="AT144" s="34">
        <v>49.258442736736555</v>
      </c>
      <c r="AU144" s="34">
        <v>48.854833538933903</v>
      </c>
    </row>
    <row r="145" spans="1:47" x14ac:dyDescent="0.2">
      <c r="A145" s="18">
        <v>44932</v>
      </c>
      <c r="B145" s="2">
        <v>13</v>
      </c>
      <c r="C145" s="2" t="s">
        <v>44</v>
      </c>
      <c r="D145" s="9">
        <v>42.159405</v>
      </c>
      <c r="E145">
        <v>8.1787379999999996E-3</v>
      </c>
      <c r="G145" s="34">
        <v>1.0669999999999999</v>
      </c>
      <c r="H145" s="34">
        <v>1.1013034213830359E-2</v>
      </c>
      <c r="I145" s="34">
        <v>1.0780130342138303</v>
      </c>
      <c r="J145" s="34">
        <v>1.0691962480464103</v>
      </c>
      <c r="K145" s="34">
        <v>18.983999999999998</v>
      </c>
      <c r="L145" s="34">
        <v>0.1959432441568468</v>
      </c>
      <c r="M145" s="34">
        <v>19.179943244156846</v>
      </c>
      <c r="N145" s="34">
        <v>19.023075513508015</v>
      </c>
      <c r="O145" s="34">
        <v>56.02</v>
      </c>
      <c r="P145" s="34">
        <v>0.5782100999613653</v>
      </c>
      <c r="Q145" s="34">
        <v>56.598210099961371</v>
      </c>
      <c r="R145" s="34">
        <v>56.13530816828483</v>
      </c>
      <c r="S145" s="34">
        <v>6.6630000000000003</v>
      </c>
      <c r="T145" s="34">
        <v>6.877211524531554E-2</v>
      </c>
      <c r="U145" s="34">
        <v>6.7317721152453158</v>
      </c>
      <c r="V145" s="34">
        <v>6.6767147148390187</v>
      </c>
      <c r="W145" s="34">
        <v>82.733999999999995</v>
      </c>
      <c r="X145" s="34">
        <v>0.85393849357735796</v>
      </c>
      <c r="Y145" s="34">
        <v>83.587938493577369</v>
      </c>
      <c r="Z145" s="34">
        <v>82.904294644678274</v>
      </c>
      <c r="AB145" s="34">
        <v>2.1199999999999992</v>
      </c>
      <c r="AC145" s="34">
        <v>2.1881567510140913E-2</v>
      </c>
      <c r="AD145" s="34">
        <v>2.1418815675101399</v>
      </c>
      <c r="AE145" s="34">
        <v>2.1243636793424452</v>
      </c>
      <c r="AF145" s="34">
        <v>5.471000000000001</v>
      </c>
      <c r="AG145" s="34">
        <v>5.646889426791557E-2</v>
      </c>
      <c r="AH145" s="34">
        <v>5.5274688942679164</v>
      </c>
      <c r="AI145" s="34">
        <v>5.4822611743785492</v>
      </c>
      <c r="AJ145" s="34">
        <v>38.015000000000001</v>
      </c>
      <c r="AK145" s="34">
        <v>0.39237159853679582</v>
      </c>
      <c r="AL145" s="34">
        <v>38.407371598536798</v>
      </c>
      <c r="AM145" s="34">
        <v>38.093247768963721</v>
      </c>
      <c r="AN145" s="34">
        <v>2.9749999999999992</v>
      </c>
      <c r="AO145" s="34">
        <v>3.070644497295718E-2</v>
      </c>
      <c r="AP145" s="34">
        <v>3.0057064449729562</v>
      </c>
      <c r="AQ145" s="34">
        <v>2.9811235594546108</v>
      </c>
      <c r="AR145" s="34">
        <v>48.581000000000003</v>
      </c>
      <c r="AS145" s="34">
        <v>0.50142850528780947</v>
      </c>
      <c r="AT145" s="34">
        <v>49.082428505287815</v>
      </c>
      <c r="AU145" s="34">
        <v>48.680996182139324</v>
      </c>
    </row>
    <row r="146" spans="1:47" x14ac:dyDescent="0.2">
      <c r="A146" s="18">
        <v>44932</v>
      </c>
      <c r="B146" s="2">
        <v>14</v>
      </c>
      <c r="C146" s="2" t="s">
        <v>44</v>
      </c>
      <c r="D146" s="9">
        <v>45.112594999999999</v>
      </c>
      <c r="E146">
        <v>8.1417429999999999E-3</v>
      </c>
      <c r="G146" s="34">
        <v>1.0669999999999999</v>
      </c>
      <c r="H146" s="34">
        <v>2.0591270367138485E-2</v>
      </c>
      <c r="I146" s="34">
        <v>1.0875912703671384</v>
      </c>
      <c r="J146" s="34">
        <v>1.0787363817547657</v>
      </c>
      <c r="K146" s="34">
        <v>19.055</v>
      </c>
      <c r="L146" s="34">
        <v>0.36772882553498015</v>
      </c>
      <c r="M146" s="34">
        <v>19.422728825534978</v>
      </c>
      <c r="N146" s="34">
        <v>19.26459395907878</v>
      </c>
      <c r="O146" s="34">
        <v>56.177000000000014</v>
      </c>
      <c r="P146" s="34">
        <v>1.0841197707729513</v>
      </c>
      <c r="Q146" s="34">
        <v>57.261119770772964</v>
      </c>
      <c r="R146" s="34">
        <v>56.794914449707107</v>
      </c>
      <c r="S146" s="34">
        <v>6.6959999999999997</v>
      </c>
      <c r="T146" s="34">
        <v>0.12922131806781564</v>
      </c>
      <c r="U146" s="34">
        <v>6.8252213180678156</v>
      </c>
      <c r="V146" s="34">
        <v>6.7696521201779856</v>
      </c>
      <c r="W146" s="34">
        <v>82.995000000000005</v>
      </c>
      <c r="X146" s="34">
        <v>1.6016611847428857</v>
      </c>
      <c r="Y146" s="34">
        <v>84.596661184742899</v>
      </c>
      <c r="Z146" s="34">
        <v>83.907896910718634</v>
      </c>
      <c r="AB146" s="34">
        <v>2.1199999999999992</v>
      </c>
      <c r="AC146" s="34">
        <v>4.0912364740706253E-2</v>
      </c>
      <c r="AD146" s="34">
        <v>2.1609123647407054</v>
      </c>
      <c r="AE146" s="34">
        <v>2.1433187716214643</v>
      </c>
      <c r="AF146" s="34">
        <v>5.6509999999999998</v>
      </c>
      <c r="AG146" s="34">
        <v>0.10905460997628826</v>
      </c>
      <c r="AH146" s="34">
        <v>5.7600546099762884</v>
      </c>
      <c r="AI146" s="34">
        <v>5.7131577256758961</v>
      </c>
      <c r="AJ146" s="34">
        <v>37.900000000000006</v>
      </c>
      <c r="AK146" s="34">
        <v>0.73140501116639978</v>
      </c>
      <c r="AL146" s="34">
        <v>38.631405011166407</v>
      </c>
      <c r="AM146" s="34">
        <v>38.316878039836574</v>
      </c>
      <c r="AN146" s="34">
        <v>2.9519999999999986</v>
      </c>
      <c r="AO146" s="34">
        <v>5.6968538072907943E-2</v>
      </c>
      <c r="AP146" s="34">
        <v>3.0089685380729065</v>
      </c>
      <c r="AQ146" s="34">
        <v>2.9844702895408313</v>
      </c>
      <c r="AR146" s="34">
        <v>48.623000000000005</v>
      </c>
      <c r="AS146" s="34">
        <v>0.93834052395630219</v>
      </c>
      <c r="AT146" s="34">
        <v>49.561340523956304</v>
      </c>
      <c r="AU146" s="34">
        <v>49.157824826674762</v>
      </c>
    </row>
    <row r="147" spans="1:47" x14ac:dyDescent="0.2">
      <c r="A147" s="18">
        <v>44932</v>
      </c>
      <c r="B147" s="2">
        <v>15</v>
      </c>
      <c r="C147" s="2" t="s">
        <v>44</v>
      </c>
      <c r="D147" s="9">
        <v>43.721777000000003</v>
      </c>
      <c r="E147">
        <v>8.272972E-3</v>
      </c>
      <c r="G147" s="34">
        <v>1.0669999999999999</v>
      </c>
      <c r="H147" s="34">
        <v>1.1401142062761629E-2</v>
      </c>
      <c r="I147" s="34">
        <v>1.0784011420627615</v>
      </c>
      <c r="J147" s="34">
        <v>1.0694795596097082</v>
      </c>
      <c r="K147" s="34">
        <v>18.722999999999995</v>
      </c>
      <c r="L147" s="34">
        <v>0.20005959029155193</v>
      </c>
      <c r="M147" s="34">
        <v>18.923059590291547</v>
      </c>
      <c r="N147" s="34">
        <v>18.766509648146734</v>
      </c>
      <c r="O147" s="34">
        <v>55.512000000000015</v>
      </c>
      <c r="P147" s="34">
        <v>0.59315857374697634</v>
      </c>
      <c r="Q147" s="34">
        <v>56.105158573746991</v>
      </c>
      <c r="R147" s="34">
        <v>55.641002167810825</v>
      </c>
      <c r="S147" s="34">
        <v>6.4420000000000002</v>
      </c>
      <c r="T147" s="34">
        <v>6.8834261638528974E-2</v>
      </c>
      <c r="U147" s="34">
        <v>6.5108342616385295</v>
      </c>
      <c r="V147" s="34">
        <v>6.4569703120953532</v>
      </c>
      <c r="W147" s="34">
        <v>81.744</v>
      </c>
      <c r="X147" s="34">
        <v>0.87345356773981886</v>
      </c>
      <c r="Y147" s="34">
        <v>82.61745356773983</v>
      </c>
      <c r="Z147" s="34">
        <v>81.933961687662617</v>
      </c>
      <c r="AB147" s="34">
        <v>2.1199999999999992</v>
      </c>
      <c r="AC147" s="34">
        <v>2.2652690883837527E-2</v>
      </c>
      <c r="AD147" s="34">
        <v>2.1426526908838368</v>
      </c>
      <c r="AE147" s="34">
        <v>2.1249265851664303</v>
      </c>
      <c r="AF147" s="34">
        <v>5.5819999999999963</v>
      </c>
      <c r="AG147" s="34">
        <v>5.9644962506406156E-2</v>
      </c>
      <c r="AH147" s="34">
        <v>5.641644962506402</v>
      </c>
      <c r="AI147" s="34">
        <v>5.5949717916976454</v>
      </c>
      <c r="AJ147" s="34">
        <v>37.39</v>
      </c>
      <c r="AK147" s="34">
        <v>0.39952080761636111</v>
      </c>
      <c r="AL147" s="34">
        <v>37.789520807616363</v>
      </c>
      <c r="AM147" s="34">
        <v>37.476889160081534</v>
      </c>
      <c r="AN147" s="34">
        <v>2.8819999999999975</v>
      </c>
      <c r="AO147" s="34">
        <v>3.0794837324160249E-2</v>
      </c>
      <c r="AP147" s="34">
        <v>2.9127948373241579</v>
      </c>
      <c r="AQ147" s="34">
        <v>2.8886973671932306</v>
      </c>
      <c r="AR147" s="34">
        <v>47.973999999999997</v>
      </c>
      <c r="AS147" s="34">
        <v>0.51261329833076508</v>
      </c>
      <c r="AT147" s="34">
        <v>48.486613298330759</v>
      </c>
      <c r="AU147" s="34">
        <v>48.085484904138838</v>
      </c>
    </row>
    <row r="148" spans="1:47" x14ac:dyDescent="0.2">
      <c r="A148" s="18">
        <v>44932</v>
      </c>
      <c r="B148" s="2">
        <v>16</v>
      </c>
      <c r="C148" s="2" t="s">
        <v>44</v>
      </c>
      <c r="D148" s="9">
        <v>37.337159</v>
      </c>
      <c r="E148">
        <v>8.2866060000000002E-3</v>
      </c>
      <c r="G148" s="34">
        <v>1.0669999999999999</v>
      </c>
      <c r="H148" s="34">
        <v>8.5073567157239564E-3</v>
      </c>
      <c r="I148" s="34">
        <v>1.0755073567157238</v>
      </c>
      <c r="J148" s="34">
        <v>1.0665950510005191</v>
      </c>
      <c r="K148" s="34">
        <v>18.546999999999997</v>
      </c>
      <c r="L148" s="34">
        <v>0.14787811153376967</v>
      </c>
      <c r="M148" s="34">
        <v>18.694878111533768</v>
      </c>
      <c r="N148" s="34">
        <v>18.539961022405464</v>
      </c>
      <c r="O148" s="34">
        <v>54.465000000000018</v>
      </c>
      <c r="P148" s="34">
        <v>0.43425790395679997</v>
      </c>
      <c r="Q148" s="34">
        <v>54.899257903956816</v>
      </c>
      <c r="R148" s="34">
        <v>54.444329384014338</v>
      </c>
      <c r="S148" s="34">
        <v>6.3119999999999994</v>
      </c>
      <c r="T148" s="34">
        <v>5.0326556316447627E-2</v>
      </c>
      <c r="U148" s="34">
        <v>6.3623265563164466</v>
      </c>
      <c r="V148" s="34">
        <v>6.3096044629009151</v>
      </c>
      <c r="W148" s="34">
        <v>80.391000000000005</v>
      </c>
      <c r="X148" s="34">
        <v>0.64096992852274126</v>
      </c>
      <c r="Y148" s="34">
        <v>81.031969928522756</v>
      </c>
      <c r="Z148" s="34">
        <v>80.360489920321243</v>
      </c>
      <c r="AB148" s="34">
        <v>2.1199999999999992</v>
      </c>
      <c r="AC148" s="34">
        <v>1.6903089257108515E-2</v>
      </c>
      <c r="AD148" s="34">
        <v>2.1369030892571077</v>
      </c>
      <c r="AE148" s="34">
        <v>2.1191954152962511</v>
      </c>
      <c r="AF148" s="34">
        <v>5.3789999999999987</v>
      </c>
      <c r="AG148" s="34">
        <v>4.2887602412257884E-2</v>
      </c>
      <c r="AH148" s="34">
        <v>5.4218876024122569</v>
      </c>
      <c r="AI148" s="34">
        <v>5.3769585560747819</v>
      </c>
      <c r="AJ148" s="34">
        <v>36.639999999999993</v>
      </c>
      <c r="AK148" s="34">
        <v>0.29213641055681894</v>
      </c>
      <c r="AL148" s="34">
        <v>36.932136410556815</v>
      </c>
      <c r="AM148" s="34">
        <v>36.626094347384274</v>
      </c>
      <c r="AN148" s="34">
        <v>2.7919999999999976</v>
      </c>
      <c r="AO148" s="34">
        <v>2.2261049625399505E-2</v>
      </c>
      <c r="AP148" s="34">
        <v>2.8142610496253972</v>
      </c>
      <c r="AQ148" s="34">
        <v>2.7909403771260051</v>
      </c>
      <c r="AR148" s="34">
        <v>46.930999999999983</v>
      </c>
      <c r="AS148" s="34">
        <v>0.37418815185158483</v>
      </c>
      <c r="AT148" s="34">
        <v>47.305188151851581</v>
      </c>
      <c r="AU148" s="34">
        <v>46.913188695881317</v>
      </c>
    </row>
    <row r="149" spans="1:47" x14ac:dyDescent="0.2">
      <c r="A149" s="18">
        <v>44932</v>
      </c>
      <c r="B149" s="2">
        <v>17</v>
      </c>
      <c r="C149" s="2" t="s">
        <v>44</v>
      </c>
      <c r="D149" s="9">
        <v>35.721004999999998</v>
      </c>
      <c r="E149">
        <v>8.3657709999999993E-3</v>
      </c>
      <c r="G149" s="34">
        <v>1.0669999999999999</v>
      </c>
      <c r="H149" s="34">
        <v>9.8999629528705689E-3</v>
      </c>
      <c r="I149" s="34">
        <v>1.0768999629528706</v>
      </c>
      <c r="J149" s="34">
        <v>1.0678908644728984</v>
      </c>
      <c r="K149" s="34">
        <v>18.082000000000001</v>
      </c>
      <c r="L149" s="34">
        <v>0.16777050619850575</v>
      </c>
      <c r="M149" s="34">
        <v>18.249770506198505</v>
      </c>
      <c r="N149" s="34">
        <v>18.097097105341096</v>
      </c>
      <c r="O149" s="34">
        <v>52.263000000000005</v>
      </c>
      <c r="P149" s="34">
        <v>0.48491261837476535</v>
      </c>
      <c r="Q149" s="34">
        <v>52.74791261837477</v>
      </c>
      <c r="R149" s="34">
        <v>52.306635660681437</v>
      </c>
      <c r="S149" s="34">
        <v>6.109</v>
      </c>
      <c r="T149" s="34">
        <v>5.6681231189396733E-2</v>
      </c>
      <c r="U149" s="34">
        <v>6.1656812311893967</v>
      </c>
      <c r="V149" s="34">
        <v>6.1141005539502684</v>
      </c>
      <c r="W149" s="34">
        <v>77.521000000000001</v>
      </c>
      <c r="X149" s="34">
        <v>0.71926431871553842</v>
      </c>
      <c r="Y149" s="34">
        <v>78.240264318715546</v>
      </c>
      <c r="Z149" s="34">
        <v>77.585724184445695</v>
      </c>
      <c r="AB149" s="34">
        <v>2.1199999999999992</v>
      </c>
      <c r="AC149" s="34">
        <v>1.9670029484616307E-2</v>
      </c>
      <c r="AD149" s="34">
        <v>2.1396700294846154</v>
      </c>
      <c r="AE149" s="34">
        <v>2.1217700400023838</v>
      </c>
      <c r="AF149" s="34">
        <v>5.1259999999999986</v>
      </c>
      <c r="AG149" s="34">
        <v>4.7560646763275094E-2</v>
      </c>
      <c r="AH149" s="34">
        <v>5.1735606467632733</v>
      </c>
      <c r="AI149" s="34">
        <v>5.1302798231378395</v>
      </c>
      <c r="AJ149" s="34">
        <v>35.653000000000013</v>
      </c>
      <c r="AK149" s="34">
        <v>0.33079979302595552</v>
      </c>
      <c r="AL149" s="34">
        <v>35.983799793025966</v>
      </c>
      <c r="AM149" s="34">
        <v>35.682767564247662</v>
      </c>
      <c r="AN149" s="34">
        <v>2.7999999999999985</v>
      </c>
      <c r="AO149" s="34">
        <v>2.597928422496493E-2</v>
      </c>
      <c r="AP149" s="34">
        <v>2.8259792842249634</v>
      </c>
      <c r="AQ149" s="34">
        <v>2.8023377886823932</v>
      </c>
      <c r="AR149" s="34">
        <v>45.699000000000005</v>
      </c>
      <c r="AS149" s="34">
        <v>0.42400975349881187</v>
      </c>
      <c r="AT149" s="34">
        <v>46.12300975349882</v>
      </c>
      <c r="AU149" s="34">
        <v>45.737155216070278</v>
      </c>
    </row>
    <row r="150" spans="1:47" x14ac:dyDescent="0.2">
      <c r="A150" s="18">
        <v>44932</v>
      </c>
      <c r="B150" s="2">
        <v>18</v>
      </c>
      <c r="C150" s="2" t="s">
        <v>44</v>
      </c>
      <c r="D150" s="9">
        <v>53.807141000000001</v>
      </c>
      <c r="E150">
        <v>8.7916599999999998E-3</v>
      </c>
      <c r="G150" s="34">
        <v>1.0669999999999999</v>
      </c>
      <c r="H150" s="34">
        <v>1.3522877515672771E-2</v>
      </c>
      <c r="I150" s="34">
        <v>1.0805228775156728</v>
      </c>
      <c r="J150" s="34">
        <v>1.0710232877543333</v>
      </c>
      <c r="K150" s="34">
        <v>17.753</v>
      </c>
      <c r="L150" s="34">
        <v>0.22499685523499408</v>
      </c>
      <c r="M150" s="34">
        <v>17.977996855234995</v>
      </c>
      <c r="N150" s="34">
        <v>17.819940419402698</v>
      </c>
      <c r="O150" s="34">
        <v>49.659000000000006</v>
      </c>
      <c r="P150" s="34">
        <v>0.62936511204385581</v>
      </c>
      <c r="Q150" s="34">
        <v>50.288365112043863</v>
      </c>
      <c r="R150" s="34">
        <v>49.846246904022912</v>
      </c>
      <c r="S150" s="34">
        <v>5.8789999999999987</v>
      </c>
      <c r="T150" s="34">
        <v>7.4508900576045173E-2</v>
      </c>
      <c r="U150" s="34">
        <v>5.9535089005760442</v>
      </c>
      <c r="V150" s="34">
        <v>5.9011676745152055</v>
      </c>
      <c r="W150" s="34">
        <v>74.358000000000018</v>
      </c>
      <c r="X150" s="34">
        <v>0.94239374537056786</v>
      </c>
      <c r="Y150" s="34">
        <v>75.30039374537057</v>
      </c>
      <c r="Z150" s="34">
        <v>74.638378285695154</v>
      </c>
      <c r="AB150" s="34">
        <v>2.1199999999999992</v>
      </c>
      <c r="AC150" s="34">
        <v>2.6868322711552262E-2</v>
      </c>
      <c r="AD150" s="34">
        <v>2.1468683227115513</v>
      </c>
      <c r="AE150" s="34">
        <v>2.127993786353501</v>
      </c>
      <c r="AF150" s="34">
        <v>5.3960000000000008</v>
      </c>
      <c r="AG150" s="34">
        <v>6.838748554317739E-2</v>
      </c>
      <c r="AH150" s="34">
        <v>5.4643874855431784</v>
      </c>
      <c r="AI150" s="34">
        <v>5.4163464486620283</v>
      </c>
      <c r="AJ150" s="34">
        <v>35.486000000000004</v>
      </c>
      <c r="AK150" s="34">
        <v>0.44974023572742639</v>
      </c>
      <c r="AL150" s="34">
        <v>35.93574023572743</v>
      </c>
      <c r="AM150" s="34">
        <v>35.619805425726597</v>
      </c>
      <c r="AN150" s="34">
        <v>2.8059999999999987</v>
      </c>
      <c r="AO150" s="34">
        <v>3.5562506381422471E-2</v>
      </c>
      <c r="AP150" s="34">
        <v>2.8415625063814214</v>
      </c>
      <c r="AQ150" s="34">
        <v>2.8165804549565681</v>
      </c>
      <c r="AR150" s="34">
        <v>45.808</v>
      </c>
      <c r="AS150" s="34">
        <v>0.58055855036357851</v>
      </c>
      <c r="AT150" s="34">
        <v>46.388558550363584</v>
      </c>
      <c r="AU150" s="34">
        <v>45.980726115698687</v>
      </c>
    </row>
    <row r="151" spans="1:47" x14ac:dyDescent="0.2">
      <c r="A151" s="18">
        <v>44932</v>
      </c>
      <c r="B151" s="2">
        <v>19</v>
      </c>
      <c r="C151" s="2" t="s">
        <v>44</v>
      </c>
      <c r="D151" s="9">
        <v>38.567495999999998</v>
      </c>
      <c r="E151">
        <v>8.7867090000000002E-3</v>
      </c>
      <c r="G151" s="34">
        <v>1.0669999999999999</v>
      </c>
      <c r="H151" s="34">
        <v>1.4481977983618692E-2</v>
      </c>
      <c r="I151" s="34">
        <v>1.0814819779836187</v>
      </c>
      <c r="J151" s="34">
        <v>1.0719793105543323</v>
      </c>
      <c r="K151" s="34">
        <v>17.018000000000001</v>
      </c>
      <c r="L151" s="34">
        <v>0.23097872664032137</v>
      </c>
      <c r="M151" s="34">
        <v>17.248978726640321</v>
      </c>
      <c r="N151" s="34">
        <v>17.097416970022142</v>
      </c>
      <c r="O151" s="34">
        <v>46.76</v>
      </c>
      <c r="P151" s="34">
        <v>0.6346553800506185</v>
      </c>
      <c r="Q151" s="34">
        <v>47.394655380050615</v>
      </c>
      <c r="R151" s="34">
        <v>46.978212335070829</v>
      </c>
      <c r="S151" s="34">
        <v>5.6890000000000001</v>
      </c>
      <c r="T151" s="34">
        <v>7.7214594891102856E-2</v>
      </c>
      <c r="U151" s="34">
        <v>5.7662145948911032</v>
      </c>
      <c r="V151" s="34">
        <v>5.7155485452142418</v>
      </c>
      <c r="W151" s="34">
        <v>70.533999999999992</v>
      </c>
      <c r="X151" s="34">
        <v>0.95733067956566142</v>
      </c>
      <c r="Y151" s="34">
        <v>71.491330679565664</v>
      </c>
      <c r="Z151" s="34">
        <v>70.863157160861547</v>
      </c>
      <c r="AB151" s="34">
        <v>2.1199999999999992</v>
      </c>
      <c r="AC151" s="34">
        <v>2.8773939386383895E-2</v>
      </c>
      <c r="AD151" s="34">
        <v>2.1487739393863832</v>
      </c>
      <c r="AE151" s="34">
        <v>2.1298932880742112</v>
      </c>
      <c r="AF151" s="34">
        <v>5.2889999999999997</v>
      </c>
      <c r="AG151" s="34">
        <v>7.1785549723860601E-2</v>
      </c>
      <c r="AH151" s="34">
        <v>5.3607855497238601</v>
      </c>
      <c r="AI151" s="34">
        <v>5.3136818870870313</v>
      </c>
      <c r="AJ151" s="34">
        <v>34.216999999999992</v>
      </c>
      <c r="AK151" s="34">
        <v>0.46441409621881974</v>
      </c>
      <c r="AL151" s="34">
        <v>34.681414096218809</v>
      </c>
      <c r="AM151" s="34">
        <v>34.376678602846837</v>
      </c>
      <c r="AN151" s="34">
        <v>2.6879999999999984</v>
      </c>
      <c r="AO151" s="34">
        <v>3.6483183523867868E-2</v>
      </c>
      <c r="AP151" s="34">
        <v>2.7244831835238661</v>
      </c>
      <c r="AQ151" s="34">
        <v>2.7005439426148481</v>
      </c>
      <c r="AR151" s="34">
        <v>44.313999999999986</v>
      </c>
      <c r="AS151" s="34">
        <v>0.6014567688529322</v>
      </c>
      <c r="AT151" s="34">
        <v>44.91545676885292</v>
      </c>
      <c r="AU151" s="34">
        <v>44.52079772062293</v>
      </c>
    </row>
    <row r="152" spans="1:47" x14ac:dyDescent="0.2">
      <c r="A152" s="18">
        <v>44932</v>
      </c>
      <c r="B152" s="2">
        <v>20</v>
      </c>
      <c r="C152" s="2" t="s">
        <v>44</v>
      </c>
      <c r="D152" s="9">
        <v>52.907615</v>
      </c>
      <c r="E152">
        <v>8.4436619999999993E-3</v>
      </c>
      <c r="G152" s="34">
        <v>1.0669999999999999</v>
      </c>
      <c r="H152" s="34">
        <v>8.9493434345930146E-3</v>
      </c>
      <c r="I152" s="34">
        <v>1.075949343434593</v>
      </c>
      <c r="J152" s="34">
        <v>1.0668643908495095</v>
      </c>
      <c r="K152" s="34">
        <v>16.510000000000002</v>
      </c>
      <c r="L152" s="34">
        <v>0.13847578266647675</v>
      </c>
      <c r="M152" s="34">
        <v>16.648475782666477</v>
      </c>
      <c r="N152" s="34">
        <v>16.507901680342457</v>
      </c>
      <c r="O152" s="34">
        <v>44.681000000000004</v>
      </c>
      <c r="P152" s="34">
        <v>0.37475690159423669</v>
      </c>
      <c r="Q152" s="34">
        <v>45.055756901594243</v>
      </c>
      <c r="R152" s="34">
        <v>44.675321319163011</v>
      </c>
      <c r="S152" s="34">
        <v>5.4769999999999994</v>
      </c>
      <c r="T152" s="34">
        <v>4.5937726327334519E-2</v>
      </c>
      <c r="U152" s="34">
        <v>5.522937726327334</v>
      </c>
      <c r="V152" s="34">
        <v>5.4763039069191777</v>
      </c>
      <c r="W152" s="34">
        <v>67.735000000000014</v>
      </c>
      <c r="X152" s="34">
        <v>0.56811975402264092</v>
      </c>
      <c r="Y152" s="34">
        <v>68.303119754022646</v>
      </c>
      <c r="Z152" s="34">
        <v>67.726391297274148</v>
      </c>
      <c r="AB152" s="34">
        <v>2.1199999999999992</v>
      </c>
      <c r="AC152" s="34">
        <v>1.7781263431431289E-2</v>
      </c>
      <c r="AD152" s="34">
        <v>2.1377812634314304</v>
      </c>
      <c r="AE152" s="34">
        <v>2.1197305610130823</v>
      </c>
      <c r="AF152" s="34">
        <v>5.2659999999999973</v>
      </c>
      <c r="AG152" s="34">
        <v>4.4167987372602434E-2</v>
      </c>
      <c r="AH152" s="34">
        <v>5.3101679873725995</v>
      </c>
      <c r="AI152" s="34">
        <v>5.2653307237240048</v>
      </c>
      <c r="AJ152" s="34">
        <v>33.096999999999987</v>
      </c>
      <c r="AK152" s="34">
        <v>0.27759739424060442</v>
      </c>
      <c r="AL152" s="34">
        <v>33.374597394240588</v>
      </c>
      <c r="AM152" s="34">
        <v>33.092793574457538</v>
      </c>
      <c r="AN152" s="34">
        <v>2.5879999999999987</v>
      </c>
      <c r="AO152" s="34">
        <v>2.1706561207803853E-2</v>
      </c>
      <c r="AP152" s="34">
        <v>2.6097065612078025</v>
      </c>
      <c r="AQ152" s="34">
        <v>2.5876710810857815</v>
      </c>
      <c r="AR152" s="34">
        <v>43.070999999999984</v>
      </c>
      <c r="AS152" s="34">
        <v>0.36125320625244201</v>
      </c>
      <c r="AT152" s="34">
        <v>43.432253206252419</v>
      </c>
      <c r="AU152" s="34">
        <v>43.065525940280402</v>
      </c>
    </row>
    <row r="153" spans="1:47" x14ac:dyDescent="0.2">
      <c r="A153" s="18">
        <v>44932</v>
      </c>
      <c r="B153" s="2">
        <v>21</v>
      </c>
      <c r="C153" s="2" t="s">
        <v>44</v>
      </c>
      <c r="D153" s="9">
        <v>60.991529</v>
      </c>
      <c r="E153">
        <v>8.4611579999999999E-3</v>
      </c>
      <c r="G153" s="34">
        <v>1.0669999999999999</v>
      </c>
      <c r="H153" s="34">
        <v>9.7006948266890672E-3</v>
      </c>
      <c r="I153" s="34">
        <v>1.0767006948266891</v>
      </c>
      <c r="J153" s="34">
        <v>1.0675905601290507</v>
      </c>
      <c r="K153" s="34">
        <v>16.036999999999999</v>
      </c>
      <c r="L153" s="34">
        <v>0.14580135232953381</v>
      </c>
      <c r="M153" s="34">
        <v>16.182801352329534</v>
      </c>
      <c r="N153" s="34">
        <v>16.045876113204859</v>
      </c>
      <c r="O153" s="34">
        <v>42.734999999999999</v>
      </c>
      <c r="P153" s="34">
        <v>0.3885278288833714</v>
      </c>
      <c r="Q153" s="34">
        <v>43.123527828883368</v>
      </c>
      <c r="R153" s="34">
        <v>42.758652846405788</v>
      </c>
      <c r="S153" s="34">
        <v>5.3070000000000004</v>
      </c>
      <c r="T153" s="34">
        <v>4.8248910445397267E-2</v>
      </c>
      <c r="U153" s="34">
        <v>5.3552489104453977</v>
      </c>
      <c r="V153" s="34">
        <v>5.3099373032847916</v>
      </c>
      <c r="W153" s="34">
        <v>65.146000000000001</v>
      </c>
      <c r="X153" s="34">
        <v>0.59227878648499155</v>
      </c>
      <c r="Y153" s="34">
        <v>65.738278786484983</v>
      </c>
      <c r="Z153" s="34">
        <v>65.182056823024496</v>
      </c>
      <c r="AB153" s="34">
        <v>2.1199999999999992</v>
      </c>
      <c r="AC153" s="34">
        <v>1.9274107809354093E-2</v>
      </c>
      <c r="AD153" s="34">
        <v>2.1392741078093533</v>
      </c>
      <c r="AE153" s="34">
        <v>2.1211733715778691</v>
      </c>
      <c r="AF153" s="34">
        <v>5.0019999999999971</v>
      </c>
      <c r="AG153" s="34">
        <v>4.5475984557730727E-2</v>
      </c>
      <c r="AH153" s="34">
        <v>5.0474759845577282</v>
      </c>
      <c r="AI153" s="34">
        <v>5.0047684927511797</v>
      </c>
      <c r="AJ153" s="34">
        <v>32.024999999999999</v>
      </c>
      <c r="AK153" s="34">
        <v>0.29115721820498347</v>
      </c>
      <c r="AL153" s="34">
        <v>32.316157218204985</v>
      </c>
      <c r="AM153" s="34">
        <v>32.042725106028911</v>
      </c>
      <c r="AN153" s="34">
        <v>2.5709999999999988</v>
      </c>
      <c r="AO153" s="34">
        <v>2.337440149898555E-2</v>
      </c>
      <c r="AP153" s="34">
        <v>2.5943744014989845</v>
      </c>
      <c r="AQ153" s="34">
        <v>2.5724229897767459</v>
      </c>
      <c r="AR153" s="34">
        <v>41.717999999999989</v>
      </c>
      <c r="AS153" s="34">
        <v>0.37928171207105382</v>
      </c>
      <c r="AT153" s="34">
        <v>42.097281712071052</v>
      </c>
      <c r="AU153" s="34">
        <v>41.741089960134708</v>
      </c>
    </row>
    <row r="154" spans="1:47" x14ac:dyDescent="0.2">
      <c r="A154" s="18">
        <v>44932</v>
      </c>
      <c r="B154" s="2">
        <v>22</v>
      </c>
      <c r="C154" s="2" t="s">
        <v>44</v>
      </c>
      <c r="D154" s="9">
        <v>75.364823000000001</v>
      </c>
      <c r="E154">
        <v>8.3857879999999999E-3</v>
      </c>
      <c r="G154" s="34">
        <v>1.0669999999999999</v>
      </c>
      <c r="H154" s="34">
        <v>9.5585228420112904E-3</v>
      </c>
      <c r="I154" s="34">
        <v>1.0765585228420111</v>
      </c>
      <c r="J154" s="34">
        <v>1.067530731299865</v>
      </c>
      <c r="K154" s="34">
        <v>15.453000000000001</v>
      </c>
      <c r="L154" s="34">
        <v>0.13843285236888517</v>
      </c>
      <c r="M154" s="34">
        <v>15.591432852368886</v>
      </c>
      <c r="N154" s="34">
        <v>15.460686401852685</v>
      </c>
      <c r="O154" s="34">
        <v>40.646999999999998</v>
      </c>
      <c r="P154" s="34">
        <v>0.36412865788119292</v>
      </c>
      <c r="Q154" s="34">
        <v>41.011128657881194</v>
      </c>
      <c r="R154" s="34">
        <v>40.667218027315478</v>
      </c>
      <c r="S154" s="34">
        <v>5.101</v>
      </c>
      <c r="T154" s="34">
        <v>4.5696368338425108E-2</v>
      </c>
      <c r="U154" s="34">
        <v>5.146696368338425</v>
      </c>
      <c r="V154" s="34">
        <v>5.1035372636931688</v>
      </c>
      <c r="W154" s="34">
        <v>62.268000000000001</v>
      </c>
      <c r="X154" s="34">
        <v>0.55781640143051447</v>
      </c>
      <c r="Y154" s="34">
        <v>62.825816401430515</v>
      </c>
      <c r="Z154" s="34">
        <v>62.2989724241612</v>
      </c>
      <c r="AB154" s="34">
        <v>2.1199999999999992</v>
      </c>
      <c r="AC154" s="34">
        <v>1.8991629264352321E-2</v>
      </c>
      <c r="AD154" s="34">
        <v>2.1389916292643516</v>
      </c>
      <c r="AE154" s="34">
        <v>2.1210544989275659</v>
      </c>
      <c r="AF154" s="34">
        <v>4.9379999999999988</v>
      </c>
      <c r="AG154" s="34">
        <v>4.423616288083574E-2</v>
      </c>
      <c r="AH154" s="34">
        <v>4.9822361628808345</v>
      </c>
      <c r="AI154" s="34">
        <v>4.9404561866529821</v>
      </c>
      <c r="AJ154" s="34">
        <v>30.740000000000009</v>
      </c>
      <c r="AK154" s="34">
        <v>0.27537862433310883</v>
      </c>
      <c r="AL154" s="34">
        <v>31.015378624333117</v>
      </c>
      <c r="AM154" s="34">
        <v>30.755290234449728</v>
      </c>
      <c r="AN154" s="34">
        <v>2.4649999999999985</v>
      </c>
      <c r="AO154" s="34">
        <v>2.2082248177654935E-2</v>
      </c>
      <c r="AP154" s="34">
        <v>2.4870822481776536</v>
      </c>
      <c r="AQ154" s="34">
        <v>2.4662261037058721</v>
      </c>
      <c r="AR154" s="34">
        <v>40.263000000000005</v>
      </c>
      <c r="AS154" s="34">
        <v>0.36068866465595184</v>
      </c>
      <c r="AT154" s="34">
        <v>40.623688664655958</v>
      </c>
      <c r="AU154" s="34">
        <v>40.283027023736146</v>
      </c>
    </row>
    <row r="155" spans="1:47" x14ac:dyDescent="0.2">
      <c r="A155" s="18">
        <v>44932</v>
      </c>
      <c r="B155" s="2">
        <v>23</v>
      </c>
      <c r="C155" s="2" t="s">
        <v>44</v>
      </c>
      <c r="D155" s="9">
        <v>40.587358000000002</v>
      </c>
      <c r="E155">
        <v>8.4297529999999999E-3</v>
      </c>
      <c r="G155" s="34">
        <v>1.0669999999999999</v>
      </c>
      <c r="H155" s="34">
        <v>9.8798517340724177E-3</v>
      </c>
      <c r="I155" s="34">
        <v>1.0768798517340723</v>
      </c>
      <c r="J155" s="34">
        <v>1.0678020205732774</v>
      </c>
      <c r="K155" s="34">
        <v>14.902999999999999</v>
      </c>
      <c r="L155" s="34">
        <v>0.13799384291741446</v>
      </c>
      <c r="M155" s="34">
        <v>15.040993842917413</v>
      </c>
      <c r="N155" s="34">
        <v>14.914201979947098</v>
      </c>
      <c r="O155" s="34">
        <v>38.747</v>
      </c>
      <c r="P155" s="34">
        <v>0.35877658401134394</v>
      </c>
      <c r="Q155" s="34">
        <v>39.105776584011345</v>
      </c>
      <c r="R155" s="34">
        <v>38.776124546534945</v>
      </c>
      <c r="S155" s="34">
        <v>4.968</v>
      </c>
      <c r="T155" s="34">
        <v>4.6001034128277205E-2</v>
      </c>
      <c r="U155" s="34">
        <v>5.0140010341282775</v>
      </c>
      <c r="V155" s="34">
        <v>4.9717342438688314</v>
      </c>
      <c r="W155" s="34">
        <v>59.685000000000002</v>
      </c>
      <c r="X155" s="34">
        <v>0.55265131279110802</v>
      </c>
      <c r="Y155" s="34">
        <v>60.237651312791108</v>
      </c>
      <c r="Z155" s="34">
        <v>59.729862790924152</v>
      </c>
      <c r="AB155" s="34">
        <v>2.1199999999999992</v>
      </c>
      <c r="AC155" s="34">
        <v>1.9630070924305076E-2</v>
      </c>
      <c r="AD155" s="34">
        <v>2.1396300709243041</v>
      </c>
      <c r="AE155" s="34">
        <v>2.1215935179150396</v>
      </c>
      <c r="AF155" s="34">
        <v>4.5319999999999983</v>
      </c>
      <c r="AG155" s="34">
        <v>4.1963906334410661E-2</v>
      </c>
      <c r="AH155" s="34">
        <v>4.5739639063344093</v>
      </c>
      <c r="AI155" s="34">
        <v>4.5354065203730949</v>
      </c>
      <c r="AJ155" s="34">
        <v>29.633000000000024</v>
      </c>
      <c r="AK155" s="34">
        <v>0.27438579797166657</v>
      </c>
      <c r="AL155" s="34">
        <v>29.907385797971692</v>
      </c>
      <c r="AM155" s="34">
        <v>29.655273922819081</v>
      </c>
      <c r="AN155" s="34">
        <v>2.3189999999999982</v>
      </c>
      <c r="AO155" s="34">
        <v>2.1472704940312951E-2</v>
      </c>
      <c r="AP155" s="34">
        <v>2.3404727049403111</v>
      </c>
      <c r="AQ155" s="34">
        <v>2.3207430981344221</v>
      </c>
      <c r="AR155" s="34">
        <v>38.604000000000021</v>
      </c>
      <c r="AS155" s="34">
        <v>0.35745248017069525</v>
      </c>
      <c r="AT155" s="34">
        <v>38.961452480170713</v>
      </c>
      <c r="AU155" s="34">
        <v>38.633017059241638</v>
      </c>
    </row>
    <row r="156" spans="1:47" x14ac:dyDescent="0.2">
      <c r="A156" s="18">
        <v>44932</v>
      </c>
      <c r="B156" s="2">
        <v>24</v>
      </c>
      <c r="C156" s="2" t="s">
        <v>16</v>
      </c>
      <c r="D156" s="9">
        <v>35.292338999999998</v>
      </c>
      <c r="E156">
        <v>8.5000519999999993E-3</v>
      </c>
      <c r="G156" s="34">
        <v>1.0669999999999999</v>
      </c>
      <c r="H156" s="34">
        <v>1.0612996496393875E-2</v>
      </c>
      <c r="I156" s="34">
        <v>1.0776129964963939</v>
      </c>
      <c r="J156" s="34">
        <v>1.0684532299902987</v>
      </c>
      <c r="K156" s="34">
        <v>14.493</v>
      </c>
      <c r="L156" s="34">
        <v>0.14415572466938747</v>
      </c>
      <c r="M156" s="34">
        <v>14.637155724669388</v>
      </c>
      <c r="N156" s="34">
        <v>14.512739139877599</v>
      </c>
      <c r="O156" s="34">
        <v>37.384000000000007</v>
      </c>
      <c r="P156" s="34">
        <v>0.3718427938342912</v>
      </c>
      <c r="Q156" s="34">
        <v>37.755842793834297</v>
      </c>
      <c r="R156" s="34">
        <v>37.434916166782877</v>
      </c>
      <c r="S156" s="34">
        <v>4.8100000000000005</v>
      </c>
      <c r="T156" s="34">
        <v>4.7843030129010818E-2</v>
      </c>
      <c r="U156" s="34">
        <v>4.8578430301290112</v>
      </c>
      <c r="V156" s="34">
        <v>4.8165511117650768</v>
      </c>
      <c r="W156" s="34">
        <v>57.754000000000012</v>
      </c>
      <c r="X156" s="34">
        <v>0.57445454512908334</v>
      </c>
      <c r="Y156" s="34">
        <v>58.328454545129091</v>
      </c>
      <c r="Z156" s="34">
        <v>57.832659648415856</v>
      </c>
      <c r="AB156" s="34">
        <v>2.1199999999999992</v>
      </c>
      <c r="AC156" s="34">
        <v>2.1086740930042182E-2</v>
      </c>
      <c r="AD156" s="34">
        <v>2.1410867409300414</v>
      </c>
      <c r="AE156" s="34">
        <v>2.1228873922956253</v>
      </c>
      <c r="AF156" s="34">
        <v>4.5749999999999975</v>
      </c>
      <c r="AG156" s="34">
        <v>4.5505584790067437E-2</v>
      </c>
      <c r="AH156" s="34">
        <v>4.6205055847900649</v>
      </c>
      <c r="AI156" s="34">
        <v>4.5812310470530591</v>
      </c>
      <c r="AJ156" s="34">
        <v>28.806000000000012</v>
      </c>
      <c r="AK156" s="34">
        <v>0.2865210656749036</v>
      </c>
      <c r="AL156" s="34">
        <v>29.092521065674916</v>
      </c>
      <c r="AM156" s="34">
        <v>28.845233123805581</v>
      </c>
      <c r="AN156" s="34">
        <v>2.3399999999999981</v>
      </c>
      <c r="AO156" s="34">
        <v>2.3274987630329567E-2</v>
      </c>
      <c r="AP156" s="34">
        <v>2.3632749876303278</v>
      </c>
      <c r="AQ156" s="34">
        <v>2.3431870273451705</v>
      </c>
      <c r="AR156" s="34">
        <v>37.841000000000001</v>
      </c>
      <c r="AS156" s="34">
        <v>0.37638837902534278</v>
      </c>
      <c r="AT156" s="34">
        <v>38.217388379025351</v>
      </c>
      <c r="AU156" s="34">
        <v>37.892538590499441</v>
      </c>
    </row>
    <row r="157" spans="1:47" x14ac:dyDescent="0.2">
      <c r="A157" s="18">
        <v>44933</v>
      </c>
      <c r="B157" s="2">
        <v>1</v>
      </c>
      <c r="C157" s="2" t="s">
        <v>16</v>
      </c>
      <c r="D157" s="9">
        <v>33.530315999999999</v>
      </c>
      <c r="E157">
        <v>8.4047059999999996E-3</v>
      </c>
      <c r="G157" s="34">
        <v>1.0670000000000002</v>
      </c>
      <c r="H157" s="34">
        <v>1.2010075298430701E-2</v>
      </c>
      <c r="I157" s="34">
        <v>1.0790100752984308</v>
      </c>
      <c r="J157" s="34">
        <v>1.0699413128445097</v>
      </c>
      <c r="K157" s="34">
        <v>14.125</v>
      </c>
      <c r="L157" s="34">
        <v>0.15898998462074379</v>
      </c>
      <c r="M157" s="34">
        <v>14.283989984620744</v>
      </c>
      <c r="N157" s="34">
        <v>14.163937248293063</v>
      </c>
      <c r="O157" s="34">
        <v>36.396999999999991</v>
      </c>
      <c r="P157" s="34">
        <v>0.40968201559229805</v>
      </c>
      <c r="Q157" s="34">
        <v>36.806682015592287</v>
      </c>
      <c r="R157" s="34">
        <v>36.497332674415745</v>
      </c>
      <c r="S157" s="34">
        <v>4.5200000000000005</v>
      </c>
      <c r="T157" s="34">
        <v>5.0876795078638022E-2</v>
      </c>
      <c r="U157" s="34">
        <v>4.5708767950786386</v>
      </c>
      <c r="V157" s="34">
        <v>4.5324599194537809</v>
      </c>
      <c r="W157" s="34">
        <v>56.108999999999995</v>
      </c>
      <c r="X157" s="34">
        <v>0.63155887059011062</v>
      </c>
      <c r="Y157" s="34">
        <v>56.7405588705901</v>
      </c>
      <c r="Z157" s="34">
        <v>56.263671155007096</v>
      </c>
      <c r="AB157" s="34">
        <v>2.1199999999999988</v>
      </c>
      <c r="AC157" s="34">
        <v>2.3862567603254982E-2</v>
      </c>
      <c r="AD157" s="34">
        <v>2.1438625676032537</v>
      </c>
      <c r="AE157" s="34">
        <v>2.1258440330181432</v>
      </c>
      <c r="AF157" s="34">
        <v>4.3049999999999997</v>
      </c>
      <c r="AG157" s="34">
        <v>4.8456770533968282E-2</v>
      </c>
      <c r="AH157" s="34">
        <v>4.3534567705339677</v>
      </c>
      <c r="AI157" s="34">
        <v>4.3168672462939206</v>
      </c>
      <c r="AJ157" s="34">
        <v>28.14200000000001</v>
      </c>
      <c r="AK157" s="34">
        <v>0.31676432900509544</v>
      </c>
      <c r="AL157" s="34">
        <v>28.458764329005106</v>
      </c>
      <c r="AM157" s="34">
        <v>28.219576781696531</v>
      </c>
      <c r="AN157" s="34">
        <v>2.6179999999999986</v>
      </c>
      <c r="AO157" s="34">
        <v>2.9468019804396953E-2</v>
      </c>
      <c r="AP157" s="34">
        <v>2.6474680198043954</v>
      </c>
      <c r="AQ157" s="34">
        <v>2.6252168294535374</v>
      </c>
      <c r="AR157" s="34">
        <v>37.185000000000002</v>
      </c>
      <c r="AS157" s="34">
        <v>0.41855168694671563</v>
      </c>
      <c r="AT157" s="34">
        <v>37.603551686946723</v>
      </c>
      <c r="AU157" s="34">
        <v>37.287504890462131</v>
      </c>
    </row>
    <row r="158" spans="1:47" x14ac:dyDescent="0.2">
      <c r="A158" s="18">
        <v>44933</v>
      </c>
      <c r="B158" s="2">
        <v>2</v>
      </c>
      <c r="C158" s="2" t="s">
        <v>16</v>
      </c>
      <c r="D158" s="9">
        <v>30.608795000000001</v>
      </c>
      <c r="E158">
        <v>8.2645119999999999E-3</v>
      </c>
      <c r="G158" s="34">
        <v>1.0670000000000002</v>
      </c>
      <c r="H158" s="34">
        <v>1.1944075262856164E-2</v>
      </c>
      <c r="I158" s="34">
        <v>1.0789440752628563</v>
      </c>
      <c r="J158" s="34">
        <v>1.0700271290055174</v>
      </c>
      <c r="K158" s="34">
        <v>13.855</v>
      </c>
      <c r="L158" s="34">
        <v>0.15509387325854931</v>
      </c>
      <c r="M158" s="34">
        <v>14.010093873258549</v>
      </c>
      <c r="N158" s="34">
        <v>13.894307284321878</v>
      </c>
      <c r="O158" s="34">
        <v>35.698999999999998</v>
      </c>
      <c r="P158" s="34">
        <v>0.39961719101096727</v>
      </c>
      <c r="Q158" s="34">
        <v>36.098617191010966</v>
      </c>
      <c r="R158" s="34">
        <v>35.800279736052453</v>
      </c>
      <c r="S158" s="34">
        <v>4.5149999999999988</v>
      </c>
      <c r="T158" s="34">
        <v>5.054123693701551E-2</v>
      </c>
      <c r="U158" s="34">
        <v>4.5655412369370145</v>
      </c>
      <c r="V158" s="34">
        <v>4.5278092665978535</v>
      </c>
      <c r="W158" s="34">
        <v>55.135999999999996</v>
      </c>
      <c r="X158" s="34">
        <v>0.61719637646938819</v>
      </c>
      <c r="Y158" s="34">
        <v>55.753196376469383</v>
      </c>
      <c r="Z158" s="34">
        <v>55.292423415977701</v>
      </c>
      <c r="AB158" s="34">
        <v>2.1199999999999988</v>
      </c>
      <c r="AC158" s="34">
        <v>2.3731433511954121E-2</v>
      </c>
      <c r="AD158" s="34">
        <v>2.1437314335119528</v>
      </c>
      <c r="AE158" s="34">
        <v>2.1260145393549159</v>
      </c>
      <c r="AF158" s="34">
        <v>4.2519999999999989</v>
      </c>
      <c r="AG158" s="34">
        <v>4.7597195892843842E-2</v>
      </c>
      <c r="AH158" s="34">
        <v>4.2995971958928427</v>
      </c>
      <c r="AI158" s="34">
        <v>4.2640631232722201</v>
      </c>
      <c r="AJ158" s="34">
        <v>27.720999999999993</v>
      </c>
      <c r="AK158" s="34">
        <v>0.31031088131362283</v>
      </c>
      <c r="AL158" s="34">
        <v>28.031310881313615</v>
      </c>
      <c r="AM158" s="34">
        <v>27.79964577615927</v>
      </c>
      <c r="AN158" s="34">
        <v>2.5859999999999985</v>
      </c>
      <c r="AO158" s="34">
        <v>2.8947871255619505E-2</v>
      </c>
      <c r="AP158" s="34">
        <v>2.6149478712556182</v>
      </c>
      <c r="AQ158" s="34">
        <v>2.5933366031942517</v>
      </c>
      <c r="AR158" s="34">
        <v>36.678999999999988</v>
      </c>
      <c r="AS158" s="34">
        <v>0.41058738197404027</v>
      </c>
      <c r="AT158" s="34">
        <v>37.089587381974027</v>
      </c>
      <c r="AU158" s="34">
        <v>36.783060041980661</v>
      </c>
    </row>
    <row r="159" spans="1:47" x14ac:dyDescent="0.2">
      <c r="A159" s="18">
        <v>44933</v>
      </c>
      <c r="B159" s="2">
        <v>3</v>
      </c>
      <c r="C159" s="2" t="s">
        <v>16</v>
      </c>
      <c r="D159" s="9">
        <v>33.208469000000001</v>
      </c>
      <c r="E159">
        <v>8.2266140000000001E-3</v>
      </c>
      <c r="G159" s="34">
        <v>1.0670000000000002</v>
      </c>
      <c r="H159" s="34">
        <v>1.5042812537344342E-2</v>
      </c>
      <c r="I159" s="34">
        <v>1.0820428125373445</v>
      </c>
      <c r="J159" s="34">
        <v>1.0731412639871254</v>
      </c>
      <c r="K159" s="34">
        <v>13.706</v>
      </c>
      <c r="L159" s="34">
        <v>0.19323035486114482</v>
      </c>
      <c r="M159" s="34">
        <v>13.899230354861144</v>
      </c>
      <c r="N159" s="34">
        <v>13.784886751834618</v>
      </c>
      <c r="O159" s="34">
        <v>35.188000000000017</v>
      </c>
      <c r="P159" s="34">
        <v>0.49608855441806271</v>
      </c>
      <c r="Q159" s="34">
        <v>35.684088554418082</v>
      </c>
      <c r="R159" s="34">
        <v>35.390529331939064</v>
      </c>
      <c r="S159" s="34">
        <v>4.4890000000000008</v>
      </c>
      <c r="T159" s="34">
        <v>6.3286959212876054E-2</v>
      </c>
      <c r="U159" s="34">
        <v>4.5522869592128767</v>
      </c>
      <c r="V159" s="34">
        <v>4.5148370515821989</v>
      </c>
      <c r="W159" s="34">
        <v>54.450000000000017</v>
      </c>
      <c r="X159" s="34">
        <v>0.76764868102942796</v>
      </c>
      <c r="Y159" s="34">
        <v>55.217648681029445</v>
      </c>
      <c r="Z159" s="34">
        <v>54.763394399343007</v>
      </c>
      <c r="AB159" s="34">
        <v>2.1199999999999988</v>
      </c>
      <c r="AC159" s="34">
        <v>2.9888249839896894E-2</v>
      </c>
      <c r="AD159" s="34">
        <v>2.1498882498398957</v>
      </c>
      <c r="AE159" s="34">
        <v>2.1322019490653275</v>
      </c>
      <c r="AF159" s="34">
        <v>4.1879999999999997</v>
      </c>
      <c r="AG159" s="34">
        <v>5.9043391664852944E-2</v>
      </c>
      <c r="AH159" s="34">
        <v>4.2470433916648522</v>
      </c>
      <c r="AI159" s="34">
        <v>4.2121046050403743</v>
      </c>
      <c r="AJ159" s="34">
        <v>27.33400000000001</v>
      </c>
      <c r="AK159" s="34">
        <v>0.3853610476998785</v>
      </c>
      <c r="AL159" s="34">
        <v>27.719361047699888</v>
      </c>
      <c r="AM159" s="34">
        <v>27.491324564033825</v>
      </c>
      <c r="AN159" s="34">
        <v>2.5679999999999987</v>
      </c>
      <c r="AO159" s="34">
        <v>3.6204257353233599E-2</v>
      </c>
      <c r="AP159" s="34">
        <v>2.6042042573532322</v>
      </c>
      <c r="AQ159" s="34">
        <v>2.5827804741508307</v>
      </c>
      <c r="AR159" s="34">
        <v>36.210000000000008</v>
      </c>
      <c r="AS159" s="34">
        <v>0.51049694655786193</v>
      </c>
      <c r="AT159" s="34">
        <v>36.720496946557866</v>
      </c>
      <c r="AU159" s="34">
        <v>36.418411592290354</v>
      </c>
    </row>
    <row r="160" spans="1:47" x14ac:dyDescent="0.2">
      <c r="A160" s="18">
        <v>44933</v>
      </c>
      <c r="B160" s="2">
        <v>4</v>
      </c>
      <c r="C160" s="2" t="s">
        <v>16</v>
      </c>
      <c r="D160" s="9">
        <v>30.090737000000001</v>
      </c>
      <c r="E160">
        <v>8.3376030000000007E-3</v>
      </c>
      <c r="G160" s="34">
        <v>1.0670000000000002</v>
      </c>
      <c r="H160" s="34">
        <v>1.2903627704424681E-2</v>
      </c>
      <c r="I160" s="34">
        <v>1.0799036277044249</v>
      </c>
      <c r="J160" s="34">
        <v>1.0708998199783657</v>
      </c>
      <c r="K160" s="34">
        <v>13.661</v>
      </c>
      <c r="L160" s="34">
        <v>0.16520755208073623</v>
      </c>
      <c r="M160" s="34">
        <v>13.826207552080735</v>
      </c>
      <c r="N160" s="34">
        <v>13.710930122515885</v>
      </c>
      <c r="O160" s="34">
        <v>34.868000000000009</v>
      </c>
      <c r="P160" s="34">
        <v>0.42167168772059965</v>
      </c>
      <c r="Q160" s="34">
        <v>35.289671687720606</v>
      </c>
      <c r="R160" s="34">
        <v>34.99544041518805</v>
      </c>
      <c r="S160" s="34">
        <v>4.5299999999999994</v>
      </c>
      <c r="T160" s="34">
        <v>5.4782974227782368E-2</v>
      </c>
      <c r="U160" s="34">
        <v>4.5847829742277817</v>
      </c>
      <c r="V160" s="34">
        <v>4.5465568739475115</v>
      </c>
      <c r="W160" s="34">
        <v>54.126000000000012</v>
      </c>
      <c r="X160" s="34">
        <v>0.65456584173354293</v>
      </c>
      <c r="Y160" s="34">
        <v>54.780565841733548</v>
      </c>
      <c r="Z160" s="34">
        <v>54.323827231629807</v>
      </c>
      <c r="AB160" s="34">
        <v>2.1199999999999988</v>
      </c>
      <c r="AC160" s="34">
        <v>2.5637948203730367E-2</v>
      </c>
      <c r="AD160" s="34">
        <v>2.1456379482037291</v>
      </c>
      <c r="AE160" s="34">
        <v>2.127748470809872</v>
      </c>
      <c r="AF160" s="34">
        <v>4.2069999999999972</v>
      </c>
      <c r="AG160" s="34">
        <v>5.0876815138251728E-2</v>
      </c>
      <c r="AH160" s="34">
        <v>4.2578768151382489</v>
      </c>
      <c r="AI160" s="34">
        <v>4.2223763286307223</v>
      </c>
      <c r="AJ160" s="34">
        <v>27.125000000000007</v>
      </c>
      <c r="AK160" s="34">
        <v>0.32803270991801264</v>
      </c>
      <c r="AL160" s="34">
        <v>27.45303270991802</v>
      </c>
      <c r="AM160" s="34">
        <v>27.224140222036709</v>
      </c>
      <c r="AN160" s="34">
        <v>2.5849999999999982</v>
      </c>
      <c r="AO160" s="34">
        <v>3.1261366088039151E-2</v>
      </c>
      <c r="AP160" s="34">
        <v>2.6162613660880374</v>
      </c>
      <c r="AQ160" s="34">
        <v>2.5944480174733577</v>
      </c>
      <c r="AR160" s="34">
        <v>36.037000000000006</v>
      </c>
      <c r="AS160" s="34">
        <v>0.43580883934803388</v>
      </c>
      <c r="AT160" s="34">
        <v>36.472808839348033</v>
      </c>
      <c r="AU160" s="34">
        <v>36.168713038950656</v>
      </c>
    </row>
    <row r="161" spans="1:47" x14ac:dyDescent="0.2">
      <c r="A161" s="18">
        <v>44933</v>
      </c>
      <c r="B161" s="2">
        <v>5</v>
      </c>
      <c r="C161" s="2" t="s">
        <v>16</v>
      </c>
      <c r="D161" s="9">
        <v>32.272303000000001</v>
      </c>
      <c r="E161">
        <v>8.3099709999999993E-3</v>
      </c>
      <c r="G161" s="34">
        <v>1.0670000000000002</v>
      </c>
      <c r="H161" s="34">
        <v>1.3976734762659898E-2</v>
      </c>
      <c r="I161" s="34">
        <v>1.08097673476266</v>
      </c>
      <c r="J161" s="34">
        <v>1.0719938494451076</v>
      </c>
      <c r="K161" s="34">
        <v>13.638</v>
      </c>
      <c r="L161" s="34">
        <v>0.17864546269274195</v>
      </c>
      <c r="M161" s="34">
        <v>13.816645462692742</v>
      </c>
      <c r="N161" s="34">
        <v>13.701829539580483</v>
      </c>
      <c r="O161" s="34">
        <v>34.898000000000017</v>
      </c>
      <c r="P161" s="34">
        <v>0.45713223031612488</v>
      </c>
      <c r="Q161" s="34">
        <v>35.355132230316144</v>
      </c>
      <c r="R161" s="34">
        <v>35.061332106781052</v>
      </c>
      <c r="S161" s="34">
        <v>4.6009999999999991</v>
      </c>
      <c r="T161" s="34">
        <v>6.0268937809745238E-2</v>
      </c>
      <c r="U161" s="34">
        <v>4.6612689378097443</v>
      </c>
      <c r="V161" s="34">
        <v>4.6225339281133451</v>
      </c>
      <c r="W161" s="34">
        <v>54.204000000000015</v>
      </c>
      <c r="X161" s="34">
        <v>0.71002336558127199</v>
      </c>
      <c r="Y161" s="34">
        <v>54.914023365581293</v>
      </c>
      <c r="Z161" s="34">
        <v>54.457689423919987</v>
      </c>
      <c r="AB161" s="34">
        <v>2.1199999999999988</v>
      </c>
      <c r="AC161" s="34">
        <v>2.777008219010212E-2</v>
      </c>
      <c r="AD161" s="34">
        <v>2.1477700821901009</v>
      </c>
      <c r="AE161" s="34">
        <v>2.1299221750924335</v>
      </c>
      <c r="AF161" s="34">
        <v>4.4379999999999971</v>
      </c>
      <c r="AG161" s="34">
        <v>5.813378526399679E-2</v>
      </c>
      <c r="AH161" s="34">
        <v>4.4961337852639938</v>
      </c>
      <c r="AI161" s="34">
        <v>4.4587710438963297</v>
      </c>
      <c r="AJ161" s="34">
        <v>27.120000000000008</v>
      </c>
      <c r="AK161" s="34">
        <v>0.35524746650734446</v>
      </c>
      <c r="AL161" s="34">
        <v>27.475247466507351</v>
      </c>
      <c r="AM161" s="34">
        <v>27.246928956842854</v>
      </c>
      <c r="AN161" s="34">
        <v>2.5909999999999993</v>
      </c>
      <c r="AO161" s="34">
        <v>3.3939756110638972E-2</v>
      </c>
      <c r="AP161" s="34">
        <v>2.6249397561106385</v>
      </c>
      <c r="AQ161" s="34">
        <v>2.6031265828606123</v>
      </c>
      <c r="AR161" s="34">
        <v>36.269000000000005</v>
      </c>
      <c r="AS161" s="34">
        <v>0.47509109007208233</v>
      </c>
      <c r="AT161" s="34">
        <v>36.744091090072089</v>
      </c>
      <c r="AU161" s="34">
        <v>36.438748758692228</v>
      </c>
    </row>
    <row r="162" spans="1:47" x14ac:dyDescent="0.2">
      <c r="A162" s="18">
        <v>44933</v>
      </c>
      <c r="B162" s="2">
        <v>6</v>
      </c>
      <c r="C162" s="2" t="s">
        <v>16</v>
      </c>
      <c r="D162" s="9">
        <v>31.601552999999999</v>
      </c>
      <c r="E162">
        <v>8.5197109999999993E-3</v>
      </c>
      <c r="G162" s="34">
        <v>1.0670000000000002</v>
      </c>
      <c r="H162" s="34">
        <v>1.5261634273200115E-2</v>
      </c>
      <c r="I162" s="34">
        <v>1.0822616342732003</v>
      </c>
      <c r="J162" s="34">
        <v>1.073041077922805</v>
      </c>
      <c r="K162" s="34">
        <v>13.782</v>
      </c>
      <c r="L162" s="34">
        <v>0.19712825075280599</v>
      </c>
      <c r="M162" s="34">
        <v>13.979128250752806</v>
      </c>
      <c r="N162" s="34">
        <v>13.860030118024456</v>
      </c>
      <c r="O162" s="34">
        <v>35.445</v>
      </c>
      <c r="P162" s="34">
        <v>0.50698090610457169</v>
      </c>
      <c r="Q162" s="34">
        <v>35.951980906104573</v>
      </c>
      <c r="R162" s="34">
        <v>35.645680418907041</v>
      </c>
      <c r="S162" s="34">
        <v>4.6269999999999998</v>
      </c>
      <c r="T162" s="34">
        <v>6.6181426225020545E-2</v>
      </c>
      <c r="U162" s="34">
        <v>4.6931814262250207</v>
      </c>
      <c r="V162" s="34">
        <v>4.6531968768030154</v>
      </c>
      <c r="W162" s="34">
        <v>54.920999999999999</v>
      </c>
      <c r="X162" s="34">
        <v>0.78555221735559833</v>
      </c>
      <c r="Y162" s="34">
        <v>55.706552217355608</v>
      </c>
      <c r="Z162" s="34">
        <v>55.231948491657313</v>
      </c>
      <c r="AB162" s="34">
        <v>2.1199999999999988</v>
      </c>
      <c r="AC162" s="34">
        <v>3.032302217355597E-2</v>
      </c>
      <c r="AD162" s="34">
        <v>2.1503230221735548</v>
      </c>
      <c r="AE162" s="34">
        <v>2.1320028914679896</v>
      </c>
      <c r="AF162" s="34">
        <v>4.3179999999999987</v>
      </c>
      <c r="AG162" s="34">
        <v>6.1761702710101285E-2</v>
      </c>
      <c r="AH162" s="34">
        <v>4.3797617027101001</v>
      </c>
      <c r="AI162" s="34">
        <v>4.3424473987541417</v>
      </c>
      <c r="AJ162" s="34">
        <v>27.425000000000011</v>
      </c>
      <c r="AK162" s="34">
        <v>0.39226834108951575</v>
      </c>
      <c r="AL162" s="34">
        <v>27.817268341089527</v>
      </c>
      <c r="AM162" s="34">
        <v>27.580273254013992</v>
      </c>
      <c r="AN162" s="34">
        <v>2.6159999999999983</v>
      </c>
      <c r="AO162" s="34">
        <v>3.7417465097180393E-2</v>
      </c>
      <c r="AP162" s="34">
        <v>2.6534174650971787</v>
      </c>
      <c r="AQ162" s="34">
        <v>2.630811115132198</v>
      </c>
      <c r="AR162" s="34">
        <v>36.479000000000006</v>
      </c>
      <c r="AS162" s="34">
        <v>0.52177053107035343</v>
      </c>
      <c r="AT162" s="34">
        <v>37.000770531070359</v>
      </c>
      <c r="AU162" s="34">
        <v>36.685534659368322</v>
      </c>
    </row>
    <row r="163" spans="1:47" x14ac:dyDescent="0.2">
      <c r="A163" s="18">
        <v>44933</v>
      </c>
      <c r="B163" s="2">
        <v>7</v>
      </c>
      <c r="C163" s="2" t="s">
        <v>16</v>
      </c>
      <c r="D163" s="9">
        <v>34.162388999999997</v>
      </c>
      <c r="E163">
        <v>8.5704119999999995E-3</v>
      </c>
      <c r="G163" s="34">
        <v>1.0670000000000002</v>
      </c>
      <c r="H163" s="34">
        <v>1.043837888861647E-2</v>
      </c>
      <c r="I163" s="34">
        <v>1.0774383788886166</v>
      </c>
      <c r="J163" s="34">
        <v>1.0682042880769291</v>
      </c>
      <c r="K163" s="34">
        <v>14.010000000000002</v>
      </c>
      <c r="L163" s="34">
        <v>0.13705875185521718</v>
      </c>
      <c r="M163" s="34">
        <v>14.147058751855219</v>
      </c>
      <c r="N163" s="34">
        <v>14.025812629763614</v>
      </c>
      <c r="O163" s="34">
        <v>36.393000000000001</v>
      </c>
      <c r="P163" s="34">
        <v>0.35602991836309195</v>
      </c>
      <c r="Q163" s="34">
        <v>36.749029918363092</v>
      </c>
      <c r="R163" s="34">
        <v>36.434075591362394</v>
      </c>
      <c r="S163" s="34">
        <v>4.7909999999999986</v>
      </c>
      <c r="T163" s="34">
        <v>4.6869984306805515E-2</v>
      </c>
      <c r="U163" s="34">
        <v>4.8378699843068045</v>
      </c>
      <c r="V163" s="34">
        <v>4.7964074453388621</v>
      </c>
      <c r="W163" s="34">
        <v>56.260999999999996</v>
      </c>
      <c r="X163" s="34">
        <v>0.55039703341373114</v>
      </c>
      <c r="Y163" s="34">
        <v>56.811397033413733</v>
      </c>
      <c r="Z163" s="34">
        <v>56.3244999545418</v>
      </c>
      <c r="AB163" s="34">
        <v>2.1199999999999988</v>
      </c>
      <c r="AC163" s="34">
        <v>2.0739796854608153E-2</v>
      </c>
      <c r="AD163" s="34">
        <v>2.1407397968546071</v>
      </c>
      <c r="AE163" s="34">
        <v>2.1223927748107667</v>
      </c>
      <c r="AF163" s="34">
        <v>4.4049999999999994</v>
      </c>
      <c r="AG163" s="34">
        <v>4.3093776011579703E-2</v>
      </c>
      <c r="AH163" s="34">
        <v>4.4480937760115786</v>
      </c>
      <c r="AI163" s="34">
        <v>4.4099717797365239</v>
      </c>
      <c r="AJ163" s="34">
        <v>28.150000000000009</v>
      </c>
      <c r="AK163" s="34">
        <v>0.27538928370623589</v>
      </c>
      <c r="AL163" s="34">
        <v>28.425389283706245</v>
      </c>
      <c r="AM163" s="34">
        <v>28.181771986284499</v>
      </c>
      <c r="AN163" s="34">
        <v>2.723999999999998</v>
      </c>
      <c r="AO163" s="34">
        <v>2.6648682373562552E-2</v>
      </c>
      <c r="AP163" s="34">
        <v>2.7506486823735607</v>
      </c>
      <c r="AQ163" s="34">
        <v>2.7270744898983623</v>
      </c>
      <c r="AR163" s="34">
        <v>37.399000000000008</v>
      </c>
      <c r="AS163" s="34">
        <v>0.36587153894598629</v>
      </c>
      <c r="AT163" s="34">
        <v>37.764871538945989</v>
      </c>
      <c r="AU163" s="34">
        <v>37.441211030730152</v>
      </c>
    </row>
    <row r="164" spans="1:47" x14ac:dyDescent="0.2">
      <c r="A164" s="18">
        <v>44933</v>
      </c>
      <c r="B164" s="2">
        <v>8</v>
      </c>
      <c r="C164" s="2" t="s">
        <v>16</v>
      </c>
      <c r="D164" s="9">
        <v>33.571382999999997</v>
      </c>
      <c r="E164">
        <v>8.8181700000000002E-3</v>
      </c>
      <c r="G164" s="34">
        <v>1.0670000000000002</v>
      </c>
      <c r="H164" s="34">
        <v>2.0926707367175619E-2</v>
      </c>
      <c r="I164" s="34">
        <v>1.0879267073671759</v>
      </c>
      <c r="J164" s="34">
        <v>1.078333184714072</v>
      </c>
      <c r="K164" s="34">
        <v>14.582000000000001</v>
      </c>
      <c r="L164" s="34">
        <v>0.28599179646499984</v>
      </c>
      <c r="M164" s="34">
        <v>14.867991796465001</v>
      </c>
      <c r="N164" s="34">
        <v>14.736883317245168</v>
      </c>
      <c r="O164" s="34">
        <v>37.884</v>
      </c>
      <c r="P164" s="34">
        <v>0.74300598116033834</v>
      </c>
      <c r="Q164" s="34">
        <v>38.627005981160337</v>
      </c>
      <c r="R164" s="34">
        <v>38.286386475827449</v>
      </c>
      <c r="S164" s="34">
        <v>5.0019999999999998</v>
      </c>
      <c r="T164" s="34">
        <v>9.8102521322036007E-2</v>
      </c>
      <c r="U164" s="34">
        <v>5.1001025213220359</v>
      </c>
      <c r="V164" s="34">
        <v>5.0551289502715901</v>
      </c>
      <c r="W164" s="34">
        <v>58.535000000000004</v>
      </c>
      <c r="X164" s="34">
        <v>1.1480270063145497</v>
      </c>
      <c r="Y164" s="34">
        <v>59.683027006314553</v>
      </c>
      <c r="Z164" s="34">
        <v>59.156731928058278</v>
      </c>
      <c r="AB164" s="34">
        <v>2.1199999999999988</v>
      </c>
      <c r="AC164" s="34">
        <v>4.1578837505541026E-2</v>
      </c>
      <c r="AD164" s="34">
        <v>2.1615788375055396</v>
      </c>
      <c r="AE164" s="34">
        <v>2.1425176678480136</v>
      </c>
      <c r="AF164" s="34">
        <v>4.4969999999999981</v>
      </c>
      <c r="AG164" s="34">
        <v>8.819812842566889E-2</v>
      </c>
      <c r="AH164" s="34">
        <v>4.5851981284256667</v>
      </c>
      <c r="AI164" s="34">
        <v>4.5447650718455277</v>
      </c>
      <c r="AJ164" s="34">
        <v>29.244000000000018</v>
      </c>
      <c r="AK164" s="34">
        <v>0.57355260566605815</v>
      </c>
      <c r="AL164" s="34">
        <v>29.817552605666076</v>
      </c>
      <c r="AM164" s="34">
        <v>29.554616357805372</v>
      </c>
      <c r="AN164" s="34">
        <v>2.8819999999999992</v>
      </c>
      <c r="AO164" s="34">
        <v>5.6523683816494939E-2</v>
      </c>
      <c r="AP164" s="34">
        <v>2.9385236838164941</v>
      </c>
      <c r="AQ164" s="34">
        <v>2.9126112824235739</v>
      </c>
      <c r="AR164" s="34">
        <v>38.743000000000016</v>
      </c>
      <c r="AS164" s="34">
        <v>0.75985325541376303</v>
      </c>
      <c r="AT164" s="34">
        <v>39.502853255413775</v>
      </c>
      <c r="AU164" s="34">
        <v>39.154510379922492</v>
      </c>
    </row>
    <row r="165" spans="1:47" x14ac:dyDescent="0.2">
      <c r="A165" s="18">
        <v>44933</v>
      </c>
      <c r="B165" s="2">
        <v>9</v>
      </c>
      <c r="C165" s="2" t="s">
        <v>16</v>
      </c>
      <c r="D165" s="9">
        <v>41.400970999999998</v>
      </c>
      <c r="E165">
        <v>8.7666080000000004E-3</v>
      </c>
      <c r="G165" s="34">
        <v>1.0670000000000002</v>
      </c>
      <c r="H165" s="34">
        <v>1.6767507260358715E-2</v>
      </c>
      <c r="I165" s="34">
        <v>1.083767507260359</v>
      </c>
      <c r="J165" s="34">
        <v>1.0742665423610702</v>
      </c>
      <c r="K165" s="34">
        <v>14.969999999999999</v>
      </c>
      <c r="L165" s="34">
        <v>0.23524796971656034</v>
      </c>
      <c r="M165" s="34">
        <v>15.205247969716559</v>
      </c>
      <c r="N165" s="34">
        <v>15.071949521223258</v>
      </c>
      <c r="O165" s="34">
        <v>39.647000000000013</v>
      </c>
      <c r="P165" s="34">
        <v>0.62303782600884916</v>
      </c>
      <c r="Q165" s="34">
        <v>40.27003782600886</v>
      </c>
      <c r="R165" s="34">
        <v>39.917006190243072</v>
      </c>
      <c r="S165" s="34">
        <v>5.1739999999999995</v>
      </c>
      <c r="T165" s="34">
        <v>8.1307481316865951E-2</v>
      </c>
      <c r="U165" s="34">
        <v>5.2553074813168656</v>
      </c>
      <c r="V165" s="34">
        <v>5.2092362607086935</v>
      </c>
      <c r="W165" s="34">
        <v>60.858000000000011</v>
      </c>
      <c r="X165" s="34">
        <v>0.95636078430263416</v>
      </c>
      <c r="Y165" s="34">
        <v>61.814360784302636</v>
      </c>
      <c r="Z165" s="34">
        <v>61.272458514536098</v>
      </c>
      <c r="AB165" s="34">
        <v>2.1199999999999988</v>
      </c>
      <c r="AC165" s="34">
        <v>3.3315009739419352E-2</v>
      </c>
      <c r="AD165" s="34">
        <v>2.1533150097394183</v>
      </c>
      <c r="AE165" s="34">
        <v>2.1344377411485165</v>
      </c>
      <c r="AF165" s="34">
        <v>4.3459999999999956</v>
      </c>
      <c r="AG165" s="34">
        <v>6.8295769965809647E-2</v>
      </c>
      <c r="AH165" s="34">
        <v>4.414295769965805</v>
      </c>
      <c r="AI165" s="34">
        <v>4.3755973693544572</v>
      </c>
      <c r="AJ165" s="34">
        <v>29.660000000000007</v>
      </c>
      <c r="AK165" s="34">
        <v>0.46609584380715979</v>
      </c>
      <c r="AL165" s="34">
        <v>30.126095843807168</v>
      </c>
      <c r="AM165" s="34">
        <v>29.861992170974084</v>
      </c>
      <c r="AN165" s="34">
        <v>2.904999999999998</v>
      </c>
      <c r="AO165" s="34">
        <v>4.5650992119345847E-2</v>
      </c>
      <c r="AP165" s="34">
        <v>2.950650992119344</v>
      </c>
      <c r="AQ165" s="34">
        <v>2.9247837915266226</v>
      </c>
      <c r="AR165" s="34">
        <v>39.031000000000006</v>
      </c>
      <c r="AS165" s="34">
        <v>0.61335761563173463</v>
      </c>
      <c r="AT165" s="34">
        <v>39.644357615631733</v>
      </c>
      <c r="AU165" s="34">
        <v>39.296811073003681</v>
      </c>
    </row>
    <row r="166" spans="1:47" x14ac:dyDescent="0.2">
      <c r="A166" s="18">
        <v>44933</v>
      </c>
      <c r="B166" s="2">
        <v>10</v>
      </c>
      <c r="C166" s="2" t="s">
        <v>16</v>
      </c>
      <c r="D166" s="9">
        <v>35.185487000000002</v>
      </c>
      <c r="E166">
        <v>8.3732819999999993E-3</v>
      </c>
      <c r="G166" s="34">
        <v>1.0670000000000002</v>
      </c>
      <c r="H166" s="34">
        <v>1.1992916040803537E-2</v>
      </c>
      <c r="I166" s="34">
        <v>1.0789929160408036</v>
      </c>
      <c r="J166" s="34">
        <v>1.0699582040787916</v>
      </c>
      <c r="K166" s="34">
        <v>15.736000000000001</v>
      </c>
      <c r="L166" s="34">
        <v>0.17687022194759555</v>
      </c>
      <c r="M166" s="34">
        <v>15.912870221947596</v>
      </c>
      <c r="N166" s="34">
        <v>15.779627272149826</v>
      </c>
      <c r="O166" s="34">
        <v>42.724999999999994</v>
      </c>
      <c r="P166" s="34">
        <v>0.48022243471727361</v>
      </c>
      <c r="Q166" s="34">
        <v>43.205222434717271</v>
      </c>
      <c r="R166" s="34">
        <v>42.843452923398658</v>
      </c>
      <c r="S166" s="34">
        <v>5.4779999999999998</v>
      </c>
      <c r="T166" s="34">
        <v>6.1571878230104744E-2</v>
      </c>
      <c r="U166" s="34">
        <v>5.5395718782301042</v>
      </c>
      <c r="V166" s="34">
        <v>5.4931874807344139</v>
      </c>
      <c r="W166" s="34">
        <v>65.005999999999986</v>
      </c>
      <c r="X166" s="34">
        <v>0.7306574509357775</v>
      </c>
      <c r="Y166" s="34">
        <v>65.73665745093578</v>
      </c>
      <c r="Z166" s="34">
        <v>65.18622588036169</v>
      </c>
      <c r="AB166" s="34">
        <v>2.1199999999999988</v>
      </c>
      <c r="AC166" s="34">
        <v>2.382847423289923E-2</v>
      </c>
      <c r="AD166" s="34">
        <v>2.1438284742328979</v>
      </c>
      <c r="AE166" s="34">
        <v>2.1258775938585162</v>
      </c>
      <c r="AF166" s="34">
        <v>4.5819999999999981</v>
      </c>
      <c r="AG166" s="34">
        <v>5.1500975912803913E-2</v>
      </c>
      <c r="AH166" s="34">
        <v>4.6335009759128019</v>
      </c>
      <c r="AI166" s="34">
        <v>4.5947033655942091</v>
      </c>
      <c r="AJ166" s="34">
        <v>30.813000000000013</v>
      </c>
      <c r="AK166" s="34">
        <v>0.34633338515958711</v>
      </c>
      <c r="AL166" s="34">
        <v>31.159333385159599</v>
      </c>
      <c r="AM166" s="34">
        <v>30.898427499793645</v>
      </c>
      <c r="AN166" s="34">
        <v>2.953999999999998</v>
      </c>
      <c r="AO166" s="34">
        <v>3.3202506077351097E-2</v>
      </c>
      <c r="AP166" s="34">
        <v>2.9872025060773493</v>
      </c>
      <c r="AQ166" s="34">
        <v>2.9621898171028569</v>
      </c>
      <c r="AR166" s="34">
        <v>40.469000000000008</v>
      </c>
      <c r="AS166" s="34">
        <v>0.45486534138264134</v>
      </c>
      <c r="AT166" s="34">
        <v>40.923865341382651</v>
      </c>
      <c r="AU166" s="34">
        <v>40.581198276349227</v>
      </c>
    </row>
    <row r="167" spans="1:47" x14ac:dyDescent="0.2">
      <c r="A167" s="18">
        <v>44933</v>
      </c>
      <c r="B167" s="2">
        <v>11</v>
      </c>
      <c r="C167" s="2" t="s">
        <v>16</v>
      </c>
      <c r="D167" s="9">
        <v>36.069001</v>
      </c>
      <c r="E167">
        <v>8.3026860000000001E-3</v>
      </c>
      <c r="G167" s="34">
        <v>1.0670000000000002</v>
      </c>
      <c r="H167" s="34">
        <v>1.1727703031411952E-2</v>
      </c>
      <c r="I167" s="34">
        <v>1.0787277030314122</v>
      </c>
      <c r="J167" s="34">
        <v>1.0697713656336412</v>
      </c>
      <c r="K167" s="34">
        <v>16.796999999999997</v>
      </c>
      <c r="L167" s="34">
        <v>0.18462064462851593</v>
      </c>
      <c r="M167" s="34">
        <v>16.981620644628514</v>
      </c>
      <c r="N167" s="34">
        <v>16.840627580645048</v>
      </c>
      <c r="O167" s="34">
        <v>45.826000000000001</v>
      </c>
      <c r="P167" s="34">
        <v>0.50368670957589878</v>
      </c>
      <c r="Q167" s="34">
        <v>46.329686709575903</v>
      </c>
      <c r="R167" s="34">
        <v>45.945025868347926</v>
      </c>
      <c r="S167" s="34">
        <v>5.7729999999999997</v>
      </c>
      <c r="T167" s="34">
        <v>6.3452698781950506E-2</v>
      </c>
      <c r="U167" s="34">
        <v>5.8364526987819501</v>
      </c>
      <c r="V167" s="34">
        <v>5.7879944646701116</v>
      </c>
      <c r="W167" s="34">
        <v>69.462999999999994</v>
      </c>
      <c r="X167" s="34">
        <v>0.76348775601777719</v>
      </c>
      <c r="Y167" s="34">
        <v>70.226487756017775</v>
      </c>
      <c r="Z167" s="34">
        <v>69.643419279296722</v>
      </c>
      <c r="AB167" s="34">
        <v>2.1199999999999988</v>
      </c>
      <c r="AC167" s="34">
        <v>2.330152804741642E-2</v>
      </c>
      <c r="AD167" s="34">
        <v>2.1433015280474152</v>
      </c>
      <c r="AE167" s="34">
        <v>2.1255063684567177</v>
      </c>
      <c r="AF167" s="34">
        <v>4.8389999999999986</v>
      </c>
      <c r="AG167" s="34">
        <v>5.3186836896909478E-2</v>
      </c>
      <c r="AH167" s="34">
        <v>4.8921868368969079</v>
      </c>
      <c r="AI167" s="34">
        <v>4.8515685457368196</v>
      </c>
      <c r="AJ167" s="34">
        <v>32.225999999999999</v>
      </c>
      <c r="AK167" s="34">
        <v>0.35420520889435947</v>
      </c>
      <c r="AL167" s="34">
        <v>32.580205208894355</v>
      </c>
      <c r="AM167" s="34">
        <v>32.309701995229339</v>
      </c>
      <c r="AN167" s="34">
        <v>3.0349999999999979</v>
      </c>
      <c r="AO167" s="34">
        <v>3.3358555482975859E-2</v>
      </c>
      <c r="AP167" s="34">
        <v>3.0683585554829738</v>
      </c>
      <c r="AQ167" s="34">
        <v>3.0428829378613851</v>
      </c>
      <c r="AR167" s="34">
        <v>42.219999999999992</v>
      </c>
      <c r="AS167" s="34">
        <v>0.46405212932166118</v>
      </c>
      <c r="AT167" s="34">
        <v>42.68405212932165</v>
      </c>
      <c r="AU167" s="34">
        <v>42.329659847284262</v>
      </c>
    </row>
    <row r="168" spans="1:47" x14ac:dyDescent="0.2">
      <c r="A168" s="18">
        <v>44933</v>
      </c>
      <c r="B168" s="2">
        <v>12</v>
      </c>
      <c r="C168" s="2" t="s">
        <v>16</v>
      </c>
      <c r="D168" s="9">
        <v>34.063056000000003</v>
      </c>
      <c r="E168">
        <v>8.2892039999999997E-3</v>
      </c>
      <c r="G168" s="34">
        <v>1.0670000000000002</v>
      </c>
      <c r="H168" s="34">
        <v>1.0256078741912818E-2</v>
      </c>
      <c r="I168" s="34">
        <v>1.077256078741913</v>
      </c>
      <c r="J168" s="34">
        <v>1.0683264833449813</v>
      </c>
      <c r="K168" s="34">
        <v>17.247</v>
      </c>
      <c r="L168" s="34">
        <v>0.16577937212911936</v>
      </c>
      <c r="M168" s="34">
        <v>17.412779372129119</v>
      </c>
      <c r="N168" s="34">
        <v>17.268441291706548</v>
      </c>
      <c r="O168" s="34">
        <v>46.910999999999994</v>
      </c>
      <c r="P168" s="34">
        <v>0.45091181805236369</v>
      </c>
      <c r="Q168" s="34">
        <v>47.361911818052356</v>
      </c>
      <c r="R168" s="34">
        <v>46.969319269162511</v>
      </c>
      <c r="S168" s="34">
        <v>6.0079999999999991</v>
      </c>
      <c r="T168" s="34">
        <v>5.7749316852307581E-2</v>
      </c>
      <c r="U168" s="34">
        <v>6.0657493168523064</v>
      </c>
      <c r="V168" s="34">
        <v>6.0154690833520572</v>
      </c>
      <c r="W168" s="34">
        <v>71.23299999999999</v>
      </c>
      <c r="X168" s="34">
        <v>0.68469658577570347</v>
      </c>
      <c r="Y168" s="34">
        <v>71.917696585775701</v>
      </c>
      <c r="Z168" s="34">
        <v>71.321556127566097</v>
      </c>
      <c r="AB168" s="34">
        <v>2.1199999999999988</v>
      </c>
      <c r="AC168" s="34">
        <v>2.0377588503144476E-2</v>
      </c>
      <c r="AD168" s="34">
        <v>2.1403775885031431</v>
      </c>
      <c r="AE168" s="34">
        <v>2.1226355620350126</v>
      </c>
      <c r="AF168" s="34">
        <v>4.8370000000000006</v>
      </c>
      <c r="AG168" s="34">
        <v>4.6493582825334862E-2</v>
      </c>
      <c r="AH168" s="34">
        <v>4.8834935828253352</v>
      </c>
      <c r="AI168" s="34">
        <v>4.843013308284605</v>
      </c>
      <c r="AJ168" s="34">
        <v>32.76</v>
      </c>
      <c r="AK168" s="34">
        <v>0.31489141479387428</v>
      </c>
      <c r="AL168" s="34">
        <v>33.074891414793875</v>
      </c>
      <c r="AM168" s="34">
        <v>32.800726892578801</v>
      </c>
      <c r="AN168" s="34">
        <v>3.0209999999999972</v>
      </c>
      <c r="AO168" s="34">
        <v>2.9038063616980872E-2</v>
      </c>
      <c r="AP168" s="34">
        <v>3.0500380636169782</v>
      </c>
      <c r="AQ168" s="34">
        <v>3.0247556758998919</v>
      </c>
      <c r="AR168" s="34">
        <v>42.738</v>
      </c>
      <c r="AS168" s="34">
        <v>0.41080064973933444</v>
      </c>
      <c r="AT168" s="34">
        <v>43.148800649739336</v>
      </c>
      <c r="AU168" s="34">
        <v>42.79113143879831</v>
      </c>
    </row>
    <row r="169" spans="1:47" x14ac:dyDescent="0.2">
      <c r="A169" s="18">
        <v>44933</v>
      </c>
      <c r="B169" s="2">
        <v>13</v>
      </c>
      <c r="C169" s="2" t="s">
        <v>16</v>
      </c>
      <c r="D169" s="9">
        <v>33.152813999999999</v>
      </c>
      <c r="E169">
        <v>8.2832879999999998E-3</v>
      </c>
      <c r="G169" s="34">
        <v>1.0670000000000002</v>
      </c>
      <c r="H169" s="34">
        <v>1.0039359783908228E-2</v>
      </c>
      <c r="I169" s="34">
        <v>1.0770393597839083</v>
      </c>
      <c r="J169" s="34">
        <v>1.0681179325794825</v>
      </c>
      <c r="K169" s="34">
        <v>17.253</v>
      </c>
      <c r="L169" s="34">
        <v>0.16233277821159195</v>
      </c>
      <c r="M169" s="34">
        <v>17.415332778211592</v>
      </c>
      <c r="N169" s="34">
        <v>17.271076561193826</v>
      </c>
      <c r="O169" s="34">
        <v>46.83100000000001</v>
      </c>
      <c r="P169" s="34">
        <v>0.4406309822307462</v>
      </c>
      <c r="Q169" s="34">
        <v>47.271630982230754</v>
      </c>
      <c r="R169" s="34">
        <v>46.880066448575214</v>
      </c>
      <c r="S169" s="34">
        <v>5.9829999999999997</v>
      </c>
      <c r="T169" s="34">
        <v>5.6293804673967114E-2</v>
      </c>
      <c r="U169" s="34">
        <v>6.0392938046739664</v>
      </c>
      <c r="V169" s="34">
        <v>5.989268594773236</v>
      </c>
      <c r="W169" s="34">
        <v>71.134000000000015</v>
      </c>
      <c r="X169" s="34">
        <v>0.66929692490021353</v>
      </c>
      <c r="Y169" s="34">
        <v>71.803296924900209</v>
      </c>
      <c r="Z169" s="34">
        <v>71.208529537121763</v>
      </c>
      <c r="AB169" s="34">
        <v>2.1199999999999988</v>
      </c>
      <c r="AC169" s="34">
        <v>1.9946994134850446E-2</v>
      </c>
      <c r="AD169" s="34">
        <v>2.1399469941348492</v>
      </c>
      <c r="AE169" s="34">
        <v>2.1222211968776961</v>
      </c>
      <c r="AF169" s="34">
        <v>4.6889999999999992</v>
      </c>
      <c r="AG169" s="34">
        <v>4.4118611084110276E-2</v>
      </c>
      <c r="AH169" s="34">
        <v>4.7331186110841097</v>
      </c>
      <c r="AI169" s="34">
        <v>4.6939128264903403</v>
      </c>
      <c r="AJ169" s="34">
        <v>32.283999999999985</v>
      </c>
      <c r="AK169" s="34">
        <v>0.30375884841958106</v>
      </c>
      <c r="AL169" s="34">
        <v>32.587758848419568</v>
      </c>
      <c r="AM169" s="34">
        <v>32.31782505660356</v>
      </c>
      <c r="AN169" s="34">
        <v>2.9889999999999985</v>
      </c>
      <c r="AO169" s="34">
        <v>2.8123379938239618E-2</v>
      </c>
      <c r="AP169" s="34">
        <v>3.017123379938238</v>
      </c>
      <c r="AQ169" s="34">
        <v>2.9921316780506761</v>
      </c>
      <c r="AR169" s="34">
        <v>42.081999999999979</v>
      </c>
      <c r="AS169" s="34">
        <v>0.39594783357678137</v>
      </c>
      <c r="AT169" s="34">
        <v>42.477947833576771</v>
      </c>
      <c r="AU169" s="34">
        <v>42.126090758022272</v>
      </c>
    </row>
    <row r="170" spans="1:47" x14ac:dyDescent="0.2">
      <c r="A170" s="18">
        <v>44933</v>
      </c>
      <c r="B170" s="2">
        <v>14</v>
      </c>
      <c r="C170" s="2" t="s">
        <v>16</v>
      </c>
      <c r="D170" s="9">
        <v>31.516506</v>
      </c>
      <c r="E170">
        <v>8.2795860000000002E-3</v>
      </c>
      <c r="G170" s="34">
        <v>1.0670000000000002</v>
      </c>
      <c r="H170" s="34">
        <v>1.0216085541548198E-2</v>
      </c>
      <c r="I170" s="34">
        <v>1.0772160855415485</v>
      </c>
      <c r="J170" s="34">
        <v>1.0682971823207239</v>
      </c>
      <c r="K170" s="34">
        <v>17.052</v>
      </c>
      <c r="L170" s="34">
        <v>0.16326587690204297</v>
      </c>
      <c r="M170" s="34">
        <v>17.215265876902041</v>
      </c>
      <c r="N170" s="34">
        <v>17.072730602561364</v>
      </c>
      <c r="O170" s="34">
        <v>46.203000000000003</v>
      </c>
      <c r="P170" s="34">
        <v>0.44237469566649612</v>
      </c>
      <c r="Q170" s="34">
        <v>46.645374695666497</v>
      </c>
      <c r="R170" s="34">
        <v>46.259170304371501</v>
      </c>
      <c r="S170" s="34">
        <v>5.9499999999999993</v>
      </c>
      <c r="T170" s="34">
        <v>5.6968799411632388E-2</v>
      </c>
      <c r="U170" s="34">
        <v>6.0069687994116316</v>
      </c>
      <c r="V170" s="34">
        <v>5.9572335846375859</v>
      </c>
      <c r="W170" s="34">
        <v>70.272000000000006</v>
      </c>
      <c r="X170" s="34">
        <v>0.67282545752171963</v>
      </c>
      <c r="Y170" s="34">
        <v>70.944825457521731</v>
      </c>
      <c r="Z170" s="34">
        <v>70.357431673891185</v>
      </c>
      <c r="AB170" s="34">
        <v>2.1199999999999988</v>
      </c>
      <c r="AC170" s="34">
        <v>2.0298126849186658E-2</v>
      </c>
      <c r="AD170" s="34">
        <v>2.1402981268491854</v>
      </c>
      <c r="AE170" s="34">
        <v>2.1225773444422988</v>
      </c>
      <c r="AF170" s="34">
        <v>4.8629999999999987</v>
      </c>
      <c r="AG170" s="34">
        <v>4.6561222107356012E-2</v>
      </c>
      <c r="AH170" s="34">
        <v>4.9095612221073548</v>
      </c>
      <c r="AI170" s="34">
        <v>4.8689120877466516</v>
      </c>
      <c r="AJ170" s="34">
        <v>32.082000000000008</v>
      </c>
      <c r="AK170" s="34">
        <v>0.30717193659226738</v>
      </c>
      <c r="AL170" s="34">
        <v>32.389171936592277</v>
      </c>
      <c r="AM170" s="34">
        <v>32.121003002074474</v>
      </c>
      <c r="AN170" s="34">
        <v>3.0059999999999985</v>
      </c>
      <c r="AO170" s="34">
        <v>2.8781211938044855E-2</v>
      </c>
      <c r="AP170" s="34">
        <v>3.0347812119380433</v>
      </c>
      <c r="AQ170" s="34">
        <v>3.0096544799026179</v>
      </c>
      <c r="AR170" s="34">
        <v>42.071000000000005</v>
      </c>
      <c r="AS170" s="34">
        <v>0.40281249748685488</v>
      </c>
      <c r="AT170" s="34">
        <v>42.473812497486861</v>
      </c>
      <c r="AU170" s="34">
        <v>42.122146914166038</v>
      </c>
    </row>
    <row r="171" spans="1:47" x14ac:dyDescent="0.2">
      <c r="A171" s="18">
        <v>44933</v>
      </c>
      <c r="B171" s="2">
        <v>15</v>
      </c>
      <c r="C171" s="2" t="s">
        <v>16</v>
      </c>
      <c r="D171" s="9">
        <v>31.864436999999999</v>
      </c>
      <c r="E171">
        <v>8.2640200000000004E-3</v>
      </c>
      <c r="G171" s="34">
        <v>1.0670000000000002</v>
      </c>
      <c r="H171" s="34">
        <v>1.0971367800085946E-2</v>
      </c>
      <c r="I171" s="34">
        <v>1.0779713678000862</v>
      </c>
      <c r="J171" s="34">
        <v>1.0690629908571589</v>
      </c>
      <c r="K171" s="34">
        <v>16.977999999999998</v>
      </c>
      <c r="L171" s="34">
        <v>0.17457533506078646</v>
      </c>
      <c r="M171" s="34">
        <v>17.152575335060785</v>
      </c>
      <c r="N171" s="34">
        <v>17.010826109440334</v>
      </c>
      <c r="O171" s="34">
        <v>45.724999999999994</v>
      </c>
      <c r="P171" s="34">
        <v>0.47016475413208036</v>
      </c>
      <c r="Q171" s="34">
        <v>46.195164754132072</v>
      </c>
      <c r="R171" s="34">
        <v>45.813406988700628</v>
      </c>
      <c r="S171" s="34">
        <v>5.8389999999999995</v>
      </c>
      <c r="T171" s="34">
        <v>6.0039190801032635E-2</v>
      </c>
      <c r="U171" s="34">
        <v>5.899039190801032</v>
      </c>
      <c r="V171" s="34">
        <v>5.8502894129474683</v>
      </c>
      <c r="W171" s="34">
        <v>69.608999999999995</v>
      </c>
      <c r="X171" s="34">
        <v>0.71575064779398534</v>
      </c>
      <c r="Y171" s="34">
        <v>70.324750647793977</v>
      </c>
      <c r="Z171" s="34">
        <v>69.743585501945589</v>
      </c>
      <c r="AB171" s="34">
        <v>2.1199999999999988</v>
      </c>
      <c r="AC171" s="34">
        <v>2.1798781383488459E-2</v>
      </c>
      <c r="AD171" s="34">
        <v>2.1417987813834873</v>
      </c>
      <c r="AE171" s="34">
        <v>2.1240989134181585</v>
      </c>
      <c r="AF171" s="34">
        <v>4.6159999999999979</v>
      </c>
      <c r="AG171" s="34">
        <v>4.7463761729331491E-2</v>
      </c>
      <c r="AH171" s="34">
        <v>4.6634637617293295</v>
      </c>
      <c r="AI171" s="34">
        <v>4.6249248039331228</v>
      </c>
      <c r="AJ171" s="34">
        <v>31.602999999999998</v>
      </c>
      <c r="AK171" s="34">
        <v>0.32495607927471043</v>
      </c>
      <c r="AL171" s="34">
        <v>31.927956079274708</v>
      </c>
      <c r="AM171" s="34">
        <v>31.664102811676457</v>
      </c>
      <c r="AN171" s="34">
        <v>2.9179999999999988</v>
      </c>
      <c r="AO171" s="34">
        <v>3.0004171734443086E-2</v>
      </c>
      <c r="AP171" s="34">
        <v>2.9480041717344418</v>
      </c>
      <c r="AQ171" s="34">
        <v>2.9236418062991447</v>
      </c>
      <c r="AR171" s="34">
        <v>41.256999999999998</v>
      </c>
      <c r="AS171" s="34">
        <v>0.42422279412197345</v>
      </c>
      <c r="AT171" s="34">
        <v>41.681222794121965</v>
      </c>
      <c r="AU171" s="34">
        <v>41.33676833532688</v>
      </c>
    </row>
    <row r="172" spans="1:47" x14ac:dyDescent="0.2">
      <c r="A172" s="18">
        <v>44933</v>
      </c>
      <c r="B172" s="2">
        <v>16</v>
      </c>
      <c r="C172" s="2" t="s">
        <v>16</v>
      </c>
      <c r="D172" s="9">
        <v>30.800450000000001</v>
      </c>
      <c r="E172">
        <v>8.3752840000000002E-3</v>
      </c>
      <c r="G172" s="34">
        <v>1.0670000000000002</v>
      </c>
      <c r="H172" s="34">
        <v>1.0693978178969721E-2</v>
      </c>
      <c r="I172" s="34">
        <v>1.0776939781789698</v>
      </c>
      <c r="J172" s="34">
        <v>1.0686679850466312</v>
      </c>
      <c r="K172" s="34">
        <v>16.853999999999999</v>
      </c>
      <c r="L172" s="34">
        <v>0.168918751854129</v>
      </c>
      <c r="M172" s="34">
        <v>17.022918751854128</v>
      </c>
      <c r="N172" s="34">
        <v>16.880346972798424</v>
      </c>
      <c r="O172" s="34">
        <v>45.352000000000004</v>
      </c>
      <c r="P172" s="34">
        <v>0.45453917373255365</v>
      </c>
      <c r="Q172" s="34">
        <v>45.80653917373256</v>
      </c>
      <c r="R172" s="34">
        <v>45.422896399095428</v>
      </c>
      <c r="S172" s="34">
        <v>5.8010000000000002</v>
      </c>
      <c r="T172" s="34">
        <v>5.8140363089225253E-2</v>
      </c>
      <c r="U172" s="34">
        <v>5.8591403630892254</v>
      </c>
      <c r="V172" s="34">
        <v>5.8100683985524899</v>
      </c>
      <c r="W172" s="34">
        <v>69.073999999999998</v>
      </c>
      <c r="X172" s="34">
        <v>0.69229226685487755</v>
      </c>
      <c r="Y172" s="34">
        <v>69.76629226685489</v>
      </c>
      <c r="Z172" s="34">
        <v>69.181979755492975</v>
      </c>
      <c r="AB172" s="34">
        <v>2.1199999999999988</v>
      </c>
      <c r="AC172" s="34">
        <v>2.1247641742657725E-2</v>
      </c>
      <c r="AD172" s="34">
        <v>2.1412476417426567</v>
      </c>
      <c r="AE172" s="34">
        <v>2.1233140846287317</v>
      </c>
      <c r="AF172" s="34">
        <v>4.7750000000000004</v>
      </c>
      <c r="AG172" s="34">
        <v>4.7857306283580522E-2</v>
      </c>
      <c r="AH172" s="34">
        <v>4.8228573062835807</v>
      </c>
      <c r="AI172" s="34">
        <v>4.7824645066519809</v>
      </c>
      <c r="AJ172" s="34">
        <v>31.363</v>
      </c>
      <c r="AK172" s="34">
        <v>0.31433480564857291</v>
      </c>
      <c r="AL172" s="34">
        <v>31.677334805648574</v>
      </c>
      <c r="AM172" s="34">
        <v>31.412028130288181</v>
      </c>
      <c r="AN172" s="34">
        <v>2.9289999999999994</v>
      </c>
      <c r="AO172" s="34">
        <v>2.9355822011436085E-2</v>
      </c>
      <c r="AP172" s="34">
        <v>2.9583558220114354</v>
      </c>
      <c r="AQ172" s="34">
        <v>2.9335787518290362</v>
      </c>
      <c r="AR172" s="34">
        <v>41.186999999999998</v>
      </c>
      <c r="AS172" s="34">
        <v>0.41279557568624725</v>
      </c>
      <c r="AT172" s="34">
        <v>41.599795575686244</v>
      </c>
      <c r="AU172" s="34">
        <v>41.251385473397931</v>
      </c>
    </row>
    <row r="173" spans="1:47" x14ac:dyDescent="0.2">
      <c r="A173" s="18">
        <v>44933</v>
      </c>
      <c r="B173" s="2">
        <v>17</v>
      </c>
      <c r="C173" s="2" t="s">
        <v>16</v>
      </c>
      <c r="D173" s="9">
        <v>33.422882000000001</v>
      </c>
      <c r="E173">
        <v>8.5338959999999991E-3</v>
      </c>
      <c r="G173" s="34">
        <v>1.0670000000000002</v>
      </c>
      <c r="H173" s="34">
        <v>1.1721322202613304E-2</v>
      </c>
      <c r="I173" s="34">
        <v>1.0787213222026135</v>
      </c>
      <c r="J173" s="34">
        <v>1.069515626625954</v>
      </c>
      <c r="K173" s="34">
        <v>16.902999999999999</v>
      </c>
      <c r="L173" s="34">
        <v>0.18568463841684407</v>
      </c>
      <c r="M173" s="34">
        <v>17.088684638416844</v>
      </c>
      <c r="N173" s="34">
        <v>16.942851580935798</v>
      </c>
      <c r="O173" s="34">
        <v>45.253</v>
      </c>
      <c r="P173" s="34">
        <v>0.49711808213201475</v>
      </c>
      <c r="Q173" s="34">
        <v>45.750118082132012</v>
      </c>
      <c r="R173" s="34">
        <v>45.359691332431382</v>
      </c>
      <c r="S173" s="34">
        <v>5.6349999999999989</v>
      </c>
      <c r="T173" s="34">
        <v>6.190220301005242E-2</v>
      </c>
      <c r="U173" s="34">
        <v>5.6969022030100511</v>
      </c>
      <c r="V173" s="34">
        <v>5.648285432087393</v>
      </c>
      <c r="W173" s="34">
        <v>68.858000000000004</v>
      </c>
      <c r="X173" s="34">
        <v>0.75642624576152451</v>
      </c>
      <c r="Y173" s="34">
        <v>69.614426245761521</v>
      </c>
      <c r="Z173" s="34">
        <v>69.020343972080525</v>
      </c>
      <c r="AB173" s="34">
        <v>2.1199999999999988</v>
      </c>
      <c r="AC173" s="34">
        <v>2.3288850112033913E-2</v>
      </c>
      <c r="AD173" s="34">
        <v>2.1432888501120329</v>
      </c>
      <c r="AE173" s="34">
        <v>2.1249982459672174</v>
      </c>
      <c r="AF173" s="34">
        <v>4.6809999999999965</v>
      </c>
      <c r="AG173" s="34">
        <v>5.1422220459637132E-2</v>
      </c>
      <c r="AH173" s="34">
        <v>4.7324222204596333</v>
      </c>
      <c r="AI173" s="34">
        <v>4.6920362214021418</v>
      </c>
      <c r="AJ173" s="34">
        <v>31.745999999999992</v>
      </c>
      <c r="AK173" s="34">
        <v>0.34873954512105132</v>
      </c>
      <c r="AL173" s="34">
        <v>32.094739545121044</v>
      </c>
      <c r="AM173" s="34">
        <v>31.820846375695893</v>
      </c>
      <c r="AN173" s="34">
        <v>3.009999999999998</v>
      </c>
      <c r="AO173" s="34">
        <v>3.3065773036425501E-2</v>
      </c>
      <c r="AP173" s="34">
        <v>3.0430657730364237</v>
      </c>
      <c r="AQ173" s="34">
        <v>3.0170965662081715</v>
      </c>
      <c r="AR173" s="34">
        <v>41.556999999999981</v>
      </c>
      <c r="AS173" s="34">
        <v>0.45651638872914785</v>
      </c>
      <c r="AT173" s="34">
        <v>42.013516388729137</v>
      </c>
      <c r="AU173" s="34">
        <v>41.654977409273428</v>
      </c>
    </row>
    <row r="174" spans="1:47" x14ac:dyDescent="0.2">
      <c r="A174" s="18">
        <v>44933</v>
      </c>
      <c r="B174" s="2">
        <v>18</v>
      </c>
      <c r="C174" s="2" t="s">
        <v>16</v>
      </c>
      <c r="D174" s="9">
        <v>46.297756</v>
      </c>
      <c r="E174">
        <v>9.1486750000000002E-3</v>
      </c>
      <c r="G174" s="34">
        <v>1.0670000000000002</v>
      </c>
      <c r="H174" s="34">
        <v>1.4355733051728627E-2</v>
      </c>
      <c r="I174" s="34">
        <v>1.0813557330517287</v>
      </c>
      <c r="J174" s="34">
        <v>1.0714627608906517</v>
      </c>
      <c r="K174" s="34">
        <v>17.429000000000002</v>
      </c>
      <c r="L174" s="34">
        <v>0.23449491223859253</v>
      </c>
      <c r="M174" s="34">
        <v>17.663494912238594</v>
      </c>
      <c r="N174" s="34">
        <v>17.501897337922369</v>
      </c>
      <c r="O174" s="34">
        <v>46.097999999999999</v>
      </c>
      <c r="P174" s="34">
        <v>0.62021610329764398</v>
      </c>
      <c r="Q174" s="34">
        <v>46.718216103297642</v>
      </c>
      <c r="R174" s="34">
        <v>46.290806327588804</v>
      </c>
      <c r="S174" s="34">
        <v>5.7199999999999989</v>
      </c>
      <c r="T174" s="34">
        <v>7.6958568937101887E-2</v>
      </c>
      <c r="U174" s="34">
        <v>5.796958568937101</v>
      </c>
      <c r="V174" s="34">
        <v>5.7439240790014301</v>
      </c>
      <c r="W174" s="34">
        <v>70.313999999999993</v>
      </c>
      <c r="X174" s="34">
        <v>0.94602531752506702</v>
      </c>
      <c r="Y174" s="34">
        <v>71.260025317525063</v>
      </c>
      <c r="Z174" s="34">
        <v>70.608090505403254</v>
      </c>
      <c r="AB174" s="34">
        <v>2.1199999999999988</v>
      </c>
      <c r="AC174" s="34">
        <v>2.8523105969695095E-2</v>
      </c>
      <c r="AD174" s="34">
        <v>2.1485231059696939</v>
      </c>
      <c r="AE174" s="34">
        <v>2.1288669663431863</v>
      </c>
      <c r="AF174" s="34">
        <v>5.2769999999999992</v>
      </c>
      <c r="AG174" s="34">
        <v>7.0998316133057113E-2</v>
      </c>
      <c r="AH174" s="34">
        <v>5.3479983161330562</v>
      </c>
      <c r="AI174" s="34">
        <v>5.2990712176382075</v>
      </c>
      <c r="AJ174" s="34">
        <v>33.376000000000012</v>
      </c>
      <c r="AK174" s="34">
        <v>0.44905055888893602</v>
      </c>
      <c r="AL174" s="34">
        <v>33.825050558888947</v>
      </c>
      <c r="AM174" s="34">
        <v>33.515596164467105</v>
      </c>
      <c r="AN174" s="34">
        <v>3.0639999999999978</v>
      </c>
      <c r="AO174" s="34">
        <v>4.1223960703370643E-2</v>
      </c>
      <c r="AP174" s="34">
        <v>3.1052239607033685</v>
      </c>
      <c r="AQ174" s="34">
        <v>3.0768152758846803</v>
      </c>
      <c r="AR174" s="34">
        <v>43.83700000000001</v>
      </c>
      <c r="AS174" s="34">
        <v>0.58979594169505889</v>
      </c>
      <c r="AT174" s="34">
        <v>44.426795941695069</v>
      </c>
      <c r="AU174" s="34">
        <v>44.020349624333178</v>
      </c>
    </row>
    <row r="175" spans="1:47" x14ac:dyDescent="0.2">
      <c r="A175" s="18">
        <v>44933</v>
      </c>
      <c r="B175" s="2">
        <v>19</v>
      </c>
      <c r="C175" s="2" t="s">
        <v>16</v>
      </c>
      <c r="D175" s="9">
        <v>47.357733000000003</v>
      </c>
      <c r="E175">
        <v>9.2803910000000007E-3</v>
      </c>
      <c r="G175" s="34">
        <v>1.0670000000000002</v>
      </c>
      <c r="H175" s="34">
        <v>1.4968071514066978E-2</v>
      </c>
      <c r="I175" s="34">
        <v>1.0819680715140672</v>
      </c>
      <c r="J175" s="34">
        <v>1.0719269847609008</v>
      </c>
      <c r="K175" s="34">
        <v>17.163000000000004</v>
      </c>
      <c r="L175" s="34">
        <v>0.24076570889965473</v>
      </c>
      <c r="M175" s="34">
        <v>17.403765708899659</v>
      </c>
      <c r="N175" s="34">
        <v>17.242251958248676</v>
      </c>
      <c r="O175" s="34">
        <v>45.212999999999994</v>
      </c>
      <c r="P175" s="34">
        <v>0.63425624870244623</v>
      </c>
      <c r="Q175" s="34">
        <v>45.847256248702443</v>
      </c>
      <c r="R175" s="34">
        <v>45.421775784437294</v>
      </c>
      <c r="S175" s="34">
        <v>5.5579999999999998</v>
      </c>
      <c r="T175" s="34">
        <v>7.7968642432225163E-2</v>
      </c>
      <c r="U175" s="34">
        <v>5.6359686424322248</v>
      </c>
      <c r="V175" s="34">
        <v>5.5836646497667148</v>
      </c>
      <c r="W175" s="34">
        <v>69.001000000000005</v>
      </c>
      <c r="X175" s="34">
        <v>0.9679586715483931</v>
      </c>
      <c r="Y175" s="34">
        <v>69.968958671548393</v>
      </c>
      <c r="Z175" s="34">
        <v>69.319619377213584</v>
      </c>
      <c r="AB175" s="34">
        <v>2.1199999999999988</v>
      </c>
      <c r="AC175" s="34">
        <v>2.9739748462813468E-2</v>
      </c>
      <c r="AD175" s="34">
        <v>2.1497397484628125</v>
      </c>
      <c r="AE175" s="34">
        <v>2.1297893230488358</v>
      </c>
      <c r="AF175" s="34">
        <v>5.038999999999997</v>
      </c>
      <c r="AG175" s="34">
        <v>7.0688015332130691E-2</v>
      </c>
      <c r="AH175" s="34">
        <v>5.1096880153321278</v>
      </c>
      <c r="AI175" s="34">
        <v>5.0622681126618314</v>
      </c>
      <c r="AJ175" s="34">
        <v>32.995000000000012</v>
      </c>
      <c r="AK175" s="34">
        <v>0.46285990591062803</v>
      </c>
      <c r="AL175" s="34">
        <v>33.457859905910638</v>
      </c>
      <c r="AM175" s="34">
        <v>33.147357883960566</v>
      </c>
      <c r="AN175" s="34">
        <v>3.0619999999999994</v>
      </c>
      <c r="AO175" s="34">
        <v>4.295429707223343E-2</v>
      </c>
      <c r="AP175" s="34">
        <v>3.1049542970722328</v>
      </c>
      <c r="AQ175" s="34">
        <v>3.0761391071582724</v>
      </c>
      <c r="AR175" s="34">
        <v>43.216000000000008</v>
      </c>
      <c r="AS175" s="34">
        <v>0.60624196677780562</v>
      </c>
      <c r="AT175" s="34">
        <v>43.82224196677781</v>
      </c>
      <c r="AU175" s="34">
        <v>43.415554426829502</v>
      </c>
    </row>
    <row r="176" spans="1:47" x14ac:dyDescent="0.2">
      <c r="A176" s="18">
        <v>44933</v>
      </c>
      <c r="B176" s="2">
        <v>20</v>
      </c>
      <c r="C176" s="2" t="s">
        <v>16</v>
      </c>
      <c r="D176" s="9">
        <v>42.765625</v>
      </c>
      <c r="E176">
        <v>9.2176399999999992E-3</v>
      </c>
      <c r="G176" s="34">
        <v>1.0670000000000002</v>
      </c>
      <c r="H176" s="34">
        <v>1.1674072519583224E-2</v>
      </c>
      <c r="I176" s="34">
        <v>1.0786740725195834</v>
      </c>
      <c r="J176" s="34">
        <v>1.0687312432417639</v>
      </c>
      <c r="K176" s="34">
        <v>16.638999999999999</v>
      </c>
      <c r="L176" s="34">
        <v>0.18204769695721201</v>
      </c>
      <c r="M176" s="34">
        <v>16.821047696957212</v>
      </c>
      <c r="N176" s="34">
        <v>16.665997334863832</v>
      </c>
      <c r="O176" s="34">
        <v>44.127999999999993</v>
      </c>
      <c r="P176" s="34">
        <v>0.48280550341534051</v>
      </c>
      <c r="Q176" s="34">
        <v>44.610805503415335</v>
      </c>
      <c r="R176" s="34">
        <v>44.199599158174834</v>
      </c>
      <c r="S176" s="34">
        <v>5.419999999999999</v>
      </c>
      <c r="T176" s="34">
        <v>5.9300349630872586E-2</v>
      </c>
      <c r="U176" s="34">
        <v>5.4793003496308712</v>
      </c>
      <c r="V176" s="34">
        <v>5.4287941315560992</v>
      </c>
      <c r="W176" s="34">
        <v>67.253999999999991</v>
      </c>
      <c r="X176" s="34">
        <v>0.73582762252300837</v>
      </c>
      <c r="Y176" s="34">
        <v>67.989827622523009</v>
      </c>
      <c r="Z176" s="34">
        <v>67.363121867836526</v>
      </c>
      <c r="AB176" s="34">
        <v>2.1199999999999988</v>
      </c>
      <c r="AC176" s="34">
        <v>2.319497070432654E-2</v>
      </c>
      <c r="AD176" s="34">
        <v>2.1431949707043252</v>
      </c>
      <c r="AE176" s="34">
        <v>2.1234397710145623</v>
      </c>
      <c r="AF176" s="34">
        <v>5.1149999999999984</v>
      </c>
      <c r="AG176" s="34">
        <v>5.5963337336146356E-2</v>
      </c>
      <c r="AH176" s="34">
        <v>5.1709633373361452</v>
      </c>
      <c r="AI176" s="34">
        <v>5.1232992588393822</v>
      </c>
      <c r="AJ176" s="34">
        <v>32.488000000000014</v>
      </c>
      <c r="AK176" s="34">
        <v>0.35545198501988745</v>
      </c>
      <c r="AL176" s="34">
        <v>32.843451985019904</v>
      </c>
      <c r="AM176" s="34">
        <v>32.540712868264706</v>
      </c>
      <c r="AN176" s="34">
        <v>3.0339999999999989</v>
      </c>
      <c r="AO176" s="34">
        <v>3.319506656458808E-2</v>
      </c>
      <c r="AP176" s="34">
        <v>3.0671950665645871</v>
      </c>
      <c r="AQ176" s="34">
        <v>3.0389227666312184</v>
      </c>
      <c r="AR176" s="34">
        <v>42.757000000000012</v>
      </c>
      <c r="AS176" s="34">
        <v>0.46780535962494846</v>
      </c>
      <c r="AT176" s="34">
        <v>43.224805359624959</v>
      </c>
      <c r="AU176" s="34">
        <v>42.826374664749864</v>
      </c>
    </row>
    <row r="177" spans="1:47" x14ac:dyDescent="0.2">
      <c r="A177" s="18">
        <v>44933</v>
      </c>
      <c r="B177" s="2">
        <v>21</v>
      </c>
      <c r="C177" s="2" t="s">
        <v>16</v>
      </c>
      <c r="D177" s="9">
        <v>44.373856000000004</v>
      </c>
      <c r="E177">
        <v>9.244894E-3</v>
      </c>
      <c r="G177" s="34">
        <v>1.0670000000000002</v>
      </c>
      <c r="H177" s="34">
        <v>1.1561262346073322E-2</v>
      </c>
      <c r="I177" s="34">
        <v>1.0785612623460734</v>
      </c>
      <c r="J177" s="34">
        <v>1.0685900778031778</v>
      </c>
      <c r="K177" s="34">
        <v>16.302</v>
      </c>
      <c r="L177" s="34">
        <v>0.17663701852454289</v>
      </c>
      <c r="M177" s="34">
        <v>16.478637018524541</v>
      </c>
      <c r="N177" s="34">
        <v>16.326293766023806</v>
      </c>
      <c r="O177" s="34">
        <v>42.668000000000006</v>
      </c>
      <c r="P177" s="34">
        <v>0.46232047027390488</v>
      </c>
      <c r="Q177" s="34">
        <v>43.130320470273908</v>
      </c>
      <c r="R177" s="34">
        <v>42.731585229340197</v>
      </c>
      <c r="S177" s="34">
        <v>5.3330000000000002</v>
      </c>
      <c r="T177" s="34">
        <v>5.7784641135528607E-2</v>
      </c>
      <c r="U177" s="34">
        <v>5.3907846411355287</v>
      </c>
      <c r="V177" s="34">
        <v>5.3409474085514033</v>
      </c>
      <c r="W177" s="34">
        <v>65.37</v>
      </c>
      <c r="X177" s="34">
        <v>0.70830339228004968</v>
      </c>
      <c r="Y177" s="34">
        <v>66.078303392280048</v>
      </c>
      <c r="Z177" s="34">
        <v>65.467416481718587</v>
      </c>
      <c r="AB177" s="34">
        <v>2.1199999999999988</v>
      </c>
      <c r="AC177" s="34">
        <v>2.2970830528280622E-2</v>
      </c>
      <c r="AD177" s="34">
        <v>2.1429708305282795</v>
      </c>
      <c r="AE177" s="34">
        <v>2.1231592923549538</v>
      </c>
      <c r="AF177" s="34">
        <v>5.0489999999999977</v>
      </c>
      <c r="AG177" s="34">
        <v>5.4707416668532488E-2</v>
      </c>
      <c r="AH177" s="34">
        <v>5.1037074166685299</v>
      </c>
      <c r="AI177" s="34">
        <v>5.0565241825944156</v>
      </c>
      <c r="AJ177" s="34">
        <v>31.804000000000009</v>
      </c>
      <c r="AK177" s="34">
        <v>0.34460579911388567</v>
      </c>
      <c r="AL177" s="34">
        <v>32.148605799113895</v>
      </c>
      <c r="AM177" s="34">
        <v>31.851395346253302</v>
      </c>
      <c r="AN177" s="34">
        <v>2.9669999999999996</v>
      </c>
      <c r="AO177" s="34">
        <v>3.2148327442173885E-2</v>
      </c>
      <c r="AP177" s="34">
        <v>2.9991483274421737</v>
      </c>
      <c r="AQ177" s="34">
        <v>2.9714215190646938</v>
      </c>
      <c r="AR177" s="34">
        <v>41.940000000000005</v>
      </c>
      <c r="AS177" s="34">
        <v>0.45443237375287265</v>
      </c>
      <c r="AT177" s="34">
        <v>42.394432373752878</v>
      </c>
      <c r="AU177" s="34">
        <v>42.00250034026736</v>
      </c>
    </row>
    <row r="178" spans="1:47" x14ac:dyDescent="0.2">
      <c r="A178" s="18">
        <v>44933</v>
      </c>
      <c r="B178" s="2">
        <v>22</v>
      </c>
      <c r="C178" s="2" t="s">
        <v>16</v>
      </c>
      <c r="D178" s="9">
        <v>38.331851999999998</v>
      </c>
      <c r="E178">
        <v>8.7877549999999995E-3</v>
      </c>
      <c r="G178" s="34">
        <v>1.0670000000000002</v>
      </c>
      <c r="H178" s="34">
        <v>9.6397122354739562E-3</v>
      </c>
      <c r="I178" s="34">
        <v>1.0766397122354741</v>
      </c>
      <c r="J178" s="34">
        <v>1.0671784662210781</v>
      </c>
      <c r="K178" s="34">
        <v>15.83</v>
      </c>
      <c r="L178" s="34">
        <v>0.14301466231260798</v>
      </c>
      <c r="M178" s="34">
        <v>15.973014662312607</v>
      </c>
      <c r="N178" s="34">
        <v>15.832647722848797</v>
      </c>
      <c r="O178" s="34">
        <v>41.174999999999997</v>
      </c>
      <c r="P178" s="34">
        <v>0.37199170693124656</v>
      </c>
      <c r="Q178" s="34">
        <v>41.546991706931244</v>
      </c>
      <c r="R178" s="34">
        <v>41.181886922823701</v>
      </c>
      <c r="S178" s="34">
        <v>5.2469999999999999</v>
      </c>
      <c r="T178" s="34">
        <v>4.740353336413481E-2</v>
      </c>
      <c r="U178" s="34">
        <v>5.2944035333641351</v>
      </c>
      <c r="V178" s="34">
        <v>5.2478776122417967</v>
      </c>
      <c r="W178" s="34">
        <v>63.318999999999996</v>
      </c>
      <c r="X178" s="34">
        <v>0.57204961484346339</v>
      </c>
      <c r="Y178" s="34">
        <v>63.891049614843453</v>
      </c>
      <c r="Z178" s="34">
        <v>63.329590724135372</v>
      </c>
      <c r="AB178" s="34">
        <v>2.1199999999999988</v>
      </c>
      <c r="AC178" s="34">
        <v>1.915294277338779E-2</v>
      </c>
      <c r="AD178" s="34">
        <v>2.1391529427733866</v>
      </c>
      <c r="AE178" s="34">
        <v>2.1203545908047654</v>
      </c>
      <c r="AF178" s="34">
        <v>4.8999999999999959</v>
      </c>
      <c r="AG178" s="34">
        <v>4.4268594146037808E-2</v>
      </c>
      <c r="AH178" s="34">
        <v>4.9442685941460338</v>
      </c>
      <c r="AI178" s="34">
        <v>4.9008195730864843</v>
      </c>
      <c r="AJ178" s="34">
        <v>30.852</v>
      </c>
      <c r="AK178" s="34">
        <v>0.27872952379460403</v>
      </c>
      <c r="AL178" s="34">
        <v>31.130729523794603</v>
      </c>
      <c r="AM178" s="34">
        <v>30.857160299768232</v>
      </c>
      <c r="AN178" s="34">
        <v>2.8989999999999991</v>
      </c>
      <c r="AO178" s="34">
        <v>2.6190745801910952E-2</v>
      </c>
      <c r="AP178" s="34">
        <v>2.9251907458019102</v>
      </c>
      <c r="AQ178" s="34">
        <v>2.8994848861995357</v>
      </c>
      <c r="AR178" s="34">
        <v>40.770999999999994</v>
      </c>
      <c r="AS178" s="34">
        <v>0.36834180651594056</v>
      </c>
      <c r="AT178" s="34">
        <v>41.139341806515937</v>
      </c>
      <c r="AU178" s="34">
        <v>40.777819349859023</v>
      </c>
    </row>
    <row r="179" spans="1:47" x14ac:dyDescent="0.2">
      <c r="A179" s="18">
        <v>44933</v>
      </c>
      <c r="B179" s="2">
        <v>23</v>
      </c>
      <c r="C179" s="2" t="s">
        <v>16</v>
      </c>
      <c r="D179" s="9">
        <v>36.610460000000003</v>
      </c>
      <c r="E179">
        <v>8.8460580000000004E-3</v>
      </c>
      <c r="G179" s="34">
        <v>1.0670000000000002</v>
      </c>
      <c r="H179" s="34">
        <v>1.1069703956419439E-2</v>
      </c>
      <c r="I179" s="34">
        <v>1.0780697039564195</v>
      </c>
      <c r="J179" s="34">
        <v>1.0685330368271782</v>
      </c>
      <c r="K179" s="34">
        <v>15.272000000000002</v>
      </c>
      <c r="L179" s="34">
        <v>0.15844097359178788</v>
      </c>
      <c r="M179" s="34">
        <v>15.430440973591789</v>
      </c>
      <c r="N179" s="34">
        <v>15.293942397773819</v>
      </c>
      <c r="O179" s="34">
        <v>39.437000000000005</v>
      </c>
      <c r="P179" s="34">
        <v>0.40914331296093098</v>
      </c>
      <c r="Q179" s="34">
        <v>39.846143312960933</v>
      </c>
      <c r="R179" s="34">
        <v>39.493662018138167</v>
      </c>
      <c r="S179" s="34">
        <v>4.9689999999999994</v>
      </c>
      <c r="T179" s="34">
        <v>5.1551414207542813E-2</v>
      </c>
      <c r="U179" s="34">
        <v>5.0205514142075423</v>
      </c>
      <c r="V179" s="34">
        <v>4.9761393252054802</v>
      </c>
      <c r="W179" s="34">
        <v>60.745000000000012</v>
      </c>
      <c r="X179" s="34">
        <v>0.63020540471668118</v>
      </c>
      <c r="Y179" s="34">
        <v>61.375205404716681</v>
      </c>
      <c r="Z179" s="34">
        <v>60.832276777944642</v>
      </c>
      <c r="AB179" s="34">
        <v>2.1199999999999988</v>
      </c>
      <c r="AC179" s="34">
        <v>2.199416343730946E-2</v>
      </c>
      <c r="AD179" s="34">
        <v>2.1419941634373081</v>
      </c>
      <c r="AE179" s="34">
        <v>2.12304595883188</v>
      </c>
      <c r="AF179" s="34">
        <v>4.7099999999999973</v>
      </c>
      <c r="AG179" s="34">
        <v>4.8864391410248849E-2</v>
      </c>
      <c r="AH179" s="34">
        <v>4.7588643914102464</v>
      </c>
      <c r="AI179" s="34">
        <v>4.7167672009896968</v>
      </c>
      <c r="AJ179" s="34">
        <v>29.753000000000007</v>
      </c>
      <c r="AK179" s="34">
        <v>0.30867563431616452</v>
      </c>
      <c r="AL179" s="34">
        <v>30.06167563431617</v>
      </c>
      <c r="AM179" s="34">
        <v>29.795748308077822</v>
      </c>
      <c r="AN179" s="34">
        <v>2.7369999999999988</v>
      </c>
      <c r="AO179" s="34">
        <v>2.8395294965998113E-2</v>
      </c>
      <c r="AP179" s="34">
        <v>2.7653952949659968</v>
      </c>
      <c r="AQ179" s="34">
        <v>2.7409324477938002</v>
      </c>
      <c r="AR179" s="34">
        <v>39.320000000000007</v>
      </c>
      <c r="AS179" s="34">
        <v>0.40792948412972097</v>
      </c>
      <c r="AT179" s="34">
        <v>39.727929484129724</v>
      </c>
      <c r="AU179" s="34">
        <v>39.376493915693203</v>
      </c>
    </row>
    <row r="180" spans="1:47" x14ac:dyDescent="0.2">
      <c r="A180" s="18">
        <v>44933</v>
      </c>
      <c r="B180" s="2">
        <v>24</v>
      </c>
      <c r="C180" s="2" t="s">
        <v>16</v>
      </c>
      <c r="D180" s="9">
        <v>32.904978999999997</v>
      </c>
      <c r="E180">
        <v>8.8313469999999998E-3</v>
      </c>
      <c r="G180" s="34">
        <v>1.0670000000000002</v>
      </c>
      <c r="H180" s="34">
        <v>9.6055633969311157E-3</v>
      </c>
      <c r="I180" s="34">
        <v>1.0766055633969314</v>
      </c>
      <c r="J180" s="34">
        <v>1.0670976860844426</v>
      </c>
      <c r="K180" s="34">
        <v>14.878</v>
      </c>
      <c r="L180" s="34">
        <v>0.13393774341100387</v>
      </c>
      <c r="M180" s="34">
        <v>15.011937743411004</v>
      </c>
      <c r="N180" s="34">
        <v>14.879362112056544</v>
      </c>
      <c r="O180" s="34">
        <v>38.100000000000009</v>
      </c>
      <c r="P180" s="34">
        <v>0.34299153273015515</v>
      </c>
      <c r="Q180" s="34">
        <v>38.442991532730161</v>
      </c>
      <c r="R180" s="34">
        <v>38.103488134786559</v>
      </c>
      <c r="S180" s="34">
        <v>4.8129999999999988</v>
      </c>
      <c r="T180" s="34">
        <v>4.3328562914179414E-2</v>
      </c>
      <c r="U180" s="34">
        <v>4.8563285629141779</v>
      </c>
      <c r="V180" s="34">
        <v>4.8134406402290715</v>
      </c>
      <c r="W180" s="34">
        <v>58.858000000000004</v>
      </c>
      <c r="X180" s="34">
        <v>0.52986340245226948</v>
      </c>
      <c r="Y180" s="34">
        <v>59.387863402452275</v>
      </c>
      <c r="Z180" s="34">
        <v>58.863388573156612</v>
      </c>
      <c r="AB180" s="34">
        <v>2.1199999999999988</v>
      </c>
      <c r="AC180" s="34">
        <v>1.9085093159788145E-2</v>
      </c>
      <c r="AD180" s="34">
        <v>2.1390850931597871</v>
      </c>
      <c r="AE180" s="34">
        <v>2.1201940904395657</v>
      </c>
      <c r="AF180" s="34">
        <v>4.3959999999999999</v>
      </c>
      <c r="AG180" s="34">
        <v>3.9574561099258831E-2</v>
      </c>
      <c r="AH180" s="34">
        <v>4.4355745610992585</v>
      </c>
      <c r="AI180" s="34">
        <v>4.3964024630058187</v>
      </c>
      <c r="AJ180" s="34">
        <v>28.971</v>
      </c>
      <c r="AK180" s="34">
        <v>0.26080860091142577</v>
      </c>
      <c r="AL180" s="34">
        <v>29.231808600911425</v>
      </c>
      <c r="AM180" s="34">
        <v>28.973652355719192</v>
      </c>
      <c r="AN180" s="34">
        <v>2.7199999999999984</v>
      </c>
      <c r="AO180" s="34">
        <v>2.4486534620105541E-2</v>
      </c>
      <c r="AP180" s="34">
        <v>2.7444865346201039</v>
      </c>
      <c r="AQ180" s="34">
        <v>2.7202490216960462</v>
      </c>
      <c r="AR180" s="34">
        <v>38.206999999999994</v>
      </c>
      <c r="AS180" s="34">
        <v>0.34395478979057825</v>
      </c>
      <c r="AT180" s="34">
        <v>38.550954789790573</v>
      </c>
      <c r="AU180" s="34">
        <v>38.210497930860626</v>
      </c>
    </row>
    <row r="181" spans="1:47" x14ac:dyDescent="0.2">
      <c r="A181" s="18">
        <v>44934</v>
      </c>
      <c r="B181" s="2">
        <v>1</v>
      </c>
      <c r="C181" s="2" t="s">
        <v>16</v>
      </c>
      <c r="D181" s="9">
        <v>27.763271</v>
      </c>
      <c r="E181">
        <v>9.0059210000000001E-3</v>
      </c>
      <c r="G181" s="34">
        <v>1.0669999999999999</v>
      </c>
      <c r="H181" s="34">
        <v>1.123032486307325E-2</v>
      </c>
      <c r="I181" s="34">
        <v>1.0782303248630731</v>
      </c>
      <c r="J181" s="34">
        <v>1.068519867737552</v>
      </c>
      <c r="K181" s="34">
        <v>14.496</v>
      </c>
      <c r="L181" s="34">
        <v>0.15257243600291456</v>
      </c>
      <c r="M181" s="34">
        <v>14.648572436002915</v>
      </c>
      <c r="N181" s="34">
        <v>14.516648549881495</v>
      </c>
      <c r="O181" s="34">
        <v>37.225000000000001</v>
      </c>
      <c r="P181" s="34">
        <v>0.39179835335323498</v>
      </c>
      <c r="Q181" s="34">
        <v>37.616798353353239</v>
      </c>
      <c r="R181" s="34">
        <v>37.278024439110013</v>
      </c>
      <c r="S181" s="34">
        <v>4.8099999999999996</v>
      </c>
      <c r="T181" s="34">
        <v>5.0625925577677901E-2</v>
      </c>
      <c r="U181" s="34">
        <v>4.8606259255776774</v>
      </c>
      <c r="V181" s="34">
        <v>4.8168515124813727</v>
      </c>
      <c r="W181" s="34">
        <v>57.598000000000006</v>
      </c>
      <c r="X181" s="34">
        <v>0.60622703979690062</v>
      </c>
      <c r="Y181" s="34">
        <v>58.204227039796905</v>
      </c>
      <c r="Z181" s="34">
        <v>57.680044369210428</v>
      </c>
      <c r="AB181" s="34">
        <v>2.1199999999999988</v>
      </c>
      <c r="AC181" s="34">
        <v>2.2313297759808129E-2</v>
      </c>
      <c r="AD181" s="34">
        <v>2.1423132977598067</v>
      </c>
      <c r="AE181" s="34">
        <v>2.1230197934429325</v>
      </c>
      <c r="AF181" s="34">
        <v>4.3719999999999981</v>
      </c>
      <c r="AG181" s="34">
        <v>4.601591405937791E-2</v>
      </c>
      <c r="AH181" s="34">
        <v>4.4180159140593762</v>
      </c>
      <c r="AI181" s="34">
        <v>4.3782276117606145</v>
      </c>
      <c r="AJ181" s="34">
        <v>28.39</v>
      </c>
      <c r="AK181" s="34">
        <v>0.29880873745327979</v>
      </c>
      <c r="AL181" s="34">
        <v>28.688808737453279</v>
      </c>
      <c r="AM181" s="34">
        <v>28.430439592379667</v>
      </c>
      <c r="AN181" s="34">
        <v>2.730999999999999</v>
      </c>
      <c r="AO181" s="34">
        <v>2.8744158576432081E-2</v>
      </c>
      <c r="AP181" s="34">
        <v>2.7597441585764311</v>
      </c>
      <c r="AQ181" s="34">
        <v>2.7348901207040806</v>
      </c>
      <c r="AR181" s="34">
        <v>37.613</v>
      </c>
      <c r="AS181" s="34">
        <v>0.39588210784889794</v>
      </c>
      <c r="AT181" s="34">
        <v>38.008882107848891</v>
      </c>
      <c r="AU181" s="34">
        <v>37.666577118287293</v>
      </c>
    </row>
    <row r="182" spans="1:47" x14ac:dyDescent="0.2">
      <c r="A182" s="18">
        <v>44934</v>
      </c>
      <c r="B182" s="2">
        <v>2</v>
      </c>
      <c r="C182" s="2" t="s">
        <v>16</v>
      </c>
      <c r="D182" s="9">
        <v>29.016416</v>
      </c>
      <c r="E182">
        <v>9.0740930000000001E-3</v>
      </c>
      <c r="G182" s="34">
        <v>1.0669999999999999</v>
      </c>
      <c r="H182" s="34">
        <v>1.2664662192191561E-2</v>
      </c>
      <c r="I182" s="34">
        <v>1.0796646621921915</v>
      </c>
      <c r="J182" s="34">
        <v>1.0698676846386459</v>
      </c>
      <c r="K182" s="34">
        <v>14.3</v>
      </c>
      <c r="L182" s="34">
        <v>0.16973258608091787</v>
      </c>
      <c r="M182" s="34">
        <v>14.469732586080919</v>
      </c>
      <c r="N182" s="34">
        <v>14.338432886909692</v>
      </c>
      <c r="O182" s="34">
        <v>36.568000000000005</v>
      </c>
      <c r="P182" s="34">
        <v>0.43404064390258779</v>
      </c>
      <c r="Q182" s="34">
        <v>37.002040643902596</v>
      </c>
      <c r="R182" s="34">
        <v>36.666280685910046</v>
      </c>
      <c r="S182" s="34">
        <v>4.8249999999999993</v>
      </c>
      <c r="T182" s="34">
        <v>5.7269911037792207E-2</v>
      </c>
      <c r="U182" s="34">
        <v>4.8822699110377918</v>
      </c>
      <c r="V182" s="34">
        <v>4.8379677398139336</v>
      </c>
      <c r="W182" s="34">
        <v>56.760000000000005</v>
      </c>
      <c r="X182" s="34">
        <v>0.67370780321348944</v>
      </c>
      <c r="Y182" s="34">
        <v>57.433707803213494</v>
      </c>
      <c r="Z182" s="34">
        <v>56.912548997272317</v>
      </c>
      <c r="AB182" s="34">
        <v>2.1199999999999988</v>
      </c>
      <c r="AC182" s="34">
        <v>2.5163152621786412E-2</v>
      </c>
      <c r="AD182" s="34">
        <v>2.1451631526217851</v>
      </c>
      <c r="AE182" s="34">
        <v>2.1256977426747219</v>
      </c>
      <c r="AF182" s="34">
        <v>4.3179999999999978</v>
      </c>
      <c r="AG182" s="34">
        <v>5.1252119349468737E-2</v>
      </c>
      <c r="AH182" s="34">
        <v>4.3692521193494667</v>
      </c>
      <c r="AI182" s="34">
        <v>4.3296051192780425</v>
      </c>
      <c r="AJ182" s="34">
        <v>27.930000000000003</v>
      </c>
      <c r="AK182" s="34">
        <v>0.33151266638042209</v>
      </c>
      <c r="AL182" s="34">
        <v>28.261512666380426</v>
      </c>
      <c r="AM182" s="34">
        <v>28.005065072125014</v>
      </c>
      <c r="AN182" s="34">
        <v>2.7309999999999985</v>
      </c>
      <c r="AO182" s="34">
        <v>3.241536311797108E-2</v>
      </c>
      <c r="AP182" s="34">
        <v>2.7634153631179696</v>
      </c>
      <c r="AQ182" s="34">
        <v>2.7383398751154084</v>
      </c>
      <c r="AR182" s="34">
        <v>37.099000000000004</v>
      </c>
      <c r="AS182" s="34">
        <v>0.44034330146964829</v>
      </c>
      <c r="AT182" s="34">
        <v>37.53934330146965</v>
      </c>
      <c r="AU182" s="34">
        <v>37.198707809193188</v>
      </c>
    </row>
    <row r="183" spans="1:47" x14ac:dyDescent="0.2">
      <c r="A183" s="18">
        <v>44934</v>
      </c>
      <c r="B183" s="2">
        <v>3</v>
      </c>
      <c r="C183" s="2" t="s">
        <v>16</v>
      </c>
      <c r="D183" s="9">
        <v>31.302146</v>
      </c>
      <c r="E183">
        <v>9.1935660000000002E-3</v>
      </c>
      <c r="G183" s="34">
        <v>1.0669999999999999</v>
      </c>
      <c r="H183" s="34">
        <v>1.3574966142696366E-2</v>
      </c>
      <c r="I183" s="34">
        <v>1.0805749661426962</v>
      </c>
      <c r="J183" s="34">
        <v>1.0706406288735155</v>
      </c>
      <c r="K183" s="34">
        <v>14.194000000000003</v>
      </c>
      <c r="L183" s="34">
        <v>0.18058394510724673</v>
      </c>
      <c r="M183" s="34">
        <v>14.374583945107249</v>
      </c>
      <c r="N183" s="34">
        <v>14.242430258885365</v>
      </c>
      <c r="O183" s="34">
        <v>35.831000000000003</v>
      </c>
      <c r="P183" s="34">
        <v>0.45586186678439883</v>
      </c>
      <c r="Q183" s="34">
        <v>36.286861866784399</v>
      </c>
      <c r="R183" s="34">
        <v>35.953256207279232</v>
      </c>
      <c r="S183" s="34">
        <v>4.7779999999999996</v>
      </c>
      <c r="T183" s="34">
        <v>6.0788367600565357E-2</v>
      </c>
      <c r="U183" s="34">
        <v>4.8387883676005652</v>
      </c>
      <c r="V183" s="34">
        <v>4.7943026473829971</v>
      </c>
      <c r="W183" s="34">
        <v>55.870000000000005</v>
      </c>
      <c r="X183" s="34">
        <v>0.71080914563490727</v>
      </c>
      <c r="Y183" s="34">
        <v>56.580809145634909</v>
      </c>
      <c r="Z183" s="34">
        <v>56.060629742421114</v>
      </c>
      <c r="AB183" s="34">
        <v>2.1199999999999988</v>
      </c>
      <c r="AC183" s="34">
        <v>2.6971816515947777E-2</v>
      </c>
      <c r="AD183" s="34">
        <v>2.1469718165159466</v>
      </c>
      <c r="AE183" s="34">
        <v>2.1272334894206675</v>
      </c>
      <c r="AF183" s="34">
        <v>4.2989999999999986</v>
      </c>
      <c r="AG183" s="34">
        <v>5.4694263774556384E-2</v>
      </c>
      <c r="AH183" s="34">
        <v>4.353694263774555</v>
      </c>
      <c r="AI183" s="34">
        <v>4.3136682882167223</v>
      </c>
      <c r="AJ183" s="34">
        <v>27.64700000000002</v>
      </c>
      <c r="AK183" s="34">
        <v>0.35174047698887229</v>
      </c>
      <c r="AL183" s="34">
        <v>27.998740476988893</v>
      </c>
      <c r="AM183" s="34">
        <v>27.741332208496825</v>
      </c>
      <c r="AN183" s="34">
        <v>2.6859999999999991</v>
      </c>
      <c r="AO183" s="34">
        <v>3.4172782623507432E-2</v>
      </c>
      <c r="AP183" s="34">
        <v>2.7201727826235067</v>
      </c>
      <c r="AQ183" s="34">
        <v>2.695164694615054</v>
      </c>
      <c r="AR183" s="34">
        <v>36.752000000000017</v>
      </c>
      <c r="AS183" s="34">
        <v>0.46757933990288386</v>
      </c>
      <c r="AT183" s="34">
        <v>37.2195793399029</v>
      </c>
      <c r="AU183" s="34">
        <v>36.877398680749266</v>
      </c>
    </row>
    <row r="184" spans="1:47" x14ac:dyDescent="0.2">
      <c r="A184" s="18">
        <v>44934</v>
      </c>
      <c r="B184" s="2">
        <v>4</v>
      </c>
      <c r="C184" s="2" t="s">
        <v>16</v>
      </c>
      <c r="D184" s="9">
        <v>30.780338</v>
      </c>
      <c r="E184">
        <v>9.4545989999999993E-3</v>
      </c>
      <c r="G184" s="34">
        <v>1.0669999999999999</v>
      </c>
      <c r="H184" s="34">
        <v>8.7853357257502498E-3</v>
      </c>
      <c r="I184" s="34">
        <v>1.0757853357257503</v>
      </c>
      <c r="J184" s="34">
        <v>1.0656142167663829</v>
      </c>
      <c r="K184" s="34">
        <v>14.065000000000003</v>
      </c>
      <c r="L184" s="34">
        <v>0.11580669820307152</v>
      </c>
      <c r="M184" s="34">
        <v>14.180806698203074</v>
      </c>
      <c r="N184" s="34">
        <v>14.04673285737505</v>
      </c>
      <c r="O184" s="34">
        <v>35.570999999999998</v>
      </c>
      <c r="P184" s="34">
        <v>0.29288020346828691</v>
      </c>
      <c r="Q184" s="34">
        <v>35.863880203468284</v>
      </c>
      <c r="R184" s="34">
        <v>35.524801597560455</v>
      </c>
      <c r="S184" s="34">
        <v>4.7579999999999991</v>
      </c>
      <c r="T184" s="34">
        <v>3.9175845719887241E-2</v>
      </c>
      <c r="U184" s="34">
        <v>4.7971758457198863</v>
      </c>
      <c r="V184" s="34">
        <v>4.751820471766119</v>
      </c>
      <c r="W184" s="34">
        <v>55.460999999999999</v>
      </c>
      <c r="X184" s="34">
        <v>0.45664808311699595</v>
      </c>
      <c r="Y184" s="34">
        <v>55.917648083116994</v>
      </c>
      <c r="Z184" s="34">
        <v>55.388969143468003</v>
      </c>
      <c r="AB184" s="34">
        <v>2.1199999999999988</v>
      </c>
      <c r="AC184" s="34">
        <v>1.74553999424466E-2</v>
      </c>
      <c r="AD184" s="34">
        <v>2.1374553999424455</v>
      </c>
      <c r="AE184" s="34">
        <v>2.117246616255605</v>
      </c>
      <c r="AF184" s="34">
        <v>4.3819999999999988</v>
      </c>
      <c r="AG184" s="34">
        <v>3.6079982333868409E-2</v>
      </c>
      <c r="AH184" s="34">
        <v>4.4180799823338672</v>
      </c>
      <c r="AI184" s="34">
        <v>4.3763088077509735</v>
      </c>
      <c r="AJ184" s="34">
        <v>27.467000000000017</v>
      </c>
      <c r="AK184" s="34">
        <v>0.2261544670845195</v>
      </c>
      <c r="AL184" s="34">
        <v>27.693154467084536</v>
      </c>
      <c r="AM184" s="34">
        <v>27.431326796553194</v>
      </c>
      <c r="AN184" s="34">
        <v>2.6629999999999994</v>
      </c>
      <c r="AO184" s="34">
        <v>2.1926287757894014E-2</v>
      </c>
      <c r="AP184" s="34">
        <v>2.6849262877578934</v>
      </c>
      <c r="AQ184" s="34">
        <v>2.6595413863625841</v>
      </c>
      <c r="AR184" s="34">
        <v>36.632000000000012</v>
      </c>
      <c r="AS184" s="34">
        <v>0.30161613711872853</v>
      </c>
      <c r="AT184" s="34">
        <v>36.933616137118747</v>
      </c>
      <c r="AU184" s="34">
        <v>36.584423606922357</v>
      </c>
    </row>
    <row r="185" spans="1:47" x14ac:dyDescent="0.2">
      <c r="A185" s="18">
        <v>44934</v>
      </c>
      <c r="B185" s="2">
        <v>5</v>
      </c>
      <c r="C185" s="2" t="s">
        <v>16</v>
      </c>
      <c r="D185" s="9">
        <v>32.684621999999997</v>
      </c>
      <c r="E185">
        <v>9.6472959999999996E-3</v>
      </c>
      <c r="G185" s="34">
        <v>1.0669999999999999</v>
      </c>
      <c r="H185" s="34">
        <v>1.5272902891462695E-2</v>
      </c>
      <c r="I185" s="34">
        <v>1.0822729028914626</v>
      </c>
      <c r="J185" s="34">
        <v>1.0718318958444895</v>
      </c>
      <c r="K185" s="34">
        <v>14.091000000000001</v>
      </c>
      <c r="L185" s="34">
        <v>0.2016967897315847</v>
      </c>
      <c r="M185" s="34">
        <v>14.292696789731586</v>
      </c>
      <c r="N185" s="34">
        <v>14.154810913162795</v>
      </c>
      <c r="O185" s="34">
        <v>35.528999999999996</v>
      </c>
      <c r="P185" s="34">
        <v>0.50855760715161957</v>
      </c>
      <c r="Q185" s="34">
        <v>36.037557607151619</v>
      </c>
      <c r="R185" s="34">
        <v>35.689892621798371</v>
      </c>
      <c r="S185" s="34">
        <v>4.839999999999999</v>
      </c>
      <c r="T185" s="34">
        <v>6.9279147136531813E-2</v>
      </c>
      <c r="U185" s="34">
        <v>4.9092791471365311</v>
      </c>
      <c r="V185" s="34">
        <v>4.8619178780574774</v>
      </c>
      <c r="W185" s="34">
        <v>55.526999999999994</v>
      </c>
      <c r="X185" s="34">
        <v>0.79480644691119873</v>
      </c>
      <c r="Y185" s="34">
        <v>56.321806446911197</v>
      </c>
      <c r="Z185" s="34">
        <v>55.778453308863128</v>
      </c>
      <c r="AB185" s="34">
        <v>2.1199999999999988</v>
      </c>
      <c r="AC185" s="34">
        <v>3.0345411555670946E-2</v>
      </c>
      <c r="AD185" s="34">
        <v>2.1503454115556697</v>
      </c>
      <c r="AE185" s="34">
        <v>2.1296003928681504</v>
      </c>
      <c r="AF185" s="34">
        <v>4.3549999999999986</v>
      </c>
      <c r="AG185" s="34">
        <v>6.2336918549503302E-2</v>
      </c>
      <c r="AH185" s="34">
        <v>4.4173369185495019</v>
      </c>
      <c r="AI185" s="34">
        <v>4.3747215617645265</v>
      </c>
      <c r="AJ185" s="34">
        <v>27.445000000000011</v>
      </c>
      <c r="AK185" s="34">
        <v>0.39284425478556129</v>
      </c>
      <c r="AL185" s="34">
        <v>27.837844254785573</v>
      </c>
      <c r="AM185" s="34">
        <v>27.569284331257755</v>
      </c>
      <c r="AN185" s="34">
        <v>2.7139999999999986</v>
      </c>
      <c r="AO185" s="34">
        <v>3.8847852340608946E-2</v>
      </c>
      <c r="AP185" s="34">
        <v>2.7528478523406075</v>
      </c>
      <c r="AQ185" s="34">
        <v>2.7262903142661132</v>
      </c>
      <c r="AR185" s="34">
        <v>36.634000000000007</v>
      </c>
      <c r="AS185" s="34">
        <v>0.52437443723134447</v>
      </c>
      <c r="AT185" s="34">
        <v>37.158374437231352</v>
      </c>
      <c r="AU185" s="34">
        <v>36.799896600156551</v>
      </c>
    </row>
    <row r="186" spans="1:47" x14ac:dyDescent="0.2">
      <c r="A186" s="18">
        <v>44934</v>
      </c>
      <c r="B186" s="2">
        <v>6</v>
      </c>
      <c r="C186" s="2" t="s">
        <v>16</v>
      </c>
      <c r="D186" s="9">
        <v>29.143353999999999</v>
      </c>
      <c r="E186">
        <v>9.7696870000000009E-3</v>
      </c>
      <c r="G186" s="34">
        <v>1.0669999999999999</v>
      </c>
      <c r="H186" s="34">
        <v>1.1072075110818955E-2</v>
      </c>
      <c r="I186" s="34">
        <v>1.0780720751108188</v>
      </c>
      <c r="J186" s="34">
        <v>1.0675396483735455</v>
      </c>
      <c r="K186" s="34">
        <v>14.105</v>
      </c>
      <c r="L186" s="34">
        <v>0.14636515411255988</v>
      </c>
      <c r="M186" s="34">
        <v>14.251365154112561</v>
      </c>
      <c r="N186" s="34">
        <v>14.112133777234174</v>
      </c>
      <c r="O186" s="34">
        <v>35.803000000000004</v>
      </c>
      <c r="P186" s="34">
        <v>0.37152156063041342</v>
      </c>
      <c r="Q186" s="34">
        <v>36.174521560630417</v>
      </c>
      <c r="R186" s="34">
        <v>35.821107807608307</v>
      </c>
      <c r="S186" s="34">
        <v>4.8439999999999985</v>
      </c>
      <c r="T186" s="34">
        <v>5.0265353174139646E-2</v>
      </c>
      <c r="U186" s="34">
        <v>4.8942653531741378</v>
      </c>
      <c r="V186" s="34">
        <v>4.8464499125786817</v>
      </c>
      <c r="W186" s="34">
        <v>55.81900000000001</v>
      </c>
      <c r="X186" s="34">
        <v>0.57922414302793179</v>
      </c>
      <c r="Y186" s="34">
        <v>56.398224143027932</v>
      </c>
      <c r="Z186" s="34">
        <v>55.847231145794709</v>
      </c>
      <c r="AB186" s="34">
        <v>2.1199999999999988</v>
      </c>
      <c r="AC186" s="34">
        <v>2.1998874634429406E-2</v>
      </c>
      <c r="AD186" s="34">
        <v>2.1419988746344281</v>
      </c>
      <c r="AE186" s="34">
        <v>2.1210722160748974</v>
      </c>
      <c r="AF186" s="34">
        <v>4.4039999999999981</v>
      </c>
      <c r="AG186" s="34">
        <v>4.5699549004729771E-2</v>
      </c>
      <c r="AH186" s="34">
        <v>4.4496995490047277</v>
      </c>
      <c r="AI186" s="34">
        <v>4.4062273771669105</v>
      </c>
      <c r="AJ186" s="34">
        <v>27.655000000000008</v>
      </c>
      <c r="AK186" s="34">
        <v>0.28697116887506874</v>
      </c>
      <c r="AL186" s="34">
        <v>27.941971168875078</v>
      </c>
      <c r="AM186" s="34">
        <v>27.668986856392145</v>
      </c>
      <c r="AN186" s="34">
        <v>2.7529999999999983</v>
      </c>
      <c r="AO186" s="34">
        <v>2.8567406541784978E-2</v>
      </c>
      <c r="AP186" s="34">
        <v>2.7815674065417832</v>
      </c>
      <c r="AQ186" s="34">
        <v>2.7543923636104681</v>
      </c>
      <c r="AR186" s="34">
        <v>36.932000000000002</v>
      </c>
      <c r="AS186" s="34">
        <v>0.38323699905601288</v>
      </c>
      <c r="AT186" s="34">
        <v>37.315236999056019</v>
      </c>
      <c r="AU186" s="34">
        <v>36.950678813244423</v>
      </c>
    </row>
    <row r="187" spans="1:47" x14ac:dyDescent="0.2">
      <c r="A187" s="18">
        <v>44934</v>
      </c>
      <c r="B187" s="2">
        <v>7</v>
      </c>
      <c r="C187" s="2" t="s">
        <v>16</v>
      </c>
      <c r="D187" s="9">
        <v>35.064095000000002</v>
      </c>
      <c r="E187">
        <v>9.8703230000000003E-3</v>
      </c>
      <c r="G187" s="34">
        <v>1.0669999999999999</v>
      </c>
      <c r="H187" s="34">
        <v>1.2215926537642963E-2</v>
      </c>
      <c r="I187" s="34">
        <v>1.0792159265376429</v>
      </c>
      <c r="J187" s="34">
        <v>1.0685637167559721</v>
      </c>
      <c r="K187" s="34">
        <v>14.317000000000004</v>
      </c>
      <c r="L187" s="34">
        <v>0.16391323358897314</v>
      </c>
      <c r="M187" s="34">
        <v>14.480913233588977</v>
      </c>
      <c r="N187" s="34">
        <v>14.337981942638478</v>
      </c>
      <c r="O187" s="34">
        <v>36.527000000000008</v>
      </c>
      <c r="P187" s="34">
        <v>0.41819226676708959</v>
      </c>
      <c r="Q187" s="34">
        <v>36.945192266767094</v>
      </c>
      <c r="R187" s="34">
        <v>36.580531285797001</v>
      </c>
      <c r="S187" s="34">
        <v>5.0269999999999992</v>
      </c>
      <c r="T187" s="34">
        <v>5.7553385852606526E-2</v>
      </c>
      <c r="U187" s="34">
        <v>5.0845533858526055</v>
      </c>
      <c r="V187" s="34">
        <v>5.034367201623497</v>
      </c>
      <c r="W187" s="34">
        <v>56.938000000000017</v>
      </c>
      <c r="X187" s="34">
        <v>0.6518748127463122</v>
      </c>
      <c r="Y187" s="34">
        <v>57.589874812746324</v>
      </c>
      <c r="Z187" s="34">
        <v>57.021444146814943</v>
      </c>
      <c r="AB187" s="34">
        <v>2.1199999999999988</v>
      </c>
      <c r="AC187" s="34">
        <v>2.4271569128212808E-2</v>
      </c>
      <c r="AD187" s="34">
        <v>2.1442715691282115</v>
      </c>
      <c r="AE187" s="34">
        <v>2.1231069161411993</v>
      </c>
      <c r="AF187" s="34">
        <v>4.5429999999999984</v>
      </c>
      <c r="AG187" s="34">
        <v>5.2012140825222083E-2</v>
      </c>
      <c r="AH187" s="34">
        <v>4.5950121408252205</v>
      </c>
      <c r="AI187" s="34">
        <v>4.5496578868063544</v>
      </c>
      <c r="AJ187" s="34">
        <v>28.089000000000024</v>
      </c>
      <c r="AK187" s="34">
        <v>0.32158684209545785</v>
      </c>
      <c r="AL187" s="34">
        <v>28.41058684209548</v>
      </c>
      <c r="AM187" s="34">
        <v>28.130165173344448</v>
      </c>
      <c r="AN187" s="34">
        <v>2.7929999999999988</v>
      </c>
      <c r="AO187" s="34">
        <v>3.1976647441084145E-2</v>
      </c>
      <c r="AP187" s="34">
        <v>2.8249766474410829</v>
      </c>
      <c r="AQ187" s="34">
        <v>2.7970932154633821</v>
      </c>
      <c r="AR187" s="34">
        <v>37.545000000000023</v>
      </c>
      <c r="AS187" s="34">
        <v>0.42984719948997691</v>
      </c>
      <c r="AT187" s="34">
        <v>37.974847199489993</v>
      </c>
      <c r="AU187" s="34">
        <v>37.600023191755383</v>
      </c>
    </row>
    <row r="188" spans="1:47" x14ac:dyDescent="0.2">
      <c r="A188" s="18">
        <v>44934</v>
      </c>
      <c r="B188" s="2">
        <v>8</v>
      </c>
      <c r="C188" s="2" t="s">
        <v>16</v>
      </c>
      <c r="D188" s="9">
        <v>38.91666</v>
      </c>
      <c r="E188">
        <v>1.00293E-2</v>
      </c>
      <c r="G188" s="34">
        <v>1.0669999999999999</v>
      </c>
      <c r="H188" s="34">
        <v>1.7197528039953554E-2</v>
      </c>
      <c r="I188" s="34">
        <v>1.0841975280399534</v>
      </c>
      <c r="J188" s="34">
        <v>1.0733237857719822</v>
      </c>
      <c r="K188" s="34">
        <v>14.526000000000002</v>
      </c>
      <c r="L188" s="34">
        <v>0.23412492250081102</v>
      </c>
      <c r="M188" s="34">
        <v>14.760124922500813</v>
      </c>
      <c r="N188" s="34">
        <v>14.612091201615575</v>
      </c>
      <c r="O188" s="34">
        <v>37.169000000000004</v>
      </c>
      <c r="P188" s="34">
        <v>0.59907677574229967</v>
      </c>
      <c r="Q188" s="34">
        <v>37.768076775742301</v>
      </c>
      <c r="R188" s="34">
        <v>37.389289403335347</v>
      </c>
      <c r="S188" s="34">
        <v>5.14</v>
      </c>
      <c r="T188" s="34">
        <v>8.2844699274003064E-2</v>
      </c>
      <c r="U188" s="34">
        <v>5.2228446992740025</v>
      </c>
      <c r="V188" s="34">
        <v>5.1704632229315735</v>
      </c>
      <c r="W188" s="34">
        <v>57.902000000000008</v>
      </c>
      <c r="X188" s="34">
        <v>0.93324392555706726</v>
      </c>
      <c r="Y188" s="34">
        <v>58.835243925557066</v>
      </c>
      <c r="Z188" s="34">
        <v>58.24516761365448</v>
      </c>
      <c r="AB188" s="34">
        <v>2.1199999999999988</v>
      </c>
      <c r="AC188" s="34">
        <v>3.4169409039082957E-2</v>
      </c>
      <c r="AD188" s="34">
        <v>2.1541694090390817</v>
      </c>
      <c r="AE188" s="34">
        <v>2.1325645977850058</v>
      </c>
      <c r="AF188" s="34">
        <v>4.3989999999999991</v>
      </c>
      <c r="AG188" s="34">
        <v>7.0901523756097165E-2</v>
      </c>
      <c r="AH188" s="34">
        <v>4.4699015237560964</v>
      </c>
      <c r="AI188" s="34">
        <v>4.4250715404038896</v>
      </c>
      <c r="AJ188" s="34">
        <v>28.240000000000006</v>
      </c>
      <c r="AK188" s="34">
        <v>0.45516231663382234</v>
      </c>
      <c r="AL188" s="34">
        <v>28.695162316633827</v>
      </c>
      <c r="AM188" s="34">
        <v>28.407369925211611</v>
      </c>
      <c r="AN188" s="34">
        <v>2.8329999999999984</v>
      </c>
      <c r="AO188" s="34">
        <v>4.5661290475340573E-2</v>
      </c>
      <c r="AP188" s="34">
        <v>2.878661290475339</v>
      </c>
      <c r="AQ188" s="34">
        <v>2.8497903327947745</v>
      </c>
      <c r="AR188" s="34">
        <v>37.591999999999999</v>
      </c>
      <c r="AS188" s="34">
        <v>0.60589453990434305</v>
      </c>
      <c r="AT188" s="34">
        <v>38.19789453990434</v>
      </c>
      <c r="AU188" s="34">
        <v>37.814796396195284</v>
      </c>
    </row>
    <row r="189" spans="1:47" x14ac:dyDescent="0.2">
      <c r="A189" s="18">
        <v>44934</v>
      </c>
      <c r="B189" s="2">
        <v>9</v>
      </c>
      <c r="C189" s="2" t="s">
        <v>16</v>
      </c>
      <c r="D189" s="9">
        <v>32.091473000000001</v>
      </c>
      <c r="E189">
        <v>9.9933709999999992E-3</v>
      </c>
      <c r="G189" s="34">
        <v>1.0669999999999999</v>
      </c>
      <c r="H189" s="34">
        <v>1.2761866067928446E-2</v>
      </c>
      <c r="I189" s="34">
        <v>1.0797618660679285</v>
      </c>
      <c r="J189" s="34">
        <v>1.0689714051486594</v>
      </c>
      <c r="K189" s="34">
        <v>14.318</v>
      </c>
      <c r="L189" s="34">
        <v>0.17125060764817199</v>
      </c>
      <c r="M189" s="34">
        <v>14.489250607648172</v>
      </c>
      <c r="N189" s="34">
        <v>14.344454150813968</v>
      </c>
      <c r="O189" s="34">
        <v>37.317999999999984</v>
      </c>
      <c r="P189" s="34">
        <v>0.44634237855946912</v>
      </c>
      <c r="Q189" s="34">
        <v>37.764342378559455</v>
      </c>
      <c r="R189" s="34">
        <v>37.386949294599489</v>
      </c>
      <c r="S189" s="34">
        <v>5.161999999999999</v>
      </c>
      <c r="T189" s="34">
        <v>6.1740161801918117E-2</v>
      </c>
      <c r="U189" s="34">
        <v>5.223740161801917</v>
      </c>
      <c r="V189" s="34">
        <v>5.1715373883574305</v>
      </c>
      <c r="W189" s="34">
        <v>57.864999999999981</v>
      </c>
      <c r="X189" s="34">
        <v>0.69209501407748764</v>
      </c>
      <c r="Y189" s="34">
        <v>58.557095014077476</v>
      </c>
      <c r="Z189" s="34">
        <v>57.971912238919543</v>
      </c>
      <c r="AB189" s="34">
        <v>2.1199999999999988</v>
      </c>
      <c r="AC189" s="34">
        <v>2.5356284970954351E-2</v>
      </c>
      <c r="AD189" s="34">
        <v>2.1453562849709531</v>
      </c>
      <c r="AE189" s="34">
        <v>2.1239169436880565</v>
      </c>
      <c r="AF189" s="34">
        <v>4.2349999999999985</v>
      </c>
      <c r="AG189" s="34">
        <v>5.0652767383014954E-2</v>
      </c>
      <c r="AH189" s="34">
        <v>4.2856527673830138</v>
      </c>
      <c r="AI189" s="34">
        <v>4.2428246493013786</v>
      </c>
      <c r="AJ189" s="34">
        <v>27.531000000000006</v>
      </c>
      <c r="AK189" s="34">
        <v>0.32928484978082301</v>
      </c>
      <c r="AL189" s="34">
        <v>27.860284849780829</v>
      </c>
      <c r="AM189" s="34">
        <v>27.58186668711129</v>
      </c>
      <c r="AN189" s="34">
        <v>2.8639999999999994</v>
      </c>
      <c r="AO189" s="34">
        <v>3.4254905734345899E-2</v>
      </c>
      <c r="AP189" s="34">
        <v>2.8982549057343454</v>
      </c>
      <c r="AQ189" s="34">
        <v>2.8692915692087722</v>
      </c>
      <c r="AR189" s="34">
        <v>36.75</v>
      </c>
      <c r="AS189" s="34">
        <v>0.43954880786913825</v>
      </c>
      <c r="AT189" s="34">
        <v>37.189548807869144</v>
      </c>
      <c r="AU189" s="34">
        <v>36.817899849309498</v>
      </c>
    </row>
    <row r="190" spans="1:47" x14ac:dyDescent="0.2">
      <c r="A190" s="18">
        <v>44934</v>
      </c>
      <c r="B190" s="2">
        <v>10</v>
      </c>
      <c r="C190" s="2" t="s">
        <v>16</v>
      </c>
      <c r="D190" s="9">
        <v>29.247678000000001</v>
      </c>
      <c r="E190">
        <v>9.4925219999999998E-3</v>
      </c>
      <c r="G190" s="34">
        <v>1.0669999999999999</v>
      </c>
      <c r="H190" s="34">
        <v>9.6800064190871744E-3</v>
      </c>
      <c r="I190" s="34">
        <v>1.0766800064190871</v>
      </c>
      <c r="J190" s="34">
        <v>1.0664595977711939</v>
      </c>
      <c r="K190" s="34">
        <v>14.624999999999998</v>
      </c>
      <c r="L190" s="34">
        <v>0.13268050035534198</v>
      </c>
      <c r="M190" s="34">
        <v>14.75768050035534</v>
      </c>
      <c r="N190" s="34">
        <v>14.617592893536747</v>
      </c>
      <c r="O190" s="34">
        <v>38.985000000000007</v>
      </c>
      <c r="P190" s="34">
        <v>0.35367858504977839</v>
      </c>
      <c r="Q190" s="34">
        <v>39.338678585049784</v>
      </c>
      <c r="R190" s="34">
        <v>38.965255313130271</v>
      </c>
      <c r="S190" s="34">
        <v>5.238999999999999</v>
      </c>
      <c r="T190" s="34">
        <v>4.7529103682846949E-2</v>
      </c>
      <c r="U190" s="34">
        <v>5.2865291036828461</v>
      </c>
      <c r="V190" s="34">
        <v>5.2363466098624967</v>
      </c>
      <c r="W190" s="34">
        <v>59.916000000000004</v>
      </c>
      <c r="X190" s="34">
        <v>0.54356819550705449</v>
      </c>
      <c r="Y190" s="34">
        <v>60.459568195507053</v>
      </c>
      <c r="Z190" s="34">
        <v>59.885654414300703</v>
      </c>
      <c r="AB190" s="34">
        <v>2.1199999999999988</v>
      </c>
      <c r="AC190" s="34">
        <v>1.9233002444671788E-2</v>
      </c>
      <c r="AD190" s="34">
        <v>2.1392330024446706</v>
      </c>
      <c r="AE190" s="34">
        <v>2.1189262861058387</v>
      </c>
      <c r="AF190" s="34">
        <v>4.3249999999999993</v>
      </c>
      <c r="AG190" s="34">
        <v>3.9237139421323355E-2</v>
      </c>
      <c r="AH190" s="34">
        <v>4.3642371394213226</v>
      </c>
      <c r="AI190" s="34">
        <v>4.3228095223621485</v>
      </c>
      <c r="AJ190" s="34">
        <v>28.623000000000015</v>
      </c>
      <c r="AK190" s="34">
        <v>0.25967274951596281</v>
      </c>
      <c r="AL190" s="34">
        <v>28.882672749515979</v>
      </c>
      <c r="AM190" s="34">
        <v>28.608503343022399</v>
      </c>
      <c r="AN190" s="34">
        <v>2.8859999999999997</v>
      </c>
      <c r="AO190" s="34">
        <v>2.6182285403454155E-2</v>
      </c>
      <c r="AP190" s="34">
        <v>2.9121822854034538</v>
      </c>
      <c r="AQ190" s="34">
        <v>2.8845383309912513</v>
      </c>
      <c r="AR190" s="34">
        <v>37.954000000000015</v>
      </c>
      <c r="AS190" s="34">
        <v>0.34432517678541208</v>
      </c>
      <c r="AT190" s="34">
        <v>38.298325176785426</v>
      </c>
      <c r="AU190" s="34">
        <v>37.934777482481636</v>
      </c>
    </row>
    <row r="191" spans="1:47" x14ac:dyDescent="0.2">
      <c r="A191" s="18">
        <v>44934</v>
      </c>
      <c r="B191" s="2">
        <v>11</v>
      </c>
      <c r="C191" s="2" t="s">
        <v>16</v>
      </c>
      <c r="D191" s="9">
        <v>32.746305</v>
      </c>
      <c r="E191">
        <v>9.1091339999999996E-3</v>
      </c>
      <c r="G191" s="34">
        <v>1.0669999999999999</v>
      </c>
      <c r="H191" s="34">
        <v>8.5453144439703744E-3</v>
      </c>
      <c r="I191" s="34">
        <v>1.0755453144439704</v>
      </c>
      <c r="J191" s="34">
        <v>1.065748028051628</v>
      </c>
      <c r="K191" s="34">
        <v>15.189</v>
      </c>
      <c r="L191" s="34">
        <v>0.1216445933359569</v>
      </c>
      <c r="M191" s="34">
        <v>15.310644593335956</v>
      </c>
      <c r="N191" s="34">
        <v>15.171177880108884</v>
      </c>
      <c r="O191" s="34">
        <v>40.533999999999992</v>
      </c>
      <c r="P191" s="34">
        <v>0.32462584411611534</v>
      </c>
      <c r="Q191" s="34">
        <v>40.858625844116105</v>
      </c>
      <c r="R191" s="34">
        <v>40.486439146246191</v>
      </c>
      <c r="S191" s="34">
        <v>5.3869999999999996</v>
      </c>
      <c r="T191" s="34">
        <v>4.3143026157140017E-2</v>
      </c>
      <c r="U191" s="34">
        <v>5.4301430261571397</v>
      </c>
      <c r="V191" s="34">
        <v>5.3806791256927085</v>
      </c>
      <c r="W191" s="34">
        <v>62.176999999999992</v>
      </c>
      <c r="X191" s="34">
        <v>0.49795877805318262</v>
      </c>
      <c r="Y191" s="34">
        <v>62.674958778053167</v>
      </c>
      <c r="Z191" s="34">
        <v>62.104044180099407</v>
      </c>
      <c r="AB191" s="34">
        <v>2.1199999999999988</v>
      </c>
      <c r="AC191" s="34">
        <v>1.6978506674055465E-2</v>
      </c>
      <c r="AD191" s="34">
        <v>2.1369785066740543</v>
      </c>
      <c r="AE191" s="34">
        <v>2.1175124831016405</v>
      </c>
      <c r="AF191" s="34">
        <v>4.3979999999999979</v>
      </c>
      <c r="AG191" s="34">
        <v>3.5222392619101858E-2</v>
      </c>
      <c r="AH191" s="34">
        <v>4.4332223926190997</v>
      </c>
      <c r="AI191" s="34">
        <v>4.3928395757929319</v>
      </c>
      <c r="AJ191" s="34">
        <v>29.636000000000013</v>
      </c>
      <c r="AK191" s="34">
        <v>0.2373467093359945</v>
      </c>
      <c r="AL191" s="34">
        <v>29.873346709336008</v>
      </c>
      <c r="AM191" s="34">
        <v>29.601226391132208</v>
      </c>
      <c r="AN191" s="34">
        <v>2.9229999999999983</v>
      </c>
      <c r="AO191" s="34">
        <v>2.3409516513332132E-2</v>
      </c>
      <c r="AP191" s="34">
        <v>2.9464095165133304</v>
      </c>
      <c r="AQ191" s="34">
        <v>2.919570277408535</v>
      </c>
      <c r="AR191" s="34">
        <v>39.077000000000012</v>
      </c>
      <c r="AS191" s="34">
        <v>0.31295712514248397</v>
      </c>
      <c r="AT191" s="34">
        <v>39.389957125142487</v>
      </c>
      <c r="AU191" s="34">
        <v>39.031148727435315</v>
      </c>
    </row>
    <row r="192" spans="1:47" x14ac:dyDescent="0.2">
      <c r="A192" s="18">
        <v>44934</v>
      </c>
      <c r="B192" s="2">
        <v>12</v>
      </c>
      <c r="C192" s="2" t="s">
        <v>16</v>
      </c>
      <c r="D192" s="9">
        <v>29.673811000000001</v>
      </c>
      <c r="E192">
        <v>8.9700179999999997E-3</v>
      </c>
      <c r="G192" s="34">
        <v>1.0669999999999999</v>
      </c>
      <c r="H192" s="34">
        <v>8.9014665246527347E-3</v>
      </c>
      <c r="I192" s="34">
        <v>1.0759014665246527</v>
      </c>
      <c r="J192" s="34">
        <v>1.0662506110037002</v>
      </c>
      <c r="K192" s="34">
        <v>15.232999999999999</v>
      </c>
      <c r="L192" s="34">
        <v>0.12708157410500009</v>
      </c>
      <c r="M192" s="34">
        <v>15.360081574104999</v>
      </c>
      <c r="N192" s="34">
        <v>15.22230136590381</v>
      </c>
      <c r="O192" s="34">
        <v>41.037999999999997</v>
      </c>
      <c r="P192" s="34">
        <v>0.34236024670918364</v>
      </c>
      <c r="Q192" s="34">
        <v>41.380360246709181</v>
      </c>
      <c r="R192" s="34">
        <v>41.009177670449716</v>
      </c>
      <c r="S192" s="34">
        <v>5.3580000000000005</v>
      </c>
      <c r="T192" s="34">
        <v>4.46992105333546E-2</v>
      </c>
      <c r="U192" s="34">
        <v>5.4026992105333553</v>
      </c>
      <c r="V192" s="34">
        <v>5.3542369013662858</v>
      </c>
      <c r="W192" s="34">
        <v>62.695999999999998</v>
      </c>
      <c r="X192" s="34">
        <v>0.52304249787219104</v>
      </c>
      <c r="Y192" s="34">
        <v>63.219042497872188</v>
      </c>
      <c r="Z192" s="34">
        <v>62.651966548723514</v>
      </c>
      <c r="AB192" s="34">
        <v>2.1199999999999988</v>
      </c>
      <c r="AC192" s="34">
        <v>1.7686137799684899E-2</v>
      </c>
      <c r="AD192" s="34">
        <v>2.1376861377996836</v>
      </c>
      <c r="AE192" s="34">
        <v>2.1185110546652699</v>
      </c>
      <c r="AF192" s="34">
        <v>4.3519999999999985</v>
      </c>
      <c r="AG192" s="34">
        <v>3.630663759633429E-2</v>
      </c>
      <c r="AH192" s="34">
        <v>4.3883066375963331</v>
      </c>
      <c r="AI192" s="34">
        <v>4.3489434480675744</v>
      </c>
      <c r="AJ192" s="34">
        <v>30.073000000000008</v>
      </c>
      <c r="AK192" s="34">
        <v>0.25088453870279454</v>
      </c>
      <c r="AL192" s="34">
        <v>30.323884538702803</v>
      </c>
      <c r="AM192" s="34">
        <v>30.051878748560718</v>
      </c>
      <c r="AN192" s="34">
        <v>2.8949999999999978</v>
      </c>
      <c r="AO192" s="34">
        <v>2.4151589117965933E-2</v>
      </c>
      <c r="AP192" s="34">
        <v>2.9191515891179636</v>
      </c>
      <c r="AQ192" s="34">
        <v>2.8929667468188471</v>
      </c>
      <c r="AR192" s="34">
        <v>39.44</v>
      </c>
      <c r="AS192" s="34">
        <v>0.32902890321677969</v>
      </c>
      <c r="AT192" s="34">
        <v>39.769028903216785</v>
      </c>
      <c r="AU192" s="34">
        <v>39.41229999811241</v>
      </c>
    </row>
    <row r="193" spans="1:47" x14ac:dyDescent="0.2">
      <c r="A193" s="18">
        <v>44934</v>
      </c>
      <c r="B193" s="2">
        <v>13</v>
      </c>
      <c r="C193" s="2" t="s">
        <v>16</v>
      </c>
      <c r="D193" s="9">
        <v>32.222701000000001</v>
      </c>
      <c r="E193">
        <v>8.9510470000000002E-3</v>
      </c>
      <c r="G193" s="34">
        <v>1.0669999999999999</v>
      </c>
      <c r="H193" s="34">
        <v>9.154104444153285E-3</v>
      </c>
      <c r="I193" s="34">
        <v>1.0761541044441532</v>
      </c>
      <c r="J193" s="34">
        <v>1.0665213984760307</v>
      </c>
      <c r="K193" s="34">
        <v>15.048000000000002</v>
      </c>
      <c r="L193" s="34">
        <v>0.12910118432579068</v>
      </c>
      <c r="M193" s="34">
        <v>15.177101184325792</v>
      </c>
      <c r="N193" s="34">
        <v>15.041250238301135</v>
      </c>
      <c r="O193" s="34">
        <v>39.107999999999997</v>
      </c>
      <c r="P193" s="34">
        <v>0.33551894714334268</v>
      </c>
      <c r="Q193" s="34">
        <v>39.443518947143339</v>
      </c>
      <c r="R193" s="34">
        <v>39.090458155202064</v>
      </c>
      <c r="S193" s="34">
        <v>5.1460000000000008</v>
      </c>
      <c r="T193" s="34">
        <v>4.4149036053995144E-2</v>
      </c>
      <c r="U193" s="34">
        <v>5.1901490360539961</v>
      </c>
      <c r="V193" s="34">
        <v>5.1436917680952723</v>
      </c>
      <c r="W193" s="34">
        <v>60.369</v>
      </c>
      <c r="X193" s="34">
        <v>0.51792327196728183</v>
      </c>
      <c r="Y193" s="34">
        <v>60.886923271967277</v>
      </c>
      <c r="Z193" s="34">
        <v>60.341921560074503</v>
      </c>
      <c r="AB193" s="34">
        <v>2.1199999999999988</v>
      </c>
      <c r="AC193" s="34">
        <v>1.8188098801879056E-2</v>
      </c>
      <c r="AD193" s="34">
        <v>2.1381880988018778</v>
      </c>
      <c r="AE193" s="34">
        <v>2.1190490766346612</v>
      </c>
      <c r="AF193" s="34">
        <v>4.4719999999999995</v>
      </c>
      <c r="AG193" s="34">
        <v>3.8366593321699616E-2</v>
      </c>
      <c r="AH193" s="34">
        <v>4.5103665933216988</v>
      </c>
      <c r="AI193" s="34">
        <v>4.4699940899576465</v>
      </c>
      <c r="AJ193" s="34">
        <v>29.520000000000003</v>
      </c>
      <c r="AK193" s="34">
        <v>0.25326069652427835</v>
      </c>
      <c r="AL193" s="34">
        <v>29.773260696524282</v>
      </c>
      <c r="AM193" s="34">
        <v>29.506758840686441</v>
      </c>
      <c r="AN193" s="34">
        <v>2.7649999999999979</v>
      </c>
      <c r="AO193" s="34">
        <v>2.3721742069431881E-2</v>
      </c>
      <c r="AP193" s="34">
        <v>2.7887217420694297</v>
      </c>
      <c r="AQ193" s="34">
        <v>2.7637597626862442</v>
      </c>
      <c r="AR193" s="34">
        <v>38.877000000000002</v>
      </c>
      <c r="AS193" s="34">
        <v>0.33353713071728891</v>
      </c>
      <c r="AT193" s="34">
        <v>39.210537130717285</v>
      </c>
      <c r="AU193" s="34">
        <v>38.859561769964991</v>
      </c>
    </row>
    <row r="194" spans="1:47" x14ac:dyDescent="0.2">
      <c r="A194" s="18">
        <v>44934</v>
      </c>
      <c r="B194" s="2">
        <v>14</v>
      </c>
      <c r="C194" s="2" t="s">
        <v>16</v>
      </c>
      <c r="D194" s="9">
        <v>33.336756999999999</v>
      </c>
      <c r="E194">
        <v>9.1445929999999995E-3</v>
      </c>
      <c r="G194" s="34">
        <v>1.0669999999999999</v>
      </c>
      <c r="H194" s="34">
        <v>8.1754054261777686E-3</v>
      </c>
      <c r="I194" s="34">
        <v>1.0751754054261777</v>
      </c>
      <c r="J194" s="34">
        <v>1.0653433639399452</v>
      </c>
      <c r="K194" s="34">
        <v>14.582999999999998</v>
      </c>
      <c r="L194" s="34">
        <v>0.11173564885656082</v>
      </c>
      <c r="M194" s="34">
        <v>14.694735648856559</v>
      </c>
      <c r="N194" s="34">
        <v>14.560358272105175</v>
      </c>
      <c r="O194" s="34">
        <v>37.728000000000002</v>
      </c>
      <c r="P194" s="34">
        <v>0.28907375437566535</v>
      </c>
      <c r="Q194" s="34">
        <v>38.017073754375666</v>
      </c>
      <c r="R194" s="34">
        <v>37.669423087840919</v>
      </c>
      <c r="S194" s="34">
        <v>4.8369999999999997</v>
      </c>
      <c r="T194" s="34">
        <v>3.7061327128792752E-2</v>
      </c>
      <c r="U194" s="34">
        <v>4.8740613271287927</v>
      </c>
      <c r="V194" s="34">
        <v>4.82949002003516</v>
      </c>
      <c r="W194" s="34">
        <v>58.215000000000003</v>
      </c>
      <c r="X194" s="34">
        <v>0.44604613578719665</v>
      </c>
      <c r="Y194" s="34">
        <v>58.661046135787196</v>
      </c>
      <c r="Z194" s="34">
        <v>58.1246147439212</v>
      </c>
      <c r="AB194" s="34">
        <v>2.1199999999999988</v>
      </c>
      <c r="AC194" s="34">
        <v>1.6243542177597808E-2</v>
      </c>
      <c r="AD194" s="34">
        <v>2.1362435421775965</v>
      </c>
      <c r="AE194" s="34">
        <v>2.1167084644355039</v>
      </c>
      <c r="AF194" s="34">
        <v>4.2629999999999999</v>
      </c>
      <c r="AG194" s="34">
        <v>3.2663311463726176E-2</v>
      </c>
      <c r="AH194" s="34">
        <v>4.2956633114637262</v>
      </c>
      <c r="AI194" s="34">
        <v>4.256381218815358</v>
      </c>
      <c r="AJ194" s="34">
        <v>28.672000000000001</v>
      </c>
      <c r="AK194" s="34">
        <v>0.21968624590381347</v>
      </c>
      <c r="AL194" s="34">
        <v>28.891686245903813</v>
      </c>
      <c r="AM194" s="34">
        <v>28.627483534101323</v>
      </c>
      <c r="AN194" s="34">
        <v>2.6909999999999989</v>
      </c>
      <c r="AO194" s="34">
        <v>2.0618571698073448E-2</v>
      </c>
      <c r="AP194" s="34">
        <v>2.7116185716980725</v>
      </c>
      <c r="AQ194" s="34">
        <v>2.6868219234886523</v>
      </c>
      <c r="AR194" s="34">
        <v>37.745999999999995</v>
      </c>
      <c r="AS194" s="34">
        <v>0.2892116712432109</v>
      </c>
      <c r="AT194" s="34">
        <v>38.035211671243211</v>
      </c>
      <c r="AU194" s="34">
        <v>37.687395140840835</v>
      </c>
    </row>
    <row r="195" spans="1:47" x14ac:dyDescent="0.2">
      <c r="A195" s="18">
        <v>44934</v>
      </c>
      <c r="B195" s="2">
        <v>15</v>
      </c>
      <c r="C195" s="2" t="s">
        <v>16</v>
      </c>
      <c r="D195" s="9">
        <v>37.283324</v>
      </c>
      <c r="E195">
        <v>9.2860029999999993E-3</v>
      </c>
      <c r="G195" s="34">
        <v>1.0669999999999999</v>
      </c>
      <c r="H195" s="34">
        <v>9.5423535232725815E-3</v>
      </c>
      <c r="I195" s="34">
        <v>1.0765423535232725</v>
      </c>
      <c r="J195" s="34">
        <v>1.0665455779988284</v>
      </c>
      <c r="K195" s="34">
        <v>14.517999999999999</v>
      </c>
      <c r="L195" s="34">
        <v>0.12983682141599939</v>
      </c>
      <c r="M195" s="34">
        <v>14.647836821415998</v>
      </c>
      <c r="N195" s="34">
        <v>14.511816964748817</v>
      </c>
      <c r="O195" s="34">
        <v>37.445000000000007</v>
      </c>
      <c r="P195" s="34">
        <v>0.33487668948354443</v>
      </c>
      <c r="Q195" s="34">
        <v>37.779876689483551</v>
      </c>
      <c r="R195" s="34">
        <v>37.429052641205374</v>
      </c>
      <c r="S195" s="34">
        <v>4.7280000000000006</v>
      </c>
      <c r="T195" s="34">
        <v>4.22832684705087E-2</v>
      </c>
      <c r="U195" s="34">
        <v>4.770283268470509</v>
      </c>
      <c r="V195" s="34">
        <v>4.7259864037286414</v>
      </c>
      <c r="W195" s="34">
        <v>57.75800000000001</v>
      </c>
      <c r="X195" s="34">
        <v>0.51653913289332509</v>
      </c>
      <c r="Y195" s="34">
        <v>58.274539132893331</v>
      </c>
      <c r="Z195" s="34">
        <v>57.733401587681662</v>
      </c>
      <c r="AB195" s="34">
        <v>2.1199999999999988</v>
      </c>
      <c r="AC195" s="34">
        <v>1.8959502782884597E-2</v>
      </c>
      <c r="AD195" s="34">
        <v>2.1389595027828832</v>
      </c>
      <c r="AE195" s="34">
        <v>2.1190971184231628</v>
      </c>
      <c r="AF195" s="34">
        <v>4.0029999999999983</v>
      </c>
      <c r="AG195" s="34">
        <v>3.5799476245229736E-2</v>
      </c>
      <c r="AH195" s="34">
        <v>4.0387994762452282</v>
      </c>
      <c r="AI195" s="34">
        <v>4.0012951721924166</v>
      </c>
      <c r="AJ195" s="34">
        <v>28.209999999999987</v>
      </c>
      <c r="AK195" s="34">
        <v>0.25228659127602571</v>
      </c>
      <c r="AL195" s="34">
        <v>28.462286591276012</v>
      </c>
      <c r="AM195" s="34">
        <v>28.197985712602563</v>
      </c>
      <c r="AN195" s="34">
        <v>2.6279999999999992</v>
      </c>
      <c r="AO195" s="34">
        <v>2.3502628921424872E-2</v>
      </c>
      <c r="AP195" s="34">
        <v>2.6515026289214241</v>
      </c>
      <c r="AQ195" s="34">
        <v>2.6268807675547516</v>
      </c>
      <c r="AR195" s="34">
        <v>36.960999999999984</v>
      </c>
      <c r="AS195" s="34">
        <v>0.33054819922556489</v>
      </c>
      <c r="AT195" s="34">
        <v>37.291548199225545</v>
      </c>
      <c r="AU195" s="34">
        <v>36.945258770772895</v>
      </c>
    </row>
    <row r="196" spans="1:47" x14ac:dyDescent="0.2">
      <c r="A196" s="18">
        <v>44934</v>
      </c>
      <c r="B196" s="2">
        <v>16</v>
      </c>
      <c r="C196" s="2" t="s">
        <v>16</v>
      </c>
      <c r="D196" s="9">
        <v>32.504424</v>
      </c>
      <c r="E196">
        <v>9.5630379999999994E-3</v>
      </c>
      <c r="G196" s="34">
        <v>1.0669999999999999</v>
      </c>
      <c r="H196" s="34">
        <v>1.0514527881499132E-2</v>
      </c>
      <c r="I196" s="34">
        <v>1.077514527881499</v>
      </c>
      <c r="J196" s="34">
        <v>1.0672102155058161</v>
      </c>
      <c r="K196" s="34">
        <v>14.389999999999997</v>
      </c>
      <c r="L196" s="34">
        <v>0.14180323918910262</v>
      </c>
      <c r="M196" s="34">
        <v>14.531803239189099</v>
      </c>
      <c r="N196" s="34">
        <v>14.392835052604211</v>
      </c>
      <c r="O196" s="34">
        <v>38.141000000000005</v>
      </c>
      <c r="P196" s="34">
        <v>0.37585249102929569</v>
      </c>
      <c r="Q196" s="34">
        <v>38.516852491029304</v>
      </c>
      <c r="R196" s="34">
        <v>38.148514367017192</v>
      </c>
      <c r="S196" s="34">
        <v>4.6809999999999983</v>
      </c>
      <c r="T196" s="34">
        <v>4.6127933470756728E-2</v>
      </c>
      <c r="U196" s="34">
        <v>4.7271279334707552</v>
      </c>
      <c r="V196" s="34">
        <v>4.6819222294121126</v>
      </c>
      <c r="W196" s="34">
        <v>58.278999999999996</v>
      </c>
      <c r="X196" s="34">
        <v>0.5742981915706542</v>
      </c>
      <c r="Y196" s="34">
        <v>58.853298191570659</v>
      </c>
      <c r="Z196" s="34">
        <v>58.290481864539331</v>
      </c>
      <c r="AB196" s="34">
        <v>2.1199999999999988</v>
      </c>
      <c r="AC196" s="34">
        <v>2.0891095697074182E-2</v>
      </c>
      <c r="AD196" s="34">
        <v>2.1408910956970728</v>
      </c>
      <c r="AE196" s="34">
        <v>2.1204176727950599</v>
      </c>
      <c r="AF196" s="34">
        <v>3.978999999999997</v>
      </c>
      <c r="AG196" s="34">
        <v>3.9210221593706678E-2</v>
      </c>
      <c r="AH196" s="34">
        <v>4.0182102215937032</v>
      </c>
      <c r="AI196" s="34">
        <v>3.9797839245526143</v>
      </c>
      <c r="AJ196" s="34">
        <v>27.93999999999998</v>
      </c>
      <c r="AK196" s="34">
        <v>0.27532887442276061</v>
      </c>
      <c r="AL196" s="34">
        <v>28.215328874422742</v>
      </c>
      <c r="AM196" s="34">
        <v>27.94550461221414</v>
      </c>
      <c r="AN196" s="34">
        <v>2.6379999999999981</v>
      </c>
      <c r="AO196" s="34">
        <v>2.5995618136264945E-2</v>
      </c>
      <c r="AP196" s="34">
        <v>2.663995618136263</v>
      </c>
      <c r="AQ196" s="34">
        <v>2.6385197268081924</v>
      </c>
      <c r="AR196" s="34">
        <v>36.676999999999971</v>
      </c>
      <c r="AS196" s="34">
        <v>0.36142580984980643</v>
      </c>
      <c r="AT196" s="34">
        <v>37.038425809849777</v>
      </c>
      <c r="AU196" s="34">
        <v>36.684225936370005</v>
      </c>
    </row>
    <row r="197" spans="1:47" x14ac:dyDescent="0.2">
      <c r="A197" s="18">
        <v>44934</v>
      </c>
      <c r="B197" s="2">
        <v>17</v>
      </c>
      <c r="C197" s="2" t="s">
        <v>16</v>
      </c>
      <c r="D197" s="9">
        <v>36.560968000000003</v>
      </c>
      <c r="E197">
        <v>9.5235159999999992E-3</v>
      </c>
      <c r="G197" s="34">
        <v>1.0669999999999999</v>
      </c>
      <c r="H197" s="34">
        <v>8.1524315593390091E-3</v>
      </c>
      <c r="I197" s="34">
        <v>1.075152431559339</v>
      </c>
      <c r="J197" s="34">
        <v>1.0649132001749448</v>
      </c>
      <c r="K197" s="34">
        <v>14.796000000000001</v>
      </c>
      <c r="L197" s="34">
        <v>0.11304908842734769</v>
      </c>
      <c r="M197" s="34">
        <v>14.909049088427349</v>
      </c>
      <c r="N197" s="34">
        <v>14.767062520888926</v>
      </c>
      <c r="O197" s="34">
        <v>39.591000000000001</v>
      </c>
      <c r="P197" s="34">
        <v>0.30249570559118155</v>
      </c>
      <c r="Q197" s="34">
        <v>39.893495705591185</v>
      </c>
      <c r="R197" s="34">
        <v>39.513569360943059</v>
      </c>
      <c r="S197" s="34">
        <v>4.8739999999999997</v>
      </c>
      <c r="T197" s="34">
        <v>3.7239879494112775E-2</v>
      </c>
      <c r="U197" s="34">
        <v>4.9112398794941123</v>
      </c>
      <c r="V197" s="34">
        <v>4.8644676079219122</v>
      </c>
      <c r="W197" s="34">
        <v>60.328000000000003</v>
      </c>
      <c r="X197" s="34">
        <v>0.46093710507198105</v>
      </c>
      <c r="Y197" s="34">
        <v>60.788937105071987</v>
      </c>
      <c r="Z197" s="34">
        <v>60.210012689928838</v>
      </c>
      <c r="AB197" s="34">
        <v>2.1199999999999988</v>
      </c>
      <c r="AC197" s="34">
        <v>1.6197895881723233E-2</v>
      </c>
      <c r="AD197" s="34">
        <v>2.1361978958817218</v>
      </c>
      <c r="AE197" s="34">
        <v>2.115853781041126</v>
      </c>
      <c r="AF197" s="34">
        <v>4.294999999999999</v>
      </c>
      <c r="AG197" s="34">
        <v>3.281602019434024E-2</v>
      </c>
      <c r="AH197" s="34">
        <v>4.327816020194339</v>
      </c>
      <c r="AI197" s="34">
        <v>4.2865999950809615</v>
      </c>
      <c r="AJ197" s="34">
        <v>28.385999999999999</v>
      </c>
      <c r="AK197" s="34">
        <v>0.21688371344273391</v>
      </c>
      <c r="AL197" s="34">
        <v>28.602883713442733</v>
      </c>
      <c r="AM197" s="34">
        <v>28.330483692751621</v>
      </c>
      <c r="AN197" s="34">
        <v>2.7059999999999982</v>
      </c>
      <c r="AO197" s="34">
        <v>2.0675238799973142E-2</v>
      </c>
      <c r="AP197" s="34">
        <v>2.7266752387999715</v>
      </c>
      <c r="AQ197" s="34">
        <v>2.7007077035364562</v>
      </c>
      <c r="AR197" s="34">
        <v>37.506999999999991</v>
      </c>
      <c r="AS197" s="34">
        <v>0.28657286831877049</v>
      </c>
      <c r="AT197" s="34">
        <v>37.793572868318762</v>
      </c>
      <c r="AU197" s="34">
        <v>37.433645172410166</v>
      </c>
    </row>
    <row r="198" spans="1:47" x14ac:dyDescent="0.2">
      <c r="A198" s="18">
        <v>44934</v>
      </c>
      <c r="B198" s="2">
        <v>18</v>
      </c>
      <c r="C198" s="2" t="s">
        <v>16</v>
      </c>
      <c r="D198" s="9">
        <v>51.984450000000002</v>
      </c>
      <c r="E198">
        <v>9.8635460000000008E-3</v>
      </c>
      <c r="G198" s="34">
        <v>1.0669999999999999</v>
      </c>
      <c r="H198" s="34">
        <v>1.5096351449619032E-2</v>
      </c>
      <c r="I198" s="34">
        <v>1.0820963514496189</v>
      </c>
      <c r="J198" s="34">
        <v>1.0714230443106634</v>
      </c>
      <c r="K198" s="34">
        <v>15.755000000000003</v>
      </c>
      <c r="L198" s="34">
        <v>0.22290816971766439</v>
      </c>
      <c r="M198" s="34">
        <v>15.977908169717667</v>
      </c>
      <c r="N198" s="34">
        <v>15.820309337501881</v>
      </c>
      <c r="O198" s="34">
        <v>41.673999999999992</v>
      </c>
      <c r="P198" s="34">
        <v>0.58962075942963776</v>
      </c>
      <c r="Q198" s="34">
        <v>42.263620759429628</v>
      </c>
      <c r="R198" s="34">
        <v>41.846751591942436</v>
      </c>
      <c r="S198" s="34">
        <v>5.117</v>
      </c>
      <c r="T198" s="34">
        <v>7.2397404280881539E-2</v>
      </c>
      <c r="U198" s="34">
        <v>5.1893974042808813</v>
      </c>
      <c r="V198" s="34">
        <v>5.138211544271476</v>
      </c>
      <c r="W198" s="34">
        <v>63.612999999999992</v>
      </c>
      <c r="X198" s="34">
        <v>0.90002268487780279</v>
      </c>
      <c r="Y198" s="34">
        <v>64.513022684877797</v>
      </c>
      <c r="Z198" s="34">
        <v>63.876695518026459</v>
      </c>
      <c r="AB198" s="34">
        <v>2.1199999999999988</v>
      </c>
      <c r="AC198" s="34">
        <v>2.9994625185747265E-2</v>
      </c>
      <c r="AD198" s="34">
        <v>2.1499946251857462</v>
      </c>
      <c r="AE198" s="34">
        <v>2.1287880543004736</v>
      </c>
      <c r="AF198" s="34">
        <v>5.0639999999999965</v>
      </c>
      <c r="AG198" s="34">
        <v>7.1647538651237797E-2</v>
      </c>
      <c r="AH198" s="34">
        <v>5.1356475386512344</v>
      </c>
      <c r="AI198" s="34">
        <v>5.0849918429139604</v>
      </c>
      <c r="AJ198" s="34">
        <v>30.939000000000007</v>
      </c>
      <c r="AK198" s="34">
        <v>0.43773759840652615</v>
      </c>
      <c r="AL198" s="34">
        <v>31.376737598406532</v>
      </c>
      <c r="AM198" s="34">
        <v>31.067251703774719</v>
      </c>
      <c r="AN198" s="34">
        <v>2.868999999999998</v>
      </c>
      <c r="AO198" s="34">
        <v>4.0591782857504193E-2</v>
      </c>
      <c r="AP198" s="34">
        <v>2.9095917828575022</v>
      </c>
      <c r="AQ198" s="34">
        <v>2.8808928904660651</v>
      </c>
      <c r="AR198" s="34">
        <v>40.992000000000004</v>
      </c>
      <c r="AS198" s="34">
        <v>0.57997154510101545</v>
      </c>
      <c r="AT198" s="34">
        <v>41.571971545101015</v>
      </c>
      <c r="AU198" s="34">
        <v>41.161924491455217</v>
      </c>
    </row>
    <row r="199" spans="1:47" x14ac:dyDescent="0.2">
      <c r="A199" s="18">
        <v>44934</v>
      </c>
      <c r="B199" s="2">
        <v>19</v>
      </c>
      <c r="C199" s="2" t="s">
        <v>16</v>
      </c>
      <c r="D199" s="9">
        <v>41.167516999999997</v>
      </c>
      <c r="E199">
        <v>9.8946929999999995E-3</v>
      </c>
      <c r="G199" s="34">
        <v>1.0669999999999999</v>
      </c>
      <c r="H199" s="34">
        <v>1.1782424504325772E-2</v>
      </c>
      <c r="I199" s="34">
        <v>1.0787824245043258</v>
      </c>
      <c r="J199" s="34">
        <v>1.0681082036000598</v>
      </c>
      <c r="K199" s="34">
        <v>15.823</v>
      </c>
      <c r="L199" s="34">
        <v>0.17472661943012813</v>
      </c>
      <c r="M199" s="34">
        <v>15.997726619430129</v>
      </c>
      <c r="N199" s="34">
        <v>15.83943402583294</v>
      </c>
      <c r="O199" s="34">
        <v>41.608000000000004</v>
      </c>
      <c r="P199" s="34">
        <v>0.45945934280786016</v>
      </c>
      <c r="Q199" s="34">
        <v>42.067459342807865</v>
      </c>
      <c r="R199" s="34">
        <v>41.6512147473208</v>
      </c>
      <c r="S199" s="34">
        <v>5.0469999999999997</v>
      </c>
      <c r="T199" s="34">
        <v>5.5731861736956115E-2</v>
      </c>
      <c r="U199" s="34">
        <v>5.1027318617369559</v>
      </c>
      <c r="V199" s="34">
        <v>5.0522418965037499</v>
      </c>
      <c r="W199" s="34">
        <v>63.545000000000002</v>
      </c>
      <c r="X199" s="34">
        <v>0.70170024847927015</v>
      </c>
      <c r="Y199" s="34">
        <v>64.246700248479272</v>
      </c>
      <c r="Z199" s="34">
        <v>63.61099887325755</v>
      </c>
      <c r="AB199" s="34">
        <v>2.1199999999999988</v>
      </c>
      <c r="AC199" s="34">
        <v>2.3410252998285495E-2</v>
      </c>
      <c r="AD199" s="34">
        <v>2.1434102529982844</v>
      </c>
      <c r="AE199" s="34">
        <v>2.1222018665718139</v>
      </c>
      <c r="AF199" s="34">
        <v>4.956999999999999</v>
      </c>
      <c r="AG199" s="34">
        <v>5.4738030241745873E-2</v>
      </c>
      <c r="AH199" s="34">
        <v>5.0117380302417445</v>
      </c>
      <c r="AI199" s="34">
        <v>4.962148421036078</v>
      </c>
      <c r="AJ199" s="34">
        <v>31.218</v>
      </c>
      <c r="AK199" s="34">
        <v>0.34472701797192318</v>
      </c>
      <c r="AL199" s="34">
        <v>31.562727017971923</v>
      </c>
      <c r="AM199" s="34">
        <v>31.250423523886287</v>
      </c>
      <c r="AN199" s="34">
        <v>2.8859999999999992</v>
      </c>
      <c r="AO199" s="34">
        <v>3.1868863279741491E-2</v>
      </c>
      <c r="AP199" s="34">
        <v>2.9178688632797409</v>
      </c>
      <c r="AQ199" s="34">
        <v>2.8889974466633288</v>
      </c>
      <c r="AR199" s="34">
        <v>41.180999999999997</v>
      </c>
      <c r="AS199" s="34">
        <v>0.45474416449169602</v>
      </c>
      <c r="AT199" s="34">
        <v>41.635744164491697</v>
      </c>
      <c r="AU199" s="34">
        <v>41.223771258157512</v>
      </c>
    </row>
    <row r="200" spans="1:47" x14ac:dyDescent="0.2">
      <c r="A200" s="18">
        <v>44934</v>
      </c>
      <c r="B200" s="2">
        <v>20</v>
      </c>
      <c r="C200" s="2" t="s">
        <v>16</v>
      </c>
      <c r="D200" s="9">
        <v>38.585479999999997</v>
      </c>
      <c r="E200">
        <v>1.0163693999999999E-2</v>
      </c>
      <c r="G200" s="34">
        <v>1.0669999999999999</v>
      </c>
      <c r="H200" s="34">
        <v>9.1610055142970145E-3</v>
      </c>
      <c r="I200" s="34">
        <v>1.0761610055142969</v>
      </c>
      <c r="J200" s="34">
        <v>1.0652232343595174</v>
      </c>
      <c r="K200" s="34">
        <v>15.613000000000003</v>
      </c>
      <c r="L200" s="34">
        <v>0.13404946494350453</v>
      </c>
      <c r="M200" s="34">
        <v>15.747049464943508</v>
      </c>
      <c r="N200" s="34">
        <v>15.587001272778959</v>
      </c>
      <c r="O200" s="34">
        <v>40.839000000000006</v>
      </c>
      <c r="P200" s="34">
        <v>0.3506338371118799</v>
      </c>
      <c r="Q200" s="34">
        <v>41.189633837111884</v>
      </c>
      <c r="R200" s="34">
        <v>40.770995002819433</v>
      </c>
      <c r="S200" s="34">
        <v>4.9549999999999992</v>
      </c>
      <c r="T200" s="34">
        <v>4.2542438915971606E-2</v>
      </c>
      <c r="U200" s="34">
        <v>4.9975424389159704</v>
      </c>
      <c r="V200" s="34">
        <v>4.9467489468148154</v>
      </c>
      <c r="W200" s="34">
        <v>62.474000000000004</v>
      </c>
      <c r="X200" s="34">
        <v>0.5363867464856531</v>
      </c>
      <c r="Y200" s="34">
        <v>63.010386746485665</v>
      </c>
      <c r="Z200" s="34">
        <v>62.369968456772725</v>
      </c>
      <c r="AB200" s="34">
        <v>2.1199999999999988</v>
      </c>
      <c r="AC200" s="34">
        <v>1.8201810393917207E-2</v>
      </c>
      <c r="AD200" s="34">
        <v>2.138201810393916</v>
      </c>
      <c r="AE200" s="34">
        <v>2.1164697814828264</v>
      </c>
      <c r="AF200" s="34">
        <v>5.0449999999999964</v>
      </c>
      <c r="AG200" s="34">
        <v>4.3315157281751081E-2</v>
      </c>
      <c r="AH200" s="34">
        <v>5.0883151572817473</v>
      </c>
      <c r="AI200" s="34">
        <v>5.0365990790475736</v>
      </c>
      <c r="AJ200" s="34">
        <v>30.92700000000001</v>
      </c>
      <c r="AK200" s="34">
        <v>0.26553178776069719</v>
      </c>
      <c r="AL200" s="34">
        <v>31.192531787760707</v>
      </c>
      <c r="AM200" s="34">
        <v>30.875500439584638</v>
      </c>
      <c r="AN200" s="34">
        <v>2.8949999999999991</v>
      </c>
      <c r="AO200" s="34">
        <v>2.4855774099240724E-2</v>
      </c>
      <c r="AP200" s="34">
        <v>2.9198557740992399</v>
      </c>
      <c r="AQ200" s="34">
        <v>2.8901792534871622</v>
      </c>
      <c r="AR200" s="34">
        <v>40.987000000000002</v>
      </c>
      <c r="AS200" s="34">
        <v>0.35190452953560619</v>
      </c>
      <c r="AT200" s="34">
        <v>41.338904529535611</v>
      </c>
      <c r="AU200" s="34">
        <v>40.9187485536022</v>
      </c>
    </row>
    <row r="201" spans="1:47" x14ac:dyDescent="0.2">
      <c r="A201" s="18">
        <v>44934</v>
      </c>
      <c r="B201" s="2">
        <v>21</v>
      </c>
      <c r="C201" s="2" t="s">
        <v>16</v>
      </c>
      <c r="D201" s="9">
        <v>37.579306000000003</v>
      </c>
      <c r="E201">
        <v>1.0054901999999999E-2</v>
      </c>
      <c r="G201" s="34">
        <v>1.0669999999999999</v>
      </c>
      <c r="H201" s="34">
        <v>1.0812963585109896E-2</v>
      </c>
      <c r="I201" s="34">
        <v>1.0778129635851099</v>
      </c>
      <c r="J201" s="34">
        <v>1.066975659861932</v>
      </c>
      <c r="K201" s="34">
        <v>15.4</v>
      </c>
      <c r="L201" s="34">
        <v>0.15606339195003974</v>
      </c>
      <c r="M201" s="34">
        <v>15.55606339195004</v>
      </c>
      <c r="N201" s="34">
        <v>15.399648699038195</v>
      </c>
      <c r="O201" s="34">
        <v>39.749000000000009</v>
      </c>
      <c r="P201" s="34">
        <v>0.40281582900143709</v>
      </c>
      <c r="Q201" s="34">
        <v>40.15181582900145</v>
      </c>
      <c r="R201" s="34">
        <v>39.748093255718793</v>
      </c>
      <c r="S201" s="34">
        <v>4.976</v>
      </c>
      <c r="T201" s="34">
        <v>5.0426716775545305E-2</v>
      </c>
      <c r="U201" s="34">
        <v>5.0264267167755454</v>
      </c>
      <c r="V201" s="34">
        <v>4.9758864887281851</v>
      </c>
      <c r="W201" s="34">
        <v>61.192000000000007</v>
      </c>
      <c r="X201" s="34">
        <v>0.6201189013121321</v>
      </c>
      <c r="Y201" s="34">
        <v>61.812118901312147</v>
      </c>
      <c r="Z201" s="34">
        <v>61.190604103347106</v>
      </c>
      <c r="AB201" s="34">
        <v>2.1199999999999988</v>
      </c>
      <c r="AC201" s="34">
        <v>2.1484051359356108E-2</v>
      </c>
      <c r="AD201" s="34">
        <v>2.1414840513593547</v>
      </c>
      <c r="AE201" s="34">
        <v>2.1199516390883733</v>
      </c>
      <c r="AF201" s="34">
        <v>4.7269999999999976</v>
      </c>
      <c r="AG201" s="34">
        <v>4.7903354139469966E-2</v>
      </c>
      <c r="AH201" s="34">
        <v>4.7749033541394672</v>
      </c>
      <c r="AI201" s="34">
        <v>4.726892168854123</v>
      </c>
      <c r="AJ201" s="34">
        <v>30.313000000000013</v>
      </c>
      <c r="AK201" s="34">
        <v>0.30719153247932185</v>
      </c>
      <c r="AL201" s="34">
        <v>30.620191532479335</v>
      </c>
      <c r="AM201" s="34">
        <v>30.312308507399024</v>
      </c>
      <c r="AN201" s="34">
        <v>2.9069999999999987</v>
      </c>
      <c r="AO201" s="34">
        <v>2.945949872719255E-2</v>
      </c>
      <c r="AP201" s="34">
        <v>2.9364594987271913</v>
      </c>
      <c r="AQ201" s="34">
        <v>2.90693368624052</v>
      </c>
      <c r="AR201" s="34">
        <v>40.067000000000007</v>
      </c>
      <c r="AS201" s="34">
        <v>0.40603843670534046</v>
      </c>
      <c r="AT201" s="34">
        <v>40.473038436705345</v>
      </c>
      <c r="AU201" s="34">
        <v>40.066086001582043</v>
      </c>
    </row>
    <row r="202" spans="1:47" x14ac:dyDescent="0.2">
      <c r="A202" s="18">
        <v>44934</v>
      </c>
      <c r="B202" s="2">
        <v>22</v>
      </c>
      <c r="C202" s="2" t="s">
        <v>16</v>
      </c>
      <c r="D202" s="9">
        <v>30.968008999999999</v>
      </c>
      <c r="E202">
        <v>9.4118840000000006E-3</v>
      </c>
      <c r="G202" s="34">
        <v>1.0669999999999999</v>
      </c>
      <c r="H202" s="34">
        <v>9.2796489948800357E-3</v>
      </c>
      <c r="I202" s="34">
        <v>1.07627964899488</v>
      </c>
      <c r="J202" s="34">
        <v>1.0661498297869796</v>
      </c>
      <c r="K202" s="34">
        <v>14.912000000000003</v>
      </c>
      <c r="L202" s="34">
        <v>0.12968896514681452</v>
      </c>
      <c r="M202" s="34">
        <v>15.041688965146816</v>
      </c>
      <c r="N202" s="34">
        <v>14.900118333442775</v>
      </c>
      <c r="O202" s="34">
        <v>38.348999999999997</v>
      </c>
      <c r="P202" s="34">
        <v>0.33351945576818604</v>
      </c>
      <c r="Q202" s="34">
        <v>38.68251945576818</v>
      </c>
      <c r="R202" s="34">
        <v>38.318444069822746</v>
      </c>
      <c r="S202" s="34">
        <v>4.8309999999999995</v>
      </c>
      <c r="T202" s="34">
        <v>4.2014980594438096E-2</v>
      </c>
      <c r="U202" s="34">
        <v>4.8730149805944381</v>
      </c>
      <c r="V202" s="34">
        <v>4.8271507288668207</v>
      </c>
      <c r="W202" s="34">
        <v>59.159000000000006</v>
      </c>
      <c r="X202" s="34">
        <v>0.51450305050431866</v>
      </c>
      <c r="Y202" s="34">
        <v>59.673503050504316</v>
      </c>
      <c r="Z202" s="34">
        <v>59.111862961919321</v>
      </c>
      <c r="AB202" s="34">
        <v>2.1199999999999988</v>
      </c>
      <c r="AC202" s="34">
        <v>1.8437540645872223E-2</v>
      </c>
      <c r="AD202" s="34">
        <v>2.1384375406458709</v>
      </c>
      <c r="AE202" s="34">
        <v>2.1183108145720664</v>
      </c>
      <c r="AF202" s="34">
        <v>4.628999999999996</v>
      </c>
      <c r="AG202" s="34">
        <v>4.0258196061199299E-2</v>
      </c>
      <c r="AH202" s="34">
        <v>4.669258196061195</v>
      </c>
      <c r="AI202" s="34">
        <v>4.6253116795538176</v>
      </c>
      <c r="AJ202" s="34">
        <v>29.508000000000013</v>
      </c>
      <c r="AK202" s="34">
        <v>0.25662969310301803</v>
      </c>
      <c r="AL202" s="34">
        <v>29.764629693103032</v>
      </c>
      <c r="AM202" s="34">
        <v>29.484488451128591</v>
      </c>
      <c r="AN202" s="34">
        <v>2.8059999999999983</v>
      </c>
      <c r="AO202" s="34">
        <v>2.4403650496376161E-2</v>
      </c>
      <c r="AP202" s="34">
        <v>2.8304036504963745</v>
      </c>
      <c r="AQ202" s="34">
        <v>2.8037642196647261</v>
      </c>
      <c r="AR202" s="34">
        <v>39.063000000000002</v>
      </c>
      <c r="AS202" s="34">
        <v>0.3397290803064657</v>
      </c>
      <c r="AT202" s="34">
        <v>39.402729080306472</v>
      </c>
      <c r="AU202" s="34">
        <v>39.0318751649192</v>
      </c>
    </row>
    <row r="203" spans="1:47" x14ac:dyDescent="0.2">
      <c r="A203" s="18">
        <v>44934</v>
      </c>
      <c r="B203" s="2">
        <v>23</v>
      </c>
      <c r="C203" s="2" t="s">
        <v>16</v>
      </c>
      <c r="D203" s="9">
        <v>31.450135</v>
      </c>
      <c r="E203">
        <v>9.3862890000000008E-3</v>
      </c>
      <c r="G203" s="34">
        <v>1.0669999999999999</v>
      </c>
      <c r="H203" s="34">
        <v>8.3404060389273733E-3</v>
      </c>
      <c r="I203" s="34">
        <v>1.0753404060389273</v>
      </c>
      <c r="J203" s="34">
        <v>1.0652469502144686</v>
      </c>
      <c r="K203" s="34">
        <v>14.577999999999999</v>
      </c>
      <c r="L203" s="34">
        <v>0.11395167688423923</v>
      </c>
      <c r="M203" s="34">
        <v>14.691951676884239</v>
      </c>
      <c r="N203" s="34">
        <v>14.554048772470969</v>
      </c>
      <c r="O203" s="34">
        <v>37.139999999999986</v>
      </c>
      <c r="P203" s="34">
        <v>0.29031179033342319</v>
      </c>
      <c r="Q203" s="34">
        <v>37.430311790333413</v>
      </c>
      <c r="R203" s="34">
        <v>37.078980066509232</v>
      </c>
      <c r="S203" s="34">
        <v>4.626999999999998</v>
      </c>
      <c r="T203" s="34">
        <v>3.6167815128506975E-2</v>
      </c>
      <c r="U203" s="34">
        <v>4.6631678151285048</v>
      </c>
      <c r="V203" s="34">
        <v>4.6193979743602096</v>
      </c>
      <c r="W203" s="34">
        <v>57.411999999999978</v>
      </c>
      <c r="X203" s="34">
        <v>0.44877168838509673</v>
      </c>
      <c r="Y203" s="34">
        <v>57.860771688385086</v>
      </c>
      <c r="Z203" s="34">
        <v>57.317673763554879</v>
      </c>
      <c r="AB203" s="34">
        <v>2.1199999999999988</v>
      </c>
      <c r="AC203" s="34">
        <v>1.6571378446603585E-2</v>
      </c>
      <c r="AD203" s="34">
        <v>2.1365713784466025</v>
      </c>
      <c r="AE203" s="34">
        <v>2.1165169020193741</v>
      </c>
      <c r="AF203" s="34">
        <v>4.6739999999999986</v>
      </c>
      <c r="AG203" s="34">
        <v>3.6535199461993004E-2</v>
      </c>
      <c r="AH203" s="34">
        <v>4.710535199461992</v>
      </c>
      <c r="AI203" s="34">
        <v>4.6663207547351684</v>
      </c>
      <c r="AJ203" s="34">
        <v>28.754000000000005</v>
      </c>
      <c r="AK203" s="34">
        <v>0.22476104521398105</v>
      </c>
      <c r="AL203" s="34">
        <v>28.978761045213986</v>
      </c>
      <c r="AM203" s="34">
        <v>28.706758019181663</v>
      </c>
      <c r="AN203" s="34">
        <v>2.6889999999999974</v>
      </c>
      <c r="AO203" s="34">
        <v>2.1019073888168406E-2</v>
      </c>
      <c r="AP203" s="34">
        <v>2.7100190738881658</v>
      </c>
      <c r="AQ203" s="34">
        <v>2.6845820516651391</v>
      </c>
      <c r="AR203" s="34">
        <v>38.237000000000002</v>
      </c>
      <c r="AS203" s="34">
        <v>0.29888669701074605</v>
      </c>
      <c r="AT203" s="34">
        <v>38.535886697010739</v>
      </c>
      <c r="AU203" s="34">
        <v>38.174177727601347</v>
      </c>
    </row>
    <row r="204" spans="1:47" x14ac:dyDescent="0.2">
      <c r="A204" s="18">
        <v>44934</v>
      </c>
      <c r="B204" s="2">
        <v>24</v>
      </c>
      <c r="C204" s="2" t="s">
        <v>16</v>
      </c>
      <c r="D204" s="9">
        <v>29.020033999999999</v>
      </c>
      <c r="E204">
        <v>9.3854799999999999E-3</v>
      </c>
      <c r="G204" s="34">
        <v>1.0669999999999999</v>
      </c>
      <c r="H204" s="34">
        <v>8.8408216561384808E-3</v>
      </c>
      <c r="I204" s="34">
        <v>1.0758408216561384</v>
      </c>
      <c r="J204" s="34">
        <v>1.0657435391413013</v>
      </c>
      <c r="K204" s="34">
        <v>14.264000000000001</v>
      </c>
      <c r="L204" s="34">
        <v>0.11818695417353263</v>
      </c>
      <c r="M204" s="34">
        <v>14.382186954173534</v>
      </c>
      <c r="N204" s="34">
        <v>14.247203226158877</v>
      </c>
      <c r="O204" s="34">
        <v>36.369</v>
      </c>
      <c r="P204" s="34">
        <v>0.3013419332821935</v>
      </c>
      <c r="Q204" s="34">
        <v>36.670341933282195</v>
      </c>
      <c r="R204" s="34">
        <v>36.326173172474213</v>
      </c>
      <c r="S204" s="34">
        <v>4.577</v>
      </c>
      <c r="T204" s="34">
        <v>3.7923562061992343E-2</v>
      </c>
      <c r="U204" s="34">
        <v>4.6149235620619926</v>
      </c>
      <c r="V204" s="34">
        <v>4.5716102892687314</v>
      </c>
      <c r="W204" s="34">
        <v>56.277000000000001</v>
      </c>
      <c r="X204" s="34">
        <v>0.46629327117385694</v>
      </c>
      <c r="Y204" s="34">
        <v>56.743293271173854</v>
      </c>
      <c r="Z204" s="34">
        <v>56.210730227043129</v>
      </c>
      <c r="AB204" s="34">
        <v>2.1199999999999988</v>
      </c>
      <c r="AC204" s="34">
        <v>1.7565643777894629E-2</v>
      </c>
      <c r="AD204" s="34">
        <v>2.1375656437778936</v>
      </c>
      <c r="AE204" s="34">
        <v>2.117503564179529</v>
      </c>
      <c r="AF204" s="34">
        <v>4.4719999999999986</v>
      </c>
      <c r="AG204" s="34">
        <v>3.7053565554124909E-2</v>
      </c>
      <c r="AH204" s="34">
        <v>4.5090535655541233</v>
      </c>
      <c r="AI204" s="34">
        <v>4.4667339334956866</v>
      </c>
      <c r="AJ204" s="34">
        <v>28.207000000000011</v>
      </c>
      <c r="AK204" s="34">
        <v>0.23371420473729923</v>
      </c>
      <c r="AL204" s="34">
        <v>28.440714204737311</v>
      </c>
      <c r="AM204" s="34">
        <v>28.173784450383035</v>
      </c>
      <c r="AN204" s="34">
        <v>2.6579999999999981</v>
      </c>
      <c r="AO204" s="34">
        <v>2.2023340170586755E-2</v>
      </c>
      <c r="AP204" s="34">
        <v>2.6800233401705849</v>
      </c>
      <c r="AQ204" s="34">
        <v>2.6548700347118808</v>
      </c>
      <c r="AR204" s="34">
        <v>37.457000000000008</v>
      </c>
      <c r="AS204" s="34">
        <v>0.31035675423990555</v>
      </c>
      <c r="AT204" s="34">
        <v>37.767356754239913</v>
      </c>
      <c r="AU204" s="34">
        <v>37.412891982770134</v>
      </c>
    </row>
    <row r="205" spans="1:47" x14ac:dyDescent="0.2">
      <c r="A205" s="18">
        <v>44935</v>
      </c>
      <c r="B205" s="2">
        <v>1</v>
      </c>
      <c r="C205" s="2" t="s">
        <v>16</v>
      </c>
      <c r="D205" s="9">
        <v>26.184946</v>
      </c>
      <c r="E205">
        <v>9.6714509999999993E-3</v>
      </c>
      <c r="G205" s="34">
        <v>1.071</v>
      </c>
      <c r="H205" s="34">
        <v>9.7044879255544173E-3</v>
      </c>
      <c r="I205" s="34">
        <v>1.0807044879255543</v>
      </c>
      <c r="J205" s="34">
        <v>1.0702525074251021</v>
      </c>
      <c r="K205" s="34">
        <v>14.164</v>
      </c>
      <c r="L205" s="34">
        <v>0.12834207934412023</v>
      </c>
      <c r="M205" s="34">
        <v>14.29234207934412</v>
      </c>
      <c r="N205" s="34">
        <v>14.154114393248506</v>
      </c>
      <c r="O205" s="34">
        <v>35.839000000000006</v>
      </c>
      <c r="P205" s="34">
        <v>0.32474243021843585</v>
      </c>
      <c r="Q205" s="34">
        <v>36.163742430218441</v>
      </c>
      <c r="R205" s="34">
        <v>35.813986567327966</v>
      </c>
      <c r="S205" s="34">
        <v>4.5859999999999994</v>
      </c>
      <c r="T205" s="34">
        <v>4.1554417952000516E-2</v>
      </c>
      <c r="U205" s="34">
        <v>4.6275544179520001</v>
      </c>
      <c r="V205" s="34">
        <v>4.582799252148944</v>
      </c>
      <c r="W205" s="34">
        <v>55.660000000000004</v>
      </c>
      <c r="X205" s="34">
        <v>0.50434341544011108</v>
      </c>
      <c r="Y205" s="34">
        <v>56.164343415440115</v>
      </c>
      <c r="Z205" s="34">
        <v>55.621152720150519</v>
      </c>
      <c r="AB205" s="34">
        <v>2.1199999999999992</v>
      </c>
      <c r="AC205" s="34">
        <v>1.9209630627614712E-2</v>
      </c>
      <c r="AD205" s="34">
        <v>2.1392096306276138</v>
      </c>
      <c r="AE205" s="34">
        <v>2.1185203695062707</v>
      </c>
      <c r="AF205" s="34">
        <v>4.2759999999999989</v>
      </c>
      <c r="AG205" s="34">
        <v>3.874546253003798E-2</v>
      </c>
      <c r="AH205" s="34">
        <v>4.3147454625300368</v>
      </c>
      <c r="AI205" s="34">
        <v>4.2730156132117054</v>
      </c>
      <c r="AJ205" s="34">
        <v>27.800000000000011</v>
      </c>
      <c r="AK205" s="34">
        <v>0.2518998733243818</v>
      </c>
      <c r="AL205" s="34">
        <v>28.051899873324395</v>
      </c>
      <c r="AM205" s="34">
        <v>27.780597298242633</v>
      </c>
      <c r="AN205" s="34">
        <v>2.719999999999998</v>
      </c>
      <c r="AO205" s="34">
        <v>2.4646318541090565E-2</v>
      </c>
      <c r="AP205" s="34">
        <v>2.7446463185410885</v>
      </c>
      <c r="AQ205" s="34">
        <v>2.7181016061589882</v>
      </c>
      <c r="AR205" s="34">
        <v>36.916000000000011</v>
      </c>
      <c r="AS205" s="34">
        <v>0.33450128502312504</v>
      </c>
      <c r="AT205" s="34">
        <v>37.250501285023134</v>
      </c>
      <c r="AU205" s="34">
        <v>36.890234887119597</v>
      </c>
    </row>
    <row r="206" spans="1:47" x14ac:dyDescent="0.2">
      <c r="A206" s="18">
        <v>44935</v>
      </c>
      <c r="B206" s="2">
        <v>2</v>
      </c>
      <c r="C206" s="2" t="s">
        <v>16</v>
      </c>
      <c r="D206" s="9">
        <v>25.304338999999999</v>
      </c>
      <c r="E206">
        <v>9.7258359999999999E-3</v>
      </c>
      <c r="G206" s="34">
        <v>1.071</v>
      </c>
      <c r="H206" s="34">
        <v>1.192283010782624E-2</v>
      </c>
      <c r="I206" s="34">
        <v>1.0829228301078262</v>
      </c>
      <c r="J206" s="34">
        <v>1.0723905002615417</v>
      </c>
      <c r="K206" s="34">
        <v>14.059999999999999</v>
      </c>
      <c r="L206" s="34">
        <v>0.15652193400190187</v>
      </c>
      <c r="M206" s="34">
        <v>14.2165219340019</v>
      </c>
      <c r="N206" s="34">
        <v>14.078254373181394</v>
      </c>
      <c r="O206" s="34">
        <v>35.573</v>
      </c>
      <c r="P206" s="34">
        <v>0.39601385193809785</v>
      </c>
      <c r="Q206" s="34">
        <v>35.969013851938101</v>
      </c>
      <c r="R206" s="34">
        <v>35.619185122132421</v>
      </c>
      <c r="S206" s="34">
        <v>4.6769999999999996</v>
      </c>
      <c r="T206" s="34">
        <v>5.20663645324961E-2</v>
      </c>
      <c r="U206" s="34">
        <v>4.7290663645324953</v>
      </c>
      <c r="V206" s="34">
        <v>4.6830722406379364</v>
      </c>
      <c r="W206" s="34">
        <v>55.381</v>
      </c>
      <c r="X206" s="34">
        <v>0.61652498058032212</v>
      </c>
      <c r="Y206" s="34">
        <v>55.997524980580316</v>
      </c>
      <c r="Z206" s="34">
        <v>55.452902236213291</v>
      </c>
      <c r="AB206" s="34">
        <v>2.1199999999999992</v>
      </c>
      <c r="AC206" s="34">
        <v>2.3600746805407673E-2</v>
      </c>
      <c r="AD206" s="34">
        <v>2.143600746805407</v>
      </c>
      <c r="AE206" s="34">
        <v>2.1227524374925002</v>
      </c>
      <c r="AF206" s="34">
        <v>4.3299999999999992</v>
      </c>
      <c r="AG206" s="34">
        <v>4.8203412107271339E-2</v>
      </c>
      <c r="AH206" s="34">
        <v>4.3782034121072702</v>
      </c>
      <c r="AI206" s="34">
        <v>4.3356217237464749</v>
      </c>
      <c r="AJ206" s="34">
        <v>27.671000000000031</v>
      </c>
      <c r="AK206" s="34">
        <v>0.30804540794926261</v>
      </c>
      <c r="AL206" s="34">
        <v>27.979045407949293</v>
      </c>
      <c r="AM206" s="34">
        <v>27.706925800875027</v>
      </c>
      <c r="AN206" s="34">
        <v>2.7029999999999981</v>
      </c>
      <c r="AO206" s="34">
        <v>3.0090952176894774E-2</v>
      </c>
      <c r="AP206" s="34">
        <v>2.7330909521768927</v>
      </c>
      <c r="AQ206" s="34">
        <v>2.7065093578029362</v>
      </c>
      <c r="AR206" s="34">
        <v>36.824000000000026</v>
      </c>
      <c r="AS206" s="34">
        <v>0.40994051903883638</v>
      </c>
      <c r="AT206" s="34">
        <v>37.233940519038867</v>
      </c>
      <c r="AU206" s="34">
        <v>36.871809319916942</v>
      </c>
    </row>
    <row r="207" spans="1:47" x14ac:dyDescent="0.2">
      <c r="A207" s="18">
        <v>44935</v>
      </c>
      <c r="B207" s="2">
        <v>3</v>
      </c>
      <c r="C207" s="2" t="s">
        <v>16</v>
      </c>
      <c r="D207" s="9">
        <v>23.022375</v>
      </c>
      <c r="E207">
        <v>9.9075589999999998E-3</v>
      </c>
      <c r="G207" s="34">
        <v>1.071</v>
      </c>
      <c r="H207" s="34">
        <v>1.3162578875087859E-2</v>
      </c>
      <c r="I207" s="34">
        <v>1.0841625788750877</v>
      </c>
      <c r="J207" s="34">
        <v>1.0734211741592907</v>
      </c>
      <c r="K207" s="34">
        <v>14.042</v>
      </c>
      <c r="L207" s="34">
        <v>0.17257603414004083</v>
      </c>
      <c r="M207" s="34">
        <v>14.214576034140041</v>
      </c>
      <c r="N207" s="34">
        <v>14.073744283421814</v>
      </c>
      <c r="O207" s="34">
        <v>35.442999999999998</v>
      </c>
      <c r="P207" s="34">
        <v>0.4355941018391587</v>
      </c>
      <c r="Q207" s="34">
        <v>35.878594101839155</v>
      </c>
      <c r="R207" s="34">
        <v>35.523124813938132</v>
      </c>
      <c r="S207" s="34">
        <v>4.7579999999999991</v>
      </c>
      <c r="T207" s="34">
        <v>5.8475770576720841E-2</v>
      </c>
      <c r="U207" s="34">
        <v>4.8164757705767203</v>
      </c>
      <c r="V207" s="34">
        <v>4.7687562527076608</v>
      </c>
      <c r="W207" s="34">
        <v>55.313999999999993</v>
      </c>
      <c r="X207" s="34">
        <v>0.67980848543100825</v>
      </c>
      <c r="Y207" s="34">
        <v>55.993808485431011</v>
      </c>
      <c r="Z207" s="34">
        <v>55.439046524226896</v>
      </c>
      <c r="AB207" s="34">
        <v>2.1199999999999992</v>
      </c>
      <c r="AC207" s="34">
        <v>2.6054777978698648E-2</v>
      </c>
      <c r="AD207" s="34">
        <v>2.1460547779786978</v>
      </c>
      <c r="AE207" s="34">
        <v>2.1247926136486419</v>
      </c>
      <c r="AF207" s="34">
        <v>4.1939999999999964</v>
      </c>
      <c r="AG207" s="34">
        <v>5.1544216435217956E-2</v>
      </c>
      <c r="AH207" s="34">
        <v>4.2455442164352144</v>
      </c>
      <c r="AI207" s="34">
        <v>4.2034812366237739</v>
      </c>
      <c r="AJ207" s="34">
        <v>27.545000000000005</v>
      </c>
      <c r="AK207" s="34">
        <v>0.33852776387889366</v>
      </c>
      <c r="AL207" s="34">
        <v>27.883527763878899</v>
      </c>
      <c r="AM207" s="34">
        <v>27.607270067430132</v>
      </c>
      <c r="AN207" s="34">
        <v>2.7359999999999984</v>
      </c>
      <c r="AO207" s="34">
        <v>3.3625411580056358E-2</v>
      </c>
      <c r="AP207" s="34">
        <v>2.7696254115800549</v>
      </c>
      <c r="AQ207" s="34">
        <v>2.7421851844069263</v>
      </c>
      <c r="AR207" s="34">
        <v>36.594999999999999</v>
      </c>
      <c r="AS207" s="34">
        <v>0.44975216987286659</v>
      </c>
      <c r="AT207" s="34">
        <v>37.044752169872865</v>
      </c>
      <c r="AU207" s="34">
        <v>36.677729102109474</v>
      </c>
    </row>
    <row r="208" spans="1:47" x14ac:dyDescent="0.2">
      <c r="A208" s="18">
        <v>44935</v>
      </c>
      <c r="B208" s="2">
        <v>4</v>
      </c>
      <c r="C208" s="2" t="s">
        <v>16</v>
      </c>
      <c r="D208" s="9">
        <v>22.977540000000001</v>
      </c>
      <c r="E208">
        <v>9.8975230000000001E-3</v>
      </c>
      <c r="G208" s="34">
        <v>1.071</v>
      </c>
      <c r="H208" s="34">
        <v>1.2808142603394223E-2</v>
      </c>
      <c r="I208" s="34">
        <v>1.0838081426033941</v>
      </c>
      <c r="J208" s="34">
        <v>1.0730811265843896</v>
      </c>
      <c r="K208" s="34">
        <v>14.087000000000002</v>
      </c>
      <c r="L208" s="34">
        <v>0.16846713805230107</v>
      </c>
      <c r="M208" s="34">
        <v>14.255467138052303</v>
      </c>
      <c r="N208" s="34">
        <v>14.114373324177686</v>
      </c>
      <c r="O208" s="34">
        <v>35.35</v>
      </c>
      <c r="P208" s="34">
        <v>0.4227524192623584</v>
      </c>
      <c r="Q208" s="34">
        <v>35.77275241926236</v>
      </c>
      <c r="R208" s="34">
        <v>35.418690779419407</v>
      </c>
      <c r="S208" s="34">
        <v>4.8149999999999995</v>
      </c>
      <c r="T208" s="34">
        <v>5.7582825990049658E-2</v>
      </c>
      <c r="U208" s="34">
        <v>4.8725828259900492</v>
      </c>
      <c r="V208" s="34">
        <v>4.8243563254004078</v>
      </c>
      <c r="W208" s="34">
        <v>55.323</v>
      </c>
      <c r="X208" s="34">
        <v>0.66161052590810332</v>
      </c>
      <c r="Y208" s="34">
        <v>55.98461052590811</v>
      </c>
      <c r="Z208" s="34">
        <v>55.430501555581891</v>
      </c>
      <c r="AB208" s="34">
        <v>2.1199999999999992</v>
      </c>
      <c r="AC208" s="34">
        <v>2.5353186105691639E-2</v>
      </c>
      <c r="AD208" s="34">
        <v>2.1453531861056909</v>
      </c>
      <c r="AE208" s="34">
        <v>2.1241195036030867</v>
      </c>
      <c r="AF208" s="34">
        <v>4.1939999999999991</v>
      </c>
      <c r="AG208" s="34">
        <v>5.0156255909089981E-2</v>
      </c>
      <c r="AH208" s="34">
        <v>4.2441562559090888</v>
      </c>
      <c r="AI208" s="34">
        <v>4.2021496217506344</v>
      </c>
      <c r="AJ208" s="34">
        <v>27.473000000000006</v>
      </c>
      <c r="AK208" s="34">
        <v>0.32855098201965421</v>
      </c>
      <c r="AL208" s="34">
        <v>27.801550982019659</v>
      </c>
      <c r="AM208" s="34">
        <v>27.526384491739446</v>
      </c>
      <c r="AN208" s="34">
        <v>2.758999999999999</v>
      </c>
      <c r="AO208" s="34">
        <v>3.2995019087548698E-2</v>
      </c>
      <c r="AP208" s="34">
        <v>2.7919950190875475</v>
      </c>
      <c r="AQ208" s="34">
        <v>2.7643611841702431</v>
      </c>
      <c r="AR208" s="34">
        <v>36.546000000000006</v>
      </c>
      <c r="AS208" s="34">
        <v>0.43705544312198452</v>
      </c>
      <c r="AT208" s="34">
        <v>36.983055443121984</v>
      </c>
      <c r="AU208" s="34">
        <v>36.617014801263409</v>
      </c>
    </row>
    <row r="209" spans="1:47" x14ac:dyDescent="0.2">
      <c r="A209" s="18">
        <v>44935</v>
      </c>
      <c r="B209" s="2">
        <v>5</v>
      </c>
      <c r="C209" s="2" t="s">
        <v>16</v>
      </c>
      <c r="D209" s="9">
        <v>26.222121000000001</v>
      </c>
      <c r="E209">
        <v>9.7515620000000001E-3</v>
      </c>
      <c r="G209" s="34">
        <v>1.071</v>
      </c>
      <c r="H209" s="34">
        <v>1.2742151725510426E-2</v>
      </c>
      <c r="I209" s="34">
        <v>1.0837421517255104</v>
      </c>
      <c r="J209" s="34">
        <v>1.0731739729409455</v>
      </c>
      <c r="K209" s="34">
        <v>14.188000000000001</v>
      </c>
      <c r="L209" s="34">
        <v>0.16880079241974039</v>
      </c>
      <c r="M209" s="34">
        <v>14.35680079241974</v>
      </c>
      <c r="N209" s="34">
        <v>14.216799559370809</v>
      </c>
      <c r="O209" s="34">
        <v>35.800999999999988</v>
      </c>
      <c r="P209" s="34">
        <v>0.42594003167600247</v>
      </c>
      <c r="Q209" s="34">
        <v>36.226940031675987</v>
      </c>
      <c r="R209" s="34">
        <v>35.873670779886815</v>
      </c>
      <c r="S209" s="34">
        <v>4.9539999999999997</v>
      </c>
      <c r="T209" s="34">
        <v>5.8939887626684083E-2</v>
      </c>
      <c r="U209" s="34">
        <v>5.0129398876266835</v>
      </c>
      <c r="V209" s="34">
        <v>4.9640558935102188</v>
      </c>
      <c r="W209" s="34">
        <v>56.013999999999989</v>
      </c>
      <c r="X209" s="34">
        <v>0.66642286344793744</v>
      </c>
      <c r="Y209" s="34">
        <v>56.680422863447923</v>
      </c>
      <c r="Z209" s="34">
        <v>56.127700205708791</v>
      </c>
      <c r="AB209" s="34">
        <v>2.1199999999999992</v>
      </c>
      <c r="AC209" s="34">
        <v>2.522255990483856E-2</v>
      </c>
      <c r="AD209" s="34">
        <v>2.1452225599048376</v>
      </c>
      <c r="AE209" s="34">
        <v>2.1243032891081266</v>
      </c>
      <c r="AF209" s="34">
        <v>4.4659999999999984</v>
      </c>
      <c r="AG209" s="34">
        <v>5.3133939875004241E-2</v>
      </c>
      <c r="AH209" s="34">
        <v>4.5191339398750028</v>
      </c>
      <c r="AI209" s="34">
        <v>4.4750653250740076</v>
      </c>
      <c r="AJ209" s="34">
        <v>27.749000000000009</v>
      </c>
      <c r="AK209" s="34">
        <v>0.33014189377328568</v>
      </c>
      <c r="AL209" s="34">
        <v>28.079141893773294</v>
      </c>
      <c r="AM209" s="34">
        <v>27.805326400689363</v>
      </c>
      <c r="AN209" s="34">
        <v>2.7449999999999988</v>
      </c>
      <c r="AO209" s="34">
        <v>3.265845610319898E-2</v>
      </c>
      <c r="AP209" s="34">
        <v>2.7776584561031976</v>
      </c>
      <c r="AQ209" s="34">
        <v>2.7505719474536829</v>
      </c>
      <c r="AR209" s="34">
        <v>37.080000000000005</v>
      </c>
      <c r="AS209" s="34">
        <v>0.4411568496563274</v>
      </c>
      <c r="AT209" s="34">
        <v>37.521156849656329</v>
      </c>
      <c r="AU209" s="34">
        <v>37.155266962325186</v>
      </c>
    </row>
    <row r="210" spans="1:47" x14ac:dyDescent="0.2">
      <c r="A210" s="18">
        <v>44935</v>
      </c>
      <c r="B210" s="2">
        <v>6</v>
      </c>
      <c r="C210" s="2" t="s">
        <v>16</v>
      </c>
      <c r="D210" s="9">
        <v>31.245666</v>
      </c>
      <c r="E210">
        <v>9.7968110000000008E-3</v>
      </c>
      <c r="G210" s="34">
        <v>1.071</v>
      </c>
      <c r="H210" s="34">
        <v>1.1277115544584682E-2</v>
      </c>
      <c r="I210" s="34">
        <v>1.0822771155445847</v>
      </c>
      <c r="J210" s="34">
        <v>1.0716742511939692</v>
      </c>
      <c r="K210" s="34">
        <v>14.573</v>
      </c>
      <c r="L210" s="34">
        <v>0.15344668985175777</v>
      </c>
      <c r="M210" s="34">
        <v>14.726446689851759</v>
      </c>
      <c r="N210" s="34">
        <v>14.582174474929706</v>
      </c>
      <c r="O210" s="34">
        <v>37.17</v>
      </c>
      <c r="P210" s="34">
        <v>0.39138224537088018</v>
      </c>
      <c r="Q210" s="34">
        <v>37.561382245370879</v>
      </c>
      <c r="R210" s="34">
        <v>37.19340048261423</v>
      </c>
      <c r="S210" s="34">
        <v>5.0949999999999998</v>
      </c>
      <c r="T210" s="34">
        <v>5.3647902614060647E-2</v>
      </c>
      <c r="U210" s="34">
        <v>5.1486479026140604</v>
      </c>
      <c r="V210" s="34">
        <v>5.0982075722066043</v>
      </c>
      <c r="W210" s="34">
        <v>57.908999999999999</v>
      </c>
      <c r="X210" s="34">
        <v>0.60975395338128324</v>
      </c>
      <c r="Y210" s="34">
        <v>58.518753953381278</v>
      </c>
      <c r="Z210" s="34">
        <v>57.945456780944511</v>
      </c>
      <c r="AB210" s="34">
        <v>2.1199999999999992</v>
      </c>
      <c r="AC210" s="34">
        <v>2.2322581656880967E-2</v>
      </c>
      <c r="AD210" s="34">
        <v>2.1423225816568801</v>
      </c>
      <c r="AE210" s="34">
        <v>2.1213346522233558</v>
      </c>
      <c r="AF210" s="34">
        <v>4.4379999999999979</v>
      </c>
      <c r="AG210" s="34">
        <v>4.6730008204357416E-2</v>
      </c>
      <c r="AH210" s="34">
        <v>4.4847300082043553</v>
      </c>
      <c r="AI210" s="34">
        <v>4.4407939559279486</v>
      </c>
      <c r="AJ210" s="34">
        <v>28.602000000000007</v>
      </c>
      <c r="AK210" s="34">
        <v>0.30116532101420274</v>
      </c>
      <c r="AL210" s="34">
        <v>28.90316532101421</v>
      </c>
      <c r="AM210" s="34">
        <v>28.620006473062482</v>
      </c>
      <c r="AN210" s="34">
        <v>2.8189999999999977</v>
      </c>
      <c r="AO210" s="34">
        <v>2.9682715891861992E-2</v>
      </c>
      <c r="AP210" s="34">
        <v>2.8486827158918597</v>
      </c>
      <c r="AQ210" s="34">
        <v>2.8207747097253004</v>
      </c>
      <c r="AR210" s="34">
        <v>37.978999999999999</v>
      </c>
      <c r="AS210" s="34">
        <v>0.39990062676730309</v>
      </c>
      <c r="AT210" s="34">
        <v>38.378900626767305</v>
      </c>
      <c r="AU210" s="34">
        <v>38.002909790939086</v>
      </c>
    </row>
    <row r="211" spans="1:47" x14ac:dyDescent="0.2">
      <c r="A211" s="18">
        <v>44935</v>
      </c>
      <c r="B211" s="2">
        <v>7</v>
      </c>
      <c r="C211" s="2" t="s">
        <v>16</v>
      </c>
      <c r="D211" s="9">
        <v>56.170766999999998</v>
      </c>
      <c r="E211">
        <v>1.0122752E-2</v>
      </c>
      <c r="G211" s="34">
        <v>1.071</v>
      </c>
      <c r="H211" s="34">
        <v>9.275304250321326E-3</v>
      </c>
      <c r="I211" s="34">
        <v>1.0802753042503213</v>
      </c>
      <c r="J211" s="34">
        <v>1.0693399452536707</v>
      </c>
      <c r="K211" s="34">
        <v>15.425000000000001</v>
      </c>
      <c r="L211" s="34">
        <v>0.13358689828310596</v>
      </c>
      <c r="M211" s="34">
        <v>15.558586898283107</v>
      </c>
      <c r="N211" s="34">
        <v>15.401091181641338</v>
      </c>
      <c r="O211" s="34">
        <v>40.296000000000014</v>
      </c>
      <c r="P211" s="34">
        <v>0.34898007476279025</v>
      </c>
      <c r="Q211" s="34">
        <v>40.644980074762806</v>
      </c>
      <c r="R211" s="34">
        <v>40.23354102142104</v>
      </c>
      <c r="S211" s="34">
        <v>5.4289999999999994</v>
      </c>
      <c r="T211" s="34">
        <v>4.7017391946773554E-2</v>
      </c>
      <c r="U211" s="34">
        <v>5.4760173919467725</v>
      </c>
      <c r="V211" s="34">
        <v>5.420585025940408</v>
      </c>
      <c r="W211" s="34">
        <v>62.221000000000018</v>
      </c>
      <c r="X211" s="34">
        <v>0.53885966924299111</v>
      </c>
      <c r="Y211" s="34">
        <v>62.759859669242999</v>
      </c>
      <c r="Z211" s="34">
        <v>62.124557174256452</v>
      </c>
      <c r="AB211" s="34">
        <v>2.1199999999999992</v>
      </c>
      <c r="AC211" s="34">
        <v>1.836007937505248E-2</v>
      </c>
      <c r="AD211" s="34">
        <v>2.1383600793750519</v>
      </c>
      <c r="AE211" s="34">
        <v>2.116713990604838</v>
      </c>
      <c r="AF211" s="34">
        <v>4.791999999999998</v>
      </c>
      <c r="AG211" s="34">
        <v>4.1500707719458241E-2</v>
      </c>
      <c r="AH211" s="34">
        <v>4.8335007077194563</v>
      </c>
      <c r="AI211" s="34">
        <v>4.7845723787633876</v>
      </c>
      <c r="AJ211" s="34">
        <v>30.788</v>
      </c>
      <c r="AK211" s="34">
        <v>0.26663685084863958</v>
      </c>
      <c r="AL211" s="34">
        <v>31.054636850848638</v>
      </c>
      <c r="AM211" s="34">
        <v>30.740278463557434</v>
      </c>
      <c r="AN211" s="34">
        <v>2.9839999999999987</v>
      </c>
      <c r="AO211" s="34">
        <v>2.5842677761866321E-2</v>
      </c>
      <c r="AP211" s="34">
        <v>3.0098426777618648</v>
      </c>
      <c r="AQ211" s="34">
        <v>2.9793747867758653</v>
      </c>
      <c r="AR211" s="34">
        <v>40.683999999999997</v>
      </c>
      <c r="AS211" s="34">
        <v>0.35234031570501662</v>
      </c>
      <c r="AT211" s="34">
        <v>41.036340315705012</v>
      </c>
      <c r="AU211" s="34">
        <v>40.620939619701524</v>
      </c>
    </row>
    <row r="212" spans="1:47" x14ac:dyDescent="0.2">
      <c r="A212" s="18">
        <v>44935</v>
      </c>
      <c r="B212" s="2">
        <v>8</v>
      </c>
      <c r="C212" s="2" t="s">
        <v>44</v>
      </c>
      <c r="D212" s="9">
        <v>72.983331000000007</v>
      </c>
      <c r="E212">
        <v>1.0317688E-2</v>
      </c>
      <c r="G212" s="34">
        <v>1.071</v>
      </c>
      <c r="H212" s="34">
        <v>1.5753444958592235E-2</v>
      </c>
      <c r="I212" s="34">
        <v>1.0867534449585923</v>
      </c>
      <c r="J212" s="34">
        <v>1.0755406619805843</v>
      </c>
      <c r="K212" s="34">
        <v>16.779999999999998</v>
      </c>
      <c r="L212" s="34">
        <v>0.24681868011687927</v>
      </c>
      <c r="M212" s="34">
        <v>17.026818680116875</v>
      </c>
      <c r="N212" s="34">
        <v>16.851141277342858</v>
      </c>
      <c r="O212" s="34">
        <v>45.153000000000013</v>
      </c>
      <c r="P212" s="34">
        <v>0.66415994417863267</v>
      </c>
      <c r="Q212" s="34">
        <v>45.817159944178648</v>
      </c>
      <c r="R212" s="34">
        <v>45.344432782828513</v>
      </c>
      <c r="S212" s="34">
        <v>5.9899999999999993</v>
      </c>
      <c r="T212" s="34">
        <v>8.8107502616216152E-2</v>
      </c>
      <c r="U212" s="34">
        <v>6.0781075026162155</v>
      </c>
      <c r="V212" s="34">
        <v>6.0153954857737624</v>
      </c>
      <c r="W212" s="34">
        <v>68.994000000000014</v>
      </c>
      <c r="X212" s="34">
        <v>1.0148395718703203</v>
      </c>
      <c r="Y212" s="34">
        <v>70.00883957187034</v>
      </c>
      <c r="Z212" s="34">
        <v>69.286510207925716</v>
      </c>
      <c r="AB212" s="34">
        <v>2.1199999999999992</v>
      </c>
      <c r="AC212" s="34">
        <v>3.1183289740630747E-2</v>
      </c>
      <c r="AD212" s="34">
        <v>2.1511832897406298</v>
      </c>
      <c r="AE212" s="34">
        <v>2.1289880517262723</v>
      </c>
      <c r="AF212" s="34">
        <v>5.019999999999996</v>
      </c>
      <c r="AG212" s="34">
        <v>7.3839676649984101E-2</v>
      </c>
      <c r="AH212" s="34">
        <v>5.0938396766499805</v>
      </c>
      <c r="AI212" s="34">
        <v>5.0412830281442851</v>
      </c>
      <c r="AJ212" s="34">
        <v>33.968000000000011</v>
      </c>
      <c r="AK212" s="34">
        <v>0.49963867259893679</v>
      </c>
      <c r="AL212" s="34">
        <v>34.467638672598945</v>
      </c>
      <c r="AM212" s="34">
        <v>34.112012330678333</v>
      </c>
      <c r="AN212" s="34">
        <v>3.2739999999999987</v>
      </c>
      <c r="AO212" s="34">
        <v>4.8157589910766546E-2</v>
      </c>
      <c r="AP212" s="34">
        <v>3.3221575899107654</v>
      </c>
      <c r="AQ212" s="34">
        <v>3.2878806044112343</v>
      </c>
      <c r="AR212" s="34">
        <v>44.382000000000005</v>
      </c>
      <c r="AS212" s="34">
        <v>0.65281922890031818</v>
      </c>
      <c r="AT212" s="34">
        <v>45.034819228900325</v>
      </c>
      <c r="AU212" s="34">
        <v>44.570164014960127</v>
      </c>
    </row>
    <row r="213" spans="1:47" x14ac:dyDescent="0.2">
      <c r="A213" s="18">
        <v>44935</v>
      </c>
      <c r="B213" s="2">
        <v>9</v>
      </c>
      <c r="C213" s="2" t="s">
        <v>44</v>
      </c>
      <c r="D213" s="9">
        <v>53.281824999999998</v>
      </c>
      <c r="E213">
        <v>9.8813979999999996E-3</v>
      </c>
      <c r="G213" s="34">
        <v>1.071</v>
      </c>
      <c r="H213" s="34">
        <v>1.2799915759604454E-2</v>
      </c>
      <c r="I213" s="34">
        <v>1.0837999157596043</v>
      </c>
      <c r="J213" s="34">
        <v>1.0730904574396172</v>
      </c>
      <c r="K213" s="34">
        <v>17.718</v>
      </c>
      <c r="L213" s="34">
        <v>0.21175434867289611</v>
      </c>
      <c r="M213" s="34">
        <v>17.929754348672898</v>
      </c>
      <c r="N213" s="34">
        <v>17.752583309911429</v>
      </c>
      <c r="O213" s="34">
        <v>49.860000000000007</v>
      </c>
      <c r="P213" s="34">
        <v>0.59589523788410659</v>
      </c>
      <c r="Q213" s="34">
        <v>50.455895237884114</v>
      </c>
      <c r="R213" s="34">
        <v>49.957320455592274</v>
      </c>
      <c r="S213" s="34">
        <v>6.8009999999999993</v>
      </c>
      <c r="T213" s="34">
        <v>8.1281257778776733E-2</v>
      </c>
      <c r="U213" s="34">
        <v>6.882281257778776</v>
      </c>
      <c r="V213" s="34">
        <v>6.8142746975227233</v>
      </c>
      <c r="W213" s="34">
        <v>75.45</v>
      </c>
      <c r="X213" s="34">
        <v>0.90173076009538389</v>
      </c>
      <c r="Y213" s="34">
        <v>76.351730760095393</v>
      </c>
      <c r="Z213" s="34">
        <v>75.597268920466036</v>
      </c>
      <c r="AB213" s="34">
        <v>2.1199999999999992</v>
      </c>
      <c r="AC213" s="34">
        <v>2.5336901410234768E-2</v>
      </c>
      <c r="AD213" s="34">
        <v>2.1453369014102339</v>
      </c>
      <c r="AE213" s="34">
        <v>2.1241379736433128</v>
      </c>
      <c r="AF213" s="34">
        <v>5.3059999999999983</v>
      </c>
      <c r="AG213" s="34">
        <v>6.3413961737125324E-2</v>
      </c>
      <c r="AH213" s="34">
        <v>5.3694139617371235</v>
      </c>
      <c r="AI213" s="34">
        <v>5.3163566453544426</v>
      </c>
      <c r="AJ213" s="34">
        <v>35.84400000000003</v>
      </c>
      <c r="AK213" s="34">
        <v>0.4283848557304038</v>
      </c>
      <c r="AL213" s="34">
        <v>36.272384855730436</v>
      </c>
      <c r="AM213" s="34">
        <v>35.913962984561792</v>
      </c>
      <c r="AN213" s="34">
        <v>3.4939999999999989</v>
      </c>
      <c r="AO213" s="34">
        <v>4.1758081852528432E-2</v>
      </c>
      <c r="AP213" s="34">
        <v>3.5357580818525274</v>
      </c>
      <c r="AQ213" s="34">
        <v>3.5008198490140261</v>
      </c>
      <c r="AR213" s="34">
        <v>46.764000000000024</v>
      </c>
      <c r="AS213" s="34">
        <v>0.55889380073029227</v>
      </c>
      <c r="AT213" s="34">
        <v>47.32289380073032</v>
      </c>
      <c r="AU213" s="34">
        <v>46.855277452573574</v>
      </c>
    </row>
    <row r="214" spans="1:47" x14ac:dyDescent="0.2">
      <c r="A214" s="18">
        <v>44935</v>
      </c>
      <c r="B214" s="2">
        <v>10</v>
      </c>
      <c r="C214" s="2" t="s">
        <v>44</v>
      </c>
      <c r="D214" s="9">
        <v>34.543449000000003</v>
      </c>
      <c r="E214">
        <v>9.6387109999999995E-3</v>
      </c>
      <c r="G214" s="34">
        <v>1.071</v>
      </c>
      <c r="H214" s="34">
        <v>8.8230653216821008E-3</v>
      </c>
      <c r="I214" s="34">
        <v>1.079823065321682</v>
      </c>
      <c r="J214" s="34">
        <v>1.0694149628639122</v>
      </c>
      <c r="K214" s="34">
        <v>18.814999999999998</v>
      </c>
      <c r="L214" s="34">
        <v>0.1550009094560679</v>
      </c>
      <c r="M214" s="34">
        <v>18.970000909456065</v>
      </c>
      <c r="N214" s="34">
        <v>18.787154553020081</v>
      </c>
      <c r="O214" s="34">
        <v>53.886000000000003</v>
      </c>
      <c r="P214" s="34">
        <v>0.44392128657718188</v>
      </c>
      <c r="Q214" s="34">
        <v>54.329921286577182</v>
      </c>
      <c r="R214" s="34">
        <v>53.806250876643112</v>
      </c>
      <c r="S214" s="34">
        <v>6.8119999999999994</v>
      </c>
      <c r="T214" s="34">
        <v>5.6118320234639092E-2</v>
      </c>
      <c r="U214" s="34">
        <v>6.8681183202346388</v>
      </c>
      <c r="V214" s="34">
        <v>6.8019185126320911</v>
      </c>
      <c r="W214" s="34">
        <v>80.584000000000003</v>
      </c>
      <c r="X214" s="34">
        <v>0.66386358158957104</v>
      </c>
      <c r="Y214" s="34">
        <v>81.24786358158957</v>
      </c>
      <c r="Z214" s="34">
        <v>80.464738905159194</v>
      </c>
      <c r="AB214" s="34">
        <v>2.1199999999999992</v>
      </c>
      <c r="AC214" s="34">
        <v>1.7464891206317504E-2</v>
      </c>
      <c r="AD214" s="34">
        <v>2.1374648912063168</v>
      </c>
      <c r="AE214" s="34">
        <v>2.1168624848473327</v>
      </c>
      <c r="AF214" s="34">
        <v>5.275999999999998</v>
      </c>
      <c r="AG214" s="34">
        <v>4.3464512266288287E-2</v>
      </c>
      <c r="AH214" s="34">
        <v>5.3194645122662862</v>
      </c>
      <c r="AI214" s="34">
        <v>5.2681917311577955</v>
      </c>
      <c r="AJ214" s="34">
        <v>37.593000000000011</v>
      </c>
      <c r="AK214" s="34">
        <v>0.30969700713164827</v>
      </c>
      <c r="AL214" s="34">
        <v>37.902697007131657</v>
      </c>
      <c r="AM214" s="34">
        <v>37.537363864559346</v>
      </c>
      <c r="AN214" s="34">
        <v>3.5309999999999988</v>
      </c>
      <c r="AO214" s="34">
        <v>2.9088929645993924E-2</v>
      </c>
      <c r="AP214" s="34">
        <v>3.5600889296459926</v>
      </c>
      <c r="AQ214" s="34">
        <v>3.5257742613188352</v>
      </c>
      <c r="AR214" s="34">
        <v>48.52</v>
      </c>
      <c r="AS214" s="34">
        <v>0.39971534025024796</v>
      </c>
      <c r="AT214" s="34">
        <v>48.919715340250256</v>
      </c>
      <c r="AU214" s="34">
        <v>48.448192341883313</v>
      </c>
    </row>
    <row r="215" spans="1:47" x14ac:dyDescent="0.2">
      <c r="A215" s="18">
        <v>44935</v>
      </c>
      <c r="B215" s="2">
        <v>11</v>
      </c>
      <c r="C215" s="2" t="s">
        <v>44</v>
      </c>
      <c r="D215" s="9">
        <v>32.130439000000003</v>
      </c>
      <c r="E215">
        <v>9.1683519999999994E-3</v>
      </c>
      <c r="G215" s="34">
        <v>1.071</v>
      </c>
      <c r="H215" s="34">
        <v>9.1659342465753527E-3</v>
      </c>
      <c r="I215" s="34">
        <v>1.0801659342465753</v>
      </c>
      <c r="J215" s="34">
        <v>1.0702625927429938</v>
      </c>
      <c r="K215" s="34">
        <v>19.437999999999999</v>
      </c>
      <c r="L215" s="34">
        <v>0.16635614368340962</v>
      </c>
      <c r="M215" s="34">
        <v>19.604356143683408</v>
      </c>
      <c r="N215" s="34">
        <v>19.424616505824755</v>
      </c>
      <c r="O215" s="34">
        <v>55.938000000000002</v>
      </c>
      <c r="P215" s="34">
        <v>0.47873392146118776</v>
      </c>
      <c r="Q215" s="34">
        <v>56.416733921461187</v>
      </c>
      <c r="R215" s="34">
        <v>55.899485446178893</v>
      </c>
      <c r="S215" s="34">
        <v>6.9669999999999996</v>
      </c>
      <c r="T215" s="34">
        <v>5.9625643226788497E-2</v>
      </c>
      <c r="U215" s="34">
        <v>7.0266256432267884</v>
      </c>
      <c r="V215" s="34">
        <v>6.9622030659574587</v>
      </c>
      <c r="W215" s="34">
        <v>83.414000000000001</v>
      </c>
      <c r="X215" s="34">
        <v>0.71388164261796128</v>
      </c>
      <c r="Y215" s="34">
        <v>84.127881642617965</v>
      </c>
      <c r="Z215" s="34">
        <v>83.356567610704104</v>
      </c>
      <c r="AB215" s="34">
        <v>2.1199999999999992</v>
      </c>
      <c r="AC215" s="34">
        <v>1.8143585996955876E-2</v>
      </c>
      <c r="AD215" s="34">
        <v>2.1381435859969553</v>
      </c>
      <c r="AE215" s="34">
        <v>2.1185403329739931</v>
      </c>
      <c r="AF215" s="34">
        <v>5.4779999999999971</v>
      </c>
      <c r="AG215" s="34">
        <v>4.6882341552511447E-2</v>
      </c>
      <c r="AH215" s="34">
        <v>5.5248823415525088</v>
      </c>
      <c r="AI215" s="34">
        <v>5.4742282754865714</v>
      </c>
      <c r="AJ215" s="34">
        <v>38.540999999999983</v>
      </c>
      <c r="AK215" s="34">
        <v>0.3298452584474888</v>
      </c>
      <c r="AL215" s="34">
        <v>38.870845258447474</v>
      </c>
      <c r="AM215" s="34">
        <v>38.514463666580497</v>
      </c>
      <c r="AN215" s="34">
        <v>3.5359999999999983</v>
      </c>
      <c r="AO215" s="34">
        <v>3.0262132115677343E-2</v>
      </c>
      <c r="AP215" s="34">
        <v>3.5662621321156758</v>
      </c>
      <c r="AQ215" s="34">
        <v>3.5335653855641689</v>
      </c>
      <c r="AR215" s="34">
        <v>49.674999999999983</v>
      </c>
      <c r="AS215" s="34">
        <v>0.4251333181126335</v>
      </c>
      <c r="AT215" s="34">
        <v>50.100133318112611</v>
      </c>
      <c r="AU215" s="34">
        <v>49.64079766060523</v>
      </c>
    </row>
    <row r="216" spans="1:47" x14ac:dyDescent="0.2">
      <c r="A216" s="18">
        <v>44935</v>
      </c>
      <c r="B216" s="2">
        <v>12</v>
      </c>
      <c r="C216" s="2" t="s">
        <v>44</v>
      </c>
      <c r="D216" s="9">
        <v>32.170178999999997</v>
      </c>
      <c r="E216">
        <v>9.2358560000000006E-3</v>
      </c>
      <c r="G216" s="34">
        <v>1.071</v>
      </c>
      <c r="H216" s="34">
        <v>7.8600905785183566E-3</v>
      </c>
      <c r="I216" s="34">
        <v>1.0788600905785184</v>
      </c>
      <c r="J216" s="34">
        <v>1.0688958941377882</v>
      </c>
      <c r="K216" s="34">
        <v>19.221000000000004</v>
      </c>
      <c r="L216" s="34">
        <v>0.14106330626489388</v>
      </c>
      <c r="M216" s="34">
        <v>19.362063306264897</v>
      </c>
      <c r="N216" s="34">
        <v>19.183238077705351</v>
      </c>
      <c r="O216" s="34">
        <v>55.421000000000006</v>
      </c>
      <c r="P216" s="34">
        <v>0.40673583562284399</v>
      </c>
      <c r="Q216" s="34">
        <v>55.827735835622853</v>
      </c>
      <c r="R216" s="34">
        <v>55.312118906639</v>
      </c>
      <c r="S216" s="34">
        <v>6.7190000000000003</v>
      </c>
      <c r="T216" s="34">
        <v>4.9310876374476981E-2</v>
      </c>
      <c r="U216" s="34">
        <v>6.7683108763744775</v>
      </c>
      <c r="V216" s="34">
        <v>6.7057997317570495</v>
      </c>
      <c r="W216" s="34">
        <v>82.432000000000002</v>
      </c>
      <c r="X216" s="34">
        <v>0.60497010884073321</v>
      </c>
      <c r="Y216" s="34">
        <v>83.036970108840734</v>
      </c>
      <c r="Z216" s="34">
        <v>82.27005261023919</v>
      </c>
      <c r="AB216" s="34">
        <v>2.1199999999999992</v>
      </c>
      <c r="AC216" s="34">
        <v>1.5558722713780497E-2</v>
      </c>
      <c r="AD216" s="34">
        <v>2.1355587227137796</v>
      </c>
      <c r="AE216" s="34">
        <v>2.1158350098712511</v>
      </c>
      <c r="AF216" s="34">
        <v>5.4759999999999991</v>
      </c>
      <c r="AG216" s="34">
        <v>4.0188474330500955E-2</v>
      </c>
      <c r="AH216" s="34">
        <v>5.5161884743304999</v>
      </c>
      <c r="AI216" s="34">
        <v>5.4652417519127239</v>
      </c>
      <c r="AJ216" s="34">
        <v>38.605000000000011</v>
      </c>
      <c r="AK216" s="34">
        <v>0.28332287281391344</v>
      </c>
      <c r="AL216" s="34">
        <v>38.888322872813923</v>
      </c>
      <c r="AM216" s="34">
        <v>38.529155922679109</v>
      </c>
      <c r="AN216" s="34">
        <v>3.4379999999999979</v>
      </c>
      <c r="AO216" s="34">
        <v>2.5231551268857233E-2</v>
      </c>
      <c r="AP216" s="34">
        <v>3.463231551268855</v>
      </c>
      <c r="AQ216" s="34">
        <v>3.4312456433666791</v>
      </c>
      <c r="AR216" s="34">
        <v>49.639000000000003</v>
      </c>
      <c r="AS216" s="34">
        <v>0.36430162112705211</v>
      </c>
      <c r="AT216" s="34">
        <v>50.003301621127058</v>
      </c>
      <c r="AU216" s="34">
        <v>49.541478327829765</v>
      </c>
    </row>
    <row r="217" spans="1:47" x14ac:dyDescent="0.2">
      <c r="A217" s="18">
        <v>44935</v>
      </c>
      <c r="B217" s="2">
        <v>13</v>
      </c>
      <c r="C217" s="2" t="s">
        <v>44</v>
      </c>
      <c r="D217" s="9">
        <v>34.836060000000003</v>
      </c>
      <c r="E217">
        <v>9.2650909999999996E-3</v>
      </c>
      <c r="G217" s="34">
        <v>1.071</v>
      </c>
      <c r="H217" s="34">
        <v>6.7713439430450032E-3</v>
      </c>
      <c r="I217" s="34">
        <v>1.077771343943045</v>
      </c>
      <c r="J217" s="34">
        <v>1.0677856943642203</v>
      </c>
      <c r="K217" s="34">
        <v>18.768999999999998</v>
      </c>
      <c r="L217" s="34">
        <v>0.11866606392811545</v>
      </c>
      <c r="M217" s="34">
        <v>18.887666063928116</v>
      </c>
      <c r="N217" s="34">
        <v>18.712670119068211</v>
      </c>
      <c r="O217" s="34">
        <v>53.41899999999999</v>
      </c>
      <c r="P217" s="34">
        <v>0.33773895620310079</v>
      </c>
      <c r="Q217" s="34">
        <v>53.756738956203094</v>
      </c>
      <c r="R217" s="34">
        <v>53.258677877910628</v>
      </c>
      <c r="S217" s="34">
        <v>6.3270000000000008</v>
      </c>
      <c r="T217" s="34">
        <v>4.0002141108912918E-2</v>
      </c>
      <c r="U217" s="34">
        <v>6.3670021411089142</v>
      </c>
      <c r="V217" s="34">
        <v>6.3080112868743452</v>
      </c>
      <c r="W217" s="34">
        <v>79.585999999999984</v>
      </c>
      <c r="X217" s="34">
        <v>0.50317850518317409</v>
      </c>
      <c r="Y217" s="34">
        <v>80.08917850518317</v>
      </c>
      <c r="Z217" s="34">
        <v>79.347144978217415</v>
      </c>
      <c r="AB217" s="34">
        <v>2.1199999999999992</v>
      </c>
      <c r="AC217" s="34">
        <v>1.3403593986232868E-2</v>
      </c>
      <c r="AD217" s="34">
        <v>2.1334035939862321</v>
      </c>
      <c r="AE217" s="34">
        <v>2.1136374155482227</v>
      </c>
      <c r="AF217" s="34">
        <v>5.4129999999999976</v>
      </c>
      <c r="AG217" s="34">
        <v>3.4223421814848352E-2</v>
      </c>
      <c r="AH217" s="34">
        <v>5.4472234218148463</v>
      </c>
      <c r="AI217" s="34">
        <v>5.3967544011144009</v>
      </c>
      <c r="AJ217" s="34">
        <v>37.988000000000007</v>
      </c>
      <c r="AK217" s="34">
        <v>0.24017723035330871</v>
      </c>
      <c r="AL217" s="34">
        <v>38.228177230353317</v>
      </c>
      <c r="AM217" s="34">
        <v>37.873989689549965</v>
      </c>
      <c r="AN217" s="34">
        <v>3.2779999999999974</v>
      </c>
      <c r="AO217" s="34">
        <v>2.0724991078712885E-2</v>
      </c>
      <c r="AP217" s="34">
        <v>3.2987249910787102</v>
      </c>
      <c r="AQ217" s="34">
        <v>3.268162003852392</v>
      </c>
      <c r="AR217" s="34">
        <v>48.798999999999999</v>
      </c>
      <c r="AS217" s="34">
        <v>0.30852923723310283</v>
      </c>
      <c r="AT217" s="34">
        <v>49.107529237233102</v>
      </c>
      <c r="AU217" s="34">
        <v>48.65254351006498</v>
      </c>
    </row>
    <row r="218" spans="1:47" x14ac:dyDescent="0.2">
      <c r="A218" s="18">
        <v>44935</v>
      </c>
      <c r="B218" s="2">
        <v>14</v>
      </c>
      <c r="C218" s="2" t="s">
        <v>44</v>
      </c>
      <c r="D218" s="9">
        <v>29.320910000000001</v>
      </c>
      <c r="E218">
        <v>9.3915549999999993E-3</v>
      </c>
      <c r="G218" s="34">
        <v>1.071</v>
      </c>
      <c r="H218" s="34">
        <v>9.3654216517786697E-3</v>
      </c>
      <c r="I218" s="34">
        <v>1.0803654216517786</v>
      </c>
      <c r="J218" s="34">
        <v>1.0702191103742378</v>
      </c>
      <c r="K218" s="34">
        <v>18.545999999999996</v>
      </c>
      <c r="L218" s="34">
        <v>0.16217657325292917</v>
      </c>
      <c r="M218" s="34">
        <v>18.708176573252924</v>
      </c>
      <c r="N218" s="34">
        <v>18.532477704015509</v>
      </c>
      <c r="O218" s="34">
        <v>52.275999999999989</v>
      </c>
      <c r="P218" s="34">
        <v>0.45713051565675222</v>
      </c>
      <c r="Q218" s="34">
        <v>52.73313051565674</v>
      </c>
      <c r="R218" s="34">
        <v>52.237884420096769</v>
      </c>
      <c r="S218" s="34">
        <v>6.0989999999999993</v>
      </c>
      <c r="T218" s="34">
        <v>5.3333059434358628E-2</v>
      </c>
      <c r="U218" s="34">
        <v>6.1523330594343584</v>
      </c>
      <c r="V218" s="34">
        <v>6.0945530851283625</v>
      </c>
      <c r="W218" s="34">
        <v>77.99199999999999</v>
      </c>
      <c r="X218" s="34">
        <v>0.68200556999581874</v>
      </c>
      <c r="Y218" s="34">
        <v>78.674005569995799</v>
      </c>
      <c r="Z218" s="34">
        <v>77.935134319614889</v>
      </c>
      <c r="AB218" s="34">
        <v>2.1199999999999992</v>
      </c>
      <c r="AC218" s="34">
        <v>1.8538463026863464E-2</v>
      </c>
      <c r="AD218" s="34">
        <v>2.1385384630268627</v>
      </c>
      <c r="AE218" s="34">
        <v>2.1184542614317303</v>
      </c>
      <c r="AF218" s="34">
        <v>5.3289999999999971</v>
      </c>
      <c r="AG218" s="34">
        <v>4.6599749750073298E-2</v>
      </c>
      <c r="AH218" s="34">
        <v>5.3755997497500703</v>
      </c>
      <c r="AI218" s="34">
        <v>5.3251145090423062</v>
      </c>
      <c r="AJ218" s="34">
        <v>37.527000000000008</v>
      </c>
      <c r="AK218" s="34">
        <v>0.32815702924957812</v>
      </c>
      <c r="AL218" s="34">
        <v>37.85515702924959</v>
      </c>
      <c r="AM218" s="34">
        <v>37.499638239975752</v>
      </c>
      <c r="AN218" s="34">
        <v>3.2009999999999983</v>
      </c>
      <c r="AO218" s="34">
        <v>2.7991330258957524E-2</v>
      </c>
      <c r="AP218" s="34">
        <v>3.2289913302589559</v>
      </c>
      <c r="AQ218" s="34">
        <v>3.1986660805863059</v>
      </c>
      <c r="AR218" s="34">
        <v>48.177000000000007</v>
      </c>
      <c r="AS218" s="34">
        <v>0.42128657228547239</v>
      </c>
      <c r="AT218" s="34">
        <v>48.598286572285481</v>
      </c>
      <c r="AU218" s="34">
        <v>48.141873091036096</v>
      </c>
    </row>
    <row r="219" spans="1:47" x14ac:dyDescent="0.2">
      <c r="A219" s="18">
        <v>44935</v>
      </c>
      <c r="B219" s="2">
        <v>15</v>
      </c>
      <c r="C219" s="2" t="s">
        <v>44</v>
      </c>
      <c r="D219" s="9">
        <v>26.527911</v>
      </c>
      <c r="E219">
        <v>9.4639600000000004E-3</v>
      </c>
      <c r="G219" s="34">
        <v>1.071</v>
      </c>
      <c r="H219" s="34">
        <v>7.7344528456903833E-3</v>
      </c>
      <c r="I219" s="34">
        <v>1.0787344528456904</v>
      </c>
      <c r="J219" s="34">
        <v>1.0685253531333367</v>
      </c>
      <c r="K219" s="34">
        <v>18.207999999999998</v>
      </c>
      <c r="L219" s="34">
        <v>0.13149292008807703</v>
      </c>
      <c r="M219" s="34">
        <v>18.339492920088077</v>
      </c>
      <c r="N219" s="34">
        <v>18.165928692672079</v>
      </c>
      <c r="O219" s="34">
        <v>51.706999999999987</v>
      </c>
      <c r="P219" s="34">
        <v>0.37341302828395195</v>
      </c>
      <c r="Q219" s="34">
        <v>52.080413028283935</v>
      </c>
      <c r="R219" s="34">
        <v>51.587526082600775</v>
      </c>
      <c r="S219" s="34">
        <v>5.8419999999999987</v>
      </c>
      <c r="T219" s="34">
        <v>4.2189237651282172E-2</v>
      </c>
      <c r="U219" s="34">
        <v>5.884189237651281</v>
      </c>
      <c r="V219" s="34">
        <v>5.8285015060737182</v>
      </c>
      <c r="W219" s="34">
        <v>76.827999999999989</v>
      </c>
      <c r="X219" s="34">
        <v>0.5548296388690015</v>
      </c>
      <c r="Y219" s="34">
        <v>77.382829638868984</v>
      </c>
      <c r="Z219" s="34">
        <v>76.650481634479902</v>
      </c>
      <c r="AB219" s="34">
        <v>2.1199999999999992</v>
      </c>
      <c r="AC219" s="34">
        <v>1.5310028041889455E-2</v>
      </c>
      <c r="AD219" s="34">
        <v>2.1353100280418889</v>
      </c>
      <c r="AE219" s="34">
        <v>2.1151015393489012</v>
      </c>
      <c r="AF219" s="34">
        <v>5.3359999999999985</v>
      </c>
      <c r="AG219" s="34">
        <v>3.8535051712982146E-2</v>
      </c>
      <c r="AH219" s="34">
        <v>5.3745350517129804</v>
      </c>
      <c r="AI219" s="34">
        <v>5.3236706669649703</v>
      </c>
      <c r="AJ219" s="34">
        <v>36.908000000000008</v>
      </c>
      <c r="AK219" s="34">
        <v>0.26653892215568697</v>
      </c>
      <c r="AL219" s="34">
        <v>37.174538922155698</v>
      </c>
      <c r="AM219" s="34">
        <v>36.822720572777975</v>
      </c>
      <c r="AN219" s="34">
        <v>3.0979999999999981</v>
      </c>
      <c r="AO219" s="34">
        <v>2.2372861732912037E-2</v>
      </c>
      <c r="AP219" s="34">
        <v>3.1203728617329101</v>
      </c>
      <c r="AQ219" s="34">
        <v>3.0908417777843842</v>
      </c>
      <c r="AR219" s="34">
        <v>47.462000000000003</v>
      </c>
      <c r="AS219" s="34">
        <v>0.34275686364347063</v>
      </c>
      <c r="AT219" s="34">
        <v>47.804756863643476</v>
      </c>
      <c r="AU219" s="34">
        <v>47.352334556876229</v>
      </c>
    </row>
    <row r="220" spans="1:47" x14ac:dyDescent="0.2">
      <c r="A220" s="18">
        <v>44935</v>
      </c>
      <c r="B220" s="2">
        <v>16</v>
      </c>
      <c r="C220" s="2" t="s">
        <v>44</v>
      </c>
      <c r="D220" s="9">
        <v>34.666887000000003</v>
      </c>
      <c r="E220">
        <v>9.4774390000000007E-3</v>
      </c>
      <c r="G220" s="34">
        <v>1.071</v>
      </c>
      <c r="H220" s="34">
        <v>7.8390523613942782E-3</v>
      </c>
      <c r="I220" s="34">
        <v>1.0788390523613942</v>
      </c>
      <c r="J220" s="34">
        <v>1.0686144210518214</v>
      </c>
      <c r="K220" s="34">
        <v>17.875</v>
      </c>
      <c r="L220" s="34">
        <v>0.13083385710543674</v>
      </c>
      <c r="M220" s="34">
        <v>18.005833857105436</v>
      </c>
      <c r="N220" s="34">
        <v>17.835184665080586</v>
      </c>
      <c r="O220" s="34">
        <v>51.821000000000005</v>
      </c>
      <c r="P220" s="34">
        <v>0.37929741589151539</v>
      </c>
      <c r="Q220" s="34">
        <v>52.200297415891519</v>
      </c>
      <c r="R220" s="34">
        <v>51.705572281350548</v>
      </c>
      <c r="S220" s="34">
        <v>5.669999999999999</v>
      </c>
      <c r="T220" s="34">
        <v>4.1500865442675589E-2</v>
      </c>
      <c r="U220" s="34">
        <v>5.7115008654426749</v>
      </c>
      <c r="V220" s="34">
        <v>5.6573704643919944</v>
      </c>
      <c r="W220" s="34">
        <v>76.437000000000012</v>
      </c>
      <c r="X220" s="34">
        <v>0.55947119080102203</v>
      </c>
      <c r="Y220" s="34">
        <v>76.996471190801032</v>
      </c>
      <c r="Z220" s="34">
        <v>76.266741831874953</v>
      </c>
      <c r="AB220" s="34">
        <v>2.1199999999999992</v>
      </c>
      <c r="AC220" s="34">
        <v>1.5517078437120323E-2</v>
      </c>
      <c r="AD220" s="34">
        <v>2.1355170784371196</v>
      </c>
      <c r="AE220" s="34">
        <v>2.1152778455927734</v>
      </c>
      <c r="AF220" s="34">
        <v>5.1139999999999963</v>
      </c>
      <c r="AG220" s="34">
        <v>3.7431292041242119E-2</v>
      </c>
      <c r="AH220" s="34">
        <v>5.1514312920412388</v>
      </c>
      <c r="AI220" s="34">
        <v>5.1026089162082267</v>
      </c>
      <c r="AJ220" s="34">
        <v>35.951000000000015</v>
      </c>
      <c r="AK220" s="34">
        <v>0.26313890891175151</v>
      </c>
      <c r="AL220" s="34">
        <v>36.214138908911764</v>
      </c>
      <c r="AM220" s="34">
        <v>35.870921616465026</v>
      </c>
      <c r="AN220" s="34">
        <v>3.0439999999999992</v>
      </c>
      <c r="AO220" s="34">
        <v>2.2280182435185977E-2</v>
      </c>
      <c r="AP220" s="34">
        <v>3.0662801824351851</v>
      </c>
      <c r="AQ220" s="34">
        <v>3.0372196990492468</v>
      </c>
      <c r="AR220" s="34">
        <v>46.229000000000006</v>
      </c>
      <c r="AS220" s="34">
        <v>0.33836746182529992</v>
      </c>
      <c r="AT220" s="34">
        <v>46.567367461825306</v>
      </c>
      <c r="AU220" s="34">
        <v>46.126028077315269</v>
      </c>
    </row>
    <row r="221" spans="1:47" x14ac:dyDescent="0.2">
      <c r="A221" s="18">
        <v>44935</v>
      </c>
      <c r="B221" s="2">
        <v>17</v>
      </c>
      <c r="C221" s="2" t="s">
        <v>44</v>
      </c>
      <c r="D221" s="9">
        <v>35.924574999999997</v>
      </c>
      <c r="E221">
        <v>9.7325569999999993E-3</v>
      </c>
      <c r="G221" s="34">
        <v>1.071</v>
      </c>
      <c r="H221" s="34">
        <v>7.3342756611314737E-3</v>
      </c>
      <c r="I221" s="34">
        <v>1.0783342756611314</v>
      </c>
      <c r="J221" s="34">
        <v>1.0678393258582057</v>
      </c>
      <c r="K221" s="34">
        <v>17.543999999999997</v>
      </c>
      <c r="L221" s="34">
        <v>0.12014242035377268</v>
      </c>
      <c r="M221" s="34">
        <v>17.66414242035377</v>
      </c>
      <c r="N221" s="34">
        <v>17.492225147391558</v>
      </c>
      <c r="O221" s="34">
        <v>50.823000000000015</v>
      </c>
      <c r="P221" s="34">
        <v>0.34803911477654997</v>
      </c>
      <c r="Q221" s="34">
        <v>51.171039114776562</v>
      </c>
      <c r="R221" s="34">
        <v>50.673014059842771</v>
      </c>
      <c r="S221" s="34">
        <v>5.6009999999999991</v>
      </c>
      <c r="T221" s="34">
        <v>3.8356001846869638E-2</v>
      </c>
      <c r="U221" s="34">
        <v>5.6393560018468687</v>
      </c>
      <c r="V221" s="34">
        <v>5.5844706481156017</v>
      </c>
      <c r="W221" s="34">
        <v>75.039000000000016</v>
      </c>
      <c r="X221" s="34">
        <v>0.51387181263832371</v>
      </c>
      <c r="Y221" s="34">
        <v>75.55287181263833</v>
      </c>
      <c r="Z221" s="34">
        <v>74.817549181208136</v>
      </c>
      <c r="AB221" s="34">
        <v>2.1199999999999992</v>
      </c>
      <c r="AC221" s="34">
        <v>1.451789393239843E-2</v>
      </c>
      <c r="AD221" s="34">
        <v>2.1345178939323977</v>
      </c>
      <c r="AE221" s="34">
        <v>2.1137435768621806</v>
      </c>
      <c r="AF221" s="34">
        <v>5.0250000000000012</v>
      </c>
      <c r="AG221" s="34">
        <v>3.4411517457689694E-2</v>
      </c>
      <c r="AH221" s="34">
        <v>5.0594115174576908</v>
      </c>
      <c r="AI221" s="34">
        <v>5.0101705064775777</v>
      </c>
      <c r="AJ221" s="34">
        <v>34.526000000000003</v>
      </c>
      <c r="AK221" s="34">
        <v>0.23643622920282473</v>
      </c>
      <c r="AL221" s="34">
        <v>34.762436229202827</v>
      </c>
      <c r="AM221" s="34">
        <v>34.424108837143244</v>
      </c>
      <c r="AN221" s="34">
        <v>2.9879999999999995</v>
      </c>
      <c r="AO221" s="34">
        <v>2.0462012768871E-2</v>
      </c>
      <c r="AP221" s="34">
        <v>3.0084620127688706</v>
      </c>
      <c r="AQ221" s="34">
        <v>2.9791819847472629</v>
      </c>
      <c r="AR221" s="34">
        <v>44.659000000000006</v>
      </c>
      <c r="AS221" s="34">
        <v>0.30582765336178386</v>
      </c>
      <c r="AT221" s="34">
        <v>44.964827653361787</v>
      </c>
      <c r="AU221" s="34">
        <v>44.527204905230263</v>
      </c>
    </row>
    <row r="222" spans="1:47" x14ac:dyDescent="0.2">
      <c r="A222" s="18">
        <v>44935</v>
      </c>
      <c r="B222" s="2">
        <v>18</v>
      </c>
      <c r="C222" s="2" t="s">
        <v>44</v>
      </c>
      <c r="D222" s="9">
        <v>92.285264999999995</v>
      </c>
      <c r="E222">
        <v>1.0462835E-2</v>
      </c>
      <c r="G222" s="34">
        <v>1.071</v>
      </c>
      <c r="H222" s="34">
        <v>1.0109815536470414E-2</v>
      </c>
      <c r="I222" s="34">
        <v>1.0811098155364705</v>
      </c>
      <c r="J222" s="34">
        <v>1.069798341919632</v>
      </c>
      <c r="K222" s="34">
        <v>18.102999999999998</v>
      </c>
      <c r="L222" s="34">
        <v>0.17088514533774404</v>
      </c>
      <c r="M222" s="34">
        <v>18.273885145337744</v>
      </c>
      <c r="N222" s="34">
        <v>18.082688500253123</v>
      </c>
      <c r="O222" s="34">
        <v>49.25200000000001</v>
      </c>
      <c r="P222" s="34">
        <v>0.46491936022618197</v>
      </c>
      <c r="Q222" s="34">
        <v>49.716919360226193</v>
      </c>
      <c r="R222" s="34">
        <v>49.196739436251839</v>
      </c>
      <c r="S222" s="34">
        <v>5.6139999999999999</v>
      </c>
      <c r="T222" s="34">
        <v>5.2993935034308964E-2</v>
      </c>
      <c r="U222" s="34">
        <v>5.6669939350343093</v>
      </c>
      <c r="V222" s="34">
        <v>5.607701112546045</v>
      </c>
      <c r="W222" s="34">
        <v>74.04000000000002</v>
      </c>
      <c r="X222" s="34">
        <v>0.69890825613470531</v>
      </c>
      <c r="Y222" s="34">
        <v>74.738908256134721</v>
      </c>
      <c r="Z222" s="34">
        <v>73.956927390970634</v>
      </c>
      <c r="AB222" s="34">
        <v>2.1199999999999992</v>
      </c>
      <c r="AC222" s="34">
        <v>2.0011959792079616E-2</v>
      </c>
      <c r="AD222" s="34">
        <v>2.140011959792079</v>
      </c>
      <c r="AE222" s="34">
        <v>2.1176213677587477</v>
      </c>
      <c r="AF222" s="34">
        <v>5.4319999999999968</v>
      </c>
      <c r="AG222" s="34">
        <v>5.1275927165366254E-2</v>
      </c>
      <c r="AH222" s="34">
        <v>5.4832759271653631</v>
      </c>
      <c r="AI222" s="34">
        <v>5.4259053158799597</v>
      </c>
      <c r="AJ222" s="34">
        <v>35.205999999999996</v>
      </c>
      <c r="AK222" s="34">
        <v>0.33233068699997886</v>
      </c>
      <c r="AL222" s="34">
        <v>35.538330686999977</v>
      </c>
      <c r="AM222" s="34">
        <v>35.166498996846457</v>
      </c>
      <c r="AN222" s="34">
        <v>3.0599999999999974</v>
      </c>
      <c r="AO222" s="34">
        <v>2.8885187247058304E-2</v>
      </c>
      <c r="AP222" s="34">
        <v>3.0888851872470555</v>
      </c>
      <c r="AQ222" s="34">
        <v>3.0565666911989453</v>
      </c>
      <c r="AR222" s="34">
        <v>45.817999999999991</v>
      </c>
      <c r="AS222" s="34">
        <v>0.43250376120448303</v>
      </c>
      <c r="AT222" s="34">
        <v>46.250503761204477</v>
      </c>
      <c r="AU222" s="34">
        <v>45.766592371684112</v>
      </c>
    </row>
    <row r="223" spans="1:47" x14ac:dyDescent="0.2">
      <c r="A223" s="18">
        <v>44935</v>
      </c>
      <c r="B223" s="2">
        <v>19</v>
      </c>
      <c r="C223" s="2" t="s">
        <v>44</v>
      </c>
      <c r="D223" s="9">
        <v>38.566699999999997</v>
      </c>
      <c r="E223">
        <v>1.0586582000000001E-2</v>
      </c>
      <c r="G223" s="34">
        <v>1.071</v>
      </c>
      <c r="H223" s="34">
        <v>1.113252698885777E-2</v>
      </c>
      <c r="I223" s="34">
        <v>1.0821325269888578</v>
      </c>
      <c r="J223" s="34">
        <v>1.070676442257023</v>
      </c>
      <c r="K223" s="34">
        <v>17.789000000000005</v>
      </c>
      <c r="L223" s="34">
        <v>0.18490805098486551</v>
      </c>
      <c r="M223" s="34">
        <v>17.973908050984871</v>
      </c>
      <c r="N223" s="34">
        <v>17.783625799542662</v>
      </c>
      <c r="O223" s="34">
        <v>47.312999999999988</v>
      </c>
      <c r="P223" s="34">
        <v>0.49179575109601081</v>
      </c>
      <c r="Q223" s="34">
        <v>47.804795751096002</v>
      </c>
      <c r="R223" s="34">
        <v>47.298706360883777</v>
      </c>
      <c r="S223" s="34">
        <v>5.5810000000000004</v>
      </c>
      <c r="T223" s="34">
        <v>5.8011795634748113E-2</v>
      </c>
      <c r="U223" s="34">
        <v>5.6390117956347483</v>
      </c>
      <c r="V223" s="34">
        <v>5.5793139348612941</v>
      </c>
      <c r="W223" s="34">
        <v>71.754000000000005</v>
      </c>
      <c r="X223" s="34">
        <v>0.74584812470448225</v>
      </c>
      <c r="Y223" s="34">
        <v>72.499848124704471</v>
      </c>
      <c r="Z223" s="34">
        <v>71.732322537544746</v>
      </c>
      <c r="AB223" s="34">
        <v>2.1199999999999992</v>
      </c>
      <c r="AC223" s="34">
        <v>2.2036374618467289E-2</v>
      </c>
      <c r="AD223" s="34">
        <v>2.1420363746184665</v>
      </c>
      <c r="AE223" s="34">
        <v>2.1193595308915856</v>
      </c>
      <c r="AF223" s="34">
        <v>5.3509999999999964</v>
      </c>
      <c r="AG223" s="34">
        <v>5.5621056878970954E-2</v>
      </c>
      <c r="AH223" s="34">
        <v>5.4066210568789677</v>
      </c>
      <c r="AI223" s="34">
        <v>5.349383419717392</v>
      </c>
      <c r="AJ223" s="34">
        <v>34.847999999999999</v>
      </c>
      <c r="AK223" s="34">
        <v>0.36222810504922093</v>
      </c>
      <c r="AL223" s="34">
        <v>35.210228105049218</v>
      </c>
      <c r="AM223" s="34">
        <v>34.837472137976413</v>
      </c>
      <c r="AN223" s="34">
        <v>3.1259999999999986</v>
      </c>
      <c r="AO223" s="34">
        <v>3.2493258045909787E-2</v>
      </c>
      <c r="AP223" s="34">
        <v>3.1584932580459082</v>
      </c>
      <c r="AQ223" s="34">
        <v>3.1250556101731584</v>
      </c>
      <c r="AR223" s="34">
        <v>45.444999999999993</v>
      </c>
      <c r="AS223" s="34">
        <v>0.47237879459256898</v>
      </c>
      <c r="AT223" s="34">
        <v>45.917378794592558</v>
      </c>
      <c r="AU223" s="34">
        <v>45.431270698758546</v>
      </c>
    </row>
    <row r="224" spans="1:47" x14ac:dyDescent="0.2">
      <c r="A224" s="18">
        <v>44935</v>
      </c>
      <c r="B224" s="2">
        <v>20</v>
      </c>
      <c r="C224" s="2" t="s">
        <v>44</v>
      </c>
      <c r="D224" s="9">
        <v>39.147160999999997</v>
      </c>
      <c r="E224">
        <v>1.0700763E-2</v>
      </c>
      <c r="G224" s="34">
        <v>1.071</v>
      </c>
      <c r="H224" s="34">
        <v>7.5213060619419821E-3</v>
      </c>
      <c r="I224" s="34">
        <v>1.0785213060619419</v>
      </c>
      <c r="J224" s="34">
        <v>1.0669803051753226</v>
      </c>
      <c r="K224" s="34">
        <v>17.308</v>
      </c>
      <c r="L224" s="34">
        <v>0.1215488004856133</v>
      </c>
      <c r="M224" s="34">
        <v>17.429548800485613</v>
      </c>
      <c r="N224" s="34">
        <v>17.243039329574682</v>
      </c>
      <c r="O224" s="34">
        <v>45.333000000000006</v>
      </c>
      <c r="P224" s="34">
        <v>0.3183598204537964</v>
      </c>
      <c r="Q224" s="34">
        <v>45.651359820453798</v>
      </c>
      <c r="R224" s="34">
        <v>45.162855438387403</v>
      </c>
      <c r="S224" s="34">
        <v>5.415</v>
      </c>
      <c r="T224" s="34">
        <v>3.8027891993852321E-2</v>
      </c>
      <c r="U224" s="34">
        <v>5.4530278919938526</v>
      </c>
      <c r="V224" s="34">
        <v>5.3946763328892366</v>
      </c>
      <c r="W224" s="34">
        <v>69.12700000000001</v>
      </c>
      <c r="X224" s="34">
        <v>0.48545781899520396</v>
      </c>
      <c r="Y224" s="34">
        <v>69.61245781899521</v>
      </c>
      <c r="Z224" s="34">
        <v>68.867551406026649</v>
      </c>
      <c r="AB224" s="34">
        <v>2.1199999999999992</v>
      </c>
      <c r="AC224" s="34">
        <v>1.4888112839698412E-2</v>
      </c>
      <c r="AD224" s="34">
        <v>2.1348881128396977</v>
      </c>
      <c r="AE224" s="34">
        <v>2.112043181112683</v>
      </c>
      <c r="AF224" s="34">
        <v>5.1159999999999979</v>
      </c>
      <c r="AG224" s="34">
        <v>3.5928106267875973E-2</v>
      </c>
      <c r="AH224" s="34">
        <v>5.1519281062678735</v>
      </c>
      <c r="AI224" s="34">
        <v>5.096798544609662</v>
      </c>
      <c r="AJ224" s="34">
        <v>33.826999999999991</v>
      </c>
      <c r="AK224" s="34">
        <v>0.23755669482475389</v>
      </c>
      <c r="AL224" s="34">
        <v>34.064556694824745</v>
      </c>
      <c r="AM224" s="34">
        <v>33.700039946933359</v>
      </c>
      <c r="AN224" s="34">
        <v>3.0839999999999987</v>
      </c>
      <c r="AO224" s="34">
        <v>2.1657990564919762E-2</v>
      </c>
      <c r="AP224" s="34">
        <v>3.1056579905649184</v>
      </c>
      <c r="AQ224" s="34">
        <v>3.0724250804488271</v>
      </c>
      <c r="AR224" s="34">
        <v>44.146999999999984</v>
      </c>
      <c r="AS224" s="34">
        <v>0.31003090449724802</v>
      </c>
      <c r="AT224" s="34">
        <v>44.457030904497238</v>
      </c>
      <c r="AU224" s="34">
        <v>43.981306753104533</v>
      </c>
    </row>
    <row r="225" spans="1:47" x14ac:dyDescent="0.2">
      <c r="A225" s="18">
        <v>44935</v>
      </c>
      <c r="B225" s="2">
        <v>21</v>
      </c>
      <c r="C225" s="2" t="s">
        <v>44</v>
      </c>
      <c r="D225" s="9">
        <v>36.091057999999997</v>
      </c>
      <c r="E225">
        <v>1.0244148E-2</v>
      </c>
      <c r="G225" s="34">
        <v>1.071</v>
      </c>
      <c r="H225" s="34">
        <v>7.1211259492562594E-3</v>
      </c>
      <c r="I225" s="34">
        <v>1.0781211259492562</v>
      </c>
      <c r="J225" s="34">
        <v>1.0670766935731055</v>
      </c>
      <c r="K225" s="34">
        <v>16.771999999999998</v>
      </c>
      <c r="L225" s="34">
        <v>0.11151776323149017</v>
      </c>
      <c r="M225" s="34">
        <v>16.883517763231488</v>
      </c>
      <c r="N225" s="34">
        <v>16.710560508504315</v>
      </c>
      <c r="O225" s="34">
        <v>43.195000000000007</v>
      </c>
      <c r="P225" s="34">
        <v>0.28720544853232888</v>
      </c>
      <c r="Q225" s="34">
        <v>43.482205448532333</v>
      </c>
      <c r="R225" s="34">
        <v>43.036767300551162</v>
      </c>
      <c r="S225" s="34">
        <v>5.3689999999999998</v>
      </c>
      <c r="T225" s="34">
        <v>3.5698716359997065E-2</v>
      </c>
      <c r="U225" s="34">
        <v>5.4046987163599969</v>
      </c>
      <c r="V225" s="34">
        <v>5.3493321828141953</v>
      </c>
      <c r="W225" s="34">
        <v>66.407000000000011</v>
      </c>
      <c r="X225" s="34">
        <v>0.44154305407307237</v>
      </c>
      <c r="Y225" s="34">
        <v>66.848543054073076</v>
      </c>
      <c r="Z225" s="34">
        <v>66.163736685442785</v>
      </c>
      <c r="AB225" s="34">
        <v>2.1199999999999992</v>
      </c>
      <c r="AC225" s="34">
        <v>1.4095972934102021E-2</v>
      </c>
      <c r="AD225" s="34">
        <v>2.1340959729341011</v>
      </c>
      <c r="AE225" s="34">
        <v>2.1122339779411603</v>
      </c>
      <c r="AF225" s="34">
        <v>4.9989999999999988</v>
      </c>
      <c r="AG225" s="34">
        <v>3.323857014036604E-2</v>
      </c>
      <c r="AH225" s="34">
        <v>5.0322385701403647</v>
      </c>
      <c r="AI225" s="34">
        <v>4.9806875734565388</v>
      </c>
      <c r="AJ225" s="34">
        <v>32.637</v>
      </c>
      <c r="AK225" s="34">
        <v>0.21700484370296594</v>
      </c>
      <c r="AL225" s="34">
        <v>32.854004843702967</v>
      </c>
      <c r="AM225" s="34">
        <v>32.517443555691358</v>
      </c>
      <c r="AN225" s="34">
        <v>3.0409999999999981</v>
      </c>
      <c r="AO225" s="34">
        <v>2.0219742307832186E-2</v>
      </c>
      <c r="AP225" s="34">
        <v>3.0612197423078302</v>
      </c>
      <c r="AQ225" s="34">
        <v>3.0298601542071073</v>
      </c>
      <c r="AR225" s="34">
        <v>42.796999999999997</v>
      </c>
      <c r="AS225" s="34">
        <v>0.2845591290852662</v>
      </c>
      <c r="AT225" s="34">
        <v>43.081559129085264</v>
      </c>
      <c r="AU225" s="34">
        <v>42.640225261296166</v>
      </c>
    </row>
    <row r="226" spans="1:47" x14ac:dyDescent="0.2">
      <c r="A226" s="18">
        <v>44935</v>
      </c>
      <c r="B226" s="2">
        <v>22</v>
      </c>
      <c r="C226" s="2" t="s">
        <v>44</v>
      </c>
      <c r="D226" s="9">
        <v>31.576774</v>
      </c>
      <c r="E226">
        <v>1.0077951E-2</v>
      </c>
      <c r="G226" s="34">
        <v>1.071</v>
      </c>
      <c r="H226" s="34">
        <v>9.3139439647817405E-3</v>
      </c>
      <c r="I226" s="34">
        <v>1.0803139439647818</v>
      </c>
      <c r="J226" s="34">
        <v>1.0694265929728879</v>
      </c>
      <c r="K226" s="34">
        <v>16.172999999999998</v>
      </c>
      <c r="L226" s="34">
        <v>0.14064838071187213</v>
      </c>
      <c r="M226" s="34">
        <v>16.313648380711872</v>
      </c>
      <c r="N226" s="34">
        <v>16.149240231699828</v>
      </c>
      <c r="O226" s="34">
        <v>41.015999999999998</v>
      </c>
      <c r="P226" s="34">
        <v>0.35669535542435837</v>
      </c>
      <c r="Q226" s="34">
        <v>41.372695355424355</v>
      </c>
      <c r="R226" s="34">
        <v>40.955743358894459</v>
      </c>
      <c r="S226" s="34">
        <v>5.3690000000000007</v>
      </c>
      <c r="T226" s="34">
        <v>4.669147072540912E-2</v>
      </c>
      <c r="U226" s="34">
        <v>5.4156914707254096</v>
      </c>
      <c r="V226" s="34">
        <v>5.3611123974523212</v>
      </c>
      <c r="W226" s="34">
        <v>63.628999999999998</v>
      </c>
      <c r="X226" s="34">
        <v>0.55334915082642144</v>
      </c>
      <c r="Y226" s="34">
        <v>64.182349150826411</v>
      </c>
      <c r="Z226" s="34">
        <v>63.535522581019499</v>
      </c>
      <c r="AB226" s="34">
        <v>2.1199999999999992</v>
      </c>
      <c r="AC226" s="34">
        <v>1.8436565084348537E-2</v>
      </c>
      <c r="AD226" s="34">
        <v>2.1384365650843478</v>
      </c>
      <c r="AE226" s="34">
        <v>2.1168855061648193</v>
      </c>
      <c r="AF226" s="34">
        <v>4.9269999999999996</v>
      </c>
      <c r="AG226" s="34">
        <v>4.2847620835181732E-2</v>
      </c>
      <c r="AH226" s="34">
        <v>4.9698476208351812</v>
      </c>
      <c r="AI226" s="34">
        <v>4.9197617400349376</v>
      </c>
      <c r="AJ226" s="34">
        <v>31.144999999999992</v>
      </c>
      <c r="AK226" s="34">
        <v>0.27085227337360152</v>
      </c>
      <c r="AL226" s="34">
        <v>31.415852273373595</v>
      </c>
      <c r="AM226" s="34">
        <v>31.099244853539297</v>
      </c>
      <c r="AN226" s="34">
        <v>2.9919999999999982</v>
      </c>
      <c r="AO226" s="34">
        <v>2.6019906949231515E-2</v>
      </c>
      <c r="AP226" s="34">
        <v>3.0180199069492297</v>
      </c>
      <c r="AQ226" s="34">
        <v>2.9876044502099708</v>
      </c>
      <c r="AR226" s="34">
        <v>41.18399999999999</v>
      </c>
      <c r="AS226" s="34">
        <v>0.3581563662423633</v>
      </c>
      <c r="AT226" s="34">
        <v>41.542156366242352</v>
      </c>
      <c r="AU226" s="34">
        <v>41.123496549949024</v>
      </c>
    </row>
    <row r="227" spans="1:47" x14ac:dyDescent="0.2">
      <c r="A227" s="18">
        <v>44935</v>
      </c>
      <c r="B227" s="2">
        <v>23</v>
      </c>
      <c r="C227" s="2" t="s">
        <v>44</v>
      </c>
      <c r="D227" s="9">
        <v>30.813703</v>
      </c>
      <c r="E227">
        <v>9.9999930000000004E-3</v>
      </c>
      <c r="G227" s="34">
        <v>1.071</v>
      </c>
      <c r="H227" s="34">
        <v>7.7990609988334517E-3</v>
      </c>
      <c r="I227" s="34">
        <v>1.0787990609988334</v>
      </c>
      <c r="J227" s="34">
        <v>1.0680110779404386</v>
      </c>
      <c r="K227" s="34">
        <v>15.476999999999999</v>
      </c>
      <c r="L227" s="34">
        <v>0.11270407757137751</v>
      </c>
      <c r="M227" s="34">
        <v>15.589704077571376</v>
      </c>
      <c r="N227" s="34">
        <v>15.433807145923591</v>
      </c>
      <c r="O227" s="34">
        <v>39.274000000000001</v>
      </c>
      <c r="P227" s="34">
        <v>0.28599469810288047</v>
      </c>
      <c r="Q227" s="34">
        <v>39.559994698102884</v>
      </c>
      <c r="R227" s="34">
        <v>39.164395028041817</v>
      </c>
      <c r="S227" s="34">
        <v>5.2340000000000009</v>
      </c>
      <c r="T227" s="34">
        <v>3.8114178588136594E-2</v>
      </c>
      <c r="U227" s="34">
        <v>5.2721141785881374</v>
      </c>
      <c r="V227" s="34">
        <v>5.2193930737070557</v>
      </c>
      <c r="W227" s="34">
        <v>61.056000000000004</v>
      </c>
      <c r="X227" s="34">
        <v>0.44461201526122807</v>
      </c>
      <c r="Y227" s="34">
        <v>61.500612015261233</v>
      </c>
      <c r="Z227" s="34">
        <v>60.885606325612898</v>
      </c>
      <c r="AB227" s="34">
        <v>2.1199999999999992</v>
      </c>
      <c r="AC227" s="34">
        <v>1.5437917196570413E-2</v>
      </c>
      <c r="AD227" s="34">
        <v>2.1354379171965698</v>
      </c>
      <c r="AE227" s="34">
        <v>2.1140835529726698</v>
      </c>
      <c r="AF227" s="34">
        <v>4.9029999999999987</v>
      </c>
      <c r="AG227" s="34">
        <v>3.5703824535275819E-2</v>
      </c>
      <c r="AH227" s="34">
        <v>4.9387038245352741</v>
      </c>
      <c r="AI227" s="34">
        <v>4.8893168208608486</v>
      </c>
      <c r="AJ227" s="34">
        <v>30.088000000000022</v>
      </c>
      <c r="AK227" s="34">
        <v>0.21910191160868445</v>
      </c>
      <c r="AL227" s="34">
        <v>30.307101911608708</v>
      </c>
      <c r="AM227" s="34">
        <v>30.004031104642333</v>
      </c>
      <c r="AN227" s="34">
        <v>2.8829999999999987</v>
      </c>
      <c r="AO227" s="34">
        <v>2.0994110980053063E-2</v>
      </c>
      <c r="AP227" s="34">
        <v>2.9039941109800518</v>
      </c>
      <c r="AQ227" s="34">
        <v>2.8749541901982103</v>
      </c>
      <c r="AR227" s="34">
        <v>39.994000000000014</v>
      </c>
      <c r="AS227" s="34">
        <v>0.29123776432058374</v>
      </c>
      <c r="AT227" s="34">
        <v>40.285237764320605</v>
      </c>
      <c r="AU227" s="34">
        <v>39.882385668674061</v>
      </c>
    </row>
    <row r="228" spans="1:47" x14ac:dyDescent="0.2">
      <c r="A228" s="18">
        <v>44935</v>
      </c>
      <c r="B228" s="2">
        <v>24</v>
      </c>
      <c r="C228" s="2" t="s">
        <v>16</v>
      </c>
      <c r="D228" s="9">
        <v>32.559125000000002</v>
      </c>
      <c r="E228">
        <v>1.0365107E-2</v>
      </c>
      <c r="G228" s="34">
        <v>1.071</v>
      </c>
      <c r="H228" s="34">
        <v>7.8203448847618887E-3</v>
      </c>
      <c r="I228" s="34">
        <v>1.0788203448847618</v>
      </c>
      <c r="J228" s="34">
        <v>1.0676382565762543</v>
      </c>
      <c r="K228" s="34">
        <v>15.194000000000001</v>
      </c>
      <c r="L228" s="34">
        <v>0.11094521025123448</v>
      </c>
      <c r="M228" s="34">
        <v>15.304945210251235</v>
      </c>
      <c r="N228" s="34">
        <v>15.146307815517844</v>
      </c>
      <c r="O228" s="34">
        <v>38.348000000000006</v>
      </c>
      <c r="P228" s="34">
        <v>0.28001361871227726</v>
      </c>
      <c r="Q228" s="34">
        <v>38.628013618712281</v>
      </c>
      <c r="R228" s="34">
        <v>38.227630124356871</v>
      </c>
      <c r="S228" s="34">
        <v>5.165</v>
      </c>
      <c r="T228" s="34">
        <v>3.7714361652469795E-2</v>
      </c>
      <c r="U228" s="34">
        <v>5.20271436165247</v>
      </c>
      <c r="V228" s="34">
        <v>5.1487876706035056</v>
      </c>
      <c r="W228" s="34">
        <v>59.778000000000006</v>
      </c>
      <c r="X228" s="34">
        <v>0.43649353550074343</v>
      </c>
      <c r="Y228" s="34">
        <v>60.21449353550075</v>
      </c>
      <c r="Z228" s="34">
        <v>59.590363867054471</v>
      </c>
      <c r="AB228" s="34">
        <v>2.1199999999999992</v>
      </c>
      <c r="AC228" s="34">
        <v>1.5480047764421285E-2</v>
      </c>
      <c r="AD228" s="34">
        <v>2.1354800477644207</v>
      </c>
      <c r="AE228" s="34">
        <v>2.1133455685729774</v>
      </c>
      <c r="AF228" s="34">
        <v>4.5139999999999976</v>
      </c>
      <c r="AG228" s="34">
        <v>3.2960818683300787E-2</v>
      </c>
      <c r="AH228" s="34">
        <v>4.5469608186832984</v>
      </c>
      <c r="AI228" s="34">
        <v>4.4998310832728379</v>
      </c>
      <c r="AJ228" s="34">
        <v>29.357000000000006</v>
      </c>
      <c r="AK228" s="34">
        <v>0.21436215199062073</v>
      </c>
      <c r="AL228" s="34">
        <v>29.571362151990627</v>
      </c>
      <c r="AM228" s="34">
        <v>29.264851819149492</v>
      </c>
      <c r="AN228" s="34">
        <v>2.851999999999999</v>
      </c>
      <c r="AO228" s="34">
        <v>2.0825045388740332E-2</v>
      </c>
      <c r="AP228" s="34">
        <v>2.8728250453887392</v>
      </c>
      <c r="AQ228" s="34">
        <v>2.8430479064010048</v>
      </c>
      <c r="AR228" s="34">
        <v>38.842999999999996</v>
      </c>
      <c r="AS228" s="34">
        <v>0.28362806382708317</v>
      </c>
      <c r="AT228" s="34">
        <v>39.126628063827084</v>
      </c>
      <c r="AU228" s="34">
        <v>38.721076377396308</v>
      </c>
    </row>
    <row r="229" spans="1:47" x14ac:dyDescent="0.2">
      <c r="A229" s="18">
        <v>44936</v>
      </c>
      <c r="B229" s="2">
        <v>1</v>
      </c>
      <c r="C229" s="2" t="s">
        <v>16</v>
      </c>
      <c r="D229" s="9">
        <v>36.212654000000001</v>
      </c>
      <c r="E229">
        <v>1.0358192E-2</v>
      </c>
      <c r="G229" s="34">
        <v>1.0780000000000001</v>
      </c>
      <c r="H229" s="34">
        <v>1.1439280298730791E-2</v>
      </c>
      <c r="I229" s="34">
        <v>1.0894392802987309</v>
      </c>
      <c r="J229" s="34">
        <v>1.0781546590610549</v>
      </c>
      <c r="K229" s="34">
        <v>15.012</v>
      </c>
      <c r="L229" s="34">
        <v>0.15930099800050707</v>
      </c>
      <c r="M229" s="34">
        <v>15.171300998000508</v>
      </c>
      <c r="N229" s="34">
        <v>15.014153749373428</v>
      </c>
      <c r="O229" s="34">
        <v>37.769000000000005</v>
      </c>
      <c r="P229" s="34">
        <v>0.40078866196916818</v>
      </c>
      <c r="Q229" s="34">
        <v>38.169788661969172</v>
      </c>
      <c r="R229" s="34">
        <v>37.774418662409069</v>
      </c>
      <c r="S229" s="34">
        <v>5.2469999999999999</v>
      </c>
      <c r="T229" s="34">
        <v>5.5678945943822319E-2</v>
      </c>
      <c r="U229" s="34">
        <v>5.3026789459438222</v>
      </c>
      <c r="V229" s="34">
        <v>5.2477527793073788</v>
      </c>
      <c r="W229" s="34">
        <v>59.106000000000009</v>
      </c>
      <c r="X229" s="34">
        <v>0.62720788621222834</v>
      </c>
      <c r="Y229" s="34">
        <v>59.733207886212234</v>
      </c>
      <c r="Z229" s="34">
        <v>59.114479850150929</v>
      </c>
      <c r="AB229" s="34">
        <v>2.1149999999999989</v>
      </c>
      <c r="AC229" s="34">
        <v>2.2443485929328023E-2</v>
      </c>
      <c r="AD229" s="34">
        <v>2.1374434859293268</v>
      </c>
      <c r="AE229" s="34">
        <v>2.1153034359129217</v>
      </c>
      <c r="AF229" s="34">
        <v>4.5699999999999985</v>
      </c>
      <c r="AG229" s="34">
        <v>4.8494908130983026E-2</v>
      </c>
      <c r="AH229" s="34">
        <v>4.6184949081309812</v>
      </c>
      <c r="AI229" s="34">
        <v>4.5706556511215384</v>
      </c>
      <c r="AJ229" s="34">
        <v>28.824999999999999</v>
      </c>
      <c r="AK229" s="34">
        <v>0.30587871485242585</v>
      </c>
      <c r="AL229" s="34">
        <v>29.130878714852425</v>
      </c>
      <c r="AM229" s="34">
        <v>28.829135479995269</v>
      </c>
      <c r="AN229" s="34">
        <v>2.8469999999999991</v>
      </c>
      <c r="AO229" s="34">
        <v>3.0211160492102554E-2</v>
      </c>
      <c r="AP229" s="34">
        <v>2.8772111604921018</v>
      </c>
      <c r="AQ229" s="34">
        <v>2.8474084548671819</v>
      </c>
      <c r="AR229" s="34">
        <v>38.356999999999999</v>
      </c>
      <c r="AS229" s="34">
        <v>0.40702826940483944</v>
      </c>
      <c r="AT229" s="34">
        <v>38.764028269404839</v>
      </c>
      <c r="AU229" s="34">
        <v>38.362503021896913</v>
      </c>
    </row>
    <row r="230" spans="1:47" x14ac:dyDescent="0.2">
      <c r="A230" s="18">
        <v>44936</v>
      </c>
      <c r="B230" s="2">
        <v>2</v>
      </c>
      <c r="C230" s="2" t="s">
        <v>16</v>
      </c>
      <c r="D230" s="9">
        <v>36.476922999999999</v>
      </c>
      <c r="E230">
        <v>1.0611881E-2</v>
      </c>
      <c r="G230" s="34">
        <v>1.0780000000000001</v>
      </c>
      <c r="H230" s="34">
        <v>1.1003622258054513E-2</v>
      </c>
      <c r="I230" s="34">
        <v>1.0890036222580546</v>
      </c>
      <c r="J230" s="34">
        <v>1.0774472454100832</v>
      </c>
      <c r="K230" s="34">
        <v>14.913</v>
      </c>
      <c r="L230" s="34">
        <v>0.15222357953095264</v>
      </c>
      <c r="M230" s="34">
        <v>15.065223579530953</v>
      </c>
      <c r="N230" s="34">
        <v>14.905353219666576</v>
      </c>
      <c r="O230" s="34">
        <v>37.366000000000007</v>
      </c>
      <c r="P230" s="34">
        <v>0.38141127021749993</v>
      </c>
      <c r="Q230" s="34">
        <v>37.747411270217505</v>
      </c>
      <c r="R230" s="34">
        <v>37.346840233759899</v>
      </c>
      <c r="S230" s="34">
        <v>5.2729999999999997</v>
      </c>
      <c r="T230" s="34">
        <v>5.3823840599927127E-2</v>
      </c>
      <c r="U230" s="34">
        <v>5.3268238405999266</v>
      </c>
      <c r="V230" s="34">
        <v>5.270296219895517</v>
      </c>
      <c r="W230" s="34">
        <v>58.63000000000001</v>
      </c>
      <c r="X230" s="34">
        <v>0.59846231260643423</v>
      </c>
      <c r="Y230" s="34">
        <v>59.228462312606439</v>
      </c>
      <c r="Z230" s="34">
        <v>58.59993691873207</v>
      </c>
      <c r="AB230" s="34">
        <v>2.1149999999999989</v>
      </c>
      <c r="AC230" s="34">
        <v>2.1588739402398222E-2</v>
      </c>
      <c r="AD230" s="34">
        <v>2.1365887394023972</v>
      </c>
      <c r="AE230" s="34">
        <v>2.113915513953919</v>
      </c>
      <c r="AF230" s="34">
        <v>4.5789999999999971</v>
      </c>
      <c r="AG230" s="34">
        <v>4.6739875992237091E-2</v>
      </c>
      <c r="AH230" s="34">
        <v>4.6257398759922346</v>
      </c>
      <c r="AI230" s="34">
        <v>4.5766520748912507</v>
      </c>
      <c r="AJ230" s="34">
        <v>28.560999999999996</v>
      </c>
      <c r="AK230" s="34">
        <v>0.2915347451876576</v>
      </c>
      <c r="AL230" s="34">
        <v>28.852534745187654</v>
      </c>
      <c r="AM230" s="34">
        <v>28.546355079923359</v>
      </c>
      <c r="AN230" s="34">
        <v>2.8619999999999983</v>
      </c>
      <c r="AO230" s="34">
        <v>2.921369842537291E-2</v>
      </c>
      <c r="AP230" s="34">
        <v>2.8912136984253713</v>
      </c>
      <c r="AQ230" s="34">
        <v>2.8605324827121112</v>
      </c>
      <c r="AR230" s="34">
        <v>38.11699999999999</v>
      </c>
      <c r="AS230" s="34">
        <v>0.38907705900766582</v>
      </c>
      <c r="AT230" s="34">
        <v>38.506077059007652</v>
      </c>
      <c r="AU230" s="34">
        <v>38.097455151480638</v>
      </c>
    </row>
    <row r="231" spans="1:47" x14ac:dyDescent="0.2">
      <c r="A231" s="18">
        <v>44936</v>
      </c>
      <c r="B231" s="2">
        <v>3</v>
      </c>
      <c r="C231" s="2" t="s">
        <v>16</v>
      </c>
      <c r="D231" s="9">
        <v>38.104852999999999</v>
      </c>
      <c r="E231">
        <v>1.0798636E-2</v>
      </c>
      <c r="G231" s="34">
        <v>1.0780000000000001</v>
      </c>
      <c r="H231" s="34">
        <v>1.2178725954478085E-2</v>
      </c>
      <c r="I231" s="34">
        <v>1.0901787259544782</v>
      </c>
      <c r="J231" s="34">
        <v>1.0784062827179521</v>
      </c>
      <c r="K231" s="34">
        <v>14.943999999999999</v>
      </c>
      <c r="L231" s="34">
        <v>0.16883013048582601</v>
      </c>
      <c r="M231" s="34">
        <v>15.112830130485825</v>
      </c>
      <c r="N231" s="34">
        <v>14.949632178976877</v>
      </c>
      <c r="O231" s="34">
        <v>37.267000000000003</v>
      </c>
      <c r="P231" s="34">
        <v>0.42102465690680402</v>
      </c>
      <c r="Q231" s="34">
        <v>37.688024656906805</v>
      </c>
      <c r="R231" s="34">
        <v>37.281045397077847</v>
      </c>
      <c r="S231" s="34">
        <v>5.33</v>
      </c>
      <c r="T231" s="34">
        <v>6.021577860609293E-2</v>
      </c>
      <c r="U231" s="34">
        <v>5.3902157786060929</v>
      </c>
      <c r="V231" s="34">
        <v>5.3320088004514696</v>
      </c>
      <c r="W231" s="34">
        <v>58.619</v>
      </c>
      <c r="X231" s="34">
        <v>0.66224929195320104</v>
      </c>
      <c r="Y231" s="34">
        <v>59.281249291953202</v>
      </c>
      <c r="Z231" s="34">
        <v>58.641092659224149</v>
      </c>
      <c r="AB231" s="34">
        <v>2.1149999999999989</v>
      </c>
      <c r="AC231" s="34">
        <v>2.3894253611986205E-2</v>
      </c>
      <c r="AD231" s="34">
        <v>2.1388942536119853</v>
      </c>
      <c r="AE231" s="34">
        <v>2.1157971131247377</v>
      </c>
      <c r="AF231" s="34">
        <v>4.4229999999999974</v>
      </c>
      <c r="AG231" s="34">
        <v>4.9968928475562641E-2</v>
      </c>
      <c r="AH231" s="34">
        <v>4.4729689284755603</v>
      </c>
      <c r="AI231" s="34">
        <v>4.4246669651776429</v>
      </c>
      <c r="AJ231" s="34">
        <v>28.396999999999995</v>
      </c>
      <c r="AK231" s="34">
        <v>0.32081565948915958</v>
      </c>
      <c r="AL231" s="34">
        <v>28.717815659489155</v>
      </c>
      <c r="AM231" s="34">
        <v>28.407702421467231</v>
      </c>
      <c r="AN231" s="34">
        <v>2.8549999999999986</v>
      </c>
      <c r="AO231" s="34">
        <v>3.225441799632181E-2</v>
      </c>
      <c r="AP231" s="34">
        <v>2.8872544179963207</v>
      </c>
      <c r="AQ231" s="34">
        <v>2.8560760084969865</v>
      </c>
      <c r="AR231" s="34">
        <v>37.789999999999985</v>
      </c>
      <c r="AS231" s="34">
        <v>0.42693325957303019</v>
      </c>
      <c r="AT231" s="34">
        <v>38.216933259573025</v>
      </c>
      <c r="AU231" s="34">
        <v>37.804242508266597</v>
      </c>
    </row>
    <row r="232" spans="1:47" x14ac:dyDescent="0.2">
      <c r="A232" s="18">
        <v>44936</v>
      </c>
      <c r="B232" s="2">
        <v>4</v>
      </c>
      <c r="C232" s="2" t="s">
        <v>16</v>
      </c>
      <c r="D232" s="9">
        <v>30.607683000000002</v>
      </c>
      <c r="E232">
        <v>1.0929025E-2</v>
      </c>
      <c r="G232" s="34">
        <v>1.0780000000000001</v>
      </c>
      <c r="H232" s="34">
        <v>1.300486068161724E-2</v>
      </c>
      <c r="I232" s="34">
        <v>1.0910048606816174</v>
      </c>
      <c r="J232" s="34">
        <v>1.0790812412841064</v>
      </c>
      <c r="K232" s="34">
        <v>14.947000000000001</v>
      </c>
      <c r="L232" s="34">
        <v>0.18031878720606018</v>
      </c>
      <c r="M232" s="34">
        <v>15.127318787206061</v>
      </c>
      <c r="N232" s="34">
        <v>14.961991941997717</v>
      </c>
      <c r="O232" s="34">
        <v>37.153000000000006</v>
      </c>
      <c r="P232" s="34">
        <v>0.44820926614482876</v>
      </c>
      <c r="Q232" s="34">
        <v>37.601209266144835</v>
      </c>
      <c r="R232" s="34">
        <v>37.190264710044907</v>
      </c>
      <c r="S232" s="34">
        <v>5.4519999999999991</v>
      </c>
      <c r="T232" s="34">
        <v>6.5772263855451929E-2</v>
      </c>
      <c r="U232" s="34">
        <v>5.5177722638554512</v>
      </c>
      <c r="V232" s="34">
        <v>5.4574683928394681</v>
      </c>
      <c r="W232" s="34">
        <v>58.63000000000001</v>
      </c>
      <c r="X232" s="34">
        <v>0.70730517788795799</v>
      </c>
      <c r="Y232" s="34">
        <v>59.337305177887963</v>
      </c>
      <c r="Z232" s="34">
        <v>58.688806286166198</v>
      </c>
      <c r="AB232" s="34">
        <v>2.1149999999999989</v>
      </c>
      <c r="AC232" s="34">
        <v>2.5515102357718408E-2</v>
      </c>
      <c r="AD232" s="34">
        <v>2.1405151023577171</v>
      </c>
      <c r="AE232" s="34">
        <v>2.117121359291172</v>
      </c>
      <c r="AF232" s="34">
        <v>4.4359999999999982</v>
      </c>
      <c r="AG232" s="34">
        <v>5.3515363621200421E-2</v>
      </c>
      <c r="AH232" s="34">
        <v>4.4895153636211989</v>
      </c>
      <c r="AI232" s="34">
        <v>4.4404493379742984</v>
      </c>
      <c r="AJ232" s="34">
        <v>28.452000000000009</v>
      </c>
      <c r="AK232" s="34">
        <v>0.34324146207177531</v>
      </c>
      <c r="AL232" s="34">
        <v>28.795241462071782</v>
      </c>
      <c r="AM232" s="34">
        <v>28.480537548251764</v>
      </c>
      <c r="AN232" s="34">
        <v>2.8549999999999986</v>
      </c>
      <c r="AO232" s="34">
        <v>3.4442372213374026E-2</v>
      </c>
      <c r="AP232" s="34">
        <v>2.8894423722133729</v>
      </c>
      <c r="AQ232" s="34">
        <v>2.8578635842913935</v>
      </c>
      <c r="AR232" s="34">
        <v>37.858000000000004</v>
      </c>
      <c r="AS232" s="34">
        <v>0.45671430026406817</v>
      </c>
      <c r="AT232" s="34">
        <v>38.314714300264072</v>
      </c>
      <c r="AU232" s="34">
        <v>37.89597182980863</v>
      </c>
    </row>
    <row r="233" spans="1:47" x14ac:dyDescent="0.2">
      <c r="A233" s="18">
        <v>44936</v>
      </c>
      <c r="B233" s="2">
        <v>5</v>
      </c>
      <c r="C233" s="2" t="s">
        <v>16</v>
      </c>
      <c r="D233" s="9">
        <v>37.017552999999999</v>
      </c>
      <c r="E233">
        <v>1.0925957E-2</v>
      </c>
      <c r="G233" s="34">
        <v>1.0780000000000001</v>
      </c>
      <c r="H233" s="34">
        <v>1.2721743972462037E-2</v>
      </c>
      <c r="I233" s="34">
        <v>1.0907217439724621</v>
      </c>
      <c r="J233" s="34">
        <v>1.078804565098854</v>
      </c>
      <c r="K233" s="34">
        <v>15.084</v>
      </c>
      <c r="L233" s="34">
        <v>0.1780100056406469</v>
      </c>
      <c r="M233" s="34">
        <v>15.262010005640647</v>
      </c>
      <c r="N233" s="34">
        <v>15.095257940585448</v>
      </c>
      <c r="O233" s="34">
        <v>37.698000000000008</v>
      </c>
      <c r="P233" s="34">
        <v>0.44488339914088493</v>
      </c>
      <c r="Q233" s="34">
        <v>38.142883399140892</v>
      </c>
      <c r="R233" s="34">
        <v>37.726135895265863</v>
      </c>
      <c r="S233" s="34">
        <v>5.5469999999999988</v>
      </c>
      <c r="T233" s="34">
        <v>6.5461515598559283E-2</v>
      </c>
      <c r="U233" s="34">
        <v>5.6124615155985582</v>
      </c>
      <c r="V233" s="34">
        <v>5.5511400024149733</v>
      </c>
      <c r="W233" s="34">
        <v>59.407000000000004</v>
      </c>
      <c r="X233" s="34">
        <v>0.70107666435255311</v>
      </c>
      <c r="Y233" s="34">
        <v>60.108076664352559</v>
      </c>
      <c r="Z233" s="34">
        <v>59.451338403365135</v>
      </c>
      <c r="AB233" s="34">
        <v>2.1149999999999989</v>
      </c>
      <c r="AC233" s="34">
        <v>2.4959636829088309E-2</v>
      </c>
      <c r="AD233" s="34">
        <v>2.1399596368290874</v>
      </c>
      <c r="AE233" s="34">
        <v>2.116578529855357</v>
      </c>
      <c r="AF233" s="34">
        <v>4.5279999999999978</v>
      </c>
      <c r="AG233" s="34">
        <v>5.3436045183031612E-2</v>
      </c>
      <c r="AH233" s="34">
        <v>4.5814360451830298</v>
      </c>
      <c r="AI233" s="34">
        <v>4.5313794719551099</v>
      </c>
      <c r="AJ233" s="34">
        <v>28.707000000000004</v>
      </c>
      <c r="AK233" s="34">
        <v>0.33877838981212222</v>
      </c>
      <c r="AL233" s="34">
        <v>29.045778389812128</v>
      </c>
      <c r="AM233" s="34">
        <v>28.728425464093512</v>
      </c>
      <c r="AN233" s="34">
        <v>2.9139999999999979</v>
      </c>
      <c r="AO233" s="34">
        <v>3.4388832964521665E-2</v>
      </c>
      <c r="AP233" s="34">
        <v>2.9483888329645196</v>
      </c>
      <c r="AQ233" s="34">
        <v>2.916174863356269</v>
      </c>
      <c r="AR233" s="34">
        <v>38.263999999999996</v>
      </c>
      <c r="AS233" s="34">
        <v>0.45156290478876382</v>
      </c>
      <c r="AT233" s="34">
        <v>38.715562904788762</v>
      </c>
      <c r="AU233" s="34">
        <v>38.292558329260245</v>
      </c>
    </row>
    <row r="234" spans="1:47" x14ac:dyDescent="0.2">
      <c r="A234" s="18">
        <v>44936</v>
      </c>
      <c r="B234" s="2">
        <v>6</v>
      </c>
      <c r="C234" s="2" t="s">
        <v>16</v>
      </c>
      <c r="D234" s="9">
        <v>35.640188999999999</v>
      </c>
      <c r="E234">
        <v>1.1265781000000001E-2</v>
      </c>
      <c r="G234" s="34">
        <v>1.0780000000000001</v>
      </c>
      <c r="H234" s="34">
        <v>1.4565455362302006E-2</v>
      </c>
      <c r="I234" s="34">
        <v>1.0925654553623021</v>
      </c>
      <c r="J234" s="34">
        <v>1.0802568522140252</v>
      </c>
      <c r="K234" s="34">
        <v>15.461999999999996</v>
      </c>
      <c r="L234" s="34">
        <v>0.20891565010381591</v>
      </c>
      <c r="M234" s="34">
        <v>15.670915650103812</v>
      </c>
      <c r="N234" s="34">
        <v>15.494370546320269</v>
      </c>
      <c r="O234" s="34">
        <v>39.14</v>
      </c>
      <c r="P234" s="34">
        <v>0.52884222901716182</v>
      </c>
      <c r="Q234" s="34">
        <v>39.668842229017166</v>
      </c>
      <c r="R234" s="34">
        <v>39.221941739941506</v>
      </c>
      <c r="S234" s="34">
        <v>5.7859999999999996</v>
      </c>
      <c r="T234" s="34">
        <v>7.8177852250723004E-2</v>
      </c>
      <c r="U234" s="34">
        <v>5.8641778522507222</v>
      </c>
      <c r="V234" s="34">
        <v>5.7981133088222157</v>
      </c>
      <c r="W234" s="34">
        <v>61.465999999999994</v>
      </c>
      <c r="X234" s="34">
        <v>0.83050118673400275</v>
      </c>
      <c r="Y234" s="34">
        <v>62.296501186733998</v>
      </c>
      <c r="Z234" s="34">
        <v>61.59468244729802</v>
      </c>
      <c r="AB234" s="34">
        <v>2.1149999999999989</v>
      </c>
      <c r="AC234" s="34">
        <v>2.85769370048875E-2</v>
      </c>
      <c r="AD234" s="34">
        <v>2.1435769370048865</v>
      </c>
      <c r="AE234" s="34">
        <v>2.1194278686759387</v>
      </c>
      <c r="AF234" s="34">
        <v>4.594999999999998</v>
      </c>
      <c r="AG234" s="34">
        <v>6.2085591270665749E-2</v>
      </c>
      <c r="AH234" s="34">
        <v>4.6570855912706639</v>
      </c>
      <c r="AI234" s="34">
        <v>4.6046198849011528</v>
      </c>
      <c r="AJ234" s="34">
        <v>29.518000000000008</v>
      </c>
      <c r="AK234" s="34">
        <v>0.39883405508759806</v>
      </c>
      <c r="AL234" s="34">
        <v>29.916834055087605</v>
      </c>
      <c r="AM234" s="34">
        <v>29.579797554409648</v>
      </c>
      <c r="AN234" s="34">
        <v>3.0119999999999991</v>
      </c>
      <c r="AO234" s="34">
        <v>4.0696801067953273E-2</v>
      </c>
      <c r="AP234" s="34">
        <v>3.0526968010679525</v>
      </c>
      <c r="AQ234" s="34">
        <v>3.0183057874477206</v>
      </c>
      <c r="AR234" s="34">
        <v>39.240000000000009</v>
      </c>
      <c r="AS234" s="34">
        <v>0.53019338443110464</v>
      </c>
      <c r="AT234" s="34">
        <v>39.77019338443111</v>
      </c>
      <c r="AU234" s="34">
        <v>39.322151095434464</v>
      </c>
    </row>
    <row r="235" spans="1:47" x14ac:dyDescent="0.2">
      <c r="A235" s="18">
        <v>44936</v>
      </c>
      <c r="B235" s="2">
        <v>7</v>
      </c>
      <c r="C235" s="2" t="s">
        <v>16</v>
      </c>
      <c r="D235" s="9">
        <v>137.351223</v>
      </c>
      <c r="E235">
        <v>1.1237695000000001E-2</v>
      </c>
      <c r="G235" s="34">
        <v>1.0780000000000001</v>
      </c>
      <c r="H235" s="34">
        <v>1.191959574401965E-2</v>
      </c>
      <c r="I235" s="34">
        <v>1.0899195957440198</v>
      </c>
      <c r="J235" s="34">
        <v>1.077671411752525</v>
      </c>
      <c r="K235" s="34">
        <v>16.322000000000003</v>
      </c>
      <c r="L235" s="34">
        <v>0.18047462127447933</v>
      </c>
      <c r="M235" s="34">
        <v>16.502474621274484</v>
      </c>
      <c r="N235" s="34">
        <v>16.317024844735361</v>
      </c>
      <c r="O235" s="34">
        <v>42.157000000000004</v>
      </c>
      <c r="P235" s="34">
        <v>0.46613580499131391</v>
      </c>
      <c r="Q235" s="34">
        <v>42.623135804991314</v>
      </c>
      <c r="R235" s="34">
        <v>42.144150004871243</v>
      </c>
      <c r="S235" s="34">
        <v>6.1879999999999988</v>
      </c>
      <c r="T235" s="34">
        <v>6.8421575569567322E-2</v>
      </c>
      <c r="U235" s="34">
        <v>6.2564215755695658</v>
      </c>
      <c r="V235" s="34">
        <v>6.1861138181118953</v>
      </c>
      <c r="W235" s="34">
        <v>65.745000000000005</v>
      </c>
      <c r="X235" s="34">
        <v>0.72695159757938022</v>
      </c>
      <c r="Y235" s="34">
        <v>66.471951597579377</v>
      </c>
      <c r="Z235" s="34">
        <v>65.724960079471018</v>
      </c>
      <c r="AB235" s="34">
        <v>2.1149999999999989</v>
      </c>
      <c r="AC235" s="34">
        <v>2.3385848792765812E-2</v>
      </c>
      <c r="AD235" s="34">
        <v>2.1383858487927645</v>
      </c>
      <c r="AE235" s="34">
        <v>2.1143553208317152</v>
      </c>
      <c r="AF235" s="34">
        <v>4.8839999999999977</v>
      </c>
      <c r="AG235" s="34">
        <v>5.4003066432088999E-2</v>
      </c>
      <c r="AH235" s="34">
        <v>4.9380030664320866</v>
      </c>
      <c r="AI235" s="34">
        <v>4.882511294062458</v>
      </c>
      <c r="AJ235" s="34">
        <v>31.701999999999995</v>
      </c>
      <c r="AK235" s="34">
        <v>0.35053341769657781</v>
      </c>
      <c r="AL235" s="34">
        <v>32.052533417696573</v>
      </c>
      <c r="AM235" s="34">
        <v>31.692336823171189</v>
      </c>
      <c r="AN235" s="34">
        <v>3.1679999999999975</v>
      </c>
      <c r="AO235" s="34">
        <v>3.5029016064057714E-2</v>
      </c>
      <c r="AP235" s="34">
        <v>3.2030290160640553</v>
      </c>
      <c r="AQ235" s="34">
        <v>3.167034352905377</v>
      </c>
      <c r="AR235" s="34">
        <v>41.868999999999993</v>
      </c>
      <c r="AS235" s="34">
        <v>0.46295134898549034</v>
      </c>
      <c r="AT235" s="34">
        <v>42.331951348985484</v>
      </c>
      <c r="AU235" s="34">
        <v>41.856237790970738</v>
      </c>
    </row>
    <row r="236" spans="1:47" x14ac:dyDescent="0.2">
      <c r="A236" s="18">
        <v>44936</v>
      </c>
      <c r="B236" s="2">
        <v>8</v>
      </c>
      <c r="C236" s="2" t="s">
        <v>44</v>
      </c>
      <c r="D236" s="9">
        <v>669.75150799999994</v>
      </c>
      <c r="E236">
        <v>1.1161409000000001E-2</v>
      </c>
      <c r="G236" s="34">
        <v>1.0780000000000001</v>
      </c>
      <c r="H236" s="34">
        <v>1.6758965757790782E-2</v>
      </c>
      <c r="I236" s="34">
        <v>1.0947589657577907</v>
      </c>
      <c r="J236" s="34">
        <v>1.082539913184551</v>
      </c>
      <c r="K236" s="34">
        <v>17.399000000000004</v>
      </c>
      <c r="L236" s="34">
        <v>0.27049095103877724</v>
      </c>
      <c r="M236" s="34">
        <v>17.669490951038782</v>
      </c>
      <c r="N236" s="34">
        <v>17.47227453571244</v>
      </c>
      <c r="O236" s="34">
        <v>46.655000000000001</v>
      </c>
      <c r="P236" s="34">
        <v>0.72531497906282827</v>
      </c>
      <c r="Q236" s="34">
        <v>47.380314979062831</v>
      </c>
      <c r="R236" s="34">
        <v>46.851483905032687</v>
      </c>
      <c r="S236" s="34">
        <v>6.5350000000000001</v>
      </c>
      <c r="T236" s="34">
        <v>0.10159540002519737</v>
      </c>
      <c r="U236" s="34">
        <v>6.6365954000251977</v>
      </c>
      <c r="V236" s="34">
        <v>6.5625216443979983</v>
      </c>
      <c r="W236" s="34">
        <v>71.667000000000002</v>
      </c>
      <c r="X236" s="34">
        <v>1.1141602958845935</v>
      </c>
      <c r="Y236" s="34">
        <v>72.781160295884604</v>
      </c>
      <c r="Z236" s="34">
        <v>71.968819998327689</v>
      </c>
      <c r="AB236" s="34">
        <v>2.1149999999999989</v>
      </c>
      <c r="AC236" s="34">
        <v>3.288053114817021E-2</v>
      </c>
      <c r="AD236" s="34">
        <v>2.1478805311481692</v>
      </c>
      <c r="AE236" s="34">
        <v>2.1239071580568876</v>
      </c>
      <c r="AF236" s="34">
        <v>5.2289999999999983</v>
      </c>
      <c r="AG236" s="34">
        <v>8.1291866370582527E-2</v>
      </c>
      <c r="AH236" s="34">
        <v>5.3102918663705809</v>
      </c>
      <c r="AI236" s="34">
        <v>5.2510215269406455</v>
      </c>
      <c r="AJ236" s="34">
        <v>34.83100000000001</v>
      </c>
      <c r="AK236" s="34">
        <v>0.54149493164156859</v>
      </c>
      <c r="AL236" s="34">
        <v>35.372494931641576</v>
      </c>
      <c r="AM236" s="34">
        <v>34.977688048359099</v>
      </c>
      <c r="AN236" s="34">
        <v>3.3579999999999979</v>
      </c>
      <c r="AO236" s="34">
        <v>5.2204644726030987E-2</v>
      </c>
      <c r="AP236" s="34">
        <v>3.4102046447260288</v>
      </c>
      <c r="AQ236" s="34">
        <v>3.3721419559125421</v>
      </c>
      <c r="AR236" s="34">
        <v>45.533000000000008</v>
      </c>
      <c r="AS236" s="34">
        <v>0.70787197388635237</v>
      </c>
      <c r="AT236" s="34">
        <v>46.240871973886357</v>
      </c>
      <c r="AU236" s="34">
        <v>45.724758689269173</v>
      </c>
    </row>
    <row r="237" spans="1:47" x14ac:dyDescent="0.2">
      <c r="A237" s="18">
        <v>44936</v>
      </c>
      <c r="B237" s="2">
        <v>9</v>
      </c>
      <c r="C237" s="2" t="s">
        <v>44</v>
      </c>
      <c r="D237" s="9">
        <v>70.438779999999994</v>
      </c>
      <c r="E237">
        <v>1.114946E-2</v>
      </c>
      <c r="G237" s="34">
        <v>1.0780000000000001</v>
      </c>
      <c r="H237" s="34">
        <v>1.274837821959925E-2</v>
      </c>
      <c r="I237" s="34">
        <v>1.0907483782195992</v>
      </c>
      <c r="J237" s="34">
        <v>1.0785871228065751</v>
      </c>
      <c r="K237" s="34">
        <v>18.033999999999999</v>
      </c>
      <c r="L237" s="34">
        <v>0.2132692512173032</v>
      </c>
      <c r="M237" s="34">
        <v>18.2472692512173</v>
      </c>
      <c r="N237" s="34">
        <v>18.043822052591626</v>
      </c>
      <c r="O237" s="34">
        <v>50.942999999999998</v>
      </c>
      <c r="P237" s="34">
        <v>0.60244956552972584</v>
      </c>
      <c r="Q237" s="34">
        <v>51.545449565529722</v>
      </c>
      <c r="R237" s="34">
        <v>50.970745637416833</v>
      </c>
      <c r="S237" s="34">
        <v>6.9899999999999984</v>
      </c>
      <c r="T237" s="34">
        <v>8.2663417212429244E-2</v>
      </c>
      <c r="U237" s="34">
        <v>7.0726634172124276</v>
      </c>
      <c r="V237" s="34">
        <v>6.9938070393487548</v>
      </c>
      <c r="W237" s="34">
        <v>77.044999999999987</v>
      </c>
      <c r="X237" s="34">
        <v>0.91113061217905744</v>
      </c>
      <c r="Y237" s="34">
        <v>77.956130612179038</v>
      </c>
      <c r="Z237" s="34">
        <v>77.086961852163782</v>
      </c>
      <c r="AB237" s="34">
        <v>2.1149999999999989</v>
      </c>
      <c r="AC237" s="34">
        <v>2.5011892332516137E-2</v>
      </c>
      <c r="AD237" s="34">
        <v>2.1400118923325149</v>
      </c>
      <c r="AE237" s="34">
        <v>2.1161519153394295</v>
      </c>
      <c r="AF237" s="34">
        <v>5.1619999999999999</v>
      </c>
      <c r="AG237" s="34">
        <v>6.1045573626689532E-2</v>
      </c>
      <c r="AH237" s="34">
        <v>5.2230455736266892</v>
      </c>
      <c r="AI237" s="34">
        <v>5.1648114359253618</v>
      </c>
      <c r="AJ237" s="34">
        <v>36.279000000000011</v>
      </c>
      <c r="AK237" s="34">
        <v>0.42903377869094733</v>
      </c>
      <c r="AL237" s="34">
        <v>36.708033778690961</v>
      </c>
      <c r="AM237" s="34">
        <v>36.298759024396801</v>
      </c>
      <c r="AN237" s="34">
        <v>3.4449999999999985</v>
      </c>
      <c r="AO237" s="34">
        <v>4.0740410915138581E-2</v>
      </c>
      <c r="AP237" s="34">
        <v>3.4857404109151373</v>
      </c>
      <c r="AQ237" s="34">
        <v>3.4468762876332555</v>
      </c>
      <c r="AR237" s="34">
        <v>47.001000000000012</v>
      </c>
      <c r="AS237" s="34">
        <v>0.55583165556529157</v>
      </c>
      <c r="AT237" s="34">
        <v>47.556831655565297</v>
      </c>
      <c r="AU237" s="34">
        <v>47.026598663294848</v>
      </c>
    </row>
    <row r="238" spans="1:47" x14ac:dyDescent="0.2">
      <c r="A238" s="18">
        <v>44936</v>
      </c>
      <c r="B238" s="2">
        <v>10</v>
      </c>
      <c r="C238" s="2" t="s">
        <v>44</v>
      </c>
      <c r="D238" s="9">
        <v>48.418599999999998</v>
      </c>
      <c r="E238">
        <v>1.0563657000000001E-2</v>
      </c>
      <c r="G238" s="34">
        <v>1.0780000000000001</v>
      </c>
      <c r="H238" s="34">
        <v>9.6195144518993886E-3</v>
      </c>
      <c r="I238" s="34">
        <v>1.0876195144518994</v>
      </c>
      <c r="J238" s="34">
        <v>1.076130274954723</v>
      </c>
      <c r="K238" s="34">
        <v>19.204000000000001</v>
      </c>
      <c r="L238" s="34">
        <v>0.17136656357539504</v>
      </c>
      <c r="M238" s="34">
        <v>19.375366563575394</v>
      </c>
      <c r="N238" s="34">
        <v>19.170691836948517</v>
      </c>
      <c r="O238" s="34">
        <v>54.905999999999999</v>
      </c>
      <c r="P238" s="34">
        <v>0.48995274628570296</v>
      </c>
      <c r="Q238" s="34">
        <v>55.395952746285701</v>
      </c>
      <c r="R238" s="34">
        <v>54.810768902285737</v>
      </c>
      <c r="S238" s="34">
        <v>7.1339999999999995</v>
      </c>
      <c r="T238" s="34">
        <v>6.3660126252180177E-2</v>
      </c>
      <c r="U238" s="34">
        <v>7.1976601262521793</v>
      </c>
      <c r="V238" s="34">
        <v>7.1216265134758752</v>
      </c>
      <c r="W238" s="34">
        <v>82.322000000000003</v>
      </c>
      <c r="X238" s="34">
        <v>0.73459895056517766</v>
      </c>
      <c r="Y238" s="34">
        <v>83.05659895056516</v>
      </c>
      <c r="Z238" s="34">
        <v>82.179217527664846</v>
      </c>
      <c r="AB238" s="34">
        <v>2.1149999999999989</v>
      </c>
      <c r="AC238" s="34">
        <v>1.8873166109246005E-2</v>
      </c>
      <c r="AD238" s="34">
        <v>2.1338731661092449</v>
      </c>
      <c r="AE238" s="34">
        <v>2.1113316619009628</v>
      </c>
      <c r="AF238" s="34">
        <v>5.357999999999997</v>
      </c>
      <c r="AG238" s="34">
        <v>4.7812020810089881E-2</v>
      </c>
      <c r="AH238" s="34">
        <v>5.405812020810087</v>
      </c>
      <c r="AI238" s="34">
        <v>5.3487068768157728</v>
      </c>
      <c r="AJ238" s="34">
        <v>37.977000000000018</v>
      </c>
      <c r="AK238" s="34">
        <v>0.33888710606658928</v>
      </c>
      <c r="AL238" s="34">
        <v>38.315887106066604</v>
      </c>
      <c r="AM238" s="34">
        <v>37.911131217027396</v>
      </c>
      <c r="AN238" s="34">
        <v>3.4849999999999981</v>
      </c>
      <c r="AO238" s="34">
        <v>3.1098337536984551E-2</v>
      </c>
      <c r="AP238" s="34">
        <v>3.5160983375369828</v>
      </c>
      <c r="AQ238" s="34">
        <v>3.4789554807209719</v>
      </c>
      <c r="AR238" s="34">
        <v>48.935000000000016</v>
      </c>
      <c r="AS238" s="34">
        <v>0.43667063052290972</v>
      </c>
      <c r="AT238" s="34">
        <v>49.371670630522921</v>
      </c>
      <c r="AU238" s="34">
        <v>48.850125236465104</v>
      </c>
    </row>
    <row r="239" spans="1:47" x14ac:dyDescent="0.2">
      <c r="A239" s="18">
        <v>44936</v>
      </c>
      <c r="B239" s="2">
        <v>11</v>
      </c>
      <c r="C239" s="2" t="s">
        <v>44</v>
      </c>
      <c r="D239" s="9">
        <v>75.522763999999995</v>
      </c>
      <c r="E239">
        <v>1.0238145000000001E-2</v>
      </c>
      <c r="G239" s="34">
        <v>1.0780000000000001</v>
      </c>
      <c r="H239" s="34">
        <v>1.0864491078625403E-2</v>
      </c>
      <c r="I239" s="34">
        <v>1.0888644910786254</v>
      </c>
      <c r="J239" s="34">
        <v>1.0777165385336112</v>
      </c>
      <c r="K239" s="34">
        <v>19.91</v>
      </c>
      <c r="L239" s="34">
        <v>0.20066049849297937</v>
      </c>
      <c r="M239" s="34">
        <v>20.11066049849298</v>
      </c>
      <c r="N239" s="34">
        <v>19.904764640263636</v>
      </c>
      <c r="O239" s="34">
        <v>56.902999999999999</v>
      </c>
      <c r="P239" s="34">
        <v>0.57348992193601223</v>
      </c>
      <c r="Q239" s="34">
        <v>57.476489921936007</v>
      </c>
      <c r="R239" s="34">
        <v>56.888037284024186</v>
      </c>
      <c r="S239" s="34">
        <v>7.0839999999999987</v>
      </c>
      <c r="T239" s="34">
        <v>7.1395227088109775E-2</v>
      </c>
      <c r="U239" s="34">
        <v>7.1553952270881087</v>
      </c>
      <c r="V239" s="34">
        <v>7.0821372532208731</v>
      </c>
      <c r="W239" s="34">
        <v>84.974999999999994</v>
      </c>
      <c r="X239" s="34">
        <v>0.85641013859572679</v>
      </c>
      <c r="Y239" s="34">
        <v>85.831410138595714</v>
      </c>
      <c r="Z239" s="34">
        <v>84.952655716042315</v>
      </c>
      <c r="AB239" s="34">
        <v>2.1149999999999989</v>
      </c>
      <c r="AC239" s="34">
        <v>2.1315768674668563E-2</v>
      </c>
      <c r="AD239" s="34">
        <v>2.1363157686746677</v>
      </c>
      <c r="AE239" s="34">
        <v>2.11444385806919</v>
      </c>
      <c r="AF239" s="34">
        <v>5.6039999999999992</v>
      </c>
      <c r="AG239" s="34">
        <v>5.6479228204653752E-2</v>
      </c>
      <c r="AH239" s="34">
        <v>5.660479228204653</v>
      </c>
      <c r="AI239" s="34">
        <v>5.6025264210968055</v>
      </c>
      <c r="AJ239" s="34">
        <v>38.896000000000001</v>
      </c>
      <c r="AK239" s="34">
        <v>0.39200857606142264</v>
      </c>
      <c r="AL239" s="34">
        <v>39.288008576061422</v>
      </c>
      <c r="AM239" s="34">
        <v>38.885772247498466</v>
      </c>
      <c r="AN239" s="34">
        <v>3.4659999999999984</v>
      </c>
      <c r="AO239" s="34">
        <v>3.493165684463416E-2</v>
      </c>
      <c r="AP239" s="34">
        <v>3.5009316568446325</v>
      </c>
      <c r="AQ239" s="34">
        <v>3.4650886109067671</v>
      </c>
      <c r="AR239" s="34">
        <v>50.080999999999996</v>
      </c>
      <c r="AS239" s="34">
        <v>0.5047352297853791</v>
      </c>
      <c r="AT239" s="34">
        <v>50.585735229785378</v>
      </c>
      <c r="AU239" s="34">
        <v>50.067831137571225</v>
      </c>
    </row>
    <row r="240" spans="1:47" x14ac:dyDescent="0.2">
      <c r="A240" s="18">
        <v>44936</v>
      </c>
      <c r="B240" s="2">
        <v>12</v>
      </c>
      <c r="C240" s="2" t="s">
        <v>44</v>
      </c>
      <c r="D240" s="9">
        <v>58.007074000000003</v>
      </c>
      <c r="E240">
        <v>1.0206751999999999E-2</v>
      </c>
      <c r="G240" s="34">
        <v>1.0780000000000001</v>
      </c>
      <c r="H240" s="34">
        <v>9.9698144999696894E-3</v>
      </c>
      <c r="I240" s="34">
        <v>1.0879698144999697</v>
      </c>
      <c r="J240" s="34">
        <v>1.0768651764198824</v>
      </c>
      <c r="K240" s="34">
        <v>19.794999999999998</v>
      </c>
      <c r="L240" s="34">
        <v>0.18307279965389608</v>
      </c>
      <c r="M240" s="34">
        <v>19.978072799653894</v>
      </c>
      <c r="N240" s="34">
        <v>19.774161565149882</v>
      </c>
      <c r="O240" s="34">
        <v>56.448000000000008</v>
      </c>
      <c r="P240" s="34">
        <v>0.52205574108932196</v>
      </c>
      <c r="Q240" s="34">
        <v>56.970055741089332</v>
      </c>
      <c r="R240" s="34">
        <v>56.388576510713861</v>
      </c>
      <c r="S240" s="34">
        <v>6.8159999999999989</v>
      </c>
      <c r="T240" s="34">
        <v>6.3037342886635789E-2</v>
      </c>
      <c r="U240" s="34">
        <v>6.8790373428866349</v>
      </c>
      <c r="V240" s="34">
        <v>6.8088247147290524</v>
      </c>
      <c r="W240" s="34">
        <v>84.137</v>
      </c>
      <c r="X240" s="34">
        <v>0.77813569812982353</v>
      </c>
      <c r="Y240" s="34">
        <v>84.915135698129831</v>
      </c>
      <c r="Z240" s="34">
        <v>84.048427967012685</v>
      </c>
      <c r="AB240" s="34">
        <v>2.1149999999999989</v>
      </c>
      <c r="AC240" s="34">
        <v>1.9560443105228087E-2</v>
      </c>
      <c r="AD240" s="34">
        <v>2.1345604431052267</v>
      </c>
      <c r="AE240" s="34">
        <v>2.1127735140334418</v>
      </c>
      <c r="AF240" s="34">
        <v>5.6029999999999989</v>
      </c>
      <c r="AG240" s="34">
        <v>5.1818989465055802E-2</v>
      </c>
      <c r="AH240" s="34">
        <v>5.6548189894650545</v>
      </c>
      <c r="AI240" s="34">
        <v>5.5971016544346943</v>
      </c>
      <c r="AJ240" s="34">
        <v>39.152999999999992</v>
      </c>
      <c r="AK240" s="34">
        <v>0.36210403257635726</v>
      </c>
      <c r="AL240" s="34">
        <v>39.515104032576346</v>
      </c>
      <c r="AM240" s="34">
        <v>39.111783165461638</v>
      </c>
      <c r="AN240" s="34">
        <v>3.356999999999998</v>
      </c>
      <c r="AO240" s="34">
        <v>3.1047001184042883E-2</v>
      </c>
      <c r="AP240" s="34">
        <v>3.3880470011840407</v>
      </c>
      <c r="AQ240" s="34">
        <v>3.3534660456786116</v>
      </c>
      <c r="AR240" s="34">
        <v>50.227999999999987</v>
      </c>
      <c r="AS240" s="34">
        <v>0.46453046633068407</v>
      </c>
      <c r="AT240" s="34">
        <v>50.692530466330666</v>
      </c>
      <c r="AU240" s="34">
        <v>50.175124379608384</v>
      </c>
    </row>
    <row r="241" spans="1:47" x14ac:dyDescent="0.2">
      <c r="A241" s="18">
        <v>44936</v>
      </c>
      <c r="B241" s="2">
        <v>13</v>
      </c>
      <c r="C241" s="2" t="s">
        <v>44</v>
      </c>
      <c r="D241" s="9">
        <v>44.427236000000001</v>
      </c>
      <c r="E241">
        <v>9.8033530000000008E-3</v>
      </c>
      <c r="G241" s="34">
        <v>1.0780000000000001</v>
      </c>
      <c r="H241" s="34">
        <v>1.2899276474073872E-2</v>
      </c>
      <c r="I241" s="34">
        <v>1.0908992764740739</v>
      </c>
      <c r="J241" s="34">
        <v>1.0802048057793541</v>
      </c>
      <c r="K241" s="34">
        <v>19.189</v>
      </c>
      <c r="L241" s="34">
        <v>0.22961430079870457</v>
      </c>
      <c r="M241" s="34">
        <v>19.418614300798705</v>
      </c>
      <c r="N241" s="34">
        <v>19.228246770037128</v>
      </c>
      <c r="O241" s="34">
        <v>54.81</v>
      </c>
      <c r="P241" s="34">
        <v>0.65585282332466499</v>
      </c>
      <c r="Q241" s="34">
        <v>55.465852823324667</v>
      </c>
      <c r="R241" s="34">
        <v>54.92210148865157</v>
      </c>
      <c r="S241" s="34">
        <v>6.4209999999999994</v>
      </c>
      <c r="T241" s="34">
        <v>7.6833259962920522E-2</v>
      </c>
      <c r="U241" s="34">
        <v>6.4978332599629196</v>
      </c>
      <c r="V241" s="34">
        <v>6.4341327067803622</v>
      </c>
      <c r="W241" s="34">
        <v>81.49799999999999</v>
      </c>
      <c r="X241" s="34">
        <v>0.975199660560364</v>
      </c>
      <c r="Y241" s="34">
        <v>82.473199660560354</v>
      </c>
      <c r="Z241" s="34">
        <v>81.664685771248415</v>
      </c>
      <c r="AB241" s="34">
        <v>2.1149999999999989</v>
      </c>
      <c r="AC241" s="34">
        <v>2.5307949668521543E-2</v>
      </c>
      <c r="AD241" s="34">
        <v>2.1403079496685202</v>
      </c>
      <c r="AE241" s="34">
        <v>2.1193257553092133</v>
      </c>
      <c r="AF241" s="34">
        <v>5.373999999999997</v>
      </c>
      <c r="AG241" s="34">
        <v>6.4304927431978617E-2</v>
      </c>
      <c r="AH241" s="34">
        <v>5.4383049274319752</v>
      </c>
      <c r="AI241" s="34">
        <v>5.3849913045067197</v>
      </c>
      <c r="AJ241" s="34">
        <v>38.372000000000014</v>
      </c>
      <c r="AK241" s="34">
        <v>0.45915680599551278</v>
      </c>
      <c r="AL241" s="34">
        <v>38.831156805995526</v>
      </c>
      <c r="AM241" s="34">
        <v>38.450481268428</v>
      </c>
      <c r="AN241" s="34">
        <v>3.1659999999999977</v>
      </c>
      <c r="AO241" s="34">
        <v>3.7884145934061086E-2</v>
      </c>
      <c r="AP241" s="34">
        <v>3.203884145934059</v>
      </c>
      <c r="AQ241" s="34">
        <v>3.1724753386803637</v>
      </c>
      <c r="AR241" s="34">
        <v>49.027000000000008</v>
      </c>
      <c r="AS241" s="34">
        <v>0.58665382903007401</v>
      </c>
      <c r="AT241" s="34">
        <v>49.613653829030085</v>
      </c>
      <c r="AU241" s="34">
        <v>49.127273666924296</v>
      </c>
    </row>
    <row r="242" spans="1:47" x14ac:dyDescent="0.2">
      <c r="A242" s="18">
        <v>44936</v>
      </c>
      <c r="B242" s="2">
        <v>14</v>
      </c>
      <c r="C242" s="2" t="s">
        <v>44</v>
      </c>
      <c r="D242" s="9">
        <v>39.913876000000002</v>
      </c>
      <c r="E242">
        <v>9.6925970000000007E-3</v>
      </c>
      <c r="G242" s="34">
        <v>1.0780000000000001</v>
      </c>
      <c r="H242" s="34">
        <v>1.0438800577403595E-2</v>
      </c>
      <c r="I242" s="34">
        <v>1.0884388005774037</v>
      </c>
      <c r="J242" s="34">
        <v>1.0778890019242435</v>
      </c>
      <c r="K242" s="34">
        <v>19.051999999999996</v>
      </c>
      <c r="L242" s="34">
        <v>0.18448982244962267</v>
      </c>
      <c r="M242" s="34">
        <v>19.23648982244962</v>
      </c>
      <c r="N242" s="34">
        <v>19.050038278906015</v>
      </c>
      <c r="O242" s="34">
        <v>55.141999999999996</v>
      </c>
      <c r="P242" s="34">
        <v>0.53396692155768921</v>
      </c>
      <c r="Q242" s="34">
        <v>55.675966921557688</v>
      </c>
      <c r="R242" s="34">
        <v>55.136322211601694</v>
      </c>
      <c r="S242" s="34">
        <v>6.1920000000000002</v>
      </c>
      <c r="T242" s="34">
        <v>5.9960160644975009E-2</v>
      </c>
      <c r="U242" s="34">
        <v>6.2519601606449751</v>
      </c>
      <c r="V242" s="34">
        <v>6.1913624303477883</v>
      </c>
      <c r="W242" s="34">
        <v>81.463999999999999</v>
      </c>
      <c r="X242" s="34">
        <v>0.78885570522969051</v>
      </c>
      <c r="Y242" s="34">
        <v>82.252855705229678</v>
      </c>
      <c r="Z242" s="34">
        <v>81.455611922779752</v>
      </c>
      <c r="AB242" s="34">
        <v>2.1149999999999989</v>
      </c>
      <c r="AC242" s="34">
        <v>2.0480578127280699E-2</v>
      </c>
      <c r="AD242" s="34">
        <v>2.1354805781272796</v>
      </c>
      <c r="AE242" s="34">
        <v>2.1147822254821649</v>
      </c>
      <c r="AF242" s="34">
        <v>5.3299999999999992</v>
      </c>
      <c r="AG242" s="34">
        <v>5.161299357844263E-2</v>
      </c>
      <c r="AH242" s="34">
        <v>5.3816129935784422</v>
      </c>
      <c r="AI242" s="34">
        <v>5.3294511876217223</v>
      </c>
      <c r="AJ242" s="34">
        <v>38.005000000000031</v>
      </c>
      <c r="AK242" s="34">
        <v>0.36802097954009644</v>
      </c>
      <c r="AL242" s="34">
        <v>38.373020979540129</v>
      </c>
      <c r="AM242" s="34">
        <v>38.001086751512901</v>
      </c>
      <c r="AN242" s="34">
        <v>3.1419999999999972</v>
      </c>
      <c r="AO242" s="34">
        <v>3.0425520792395241E-2</v>
      </c>
      <c r="AP242" s="34">
        <v>3.1724255207923924</v>
      </c>
      <c r="AQ242" s="34">
        <v>3.1416764787068363</v>
      </c>
      <c r="AR242" s="34">
        <v>48.592000000000027</v>
      </c>
      <c r="AS242" s="34">
        <v>0.47054007203821502</v>
      </c>
      <c r="AT242" s="34">
        <v>49.062540072038246</v>
      </c>
      <c r="AU242" s="34">
        <v>48.586996643323623</v>
      </c>
    </row>
    <row r="243" spans="1:47" x14ac:dyDescent="0.2">
      <c r="A243" s="18">
        <v>44936</v>
      </c>
      <c r="B243" s="2">
        <v>15</v>
      </c>
      <c r="C243" s="2" t="s">
        <v>44</v>
      </c>
      <c r="D243" s="9">
        <v>37.304383999999999</v>
      </c>
      <c r="E243">
        <v>9.8650730000000002E-3</v>
      </c>
      <c r="G243" s="34">
        <v>1.0780000000000001</v>
      </c>
      <c r="H243" s="34">
        <v>9.0810736900075236E-3</v>
      </c>
      <c r="I243" s="34">
        <v>1.0870810736900076</v>
      </c>
      <c r="J243" s="34">
        <v>1.0763569395411374</v>
      </c>
      <c r="K243" s="34">
        <v>18.753999999999998</v>
      </c>
      <c r="L243" s="34">
        <v>0.15798372540111416</v>
      </c>
      <c r="M243" s="34">
        <v>18.911983725401111</v>
      </c>
      <c r="N243" s="34">
        <v>18.725415625375216</v>
      </c>
      <c r="O243" s="34">
        <v>53.973000000000006</v>
      </c>
      <c r="P243" s="34">
        <v>0.45466863661482015</v>
      </c>
      <c r="Q243" s="34">
        <v>54.427668636614825</v>
      </c>
      <c r="R243" s="34">
        <v>53.890735712294813</v>
      </c>
      <c r="S243" s="34">
        <v>6.0749999999999984</v>
      </c>
      <c r="T243" s="34">
        <v>5.1175809523929208E-2</v>
      </c>
      <c r="U243" s="34">
        <v>6.1261758095239278</v>
      </c>
      <c r="V243" s="34">
        <v>6.0657406379521408</v>
      </c>
      <c r="W243" s="34">
        <v>79.88000000000001</v>
      </c>
      <c r="X243" s="34">
        <v>0.67290924522987106</v>
      </c>
      <c r="Y243" s="34">
        <v>80.55290924522987</v>
      </c>
      <c r="Z243" s="34">
        <v>79.758248915163321</v>
      </c>
      <c r="AB243" s="34">
        <v>2.1149999999999989</v>
      </c>
      <c r="AC243" s="34">
        <v>1.7816763315738313E-2</v>
      </c>
      <c r="AD243" s="34">
        <v>2.1328167633157373</v>
      </c>
      <c r="AE243" s="34">
        <v>2.1117763702500039</v>
      </c>
      <c r="AF243" s="34">
        <v>5.3599999999999985</v>
      </c>
      <c r="AG243" s="34">
        <v>4.5152648403005854E-2</v>
      </c>
      <c r="AH243" s="34">
        <v>5.4051526484030044</v>
      </c>
      <c r="AI243" s="34">
        <v>5.3518304229503659</v>
      </c>
      <c r="AJ243" s="34">
        <v>37.555000000000007</v>
      </c>
      <c r="AK243" s="34">
        <v>0.31636337887591148</v>
      </c>
      <c r="AL243" s="34">
        <v>37.87136337887592</v>
      </c>
      <c r="AM243" s="34">
        <v>37.497759614533784</v>
      </c>
      <c r="AN243" s="34">
        <v>3.0969999999999982</v>
      </c>
      <c r="AO243" s="34">
        <v>2.6089132855244231E-2</v>
      </c>
      <c r="AP243" s="34">
        <v>3.1230891328552426</v>
      </c>
      <c r="AQ243" s="34">
        <v>3.0922796305741191</v>
      </c>
      <c r="AR243" s="34">
        <v>48.127000000000002</v>
      </c>
      <c r="AS243" s="34">
        <v>0.40542192344989986</v>
      </c>
      <c r="AT243" s="34">
        <v>48.532421923449903</v>
      </c>
      <c r="AU243" s="34">
        <v>48.053646038308273</v>
      </c>
    </row>
    <row r="244" spans="1:47" x14ac:dyDescent="0.2">
      <c r="A244" s="18">
        <v>44936</v>
      </c>
      <c r="B244" s="2">
        <v>16</v>
      </c>
      <c r="C244" s="2" t="s">
        <v>44</v>
      </c>
      <c r="D244" s="9">
        <v>38.195281000000001</v>
      </c>
      <c r="E244">
        <v>1.0289962E-2</v>
      </c>
      <c r="G244" s="34">
        <v>1.0780000000000001</v>
      </c>
      <c r="H244" s="34">
        <v>1.0932613533454601E-2</v>
      </c>
      <c r="I244" s="34">
        <v>1.0889326135334547</v>
      </c>
      <c r="J244" s="34">
        <v>1.0777275383196347</v>
      </c>
      <c r="K244" s="34">
        <v>18.343999999999998</v>
      </c>
      <c r="L244" s="34">
        <v>0.18603697834665228</v>
      </c>
      <c r="M244" s="34">
        <v>18.530036978346651</v>
      </c>
      <c r="N244" s="34">
        <v>18.339363601980867</v>
      </c>
      <c r="O244" s="34">
        <v>54.061000000000007</v>
      </c>
      <c r="P244" s="34">
        <v>0.54826346960305128</v>
      </c>
      <c r="Q244" s="34">
        <v>54.609263469603057</v>
      </c>
      <c r="R244" s="34">
        <v>54.047336223652856</v>
      </c>
      <c r="S244" s="34">
        <v>5.8919999999999986</v>
      </c>
      <c r="T244" s="34">
        <v>5.97541363071563E-2</v>
      </c>
      <c r="U244" s="34">
        <v>5.9517541363071551</v>
      </c>
      <c r="V244" s="34">
        <v>5.890510812411212</v>
      </c>
      <c r="W244" s="34">
        <v>79.375</v>
      </c>
      <c r="X244" s="34">
        <v>0.80498719779031447</v>
      </c>
      <c r="Y244" s="34">
        <v>80.179987197790325</v>
      </c>
      <c r="Z244" s="34">
        <v>79.35493817636457</v>
      </c>
      <c r="AB244" s="34">
        <v>2.1149999999999989</v>
      </c>
      <c r="AC244" s="34">
        <v>2.1449422656082066E-2</v>
      </c>
      <c r="AD244" s="34">
        <v>2.1364494226560811</v>
      </c>
      <c r="AE244" s="34">
        <v>2.1144654392820281</v>
      </c>
      <c r="AF244" s="34">
        <v>5.2030000000000003</v>
      </c>
      <c r="AG244" s="34">
        <v>5.2766593891061496E-2</v>
      </c>
      <c r="AH244" s="34">
        <v>5.255766593891062</v>
      </c>
      <c r="AI244" s="34">
        <v>5.2016849553590534</v>
      </c>
      <c r="AJ244" s="34">
        <v>36.422000000000004</v>
      </c>
      <c r="AK244" s="34">
        <v>0.36937629880842626</v>
      </c>
      <c r="AL244" s="34">
        <v>36.79137629880843</v>
      </c>
      <c r="AM244" s="34">
        <v>36.412794434765992</v>
      </c>
      <c r="AN244" s="34">
        <v>3.0889999999999982</v>
      </c>
      <c r="AO244" s="34">
        <v>3.1327312805975178E-2</v>
      </c>
      <c r="AP244" s="34">
        <v>3.1203273128059732</v>
      </c>
      <c r="AQ244" s="34">
        <v>3.0882192633296377</v>
      </c>
      <c r="AR244" s="34">
        <v>46.829000000000001</v>
      </c>
      <c r="AS244" s="34">
        <v>0.47491962816154498</v>
      </c>
      <c r="AT244" s="34">
        <v>47.303919628161552</v>
      </c>
      <c r="AU244" s="34">
        <v>46.817164092736704</v>
      </c>
    </row>
    <row r="245" spans="1:47" x14ac:dyDescent="0.2">
      <c r="A245" s="18">
        <v>44936</v>
      </c>
      <c r="B245" s="2">
        <v>17</v>
      </c>
      <c r="C245" s="2" t="s">
        <v>44</v>
      </c>
      <c r="D245" s="9">
        <v>42.045670999999999</v>
      </c>
      <c r="E245">
        <v>1.0791884999999999E-2</v>
      </c>
      <c r="G245" s="34">
        <v>1.0780000000000001</v>
      </c>
      <c r="H245" s="34">
        <v>1.1676491638930616E-2</v>
      </c>
      <c r="I245" s="34">
        <v>1.0896764916389308</v>
      </c>
      <c r="J245" s="34">
        <v>1.07791682825396</v>
      </c>
      <c r="K245" s="34">
        <v>18.187000000000001</v>
      </c>
      <c r="L245" s="34">
        <v>0.19699476200114205</v>
      </c>
      <c r="M245" s="34">
        <v>18.383994762001144</v>
      </c>
      <c r="N245" s="34">
        <v>18.185596804689027</v>
      </c>
      <c r="O245" s="34">
        <v>52.535000000000004</v>
      </c>
      <c r="P245" s="34">
        <v>0.56903941396217061</v>
      </c>
      <c r="Q245" s="34">
        <v>53.104039413962177</v>
      </c>
      <c r="R245" s="34">
        <v>52.530946727571234</v>
      </c>
      <c r="S245" s="34">
        <v>5.78</v>
      </c>
      <c r="T245" s="34">
        <v>6.2606791904470271E-2</v>
      </c>
      <c r="U245" s="34">
        <v>5.8426067919044709</v>
      </c>
      <c r="V245" s="34">
        <v>5.7795540513060191</v>
      </c>
      <c r="W245" s="34">
        <v>77.580000000000013</v>
      </c>
      <c r="X245" s="34">
        <v>0.84031745950671355</v>
      </c>
      <c r="Y245" s="34">
        <v>78.42031745950672</v>
      </c>
      <c r="Z245" s="34">
        <v>77.574014411820244</v>
      </c>
      <c r="AB245" s="34">
        <v>2.1149999999999989</v>
      </c>
      <c r="AC245" s="34">
        <v>2.2908886657085563E-2</v>
      </c>
      <c r="AD245" s="34">
        <v>2.1379088866570846</v>
      </c>
      <c r="AE245" s="34">
        <v>2.1148368198118033</v>
      </c>
      <c r="AF245" s="34">
        <v>5.0939999999999994</v>
      </c>
      <c r="AG245" s="34">
        <v>5.5176297225150779E-2</v>
      </c>
      <c r="AH245" s="34">
        <v>5.14917629722515</v>
      </c>
      <c r="AI245" s="34">
        <v>5.0936069787807705</v>
      </c>
      <c r="AJ245" s="34">
        <v>35.191999999999993</v>
      </c>
      <c r="AK245" s="34">
        <v>0.38118654337406876</v>
      </c>
      <c r="AL245" s="34">
        <v>35.573186543374064</v>
      </c>
      <c r="AM245" s="34">
        <v>35.189284805114426</v>
      </c>
      <c r="AN245" s="34">
        <v>3.0949999999999993</v>
      </c>
      <c r="AO245" s="34">
        <v>3.3523879056113398E-2</v>
      </c>
      <c r="AP245" s="34">
        <v>3.1285238790561127</v>
      </c>
      <c r="AQ245" s="34">
        <v>3.0947612091335852</v>
      </c>
      <c r="AR245" s="34">
        <v>45.495999999999988</v>
      </c>
      <c r="AS245" s="34">
        <v>0.49279560631241848</v>
      </c>
      <c r="AT245" s="34">
        <v>45.988795606312408</v>
      </c>
      <c r="AU245" s="34">
        <v>45.492489812840589</v>
      </c>
    </row>
    <row r="246" spans="1:47" x14ac:dyDescent="0.2">
      <c r="A246" s="18">
        <v>44936</v>
      </c>
      <c r="B246" s="2">
        <v>18</v>
      </c>
      <c r="C246" s="2" t="s">
        <v>44</v>
      </c>
      <c r="D246" s="9">
        <v>56.928688000000001</v>
      </c>
      <c r="E246">
        <v>1.1158305E-2</v>
      </c>
      <c r="G246" s="34">
        <v>1.0780000000000001</v>
      </c>
      <c r="H246" s="34">
        <v>1.550481801978178E-2</v>
      </c>
      <c r="I246" s="34">
        <v>1.0935048180197819</v>
      </c>
      <c r="J246" s="34">
        <v>1.0813031577413477</v>
      </c>
      <c r="K246" s="34">
        <v>18.390999999999998</v>
      </c>
      <c r="L246" s="34">
        <v>0.26451679796085964</v>
      </c>
      <c r="M246" s="34">
        <v>18.655516797960857</v>
      </c>
      <c r="N246" s="34">
        <v>18.447352851596584</v>
      </c>
      <c r="O246" s="34">
        <v>50.408999999999999</v>
      </c>
      <c r="P246" s="34">
        <v>0.72503002927567695</v>
      </c>
      <c r="Q246" s="34">
        <v>51.134030029275678</v>
      </c>
      <c r="R246" s="34">
        <v>50.56346092632986</v>
      </c>
      <c r="S246" s="34">
        <v>5.5899999999999981</v>
      </c>
      <c r="T246" s="34">
        <v>8.0400679712968576E-2</v>
      </c>
      <c r="U246" s="34">
        <v>5.6704006797129667</v>
      </c>
      <c r="V246" s="34">
        <v>5.607128619456522</v>
      </c>
      <c r="W246" s="34">
        <v>75.468000000000004</v>
      </c>
      <c r="X246" s="34">
        <v>1.0854523249692869</v>
      </c>
      <c r="Y246" s="34">
        <v>76.553452324969285</v>
      </c>
      <c r="Z246" s="34">
        <v>75.699245555124307</v>
      </c>
      <c r="AB246" s="34">
        <v>2.1149999999999989</v>
      </c>
      <c r="AC246" s="34">
        <v>3.0419935168681307E-2</v>
      </c>
      <c r="AD246" s="34">
        <v>2.1454199351686802</v>
      </c>
      <c r="AE246" s="34">
        <v>2.1214806851789878</v>
      </c>
      <c r="AF246" s="34">
        <v>5.4079999999999986</v>
      </c>
      <c r="AG246" s="34">
        <v>7.7782983164174258E-2</v>
      </c>
      <c r="AH246" s="34">
        <v>5.4857829831641727</v>
      </c>
      <c r="AI246" s="34">
        <v>5.4245709434742171</v>
      </c>
      <c r="AJ246" s="34">
        <v>35.409999999999997</v>
      </c>
      <c r="AK246" s="34">
        <v>0.50930019116926972</v>
      </c>
      <c r="AL246" s="34">
        <v>35.919300191169263</v>
      </c>
      <c r="AM246" s="34">
        <v>35.518501684249635</v>
      </c>
      <c r="AN246" s="34">
        <v>3.0899999999999981</v>
      </c>
      <c r="AO246" s="34">
        <v>4.4443309537222329E-2</v>
      </c>
      <c r="AP246" s="34">
        <v>3.1344433095372204</v>
      </c>
      <c r="AQ246" s="34">
        <v>3.0994682350841947</v>
      </c>
      <c r="AR246" s="34">
        <v>46.022999999999989</v>
      </c>
      <c r="AS246" s="34">
        <v>0.66194641903934759</v>
      </c>
      <c r="AT246" s="34">
        <v>46.684946419039335</v>
      </c>
      <c r="AU246" s="34">
        <v>46.164021547987034</v>
      </c>
    </row>
    <row r="247" spans="1:47" x14ac:dyDescent="0.2">
      <c r="A247" s="18">
        <v>44936</v>
      </c>
      <c r="B247" s="2">
        <v>19</v>
      </c>
      <c r="C247" s="2" t="s">
        <v>44</v>
      </c>
      <c r="D247" s="9">
        <v>57.017843999999997</v>
      </c>
      <c r="E247">
        <v>1.0980195999999999E-2</v>
      </c>
      <c r="G247" s="34">
        <v>1.0780000000000001</v>
      </c>
      <c r="H247" s="34">
        <v>1.4821349900878317E-2</v>
      </c>
      <c r="I247" s="34">
        <v>1.0928213499008783</v>
      </c>
      <c r="J247" s="34">
        <v>1.0808219572859821</v>
      </c>
      <c r="K247" s="34">
        <v>17.801000000000002</v>
      </c>
      <c r="L247" s="34">
        <v>0.24474475842813997</v>
      </c>
      <c r="M247" s="34">
        <v>18.045744758428143</v>
      </c>
      <c r="N247" s="34">
        <v>17.847598944014628</v>
      </c>
      <c r="O247" s="34">
        <v>47.718000000000011</v>
      </c>
      <c r="P247" s="34">
        <v>0.65607159051030761</v>
      </c>
      <c r="Q247" s="34">
        <v>48.374071590510319</v>
      </c>
      <c r="R247" s="34">
        <v>47.842914803128487</v>
      </c>
      <c r="S247" s="34">
        <v>5.4079999999999995</v>
      </c>
      <c r="T247" s="34">
        <v>7.4354230300510138E-2</v>
      </c>
      <c r="U247" s="34">
        <v>5.4823542303005093</v>
      </c>
      <c r="V247" s="34">
        <v>5.4221569063103807</v>
      </c>
      <c r="W247" s="34">
        <v>72.00500000000001</v>
      </c>
      <c r="X247" s="34">
        <v>0.98999192913983602</v>
      </c>
      <c r="Y247" s="34">
        <v>72.994991929139857</v>
      </c>
      <c r="Z247" s="34">
        <v>72.193492610739469</v>
      </c>
      <c r="AB247" s="34">
        <v>2.1149999999999989</v>
      </c>
      <c r="AC247" s="34">
        <v>2.9078993543931005E-2</v>
      </c>
      <c r="AD247" s="34">
        <v>2.1440789935439297</v>
      </c>
      <c r="AE247" s="34">
        <v>2.1205365859553345</v>
      </c>
      <c r="AF247" s="34">
        <v>5.2529999999999983</v>
      </c>
      <c r="AG247" s="34">
        <v>7.2223145667266953E-2</v>
      </c>
      <c r="AH247" s="34">
        <v>5.3252231456672652</v>
      </c>
      <c r="AI247" s="34">
        <v>5.2667511517841019</v>
      </c>
      <c r="AJ247" s="34">
        <v>34.673000000000002</v>
      </c>
      <c r="AK247" s="34">
        <v>0.47671675798993868</v>
      </c>
      <c r="AL247" s="34">
        <v>35.149716757989943</v>
      </c>
      <c r="AM247" s="34">
        <v>34.763765978642731</v>
      </c>
      <c r="AN247" s="34">
        <v>3.0309999999999993</v>
      </c>
      <c r="AO247" s="34">
        <v>4.1673016279742264E-2</v>
      </c>
      <c r="AP247" s="34">
        <v>3.0726730162797415</v>
      </c>
      <c r="AQ247" s="34">
        <v>3.0389344643170788</v>
      </c>
      <c r="AR247" s="34">
        <v>45.071999999999996</v>
      </c>
      <c r="AS247" s="34">
        <v>0.61969191348087893</v>
      </c>
      <c r="AT247" s="34">
        <v>45.691691913480881</v>
      </c>
      <c r="AU247" s="34">
        <v>45.189988180699245</v>
      </c>
    </row>
    <row r="248" spans="1:47" x14ac:dyDescent="0.2">
      <c r="A248" s="18">
        <v>44936</v>
      </c>
      <c r="B248" s="2">
        <v>20</v>
      </c>
      <c r="C248" s="2" t="s">
        <v>44</v>
      </c>
      <c r="D248" s="9">
        <v>59.334474</v>
      </c>
      <c r="E248">
        <v>1.0716130000000001E-2</v>
      </c>
      <c r="G248" s="34">
        <v>1.0780000000000001</v>
      </c>
      <c r="H248" s="34">
        <v>1.1026401396987205E-2</v>
      </c>
      <c r="I248" s="34">
        <v>1.0890264013969873</v>
      </c>
      <c r="J248" s="34">
        <v>1.0773562529061849</v>
      </c>
      <c r="K248" s="34">
        <v>17.125000000000004</v>
      </c>
      <c r="L248" s="34">
        <v>0.17516430790668452</v>
      </c>
      <c r="M248" s="34">
        <v>17.300164307906687</v>
      </c>
      <c r="N248" s="34">
        <v>17.114773498161799</v>
      </c>
      <c r="O248" s="34">
        <v>45.246000000000002</v>
      </c>
      <c r="P248" s="34">
        <v>0.46280200149172823</v>
      </c>
      <c r="Q248" s="34">
        <v>45.708802001491733</v>
      </c>
      <c r="R248" s="34">
        <v>45.218980537099483</v>
      </c>
      <c r="S248" s="34">
        <v>5.218</v>
      </c>
      <c r="T248" s="34">
        <v>5.3372692476325818E-2</v>
      </c>
      <c r="U248" s="34">
        <v>5.2713726924763256</v>
      </c>
      <c r="V248" s="34">
        <v>5.2148839774252993</v>
      </c>
      <c r="W248" s="34">
        <v>68.667000000000002</v>
      </c>
      <c r="X248" s="34">
        <v>0.70236540327172581</v>
      </c>
      <c r="Y248" s="34">
        <v>69.369365403271729</v>
      </c>
      <c r="Z248" s="34">
        <v>68.625994265592766</v>
      </c>
      <c r="AB248" s="34">
        <v>2.1149999999999989</v>
      </c>
      <c r="AC248" s="34">
        <v>2.1633431312270801E-2</v>
      </c>
      <c r="AD248" s="34">
        <v>2.1366334313122697</v>
      </c>
      <c r="AE248" s="34">
        <v>2.1137369896999814</v>
      </c>
      <c r="AF248" s="34">
        <v>5.1889999999999974</v>
      </c>
      <c r="AG248" s="34">
        <v>5.3076063867315927E-2</v>
      </c>
      <c r="AH248" s="34">
        <v>5.2420760638673132</v>
      </c>
      <c r="AI248" s="34">
        <v>5.1859012952970227</v>
      </c>
      <c r="AJ248" s="34">
        <v>33.387000000000008</v>
      </c>
      <c r="AK248" s="34">
        <v>0.34150135755214456</v>
      </c>
      <c r="AL248" s="34">
        <v>33.728501357552155</v>
      </c>
      <c r="AM248" s="34">
        <v>33.367062352299449</v>
      </c>
      <c r="AN248" s="34">
        <v>2.924999999999998</v>
      </c>
      <c r="AO248" s="34">
        <v>2.9918575219097913E-2</v>
      </c>
      <c r="AP248" s="34">
        <v>2.9549185752190961</v>
      </c>
      <c r="AQ248" s="34">
        <v>2.9232532836276333</v>
      </c>
      <c r="AR248" s="34">
        <v>43.616</v>
      </c>
      <c r="AS248" s="34">
        <v>0.44612942795082922</v>
      </c>
      <c r="AT248" s="34">
        <v>44.062129427950836</v>
      </c>
      <c r="AU248" s="34">
        <v>43.589953920924081</v>
      </c>
    </row>
    <row r="249" spans="1:47" x14ac:dyDescent="0.2">
      <c r="A249" s="18">
        <v>44936</v>
      </c>
      <c r="B249" s="2">
        <v>21</v>
      </c>
      <c r="C249" s="2" t="s">
        <v>44</v>
      </c>
      <c r="D249" s="9">
        <v>62.312468000000003</v>
      </c>
      <c r="E249">
        <v>1.1442561E-2</v>
      </c>
      <c r="G249" s="34">
        <v>1.0780000000000001</v>
      </c>
      <c r="H249" s="34">
        <v>1.3160015516131222E-2</v>
      </c>
      <c r="I249" s="34">
        <v>1.0911600155161314</v>
      </c>
      <c r="J249" s="34">
        <v>1.0786743504778271</v>
      </c>
      <c r="K249" s="34">
        <v>16.439</v>
      </c>
      <c r="L249" s="34">
        <v>0.20068413271770053</v>
      </c>
      <c r="M249" s="34">
        <v>16.639684132717701</v>
      </c>
      <c r="N249" s="34">
        <v>16.449283532008348</v>
      </c>
      <c r="O249" s="34">
        <v>42.786000000000001</v>
      </c>
      <c r="P249" s="34">
        <v>0.5223232132404364</v>
      </c>
      <c r="Q249" s="34">
        <v>43.308323213240435</v>
      </c>
      <c r="R249" s="34">
        <v>42.812765083065216</v>
      </c>
      <c r="S249" s="34">
        <v>5.056</v>
      </c>
      <c r="T249" s="34">
        <v>6.1722670175843652E-2</v>
      </c>
      <c r="U249" s="34">
        <v>5.1177226701758434</v>
      </c>
      <c r="V249" s="34">
        <v>5.0591628163412734</v>
      </c>
      <c r="W249" s="34">
        <v>65.358999999999995</v>
      </c>
      <c r="X249" s="34">
        <v>0.79789003165011174</v>
      </c>
      <c r="Y249" s="34">
        <v>66.156890031650107</v>
      </c>
      <c r="Z249" s="34">
        <v>65.399885781892664</v>
      </c>
      <c r="AB249" s="34">
        <v>2.1149999999999989</v>
      </c>
      <c r="AC249" s="34">
        <v>2.5819510961611798E-2</v>
      </c>
      <c r="AD249" s="34">
        <v>2.1408195109616108</v>
      </c>
      <c r="AE249" s="34">
        <v>2.1163230531174424</v>
      </c>
      <c r="AF249" s="34">
        <v>4.982999999999997</v>
      </c>
      <c r="AG249" s="34">
        <v>6.0831500293953469E-2</v>
      </c>
      <c r="AH249" s="34">
        <v>5.0438315002939502</v>
      </c>
      <c r="AI249" s="34">
        <v>4.9861171506781155</v>
      </c>
      <c r="AJ249" s="34">
        <v>31.974000000000004</v>
      </c>
      <c r="AK249" s="34">
        <v>0.39033240826788473</v>
      </c>
      <c r="AL249" s="34">
        <v>32.364332408267892</v>
      </c>
      <c r="AM249" s="34">
        <v>31.99400156046201</v>
      </c>
      <c r="AN249" s="34">
        <v>2.8789999999999996</v>
      </c>
      <c r="AO249" s="34">
        <v>3.5146275204955273E-2</v>
      </c>
      <c r="AP249" s="34">
        <v>2.914146275204955</v>
      </c>
      <c r="AQ249" s="34">
        <v>2.8808009786879998</v>
      </c>
      <c r="AR249" s="34">
        <v>41.951000000000001</v>
      </c>
      <c r="AS249" s="34">
        <v>0.5121296947284053</v>
      </c>
      <c r="AT249" s="34">
        <v>42.463129694728408</v>
      </c>
      <c r="AU249" s="34">
        <v>41.97724274294557</v>
      </c>
    </row>
    <row r="250" spans="1:47" x14ac:dyDescent="0.2">
      <c r="A250" s="18">
        <v>44936</v>
      </c>
      <c r="B250" s="2">
        <v>22</v>
      </c>
      <c r="C250" s="2" t="s">
        <v>44</v>
      </c>
      <c r="D250" s="9">
        <v>51.234532000000002</v>
      </c>
      <c r="E250">
        <v>1.0387172E-2</v>
      </c>
      <c r="G250" s="34">
        <v>1.0780000000000001</v>
      </c>
      <c r="H250" s="34">
        <v>9.4405660585959641E-3</v>
      </c>
      <c r="I250" s="34">
        <v>1.087440566058596</v>
      </c>
      <c r="J250" s="34">
        <v>1.0761451338591681</v>
      </c>
      <c r="K250" s="34">
        <v>15.801</v>
      </c>
      <c r="L250" s="34">
        <v>0.13837697986259259</v>
      </c>
      <c r="M250" s="34">
        <v>15.939376979862592</v>
      </c>
      <c r="N250" s="34">
        <v>15.773811929599919</v>
      </c>
      <c r="O250" s="34">
        <v>40.436</v>
      </c>
      <c r="P250" s="34">
        <v>0.35411755950406903</v>
      </c>
      <c r="Q250" s="34">
        <v>40.790117559504068</v>
      </c>
      <c r="R250" s="34">
        <v>40.366423592513279</v>
      </c>
      <c r="S250" s="34">
        <v>4.9879999999999995</v>
      </c>
      <c r="T250" s="34">
        <v>4.3682322356471855E-2</v>
      </c>
      <c r="U250" s="34">
        <v>5.0316823223564713</v>
      </c>
      <c r="V250" s="34">
        <v>4.9794173726247957</v>
      </c>
      <c r="W250" s="34">
        <v>62.302999999999997</v>
      </c>
      <c r="X250" s="34">
        <v>0.5456174277817295</v>
      </c>
      <c r="Y250" s="34">
        <v>62.848617427781733</v>
      </c>
      <c r="Z250" s="34">
        <v>62.19579802859716</v>
      </c>
      <c r="AB250" s="34">
        <v>2.1149999999999989</v>
      </c>
      <c r="AC250" s="34">
        <v>1.852207533759782E-2</v>
      </c>
      <c r="AD250" s="34">
        <v>2.1335220753375967</v>
      </c>
      <c r="AE250" s="34">
        <v>2.1113608145752685</v>
      </c>
      <c r="AF250" s="34">
        <v>5.0169999999999986</v>
      </c>
      <c r="AG250" s="34">
        <v>4.393628934691645E-2</v>
      </c>
      <c r="AH250" s="34">
        <v>5.0609362893469152</v>
      </c>
      <c r="AI250" s="34">
        <v>5.0083674736284269</v>
      </c>
      <c r="AJ250" s="34">
        <v>30.626000000000001</v>
      </c>
      <c r="AK250" s="34">
        <v>0.26820665687435996</v>
      </c>
      <c r="AL250" s="34">
        <v>30.89420665687436</v>
      </c>
      <c r="AM250" s="34">
        <v>30.573303218525862</v>
      </c>
      <c r="AN250" s="34">
        <v>2.8099999999999987</v>
      </c>
      <c r="AO250" s="34">
        <v>2.4608525625839189E-2</v>
      </c>
      <c r="AP250" s="34">
        <v>2.8346085256258378</v>
      </c>
      <c r="AQ250" s="34">
        <v>2.8051649593174961</v>
      </c>
      <c r="AR250" s="34">
        <v>40.567999999999998</v>
      </c>
      <c r="AS250" s="34">
        <v>0.35527354718471343</v>
      </c>
      <c r="AT250" s="34">
        <v>40.923273547184714</v>
      </c>
      <c r="AU250" s="34">
        <v>40.498196466047048</v>
      </c>
    </row>
    <row r="251" spans="1:47" x14ac:dyDescent="0.2">
      <c r="A251" s="18">
        <v>44936</v>
      </c>
      <c r="B251" s="2">
        <v>23</v>
      </c>
      <c r="C251" s="2" t="s">
        <v>44</v>
      </c>
      <c r="D251" s="9">
        <v>41.450715000000002</v>
      </c>
      <c r="E251">
        <v>1.0410743E-2</v>
      </c>
      <c r="G251" s="34">
        <v>1.0780000000000001</v>
      </c>
      <c r="H251" s="34">
        <v>1.1220388546281003E-2</v>
      </c>
      <c r="I251" s="34">
        <v>1.089220388546281</v>
      </c>
      <c r="J251" s="34">
        <v>1.0778807950107656</v>
      </c>
      <c r="K251" s="34">
        <v>15.224000000000002</v>
      </c>
      <c r="L251" s="34">
        <v>0.1584593647760501</v>
      </c>
      <c r="M251" s="34">
        <v>15.382459364776052</v>
      </c>
      <c r="N251" s="34">
        <v>15.222316533621425</v>
      </c>
      <c r="O251" s="34">
        <v>38.655000000000015</v>
      </c>
      <c r="P251" s="34">
        <v>0.40234148354034538</v>
      </c>
      <c r="Q251" s="34">
        <v>39.057341483540363</v>
      </c>
      <c r="R251" s="34">
        <v>38.650725539091987</v>
      </c>
      <c r="S251" s="34">
        <v>5.0049999999999999</v>
      </c>
      <c r="T251" s="34">
        <v>5.2094661107733226E-2</v>
      </c>
      <c r="U251" s="34">
        <v>5.0570946611077332</v>
      </c>
      <c r="V251" s="34">
        <v>5.0044465482642684</v>
      </c>
      <c r="W251" s="34">
        <v>59.962000000000025</v>
      </c>
      <c r="X251" s="34">
        <v>0.62411589797040967</v>
      </c>
      <c r="Y251" s="34">
        <v>60.58611589797043</v>
      </c>
      <c r="Z251" s="34">
        <v>59.955369415988443</v>
      </c>
      <c r="AB251" s="34">
        <v>2.1149999999999989</v>
      </c>
      <c r="AC251" s="34">
        <v>2.2014027620950196E-2</v>
      </c>
      <c r="AD251" s="34">
        <v>2.1370140276209493</v>
      </c>
      <c r="AE251" s="34">
        <v>2.1147661237919926</v>
      </c>
      <c r="AF251" s="34">
        <v>4.6409999999999973</v>
      </c>
      <c r="AG251" s="34">
        <v>4.8305958481716239E-2</v>
      </c>
      <c r="AH251" s="34">
        <v>4.6893059584817136</v>
      </c>
      <c r="AI251" s="34">
        <v>4.640486799299592</v>
      </c>
      <c r="AJ251" s="34">
        <v>29.629000000000012</v>
      </c>
      <c r="AK251" s="34">
        <v>0.30839414864356213</v>
      </c>
      <c r="AL251" s="34">
        <v>29.937394148643573</v>
      </c>
      <c r="AM251" s="34">
        <v>29.62572363207234</v>
      </c>
      <c r="AN251" s="34">
        <v>2.7049999999999983</v>
      </c>
      <c r="AO251" s="34">
        <v>2.8155056602680979E-2</v>
      </c>
      <c r="AP251" s="34">
        <v>2.7331550566026794</v>
      </c>
      <c r="AQ251" s="34">
        <v>2.7047008817292384</v>
      </c>
      <c r="AR251" s="34">
        <v>39.090000000000003</v>
      </c>
      <c r="AS251" s="34">
        <v>0.40686919134890953</v>
      </c>
      <c r="AT251" s="34">
        <v>39.496869191348914</v>
      </c>
      <c r="AU251" s="34">
        <v>39.085677436893164</v>
      </c>
    </row>
    <row r="252" spans="1:47" x14ac:dyDescent="0.2">
      <c r="A252" s="18">
        <v>44936</v>
      </c>
      <c r="B252" s="2">
        <v>24</v>
      </c>
      <c r="C252" s="2" t="s">
        <v>16</v>
      </c>
      <c r="D252" s="9">
        <v>54.513534</v>
      </c>
      <c r="E252">
        <v>1.0743307000000001E-2</v>
      </c>
      <c r="G252" s="34">
        <v>1.0780000000000001</v>
      </c>
      <c r="H252" s="34">
        <v>1.3838114978696513E-2</v>
      </c>
      <c r="I252" s="34">
        <v>1.0918381149786966</v>
      </c>
      <c r="J252" s="34">
        <v>1.0801081629151792</v>
      </c>
      <c r="K252" s="34">
        <v>14.901000000000002</v>
      </c>
      <c r="L252" s="34">
        <v>0.19128177300329938</v>
      </c>
      <c r="M252" s="34">
        <v>15.0922817730033</v>
      </c>
      <c r="N252" s="34">
        <v>14.930140756585422</v>
      </c>
      <c r="O252" s="34">
        <v>37.726000000000006</v>
      </c>
      <c r="P252" s="34">
        <v>0.48428267688896537</v>
      </c>
      <c r="Q252" s="34">
        <v>38.210282676888973</v>
      </c>
      <c r="R252" s="34">
        <v>37.799777879534375</v>
      </c>
      <c r="S252" s="34">
        <v>4.8860000000000001</v>
      </c>
      <c r="T252" s="34">
        <v>6.2720806851494587E-2</v>
      </c>
      <c r="U252" s="34">
        <v>4.9487208068514947</v>
      </c>
      <c r="V252" s="34">
        <v>4.8955551799662009</v>
      </c>
      <c r="W252" s="34">
        <v>58.591000000000008</v>
      </c>
      <c r="X252" s="34">
        <v>0.75212337172245591</v>
      </c>
      <c r="Y252" s="34">
        <v>59.34312337172247</v>
      </c>
      <c r="Z252" s="34">
        <v>58.705581979001174</v>
      </c>
      <c r="AB252" s="34">
        <v>2.1149999999999989</v>
      </c>
      <c r="AC252" s="34">
        <v>2.7149919461913828E-2</v>
      </c>
      <c r="AD252" s="34">
        <v>2.1421499194619127</v>
      </c>
      <c r="AE252" s="34">
        <v>2.1191361452371078</v>
      </c>
      <c r="AF252" s="34">
        <v>4.5059999999999993</v>
      </c>
      <c r="AG252" s="34">
        <v>5.7842807137297281E-2</v>
      </c>
      <c r="AH252" s="34">
        <v>4.5638428071372967</v>
      </c>
      <c r="AI252" s="34">
        <v>4.5148120427604788</v>
      </c>
      <c r="AJ252" s="34">
        <v>28.973000000000017</v>
      </c>
      <c r="AK252" s="34">
        <v>0.37192180452483697</v>
      </c>
      <c r="AL252" s="34">
        <v>29.344921804524855</v>
      </c>
      <c r="AM252" s="34">
        <v>29.029660300687848</v>
      </c>
      <c r="AN252" s="34">
        <v>2.6919999999999971</v>
      </c>
      <c r="AO252" s="34">
        <v>3.4556776922681789E-2</v>
      </c>
      <c r="AP252" s="34">
        <v>2.7265567769226791</v>
      </c>
      <c r="AQ252" s="34">
        <v>2.6972645404152682</v>
      </c>
      <c r="AR252" s="34">
        <v>38.286000000000016</v>
      </c>
      <c r="AS252" s="34">
        <v>0.49147130804672989</v>
      </c>
      <c r="AT252" s="34">
        <v>38.777471308046742</v>
      </c>
      <c r="AU252" s="34">
        <v>38.360873029100702</v>
      </c>
    </row>
    <row r="253" spans="1:47" x14ac:dyDescent="0.2">
      <c r="A253" s="18">
        <v>44937</v>
      </c>
      <c r="B253" s="2">
        <v>1</v>
      </c>
      <c r="C253" s="2" t="s">
        <v>16</v>
      </c>
      <c r="D253" s="9">
        <v>36.433869999999999</v>
      </c>
      <c r="E253">
        <v>1.0894757E-2</v>
      </c>
      <c r="G253" s="34">
        <v>1.0780000000000001</v>
      </c>
      <c r="H253" s="34">
        <v>1.1754337591649681E-2</v>
      </c>
      <c r="I253" s="34">
        <v>1.0897543375916499</v>
      </c>
      <c r="J253" s="34">
        <v>1.0778817288938929</v>
      </c>
      <c r="K253" s="34">
        <v>14.726000000000001</v>
      </c>
      <c r="L253" s="34">
        <v>0.16056992149780444</v>
      </c>
      <c r="M253" s="34">
        <v>14.886569921497806</v>
      </c>
      <c r="N253" s="34">
        <v>14.724384359639579</v>
      </c>
      <c r="O253" s="34">
        <v>37.183</v>
      </c>
      <c r="P253" s="34">
        <v>0.40543741620622453</v>
      </c>
      <c r="Q253" s="34">
        <v>37.588437416206226</v>
      </c>
      <c r="R253" s="34">
        <v>37.178920524546953</v>
      </c>
      <c r="S253" s="34">
        <v>4.9129999999999994</v>
      </c>
      <c r="T253" s="34">
        <v>5.3570557131516573E-2</v>
      </c>
      <c r="U253" s="34">
        <v>4.966570557131516</v>
      </c>
      <c r="V253" s="34">
        <v>4.9124609777882133</v>
      </c>
      <c r="W253" s="34">
        <v>57.9</v>
      </c>
      <c r="X253" s="34">
        <v>0.63133223242719527</v>
      </c>
      <c r="Y253" s="34">
        <v>58.531332232427204</v>
      </c>
      <c r="Z253" s="34">
        <v>57.893647590868639</v>
      </c>
      <c r="AB253" s="34">
        <v>2.1149999999999989</v>
      </c>
      <c r="AC253" s="34">
        <v>2.3061617816641056E-2</v>
      </c>
      <c r="AD253" s="34">
        <v>2.1380616178166401</v>
      </c>
      <c r="AE253" s="34">
        <v>2.114767956039501</v>
      </c>
      <c r="AF253" s="34">
        <v>4.3509999999999982</v>
      </c>
      <c r="AG253" s="34">
        <v>4.7442600056834636E-2</v>
      </c>
      <c r="AH253" s="34">
        <v>4.3984426000568329</v>
      </c>
      <c r="AI253" s="34">
        <v>4.3505226367507657</v>
      </c>
      <c r="AJ253" s="34">
        <v>28.577000000000012</v>
      </c>
      <c r="AK253" s="34">
        <v>0.31159898456082841</v>
      </c>
      <c r="AL253" s="34">
        <v>28.88859898456084</v>
      </c>
      <c r="AM253" s="34">
        <v>28.573864718553605</v>
      </c>
      <c r="AN253" s="34">
        <v>2.7019999999999982</v>
      </c>
      <c r="AO253" s="34">
        <v>2.9462170846602423E-2</v>
      </c>
      <c r="AP253" s="34">
        <v>2.7314621708466005</v>
      </c>
      <c r="AQ253" s="34">
        <v>2.7017035542405345</v>
      </c>
      <c r="AR253" s="34">
        <v>37.745000000000005</v>
      </c>
      <c r="AS253" s="34">
        <v>0.41156537328090648</v>
      </c>
      <c r="AT253" s="34">
        <v>38.156565373280912</v>
      </c>
      <c r="AU253" s="34">
        <v>37.7408588655844</v>
      </c>
    </row>
    <row r="254" spans="1:47" x14ac:dyDescent="0.2">
      <c r="A254" s="18">
        <v>44937</v>
      </c>
      <c r="B254" s="2">
        <v>2</v>
      </c>
      <c r="C254" s="2" t="s">
        <v>16</v>
      </c>
      <c r="D254" s="9">
        <v>36.605237000000002</v>
      </c>
      <c r="E254">
        <v>1.1061287E-2</v>
      </c>
      <c r="G254" s="34">
        <v>1.0780000000000001</v>
      </c>
      <c r="H254" s="34">
        <v>1.1920658283308433E-2</v>
      </c>
      <c r="I254" s="34">
        <v>1.0899206582833085</v>
      </c>
      <c r="J254" s="34">
        <v>1.0778647330748079</v>
      </c>
      <c r="K254" s="34">
        <v>14.712</v>
      </c>
      <c r="L254" s="34">
        <v>0.16268712863082899</v>
      </c>
      <c r="M254" s="34">
        <v>14.874687128630828</v>
      </c>
      <c r="N254" s="34">
        <v>14.710153945265837</v>
      </c>
      <c r="O254" s="34">
        <v>36.879000000000005</v>
      </c>
      <c r="P254" s="34">
        <v>0.4078125759092131</v>
      </c>
      <c r="Q254" s="34">
        <v>37.286812575909217</v>
      </c>
      <c r="R254" s="34">
        <v>36.874372440691879</v>
      </c>
      <c r="S254" s="34">
        <v>5.0199999999999996</v>
      </c>
      <c r="T254" s="34">
        <v>5.5511785326723864E-2</v>
      </c>
      <c r="U254" s="34">
        <v>5.0755117853267233</v>
      </c>
      <c r="V254" s="34">
        <v>5.0193700927973426</v>
      </c>
      <c r="W254" s="34">
        <v>57.689000000000007</v>
      </c>
      <c r="X254" s="34">
        <v>0.63793214815007437</v>
      </c>
      <c r="Y254" s="34">
        <v>58.326932148150078</v>
      </c>
      <c r="Z254" s="34">
        <v>57.681761211829865</v>
      </c>
      <c r="AB254" s="34">
        <v>2.1149999999999989</v>
      </c>
      <c r="AC254" s="34">
        <v>2.3387933459366718E-2</v>
      </c>
      <c r="AD254" s="34">
        <v>2.1383879334593656</v>
      </c>
      <c r="AE254" s="34">
        <v>2.1147346108100349</v>
      </c>
      <c r="AF254" s="34">
        <v>4.3699999999999983</v>
      </c>
      <c r="AG254" s="34">
        <v>4.8324004358124145E-2</v>
      </c>
      <c r="AH254" s="34">
        <v>4.4183240043581229</v>
      </c>
      <c r="AI254" s="34">
        <v>4.3694516544869284</v>
      </c>
      <c r="AJ254" s="34">
        <v>28.345000000000024</v>
      </c>
      <c r="AK254" s="34">
        <v>0.31344254085378276</v>
      </c>
      <c r="AL254" s="34">
        <v>28.658442540853805</v>
      </c>
      <c r="AM254" s="34">
        <v>28.341443282936414</v>
      </c>
      <c r="AN254" s="34">
        <v>2.7619999999999991</v>
      </c>
      <c r="AO254" s="34">
        <v>3.0542540054265193E-2</v>
      </c>
      <c r="AP254" s="34">
        <v>2.7925425400542645</v>
      </c>
      <c r="AQ254" s="34">
        <v>2.7616534255590155</v>
      </c>
      <c r="AR254" s="34">
        <v>37.59200000000002</v>
      </c>
      <c r="AS254" s="34">
        <v>0.41569701872553882</v>
      </c>
      <c r="AT254" s="34">
        <v>38.007697018725558</v>
      </c>
      <c r="AU254" s="34">
        <v>37.587282973792398</v>
      </c>
    </row>
    <row r="255" spans="1:47" x14ac:dyDescent="0.2">
      <c r="A255" s="18">
        <v>44937</v>
      </c>
      <c r="B255" s="2">
        <v>3</v>
      </c>
      <c r="C255" s="2" t="s">
        <v>16</v>
      </c>
      <c r="D255" s="9">
        <v>42.221930999999998</v>
      </c>
      <c r="E255">
        <v>1.111212E-2</v>
      </c>
      <c r="G255" s="34">
        <v>1.0780000000000001</v>
      </c>
      <c r="H255" s="34">
        <v>1.2958724754701018E-2</v>
      </c>
      <c r="I255" s="34">
        <v>1.090958724754701</v>
      </c>
      <c r="J255" s="34">
        <v>1.0788358604901798</v>
      </c>
      <c r="K255" s="34">
        <v>14.763</v>
      </c>
      <c r="L255" s="34">
        <v>0.17746721108873018</v>
      </c>
      <c r="M255" s="34">
        <v>14.94046721108873</v>
      </c>
      <c r="N255" s="34">
        <v>14.774446946583048</v>
      </c>
      <c r="O255" s="34">
        <v>36.604999999999997</v>
      </c>
      <c r="P255" s="34">
        <v>0.44003165087739399</v>
      </c>
      <c r="Q255" s="34">
        <v>37.045031650877391</v>
      </c>
      <c r="R255" s="34">
        <v>36.633382813769046</v>
      </c>
      <c r="S255" s="34">
        <v>5.133</v>
      </c>
      <c r="T255" s="34">
        <v>6.1704206090798075E-2</v>
      </c>
      <c r="U255" s="34">
        <v>5.1947042060907984</v>
      </c>
      <c r="V255" s="34">
        <v>5.1369800295882131</v>
      </c>
      <c r="W255" s="34">
        <v>57.579000000000001</v>
      </c>
      <c r="X255" s="34">
        <v>0.69216179281162327</v>
      </c>
      <c r="Y255" s="34">
        <v>58.271161792811618</v>
      </c>
      <c r="Z255" s="34">
        <v>57.62364565043049</v>
      </c>
      <c r="AB255" s="34">
        <v>2.1149999999999989</v>
      </c>
      <c r="AC255" s="34">
        <v>2.5424585209826194E-2</v>
      </c>
      <c r="AD255" s="34">
        <v>2.1404245852098249</v>
      </c>
      <c r="AE255" s="34">
        <v>2.1166399303680232</v>
      </c>
      <c r="AF255" s="34">
        <v>4.3599999999999977</v>
      </c>
      <c r="AG255" s="34">
        <v>5.241191088172209E-2</v>
      </c>
      <c r="AH255" s="34">
        <v>4.4124119108817199</v>
      </c>
      <c r="AI255" s="34">
        <v>4.3633806602385734</v>
      </c>
      <c r="AJ255" s="34">
        <v>28.189000000000014</v>
      </c>
      <c r="AK255" s="34">
        <v>0.33886223757909756</v>
      </c>
      <c r="AL255" s="34">
        <v>28.527862237579111</v>
      </c>
      <c r="AM255" s="34">
        <v>28.210857209051664</v>
      </c>
      <c r="AN255" s="34">
        <v>2.7379999999999987</v>
      </c>
      <c r="AO255" s="34">
        <v>3.291371834728328E-2</v>
      </c>
      <c r="AP255" s="34">
        <v>2.7709137183472818</v>
      </c>
      <c r="AQ255" s="34">
        <v>2.7401229925993609</v>
      </c>
      <c r="AR255" s="34">
        <v>37.402000000000008</v>
      </c>
      <c r="AS255" s="34">
        <v>0.44961245201792915</v>
      </c>
      <c r="AT255" s="34">
        <v>37.851612452017939</v>
      </c>
      <c r="AU255" s="34">
        <v>37.43100079225762</v>
      </c>
    </row>
    <row r="256" spans="1:47" x14ac:dyDescent="0.2">
      <c r="A256" s="18">
        <v>44937</v>
      </c>
      <c r="B256" s="2">
        <v>4</v>
      </c>
      <c r="C256" s="2" t="s">
        <v>16</v>
      </c>
      <c r="D256" s="9">
        <v>38.692295999999999</v>
      </c>
      <c r="E256">
        <v>1.1254989E-2</v>
      </c>
      <c r="G256" s="34">
        <v>1.0780000000000001</v>
      </c>
      <c r="H256" s="34">
        <v>1.5376360025076335E-2</v>
      </c>
      <c r="I256" s="34">
        <v>1.0933763600250763</v>
      </c>
      <c r="J256" s="34">
        <v>1.0810704211201341</v>
      </c>
      <c r="K256" s="34">
        <v>14.780999999999999</v>
      </c>
      <c r="L256" s="34">
        <v>0.21083300327518859</v>
      </c>
      <c r="M256" s="34">
        <v>14.991833003275188</v>
      </c>
      <c r="N256" s="34">
        <v>14.823100087733488</v>
      </c>
      <c r="O256" s="34">
        <v>36.781000000000006</v>
      </c>
      <c r="P256" s="34">
        <v>0.52463626909307304</v>
      </c>
      <c r="Q256" s="34">
        <v>37.305636269093078</v>
      </c>
      <c r="R256" s="34">
        <v>36.885761743246434</v>
      </c>
      <c r="S256" s="34">
        <v>5.1620000000000008</v>
      </c>
      <c r="T256" s="34">
        <v>7.3629657188723621E-2</v>
      </c>
      <c r="U256" s="34">
        <v>5.2356296571887242</v>
      </c>
      <c r="V256" s="34">
        <v>5.1767027029889912</v>
      </c>
      <c r="W256" s="34">
        <v>57.802</v>
      </c>
      <c r="X256" s="34">
        <v>0.82447528958206151</v>
      </c>
      <c r="Y256" s="34">
        <v>58.626475289582068</v>
      </c>
      <c r="Z256" s="34">
        <v>57.966634955089049</v>
      </c>
      <c r="AB256" s="34">
        <v>2.1149999999999989</v>
      </c>
      <c r="AC256" s="34">
        <v>3.0167904872946599E-2</v>
      </c>
      <c r="AD256" s="34">
        <v>2.1451679048729453</v>
      </c>
      <c r="AE256" s="34">
        <v>2.1210240637004474</v>
      </c>
      <c r="AF256" s="34">
        <v>4.3769999999999971</v>
      </c>
      <c r="AG256" s="34">
        <v>6.2432586112949044E-2</v>
      </c>
      <c r="AH256" s="34">
        <v>4.4394325861129458</v>
      </c>
      <c r="AI256" s="34">
        <v>4.3894668211900028</v>
      </c>
      <c r="AJ256" s="34">
        <v>28.169000000000018</v>
      </c>
      <c r="AK256" s="34">
        <v>0.40179655431018141</v>
      </c>
      <c r="AL256" s="34">
        <v>28.570796554310199</v>
      </c>
      <c r="AM256" s="34">
        <v>28.249232553370199</v>
      </c>
      <c r="AN256" s="34">
        <v>2.7629999999999995</v>
      </c>
      <c r="AO256" s="34">
        <v>3.9410837429764291E-2</v>
      </c>
      <c r="AP256" s="34">
        <v>2.8024108374297638</v>
      </c>
      <c r="AQ256" s="34">
        <v>2.7708697342810109</v>
      </c>
      <c r="AR256" s="34">
        <v>37.424000000000014</v>
      </c>
      <c r="AS256" s="34">
        <v>0.53380788272584134</v>
      </c>
      <c r="AT256" s="34">
        <v>37.957807882725852</v>
      </c>
      <c r="AU256" s="34">
        <v>37.530593172541664</v>
      </c>
    </row>
    <row r="257" spans="1:47" x14ac:dyDescent="0.2">
      <c r="A257" s="18">
        <v>44937</v>
      </c>
      <c r="B257" s="2">
        <v>5</v>
      </c>
      <c r="C257" s="2" t="s">
        <v>16</v>
      </c>
      <c r="D257" s="9">
        <v>38.018040999999997</v>
      </c>
      <c r="E257">
        <v>1.1204752E-2</v>
      </c>
      <c r="G257" s="34">
        <v>1.0780000000000001</v>
      </c>
      <c r="H257" s="34">
        <v>1.4225113081497889E-2</v>
      </c>
      <c r="I257" s="34">
        <v>1.0922251130814979</v>
      </c>
      <c r="J257" s="34">
        <v>1.0799870015612478</v>
      </c>
      <c r="K257" s="34">
        <v>14.972</v>
      </c>
      <c r="L257" s="34">
        <v>0.19756808261241779</v>
      </c>
      <c r="M257" s="34">
        <v>15.169568082612418</v>
      </c>
      <c r="N257" s="34">
        <v>14.999596834299631</v>
      </c>
      <c r="O257" s="34">
        <v>37.237000000000009</v>
      </c>
      <c r="P257" s="34">
        <v>0.49137340984762246</v>
      </c>
      <c r="Q257" s="34">
        <v>37.728373409847634</v>
      </c>
      <c r="R257" s="34">
        <v>37.305636342426894</v>
      </c>
      <c r="S257" s="34">
        <v>5.3609999999999998</v>
      </c>
      <c r="T257" s="34">
        <v>7.0742886113089209E-2</v>
      </c>
      <c r="U257" s="34">
        <v>5.4317428861130885</v>
      </c>
      <c r="V257" s="34">
        <v>5.3708815541464272</v>
      </c>
      <c r="W257" s="34">
        <v>58.648000000000003</v>
      </c>
      <c r="X257" s="34">
        <v>0.77390949165462741</v>
      </c>
      <c r="Y257" s="34">
        <v>59.421909491654631</v>
      </c>
      <c r="Z257" s="34">
        <v>58.756101732434196</v>
      </c>
      <c r="AB257" s="34">
        <v>2.1149999999999989</v>
      </c>
      <c r="AC257" s="34">
        <v>2.7909196815740278E-2</v>
      </c>
      <c r="AD257" s="34">
        <v>2.1429091968157392</v>
      </c>
      <c r="AE257" s="34">
        <v>2.1188984307068996</v>
      </c>
      <c r="AF257" s="34">
        <v>4.4819999999999984</v>
      </c>
      <c r="AG257" s="34">
        <v>5.9143744741441108E-2</v>
      </c>
      <c r="AH257" s="34">
        <v>4.5411437447414391</v>
      </c>
      <c r="AI257" s="34">
        <v>4.4902613552852602</v>
      </c>
      <c r="AJ257" s="34">
        <v>28.506000000000004</v>
      </c>
      <c r="AK257" s="34">
        <v>0.37616055055767983</v>
      </c>
      <c r="AL257" s="34">
        <v>28.882160550557682</v>
      </c>
      <c r="AM257" s="34">
        <v>28.558543104364499</v>
      </c>
      <c r="AN257" s="34">
        <v>2.8559999999999994</v>
      </c>
      <c r="AO257" s="34">
        <v>3.7687312579552837E-2</v>
      </c>
      <c r="AP257" s="34">
        <v>2.8936873125795524</v>
      </c>
      <c r="AQ257" s="34">
        <v>2.861264263876552</v>
      </c>
      <c r="AR257" s="34">
        <v>37.959000000000003</v>
      </c>
      <c r="AS257" s="34">
        <v>0.500900804694414</v>
      </c>
      <c r="AT257" s="34">
        <v>38.459900804694414</v>
      </c>
      <c r="AU257" s="34">
        <v>38.028967154233207</v>
      </c>
    </row>
    <row r="258" spans="1:47" x14ac:dyDescent="0.2">
      <c r="A258" s="18">
        <v>44937</v>
      </c>
      <c r="B258" s="2">
        <v>6</v>
      </c>
      <c r="C258" s="2" t="s">
        <v>16</v>
      </c>
      <c r="D258" s="9">
        <v>33.840563000000003</v>
      </c>
      <c r="E258">
        <v>1.1901861999999999E-2</v>
      </c>
      <c r="G258" s="34">
        <v>1.0780000000000001</v>
      </c>
      <c r="H258" s="34">
        <v>1.3655484408915709E-2</v>
      </c>
      <c r="I258" s="34">
        <v>1.0916554844089157</v>
      </c>
      <c r="J258" s="34">
        <v>1.0786627514819376</v>
      </c>
      <c r="K258" s="34">
        <v>15.338999999999999</v>
      </c>
      <c r="L258" s="34">
        <v>0.19430563575914478</v>
      </c>
      <c r="M258" s="34">
        <v>15.533305635759143</v>
      </c>
      <c r="N258" s="34">
        <v>15.348430375678516</v>
      </c>
      <c r="O258" s="34">
        <v>38.721999999999994</v>
      </c>
      <c r="P258" s="34">
        <v>0.49050804015030991</v>
      </c>
      <c r="Q258" s="34">
        <v>39.212508040150304</v>
      </c>
      <c r="R258" s="34">
        <v>38.745806180782544</v>
      </c>
      <c r="S258" s="34">
        <v>5.5759999999999987</v>
      </c>
      <c r="T258" s="34">
        <v>7.0633563139252301E-2</v>
      </c>
      <c r="U258" s="34">
        <v>5.6466335631392512</v>
      </c>
      <c r="V258" s="34">
        <v>5.5794281097061997</v>
      </c>
      <c r="W258" s="34">
        <v>60.714999999999996</v>
      </c>
      <c r="X258" s="34">
        <v>0.76910272345762265</v>
      </c>
      <c r="Y258" s="34">
        <v>61.484102723457617</v>
      </c>
      <c r="Z258" s="34">
        <v>60.752327417649198</v>
      </c>
      <c r="AB258" s="34">
        <v>2.1149999999999989</v>
      </c>
      <c r="AC258" s="34">
        <v>2.6791604382983961E-2</v>
      </c>
      <c r="AD258" s="34">
        <v>2.1417916043829828</v>
      </c>
      <c r="AE258" s="34">
        <v>2.1163002962748578</v>
      </c>
      <c r="AF258" s="34">
        <v>4.5869999999999989</v>
      </c>
      <c r="AG258" s="34">
        <v>5.8105479576712749E-2</v>
      </c>
      <c r="AH258" s="34">
        <v>4.6451054795767117</v>
      </c>
      <c r="AI258" s="34">
        <v>4.5898200751833462</v>
      </c>
      <c r="AJ258" s="34">
        <v>29.356000000000012</v>
      </c>
      <c r="AK258" s="34">
        <v>0.37186493535076975</v>
      </c>
      <c r="AL258" s="34">
        <v>29.727864935350784</v>
      </c>
      <c r="AM258" s="34">
        <v>29.374047989335601</v>
      </c>
      <c r="AN258" s="34">
        <v>2.9079999999999986</v>
      </c>
      <c r="AO258" s="34">
        <v>3.6836872598447923E-2</v>
      </c>
      <c r="AP258" s="34">
        <v>2.9448368725984464</v>
      </c>
      <c r="AQ258" s="34">
        <v>2.9097878305282681</v>
      </c>
      <c r="AR258" s="34">
        <v>38.966000000000008</v>
      </c>
      <c r="AS258" s="34">
        <v>0.49359889190891437</v>
      </c>
      <c r="AT258" s="34">
        <v>39.459598891908925</v>
      </c>
      <c r="AU258" s="34">
        <v>38.989956191322072</v>
      </c>
    </row>
    <row r="259" spans="1:47" x14ac:dyDescent="0.2">
      <c r="A259" s="18">
        <v>44937</v>
      </c>
      <c r="B259" s="2">
        <v>7</v>
      </c>
      <c r="C259" s="2" t="s">
        <v>16</v>
      </c>
      <c r="D259" s="9">
        <v>39.771464999999999</v>
      </c>
      <c r="E259">
        <v>1.1681686E-2</v>
      </c>
      <c r="G259" s="34">
        <v>1.0780000000000001</v>
      </c>
      <c r="H259" s="34">
        <v>1.3265797475736137E-2</v>
      </c>
      <c r="I259" s="34">
        <v>1.0912657974757363</v>
      </c>
      <c r="J259" s="34">
        <v>1.0785179730870851</v>
      </c>
      <c r="K259" s="34">
        <v>16.164999999999999</v>
      </c>
      <c r="L259" s="34">
        <v>0.198925432463149</v>
      </c>
      <c r="M259" s="34">
        <v>16.363925432463148</v>
      </c>
      <c r="N259" s="34">
        <v>16.1727671938337</v>
      </c>
      <c r="O259" s="34">
        <v>41.672999999999995</v>
      </c>
      <c r="P259" s="34">
        <v>0.51282521169420403</v>
      </c>
      <c r="Q259" s="34">
        <v>42.185825211694201</v>
      </c>
      <c r="R259" s="34">
        <v>41.693023647920306</v>
      </c>
      <c r="S259" s="34">
        <v>5.8959999999999981</v>
      </c>
      <c r="T259" s="34">
        <v>7.2555790275454765E-2</v>
      </c>
      <c r="U259" s="34">
        <v>5.9685557902754525</v>
      </c>
      <c r="V259" s="34">
        <v>5.8988329956599728</v>
      </c>
      <c r="W259" s="34">
        <v>64.811999999999998</v>
      </c>
      <c r="X259" s="34">
        <v>0.79757223190854398</v>
      </c>
      <c r="Y259" s="34">
        <v>65.609572231908544</v>
      </c>
      <c r="Z259" s="34">
        <v>64.843141810501066</v>
      </c>
      <c r="AB259" s="34">
        <v>2.1149999999999989</v>
      </c>
      <c r="AC259" s="34">
        <v>2.6027051633749455E-2</v>
      </c>
      <c r="AD259" s="34">
        <v>2.1410270516337482</v>
      </c>
      <c r="AE259" s="34">
        <v>2.1160162458990568</v>
      </c>
      <c r="AF259" s="34">
        <v>4.8229999999999995</v>
      </c>
      <c r="AG259" s="34">
        <v>5.9351522472611669E-2</v>
      </c>
      <c r="AH259" s="34">
        <v>4.8823515224726108</v>
      </c>
      <c r="AI259" s="34">
        <v>4.8253174250454638</v>
      </c>
      <c r="AJ259" s="34">
        <v>31.457000000000011</v>
      </c>
      <c r="AK259" s="34">
        <v>0.38710778403917606</v>
      </c>
      <c r="AL259" s="34">
        <v>31.844107784039188</v>
      </c>
      <c r="AM259" s="34">
        <v>31.472114915955888</v>
      </c>
      <c r="AN259" s="34">
        <v>3.0969999999999991</v>
      </c>
      <c r="AO259" s="34">
        <v>3.8111479389939522E-2</v>
      </c>
      <c r="AP259" s="34">
        <v>3.1351114793899386</v>
      </c>
      <c r="AQ259" s="34">
        <v>3.09848809151271</v>
      </c>
      <c r="AR259" s="34">
        <v>41.492000000000012</v>
      </c>
      <c r="AS259" s="34">
        <v>0.51059783753547672</v>
      </c>
      <c r="AT259" s="34">
        <v>42.00259783753549</v>
      </c>
      <c r="AU259" s="34">
        <v>41.511936678413122</v>
      </c>
    </row>
    <row r="260" spans="1:47" x14ac:dyDescent="0.2">
      <c r="A260" s="18">
        <v>44937</v>
      </c>
      <c r="B260" s="2">
        <v>8</v>
      </c>
      <c r="C260" s="2" t="s">
        <v>44</v>
      </c>
      <c r="D260" s="9">
        <v>46.038553999999998</v>
      </c>
      <c r="E260">
        <v>1.1221989E-2</v>
      </c>
      <c r="G260" s="34">
        <v>1.0780000000000001</v>
      </c>
      <c r="H260" s="34">
        <v>1.9399577779902057E-2</v>
      </c>
      <c r="I260" s="34">
        <v>1.0973995777799022</v>
      </c>
      <c r="J260" s="34">
        <v>1.0850845717894515</v>
      </c>
      <c r="K260" s="34">
        <v>17.192999999999994</v>
      </c>
      <c r="L260" s="34">
        <v>0.30940347010190716</v>
      </c>
      <c r="M260" s="34">
        <v>17.5024034701019</v>
      </c>
      <c r="N260" s="34">
        <v>17.305991690886852</v>
      </c>
      <c r="O260" s="34">
        <v>46.053999999999995</v>
      </c>
      <c r="P260" s="34">
        <v>0.82878307520928507</v>
      </c>
      <c r="Q260" s="34">
        <v>46.882783075209282</v>
      </c>
      <c r="R260" s="34">
        <v>46.356664999249894</v>
      </c>
      <c r="S260" s="34">
        <v>6.3379999999999992</v>
      </c>
      <c r="T260" s="34">
        <v>0.11405799997126087</v>
      </c>
      <c r="U260" s="34">
        <v>6.4520579999712604</v>
      </c>
      <c r="V260" s="34">
        <v>6.3796530760682204</v>
      </c>
      <c r="W260" s="34">
        <v>70.662999999999982</v>
      </c>
      <c r="X260" s="34">
        <v>1.2716441230623552</v>
      </c>
      <c r="Y260" s="34">
        <v>71.934644123062341</v>
      </c>
      <c r="Z260" s="34">
        <v>71.127394337994417</v>
      </c>
      <c r="AB260" s="34">
        <v>2.1149999999999989</v>
      </c>
      <c r="AC260" s="34">
        <v>3.8061323751848633E-2</v>
      </c>
      <c r="AD260" s="34">
        <v>2.1530613237518477</v>
      </c>
      <c r="AE260" s="34">
        <v>2.128899693260379</v>
      </c>
      <c r="AF260" s="34">
        <v>5.0319999999999991</v>
      </c>
      <c r="AG260" s="34">
        <v>9.0555357503216263E-2</v>
      </c>
      <c r="AH260" s="34">
        <v>5.1225553575032157</v>
      </c>
      <c r="AI260" s="34">
        <v>5.0650700976294232</v>
      </c>
      <c r="AJ260" s="34">
        <v>34.363000000000021</v>
      </c>
      <c r="AK260" s="34">
        <v>0.61839303455544969</v>
      </c>
      <c r="AL260" s="34">
        <v>34.981393034555474</v>
      </c>
      <c r="AM260" s="34">
        <v>34.588832226717017</v>
      </c>
      <c r="AN260" s="34">
        <v>3.3189999999999986</v>
      </c>
      <c r="AO260" s="34">
        <v>5.9728384648882096E-2</v>
      </c>
      <c r="AP260" s="34">
        <v>3.3787283846488809</v>
      </c>
      <c r="AQ260" s="34">
        <v>3.3408123318823635</v>
      </c>
      <c r="AR260" s="34">
        <v>44.829000000000015</v>
      </c>
      <c r="AS260" s="34">
        <v>0.80673810045939665</v>
      </c>
      <c r="AT260" s="34">
        <v>45.63573810045942</v>
      </c>
      <c r="AU260" s="34">
        <v>45.123614349489181</v>
      </c>
    </row>
    <row r="261" spans="1:47" x14ac:dyDescent="0.2">
      <c r="A261" s="18">
        <v>44937</v>
      </c>
      <c r="B261" s="2">
        <v>9</v>
      </c>
      <c r="C261" s="2" t="s">
        <v>44</v>
      </c>
      <c r="D261" s="9">
        <v>38.325029999999998</v>
      </c>
      <c r="E261">
        <v>1.0527353E-2</v>
      </c>
      <c r="G261" s="34">
        <v>1.0780000000000001</v>
      </c>
      <c r="H261" s="34">
        <v>1.3317076960164029E-2</v>
      </c>
      <c r="I261" s="34">
        <v>1.0913170769601641</v>
      </c>
      <c r="J261" s="34">
        <v>1.0798283968560762</v>
      </c>
      <c r="K261" s="34">
        <v>17.811</v>
      </c>
      <c r="L261" s="34">
        <v>0.22002825393087336</v>
      </c>
      <c r="M261" s="34">
        <v>18.031028253930874</v>
      </c>
      <c r="N261" s="34">
        <v>17.841209254548769</v>
      </c>
      <c r="O261" s="34">
        <v>50.236000000000011</v>
      </c>
      <c r="P261" s="34">
        <v>0.6205906105480522</v>
      </c>
      <c r="Q261" s="34">
        <v>50.856590610548061</v>
      </c>
      <c r="R261" s="34">
        <v>50.321205328814337</v>
      </c>
      <c r="S261" s="34">
        <v>6.7319999999999984</v>
      </c>
      <c r="T261" s="34">
        <v>8.3163786730820241E-2</v>
      </c>
      <c r="U261" s="34">
        <v>6.8151637867308184</v>
      </c>
      <c r="V261" s="34">
        <v>6.7434181517950869</v>
      </c>
      <c r="W261" s="34">
        <v>75.857000000000014</v>
      </c>
      <c r="X261" s="34">
        <v>0.93709972816990983</v>
      </c>
      <c r="Y261" s="34">
        <v>76.794099728169911</v>
      </c>
      <c r="Z261" s="34">
        <v>75.985661132014258</v>
      </c>
      <c r="AB261" s="34">
        <v>2.1149999999999989</v>
      </c>
      <c r="AC261" s="34">
        <v>2.6127660269709557E-2</v>
      </c>
      <c r="AD261" s="34">
        <v>2.1411276602697082</v>
      </c>
      <c r="AE261" s="34">
        <v>2.118587253571985</v>
      </c>
      <c r="AF261" s="34">
        <v>4.9529999999999985</v>
      </c>
      <c r="AG261" s="34">
        <v>6.1186903695447506E-2</v>
      </c>
      <c r="AH261" s="34">
        <v>5.0141869036954461</v>
      </c>
      <c r="AI261" s="34">
        <v>4.9614007881522673</v>
      </c>
      <c r="AJ261" s="34">
        <v>35.593999999999994</v>
      </c>
      <c r="AK261" s="34">
        <v>0.43971060975888526</v>
      </c>
      <c r="AL261" s="34">
        <v>36.033710609758877</v>
      </c>
      <c r="AM261" s="34">
        <v>35.654371018270105</v>
      </c>
      <c r="AN261" s="34">
        <v>3.3319999999999999</v>
      </c>
      <c r="AO261" s="34">
        <v>4.116187424050699E-2</v>
      </c>
      <c r="AP261" s="34">
        <v>3.3731618742405067</v>
      </c>
      <c r="AQ261" s="34">
        <v>3.3376514084642355</v>
      </c>
      <c r="AR261" s="34">
        <v>45.993999999999993</v>
      </c>
      <c r="AS261" s="34">
        <v>0.56818704796454933</v>
      </c>
      <c r="AT261" s="34">
        <v>46.562187047964542</v>
      </c>
      <c r="AU261" s="34">
        <v>46.072010468458593</v>
      </c>
    </row>
    <row r="262" spans="1:47" x14ac:dyDescent="0.2">
      <c r="A262" s="18">
        <v>44937</v>
      </c>
      <c r="B262" s="2">
        <v>10</v>
      </c>
      <c r="C262" s="2" t="s">
        <v>44</v>
      </c>
      <c r="D262" s="9">
        <v>39.282156999999998</v>
      </c>
      <c r="E262">
        <v>1.0132820000000001E-2</v>
      </c>
      <c r="G262" s="34">
        <v>1.0780000000000001</v>
      </c>
      <c r="H262" s="34">
        <v>9.4057973997718671E-3</v>
      </c>
      <c r="I262" s="34">
        <v>1.0874057973997719</v>
      </c>
      <c r="J262" s="34">
        <v>1.0763873101877635</v>
      </c>
      <c r="K262" s="34">
        <v>18.939999999999998</v>
      </c>
      <c r="L262" s="34">
        <v>0.16525584670842219</v>
      </c>
      <c r="M262" s="34">
        <v>19.10525584670842</v>
      </c>
      <c r="N262" s="34">
        <v>18.911665728159775</v>
      </c>
      <c r="O262" s="34">
        <v>54.436999999999991</v>
      </c>
      <c r="P262" s="34">
        <v>0.47497531822948141</v>
      </c>
      <c r="Q262" s="34">
        <v>54.911975318229473</v>
      </c>
      <c r="R262" s="34">
        <v>54.355562156485412</v>
      </c>
      <c r="S262" s="34">
        <v>6.843</v>
      </c>
      <c r="T262" s="34">
        <v>5.970674546070396E-2</v>
      </c>
      <c r="U262" s="34">
        <v>6.9027067454607041</v>
      </c>
      <c r="V262" s="34">
        <v>6.8327628604961648</v>
      </c>
      <c r="W262" s="34">
        <v>81.297999999999988</v>
      </c>
      <c r="X262" s="34">
        <v>0.70934370779837941</v>
      </c>
      <c r="Y262" s="34">
        <v>82.00734370779837</v>
      </c>
      <c r="Z262" s="34">
        <v>81.17637805532911</v>
      </c>
      <c r="AB262" s="34">
        <v>2.1149999999999989</v>
      </c>
      <c r="AC262" s="34">
        <v>1.8453860390090431E-2</v>
      </c>
      <c r="AD262" s="34">
        <v>2.1334538603900892</v>
      </c>
      <c r="AE262" s="34">
        <v>2.1118359564444513</v>
      </c>
      <c r="AF262" s="34">
        <v>5.2669999999999986</v>
      </c>
      <c r="AG262" s="34">
        <v>4.5955783770499442E-2</v>
      </c>
      <c r="AH262" s="34">
        <v>5.3129557837704979</v>
      </c>
      <c r="AI262" s="34">
        <v>5.2591205591455923</v>
      </c>
      <c r="AJ262" s="34">
        <v>37.540000000000006</v>
      </c>
      <c r="AK262" s="34">
        <v>0.3275451153872318</v>
      </c>
      <c r="AL262" s="34">
        <v>37.867545115387237</v>
      </c>
      <c r="AM262" s="34">
        <v>37.483840096891136</v>
      </c>
      <c r="AN262" s="34">
        <v>3.3429999999999991</v>
      </c>
      <c r="AO262" s="34">
        <v>2.9168442214691406E-2</v>
      </c>
      <c r="AP262" s="34">
        <v>3.3721684422146905</v>
      </c>
      <c r="AQ262" s="34">
        <v>3.3379988663800484</v>
      </c>
      <c r="AR262" s="34">
        <v>48.265000000000001</v>
      </c>
      <c r="AS262" s="34">
        <v>0.42112320176251306</v>
      </c>
      <c r="AT262" s="34">
        <v>48.68612320176252</v>
      </c>
      <c r="AU262" s="34">
        <v>48.192795478861228</v>
      </c>
    </row>
    <row r="263" spans="1:47" x14ac:dyDescent="0.2">
      <c r="A263" s="18">
        <v>44937</v>
      </c>
      <c r="B263" s="2">
        <v>11</v>
      </c>
      <c r="C263" s="2" t="s">
        <v>44</v>
      </c>
      <c r="D263" s="9">
        <v>37.554774999999999</v>
      </c>
      <c r="E263">
        <v>9.7855379999999999E-3</v>
      </c>
      <c r="G263" s="34">
        <v>1.0780000000000001</v>
      </c>
      <c r="H263" s="34">
        <v>1.2378423021750379E-2</v>
      </c>
      <c r="I263" s="34">
        <v>1.0903784230217504</v>
      </c>
      <c r="J263" s="34">
        <v>1.0797084835288908</v>
      </c>
      <c r="K263" s="34">
        <v>19.672000000000001</v>
      </c>
      <c r="L263" s="34">
        <v>0.22588899599617202</v>
      </c>
      <c r="M263" s="34">
        <v>19.897888995996173</v>
      </c>
      <c r="N263" s="34">
        <v>19.703177447106068</v>
      </c>
      <c r="O263" s="34">
        <v>57.137999999999991</v>
      </c>
      <c r="P263" s="34">
        <v>0.65610235122149629</v>
      </c>
      <c r="Q263" s="34">
        <v>57.79410235122149</v>
      </c>
      <c r="R263" s="34">
        <v>57.228555966487718</v>
      </c>
      <c r="S263" s="34">
        <v>6.927999999999999</v>
      </c>
      <c r="T263" s="34">
        <v>7.9552611034032106E-2</v>
      </c>
      <c r="U263" s="34">
        <v>7.0075526110340309</v>
      </c>
      <c r="V263" s="34">
        <v>6.9389799386717579</v>
      </c>
      <c r="W263" s="34">
        <v>84.815999999999988</v>
      </c>
      <c r="X263" s="34">
        <v>0.97392238127345077</v>
      </c>
      <c r="Y263" s="34">
        <v>85.789922381273442</v>
      </c>
      <c r="Z263" s="34">
        <v>84.950421835794444</v>
      </c>
      <c r="AB263" s="34">
        <v>2.1149999999999989</v>
      </c>
      <c r="AC263" s="34">
        <v>2.4286052589055689E-2</v>
      </c>
      <c r="AD263" s="34">
        <v>2.1392860525890547</v>
      </c>
      <c r="AE263" s="34">
        <v>2.1183519876285746</v>
      </c>
      <c r="AF263" s="34">
        <v>5.4899999999999993</v>
      </c>
      <c r="AG263" s="34">
        <v>6.3040391826910541E-2</v>
      </c>
      <c r="AH263" s="34">
        <v>5.5530403918269098</v>
      </c>
      <c r="AI263" s="34">
        <v>5.4987009040571522</v>
      </c>
      <c r="AJ263" s="34">
        <v>38.791000000000004</v>
      </c>
      <c r="AK263" s="34">
        <v>0.44542802174092672</v>
      </c>
      <c r="AL263" s="34">
        <v>39.236428021740927</v>
      </c>
      <c r="AM263" s="34">
        <v>38.852478464349915</v>
      </c>
      <c r="AN263" s="34">
        <v>3.3569999999999984</v>
      </c>
      <c r="AO263" s="34">
        <v>3.8547649428586274E-2</v>
      </c>
      <c r="AP263" s="34">
        <v>3.3955476494285848</v>
      </c>
      <c r="AQ263" s="34">
        <v>3.3623203888742905</v>
      </c>
      <c r="AR263" s="34">
        <v>49.753</v>
      </c>
      <c r="AS263" s="34">
        <v>0.57130211558547916</v>
      </c>
      <c r="AT263" s="34">
        <v>50.324302115585475</v>
      </c>
      <c r="AU263" s="34">
        <v>49.831851744909933</v>
      </c>
    </row>
    <row r="264" spans="1:47" x14ac:dyDescent="0.2">
      <c r="A264" s="18">
        <v>44937</v>
      </c>
      <c r="B264" s="2">
        <v>12</v>
      </c>
      <c r="C264" s="2" t="s">
        <v>44</v>
      </c>
      <c r="D264" s="9">
        <v>35.903557999999997</v>
      </c>
      <c r="E264">
        <v>9.4244649999999999E-3</v>
      </c>
      <c r="G264" s="34">
        <v>1.0780000000000001</v>
      </c>
      <c r="H264" s="34">
        <v>1.0518454397220279E-2</v>
      </c>
      <c r="I264" s="34">
        <v>1.0885184543972204</v>
      </c>
      <c r="J264" s="34">
        <v>1.0782597503218996</v>
      </c>
      <c r="K264" s="34">
        <v>19.923999999999996</v>
      </c>
      <c r="L264" s="34">
        <v>0.19440601615047942</v>
      </c>
      <c r="M264" s="34">
        <v>20.118406016150477</v>
      </c>
      <c r="N264" s="34">
        <v>19.928800802795475</v>
      </c>
      <c r="O264" s="34">
        <v>58.032999999999994</v>
      </c>
      <c r="P264" s="34">
        <v>0.56624996663625637</v>
      </c>
      <c r="Q264" s="34">
        <v>58.599249966636251</v>
      </c>
      <c r="R264" s="34">
        <v>58.046983386299431</v>
      </c>
      <c r="S264" s="34">
        <v>6.7259999999999991</v>
      </c>
      <c r="T264" s="34">
        <v>6.5628130125884587E-2</v>
      </c>
      <c r="U264" s="34">
        <v>6.7916281301258836</v>
      </c>
      <c r="V264" s="34">
        <v>6.7276206685204967</v>
      </c>
      <c r="W264" s="34">
        <v>85.760999999999996</v>
      </c>
      <c r="X264" s="34">
        <v>0.83680256730984071</v>
      </c>
      <c r="Y264" s="34">
        <v>86.597802567309841</v>
      </c>
      <c r="Z264" s="34">
        <v>85.781664607937302</v>
      </c>
      <c r="AB264" s="34">
        <v>2.1149999999999989</v>
      </c>
      <c r="AC264" s="34">
        <v>2.0636856261707678E-2</v>
      </c>
      <c r="AD264" s="34">
        <v>2.1356368562617067</v>
      </c>
      <c r="AE264" s="34">
        <v>2.115509621457158</v>
      </c>
      <c r="AF264" s="34">
        <v>5.6369999999999996</v>
      </c>
      <c r="AG264" s="34">
        <v>5.5002344561345735E-2</v>
      </c>
      <c r="AH264" s="34">
        <v>5.6920023445613452</v>
      </c>
      <c r="AI264" s="34">
        <v>5.6383582676851089</v>
      </c>
      <c r="AJ264" s="34">
        <v>39.114000000000011</v>
      </c>
      <c r="AK264" s="34">
        <v>0.38165011622715589</v>
      </c>
      <c r="AL264" s="34">
        <v>39.495650116227168</v>
      </c>
      <c r="AM264" s="34">
        <v>39.123424744054539</v>
      </c>
      <c r="AN264" s="34">
        <v>3.3129999999999984</v>
      </c>
      <c r="AO264" s="34">
        <v>3.2326196120585127E-2</v>
      </c>
      <c r="AP264" s="34">
        <v>3.3453261961205834</v>
      </c>
      <c r="AQ264" s="34">
        <v>3.3137982864716617</v>
      </c>
      <c r="AR264" s="34">
        <v>50.179000000000009</v>
      </c>
      <c r="AS264" s="34">
        <v>0.48961551317079444</v>
      </c>
      <c r="AT264" s="34">
        <v>50.668615513170799</v>
      </c>
      <c r="AU264" s="34">
        <v>50.191090919668461</v>
      </c>
    </row>
    <row r="265" spans="1:47" x14ac:dyDescent="0.2">
      <c r="A265" s="18">
        <v>44937</v>
      </c>
      <c r="B265" s="2">
        <v>13</v>
      </c>
      <c r="C265" s="2" t="s">
        <v>44</v>
      </c>
      <c r="D265" s="9">
        <v>41.758910999999998</v>
      </c>
      <c r="E265">
        <v>9.4139710000000001E-3</v>
      </c>
      <c r="G265" s="34">
        <v>1.0780000000000001</v>
      </c>
      <c r="H265" s="34">
        <v>1.169575842532276E-2</v>
      </c>
      <c r="I265" s="34">
        <v>1.0896957584253228</v>
      </c>
      <c r="J265" s="34">
        <v>1.0794373941566839</v>
      </c>
      <c r="K265" s="34">
        <v>19.347999999999995</v>
      </c>
      <c r="L265" s="34">
        <v>0.20991607978955906</v>
      </c>
      <c r="M265" s="34">
        <v>19.557916079789553</v>
      </c>
      <c r="N265" s="34">
        <v>19.373798424993982</v>
      </c>
      <c r="O265" s="34">
        <v>56.304000000000002</v>
      </c>
      <c r="P265" s="34">
        <v>0.61087011352446441</v>
      </c>
      <c r="Q265" s="34">
        <v>56.914870113524465</v>
      </c>
      <c r="R265" s="34">
        <v>56.379075176806978</v>
      </c>
      <c r="S265" s="34">
        <v>6.3599999999999985</v>
      </c>
      <c r="T265" s="34">
        <v>6.900280480988194E-2</v>
      </c>
      <c r="U265" s="34">
        <v>6.4290028048098806</v>
      </c>
      <c r="V265" s="34">
        <v>6.3684803588464822</v>
      </c>
      <c r="W265" s="34">
        <v>83.089999999999989</v>
      </c>
      <c r="X265" s="34">
        <v>0.90148475654922822</v>
      </c>
      <c r="Y265" s="34">
        <v>83.991484756549227</v>
      </c>
      <c r="Z265" s="34">
        <v>83.200791354804124</v>
      </c>
      <c r="AB265" s="34">
        <v>2.1149999999999989</v>
      </c>
      <c r="AC265" s="34">
        <v>2.2946687448569224E-2</v>
      </c>
      <c r="AD265" s="34">
        <v>2.1379466874485682</v>
      </c>
      <c r="AE265" s="34">
        <v>2.1178201193333814</v>
      </c>
      <c r="AF265" s="34">
        <v>5.4279999999999973</v>
      </c>
      <c r="AG265" s="34">
        <v>5.8891073035855203E-2</v>
      </c>
      <c r="AH265" s="34">
        <v>5.4868910730358529</v>
      </c>
      <c r="AI265" s="34">
        <v>5.4352376395941349</v>
      </c>
      <c r="AJ265" s="34">
        <v>38.344000000000015</v>
      </c>
      <c r="AK265" s="34">
        <v>0.4160131364198294</v>
      </c>
      <c r="AL265" s="34">
        <v>38.760013136419843</v>
      </c>
      <c r="AM265" s="34">
        <v>38.395127496793968</v>
      </c>
      <c r="AN265" s="34">
        <v>3.145999999999999</v>
      </c>
      <c r="AO265" s="34">
        <v>3.4132519486145999E-2</v>
      </c>
      <c r="AP265" s="34">
        <v>3.1801325194861452</v>
      </c>
      <c r="AQ265" s="34">
        <v>3.1501948441715459</v>
      </c>
      <c r="AR265" s="34">
        <v>49.033000000000015</v>
      </c>
      <c r="AS265" s="34">
        <v>0.53198341639039981</v>
      </c>
      <c r="AT265" s="34">
        <v>49.564983416390412</v>
      </c>
      <c r="AU265" s="34">
        <v>49.098380099893028</v>
      </c>
    </row>
    <row r="266" spans="1:47" x14ac:dyDescent="0.2">
      <c r="A266" s="18">
        <v>44937</v>
      </c>
      <c r="B266" s="2">
        <v>14</v>
      </c>
      <c r="C266" s="2" t="s">
        <v>44</v>
      </c>
      <c r="D266" s="9">
        <v>44.646411000000001</v>
      </c>
      <c r="E266">
        <v>9.5356160000000002E-3</v>
      </c>
      <c r="G266" s="34">
        <v>1.0780000000000001</v>
      </c>
      <c r="H266" s="34">
        <v>8.8513572489534453E-3</v>
      </c>
      <c r="I266" s="34">
        <v>1.0868513572489535</v>
      </c>
      <c r="J266" s="34">
        <v>1.0764875600571486</v>
      </c>
      <c r="K266" s="34">
        <v>18.793999999999993</v>
      </c>
      <c r="L266" s="34">
        <v>0.15431577749242206</v>
      </c>
      <c r="M266" s="34">
        <v>18.948315777492414</v>
      </c>
      <c r="N266" s="34">
        <v>18.767631914391504</v>
      </c>
      <c r="O266" s="34">
        <v>54.982000000000006</v>
      </c>
      <c r="P266" s="34">
        <v>0.45145206332278143</v>
      </c>
      <c r="Q266" s="34">
        <v>55.43345206332279</v>
      </c>
      <c r="R266" s="34">
        <v>54.904859950892536</v>
      </c>
      <c r="S266" s="34">
        <v>6.0939999999999994</v>
      </c>
      <c r="T266" s="34">
        <v>5.0037264448165385E-2</v>
      </c>
      <c r="U266" s="34">
        <v>6.1440372644481647</v>
      </c>
      <c r="V266" s="34">
        <v>6.0854500844046964</v>
      </c>
      <c r="W266" s="34">
        <v>80.947999999999993</v>
      </c>
      <c r="X266" s="34">
        <v>0.66465646251232224</v>
      </c>
      <c r="Y266" s="34">
        <v>81.612656462512319</v>
      </c>
      <c r="Z266" s="34">
        <v>80.834429509745888</v>
      </c>
      <c r="AB266" s="34">
        <v>2.1149999999999989</v>
      </c>
      <c r="AC266" s="34">
        <v>1.7366067329811247E-2</v>
      </c>
      <c r="AD266" s="34">
        <v>2.1323660673298099</v>
      </c>
      <c r="AE266" s="34">
        <v>2.1120326433403229</v>
      </c>
      <c r="AF266" s="34">
        <v>5.3139999999999983</v>
      </c>
      <c r="AG266" s="34">
        <v>4.3632757347809449E-2</v>
      </c>
      <c r="AH266" s="34">
        <v>5.3576327573478073</v>
      </c>
      <c r="AI266" s="34">
        <v>5.3065444287047177</v>
      </c>
      <c r="AJ266" s="34">
        <v>37.518999999999998</v>
      </c>
      <c r="AK266" s="34">
        <v>0.30806500243365886</v>
      </c>
      <c r="AL266" s="34">
        <v>37.827065002433656</v>
      </c>
      <c r="AM266" s="34">
        <v>37.466360636163408</v>
      </c>
      <c r="AN266" s="34">
        <v>3.0429999999999988</v>
      </c>
      <c r="AO266" s="34">
        <v>2.4985788597927012E-2</v>
      </c>
      <c r="AP266" s="34">
        <v>3.0679857885979258</v>
      </c>
      <c r="AQ266" s="34">
        <v>3.0387306542243988</v>
      </c>
      <c r="AR266" s="34">
        <v>47.990999999999993</v>
      </c>
      <c r="AS266" s="34">
        <v>0.39404961570920655</v>
      </c>
      <c r="AT266" s="34">
        <v>48.385049615709192</v>
      </c>
      <c r="AU266" s="34">
        <v>47.923668362432849</v>
      </c>
    </row>
    <row r="267" spans="1:47" x14ac:dyDescent="0.2">
      <c r="A267" s="18">
        <v>44937</v>
      </c>
      <c r="B267" s="2">
        <v>15</v>
      </c>
      <c r="C267" s="2" t="s">
        <v>44</v>
      </c>
      <c r="D267" s="9">
        <v>36.896467999999999</v>
      </c>
      <c r="E267">
        <v>9.6194049999999993E-3</v>
      </c>
      <c r="G267" s="34">
        <v>1.0780000000000001</v>
      </c>
      <c r="H267" s="34">
        <v>1.1193050426242548E-2</v>
      </c>
      <c r="I267" s="34">
        <v>1.0891930504262426</v>
      </c>
      <c r="J267" s="34">
        <v>1.0787156613510072</v>
      </c>
      <c r="K267" s="34">
        <v>18.558000000000003</v>
      </c>
      <c r="L267" s="34">
        <v>0.19269075121540744</v>
      </c>
      <c r="M267" s="34">
        <v>18.750690751215412</v>
      </c>
      <c r="N267" s="34">
        <v>18.570320262849716</v>
      </c>
      <c r="O267" s="34">
        <v>55.137999999999998</v>
      </c>
      <c r="P267" s="34">
        <v>0.57250687792408306</v>
      </c>
      <c r="Q267" s="34">
        <v>55.710506877924082</v>
      </c>
      <c r="R267" s="34">
        <v>55.174604949510041</v>
      </c>
      <c r="S267" s="34">
        <v>5.976</v>
      </c>
      <c r="T267" s="34">
        <v>6.2049786036387257E-2</v>
      </c>
      <c r="U267" s="34">
        <v>6.0380497860363871</v>
      </c>
      <c r="V267" s="34">
        <v>5.9799673397343396</v>
      </c>
      <c r="W267" s="34">
        <v>80.75</v>
      </c>
      <c r="X267" s="34">
        <v>0.83844046560212027</v>
      </c>
      <c r="Y267" s="34">
        <v>81.588440465602119</v>
      </c>
      <c r="Z267" s="34">
        <v>80.803608213445102</v>
      </c>
      <c r="AB267" s="34">
        <v>2.1149999999999989</v>
      </c>
      <c r="AC267" s="34">
        <v>2.196039114239608E-2</v>
      </c>
      <c r="AD267" s="34">
        <v>2.1369603911423951</v>
      </c>
      <c r="AE267" s="34">
        <v>2.1164041036710382</v>
      </c>
      <c r="AF267" s="34">
        <v>5.2359999999999971</v>
      </c>
      <c r="AG267" s="34">
        <v>5.4366244927463767E-2</v>
      </c>
      <c r="AH267" s="34">
        <v>5.2903662449274611</v>
      </c>
      <c r="AI267" s="34">
        <v>5.2394760694191742</v>
      </c>
      <c r="AJ267" s="34">
        <v>37.115000000000002</v>
      </c>
      <c r="AK267" s="34">
        <v>0.38537111926715412</v>
      </c>
      <c r="AL267" s="34">
        <v>37.500371119267157</v>
      </c>
      <c r="AM267" s="34">
        <v>37.139639861820619</v>
      </c>
      <c r="AN267" s="34">
        <v>2.9549999999999987</v>
      </c>
      <c r="AO267" s="34">
        <v>3.0682248617390273E-2</v>
      </c>
      <c r="AP267" s="34">
        <v>2.9856822486173891</v>
      </c>
      <c r="AQ267" s="34">
        <v>2.9569617618666277</v>
      </c>
      <c r="AR267" s="34">
        <v>47.420999999999992</v>
      </c>
      <c r="AS267" s="34">
        <v>0.49238000395440423</v>
      </c>
      <c r="AT267" s="34">
        <v>47.913380003954401</v>
      </c>
      <c r="AU267" s="34">
        <v>47.452481796777462</v>
      </c>
    </row>
    <row r="268" spans="1:47" x14ac:dyDescent="0.2">
      <c r="A268" s="18">
        <v>44937</v>
      </c>
      <c r="B268" s="2">
        <v>16</v>
      </c>
      <c r="C268" s="2" t="s">
        <v>44</v>
      </c>
      <c r="D268" s="9">
        <v>31.548962</v>
      </c>
      <c r="E268">
        <v>9.5941120000000001E-3</v>
      </c>
      <c r="G268" s="34">
        <v>1.0780000000000001</v>
      </c>
      <c r="H268" s="34">
        <v>1.1667230594000738E-2</v>
      </c>
      <c r="I268" s="34">
        <v>1.0896672305940007</v>
      </c>
      <c r="J268" s="34">
        <v>1.0792128411409521</v>
      </c>
      <c r="K268" s="34">
        <v>18.279999999999998</v>
      </c>
      <c r="L268" s="34">
        <v>0.1978450605364874</v>
      </c>
      <c r="M268" s="34">
        <v>18.477845060536485</v>
      </c>
      <c r="N268" s="34">
        <v>18.300566545507049</v>
      </c>
      <c r="O268" s="34">
        <v>54.283000000000001</v>
      </c>
      <c r="P268" s="34">
        <v>0.58750675170143041</v>
      </c>
      <c r="Q268" s="34">
        <v>54.870506751701434</v>
      </c>
      <c r="R268" s="34">
        <v>54.344072964428854</v>
      </c>
      <c r="S268" s="34">
        <v>5.7909999999999995</v>
      </c>
      <c r="T268" s="34">
        <v>6.2676189582428821E-2</v>
      </c>
      <c r="U268" s="34">
        <v>5.8536761895824281</v>
      </c>
      <c r="V268" s="34">
        <v>5.7975153646078406</v>
      </c>
      <c r="W268" s="34">
        <v>79.431999999999988</v>
      </c>
      <c r="X268" s="34">
        <v>0.85969523241434742</v>
      </c>
      <c r="Y268" s="34">
        <v>80.291695232414341</v>
      </c>
      <c r="Z268" s="34">
        <v>79.521367715684704</v>
      </c>
      <c r="AB268" s="34">
        <v>2.1149999999999989</v>
      </c>
      <c r="AC268" s="34">
        <v>2.2890716796207369E-2</v>
      </c>
      <c r="AD268" s="34">
        <v>2.1378907167962065</v>
      </c>
      <c r="AE268" s="34">
        <v>2.1173795538155034</v>
      </c>
      <c r="AF268" s="34">
        <v>5.3669999999999982</v>
      </c>
      <c r="AG268" s="34">
        <v>5.8087223189241123E-2</v>
      </c>
      <c r="AH268" s="34">
        <v>5.4250872231892391</v>
      </c>
      <c r="AI268" s="34">
        <v>5.3730383287601926</v>
      </c>
      <c r="AJ268" s="34">
        <v>36.228000000000009</v>
      </c>
      <c r="AK268" s="34">
        <v>0.39209687380283748</v>
      </c>
      <c r="AL268" s="34">
        <v>36.620096873802844</v>
      </c>
      <c r="AM268" s="34">
        <v>36.26875956294473</v>
      </c>
      <c r="AN268" s="34">
        <v>2.9299999999999997</v>
      </c>
      <c r="AO268" s="34">
        <v>3.171148946235821E-2</v>
      </c>
      <c r="AP268" s="34">
        <v>2.961711489462358</v>
      </c>
      <c r="AQ268" s="34">
        <v>2.9332964977207689</v>
      </c>
      <c r="AR268" s="34">
        <v>46.640000000000008</v>
      </c>
      <c r="AS268" s="34">
        <v>0.50478630325064422</v>
      </c>
      <c r="AT268" s="34">
        <v>47.144786303250648</v>
      </c>
      <c r="AU268" s="34">
        <v>46.692473943241197</v>
      </c>
    </row>
    <row r="269" spans="1:47" x14ac:dyDescent="0.2">
      <c r="A269" s="18">
        <v>44937</v>
      </c>
      <c r="B269" s="2">
        <v>17</v>
      </c>
      <c r="C269" s="2" t="s">
        <v>44</v>
      </c>
      <c r="D269" s="9">
        <v>39.119892</v>
      </c>
      <c r="E269">
        <v>9.7727179999999997E-3</v>
      </c>
      <c r="G269" s="34">
        <v>1.0780000000000001</v>
      </c>
      <c r="H269" s="34">
        <v>9.5043816037574651E-3</v>
      </c>
      <c r="I269" s="34">
        <v>1.0875043816037575</v>
      </c>
      <c r="J269" s="34">
        <v>1.0768765079585796</v>
      </c>
      <c r="K269" s="34">
        <v>17.747</v>
      </c>
      <c r="L269" s="34">
        <v>0.15646962924107949</v>
      </c>
      <c r="M269" s="34">
        <v>17.90346962924108</v>
      </c>
      <c r="N269" s="34">
        <v>17.728504069332942</v>
      </c>
      <c r="O269" s="34">
        <v>52.137999999999998</v>
      </c>
      <c r="P269" s="34">
        <v>0.45968408910640696</v>
      </c>
      <c r="Q269" s="34">
        <v>52.597684089106409</v>
      </c>
      <c r="R269" s="34">
        <v>52.083661755050485</v>
      </c>
      <c r="S269" s="34">
        <v>5.4379999999999997</v>
      </c>
      <c r="T269" s="34">
        <v>4.7945108683889688E-2</v>
      </c>
      <c r="U269" s="34">
        <v>5.4859451086838895</v>
      </c>
      <c r="V269" s="34">
        <v>5.4323325141732424</v>
      </c>
      <c r="W269" s="34">
        <v>76.400999999999996</v>
      </c>
      <c r="X269" s="34">
        <v>0.67360320863513357</v>
      </c>
      <c r="Y269" s="34">
        <v>77.074603208635139</v>
      </c>
      <c r="Z269" s="34">
        <v>76.321374846515241</v>
      </c>
      <c r="AB269" s="34">
        <v>2.1149999999999989</v>
      </c>
      <c r="AC269" s="34">
        <v>1.8647279306073308E-2</v>
      </c>
      <c r="AD269" s="34">
        <v>2.1336472793060723</v>
      </c>
      <c r="AE269" s="34">
        <v>2.1127957461339468</v>
      </c>
      <c r="AF269" s="34">
        <v>5.1589999999999989</v>
      </c>
      <c r="AG269" s="34">
        <v>4.5485254817982136E-2</v>
      </c>
      <c r="AH269" s="34">
        <v>5.204485254817981</v>
      </c>
      <c r="AI269" s="34">
        <v>5.1536232880874868</v>
      </c>
      <c r="AJ269" s="34">
        <v>34.843000000000025</v>
      </c>
      <c r="AK269" s="34">
        <v>0.30719959946170827</v>
      </c>
      <c r="AL269" s="34">
        <v>35.150199599461736</v>
      </c>
      <c r="AM269" s="34">
        <v>34.806686611132484</v>
      </c>
      <c r="AN269" s="34">
        <v>2.9129999999999985</v>
      </c>
      <c r="AO269" s="34">
        <v>2.5682990363400261E-2</v>
      </c>
      <c r="AP269" s="34">
        <v>2.9386829903633989</v>
      </c>
      <c r="AQ269" s="34">
        <v>2.9099640702071805</v>
      </c>
      <c r="AR269" s="34">
        <v>45.030000000000015</v>
      </c>
      <c r="AS269" s="34">
        <v>0.39701512394916399</v>
      </c>
      <c r="AT269" s="34">
        <v>45.427015123949182</v>
      </c>
      <c r="AU269" s="34">
        <v>44.983069715561101</v>
      </c>
    </row>
    <row r="270" spans="1:47" x14ac:dyDescent="0.2">
      <c r="A270" s="18">
        <v>44937</v>
      </c>
      <c r="B270" s="2">
        <v>18</v>
      </c>
      <c r="C270" s="2" t="s">
        <v>44</v>
      </c>
      <c r="D270" s="9">
        <v>57.784405999999997</v>
      </c>
      <c r="E270">
        <v>1.0404282000000001E-2</v>
      </c>
      <c r="G270" s="34">
        <v>1.0780000000000001</v>
      </c>
      <c r="H270" s="34">
        <v>1.1128101611751508E-2</v>
      </c>
      <c r="I270" s="34">
        <v>1.0891281016117516</v>
      </c>
      <c r="J270" s="34">
        <v>1.0777965057084582</v>
      </c>
      <c r="K270" s="34">
        <v>17.963999999999999</v>
      </c>
      <c r="L270" s="34">
        <v>0.18544083242440082</v>
      </c>
      <c r="M270" s="34">
        <v>18.1494408324244</v>
      </c>
      <c r="N270" s="34">
        <v>17.960608931861543</v>
      </c>
      <c r="O270" s="34">
        <v>49.777000000000008</v>
      </c>
      <c r="P270" s="34">
        <v>0.51384370494262976</v>
      </c>
      <c r="Q270" s="34">
        <v>50.290843704942638</v>
      </c>
      <c r="R270" s="34">
        <v>49.767603585018492</v>
      </c>
      <c r="S270" s="34">
        <v>5.2689999999999984</v>
      </c>
      <c r="T270" s="34">
        <v>5.4391435428867048E-2</v>
      </c>
      <c r="U270" s="34">
        <v>5.3233914354288654</v>
      </c>
      <c r="V270" s="34">
        <v>5.2680053697382787</v>
      </c>
      <c r="W270" s="34">
        <v>74.087999999999994</v>
      </c>
      <c r="X270" s="34">
        <v>0.76480407440764919</v>
      </c>
      <c r="Y270" s="34">
        <v>74.852804074407643</v>
      </c>
      <c r="Z270" s="34">
        <v>74.074014392326774</v>
      </c>
      <c r="AB270" s="34">
        <v>2.1149999999999989</v>
      </c>
      <c r="AC270" s="34">
        <v>2.1832963737341768E-2</v>
      </c>
      <c r="AD270" s="34">
        <v>2.1368329637373407</v>
      </c>
      <c r="AE270" s="34">
        <v>2.1146007509957214</v>
      </c>
      <c r="AF270" s="34">
        <v>5.3009999999999993</v>
      </c>
      <c r="AG270" s="34">
        <v>5.4721768686358759E-2</v>
      </c>
      <c r="AH270" s="34">
        <v>5.3557217686863581</v>
      </c>
      <c r="AI270" s="34">
        <v>5.2999993290914063</v>
      </c>
      <c r="AJ270" s="34">
        <v>34.823000000000008</v>
      </c>
      <c r="AK270" s="34">
        <v>0.35947484455104162</v>
      </c>
      <c r="AL270" s="34">
        <v>35.182474844551052</v>
      </c>
      <c r="AM270" s="34">
        <v>34.81642645481044</v>
      </c>
      <c r="AN270" s="34">
        <v>2.8719999999999986</v>
      </c>
      <c r="AO270" s="34">
        <v>2.9647409859879698E-2</v>
      </c>
      <c r="AP270" s="34">
        <v>2.9016474098598781</v>
      </c>
      <c r="AQ270" s="34">
        <v>2.8714578519431262</v>
      </c>
      <c r="AR270" s="34">
        <v>45.111000000000004</v>
      </c>
      <c r="AS270" s="34">
        <v>0.46567698683462183</v>
      </c>
      <c r="AT270" s="34">
        <v>45.576676986834627</v>
      </c>
      <c r="AU270" s="34">
        <v>45.102484386840693</v>
      </c>
    </row>
    <row r="271" spans="1:47" x14ac:dyDescent="0.2">
      <c r="A271" s="18">
        <v>44937</v>
      </c>
      <c r="B271" s="2">
        <v>19</v>
      </c>
      <c r="C271" s="2" t="s">
        <v>44</v>
      </c>
      <c r="D271" s="9">
        <v>36.090831000000001</v>
      </c>
      <c r="E271">
        <v>1.0531641E-2</v>
      </c>
      <c r="G271" s="34">
        <v>1.0780000000000001</v>
      </c>
      <c r="H271" s="34">
        <v>1.3720961471742212E-2</v>
      </c>
      <c r="I271" s="34">
        <v>1.0917209614717422</v>
      </c>
      <c r="J271" s="34">
        <v>1.080223348233347</v>
      </c>
      <c r="K271" s="34">
        <v>17.369</v>
      </c>
      <c r="L271" s="34">
        <v>0.22107549146817296</v>
      </c>
      <c r="M271" s="34">
        <v>17.590075491468173</v>
      </c>
      <c r="N271" s="34">
        <v>17.404823131229133</v>
      </c>
      <c r="O271" s="34">
        <v>47.480000000000004</v>
      </c>
      <c r="P271" s="34">
        <v>0.60433325665892412</v>
      </c>
      <c r="Q271" s="34">
        <v>48.08433325665893</v>
      </c>
      <c r="R271" s="34">
        <v>47.577926321075438</v>
      </c>
      <c r="S271" s="34">
        <v>5.1210000000000004</v>
      </c>
      <c r="T271" s="34">
        <v>6.5180931073090781E-2</v>
      </c>
      <c r="U271" s="34">
        <v>5.1861809310730909</v>
      </c>
      <c r="V271" s="34">
        <v>5.1315619353459834</v>
      </c>
      <c r="W271" s="34">
        <v>71.048000000000002</v>
      </c>
      <c r="X271" s="34">
        <v>0.90431064067193001</v>
      </c>
      <c r="Y271" s="34">
        <v>71.952310640671939</v>
      </c>
      <c r="Z271" s="34">
        <v>71.194534735883906</v>
      </c>
      <c r="AB271" s="34">
        <v>2.1149999999999989</v>
      </c>
      <c r="AC271" s="34">
        <v>2.6920068193631505E-2</v>
      </c>
      <c r="AD271" s="34">
        <v>2.1419200681936306</v>
      </c>
      <c r="AE271" s="34">
        <v>2.1193621349847196</v>
      </c>
      <c r="AF271" s="34">
        <v>5.4779999999999998</v>
      </c>
      <c r="AG271" s="34">
        <v>6.9724885846200207E-2</v>
      </c>
      <c r="AH271" s="34">
        <v>5.5477248858461996</v>
      </c>
      <c r="AI271" s="34">
        <v>5.4892982389817009</v>
      </c>
      <c r="AJ271" s="34">
        <v>34.164000000000001</v>
      </c>
      <c r="AK271" s="34">
        <v>0.43484501643840534</v>
      </c>
      <c r="AL271" s="34">
        <v>34.598845016438403</v>
      </c>
      <c r="AM271" s="34">
        <v>34.234462401710637</v>
      </c>
      <c r="AN271" s="34">
        <v>2.8789999999999982</v>
      </c>
      <c r="AO271" s="34">
        <v>3.6644385971378292E-2</v>
      </c>
      <c r="AP271" s="34">
        <v>2.9156443859713765</v>
      </c>
      <c r="AQ271" s="34">
        <v>2.8849378660146603</v>
      </c>
      <c r="AR271" s="34">
        <v>44.635999999999996</v>
      </c>
      <c r="AS271" s="34">
        <v>0.56813435644961541</v>
      </c>
      <c r="AT271" s="34">
        <v>45.204134356449607</v>
      </c>
      <c r="AU271" s="34">
        <v>44.728060641691719</v>
      </c>
    </row>
    <row r="272" spans="1:47" x14ac:dyDescent="0.2">
      <c r="A272" s="18">
        <v>44937</v>
      </c>
      <c r="B272" s="2">
        <v>20</v>
      </c>
      <c r="C272" s="2" t="s">
        <v>44</v>
      </c>
      <c r="D272" s="9">
        <v>34.824246000000002</v>
      </c>
      <c r="E272">
        <v>1.0602492999999999E-2</v>
      </c>
      <c r="G272" s="34">
        <v>1.0780000000000001</v>
      </c>
      <c r="H272" s="34">
        <v>1.6175615573257786E-2</v>
      </c>
      <c r="I272" s="34">
        <v>1.0941756155732578</v>
      </c>
      <c r="J272" s="34">
        <v>1.0825746262683715</v>
      </c>
      <c r="K272" s="34">
        <v>16.651999999999997</v>
      </c>
      <c r="L272" s="34">
        <v>0.24986674445815268</v>
      </c>
      <c r="M272" s="34">
        <v>16.90186674445815</v>
      </c>
      <c r="N272" s="34">
        <v>16.722664820613097</v>
      </c>
      <c r="O272" s="34">
        <v>44.929000000000009</v>
      </c>
      <c r="P272" s="34">
        <v>0.67416904646651132</v>
      </c>
      <c r="Q272" s="34">
        <v>45.603169046466519</v>
      </c>
      <c r="R272" s="34">
        <v>45.119661765873538</v>
      </c>
      <c r="S272" s="34">
        <v>4.95</v>
      </c>
      <c r="T272" s="34">
        <v>7.4275785795571467E-2</v>
      </c>
      <c r="U272" s="34">
        <v>5.024275785795572</v>
      </c>
      <c r="V272" s="34">
        <v>4.9710059369466046</v>
      </c>
      <c r="W272" s="34">
        <v>67.609000000000009</v>
      </c>
      <c r="X272" s="34">
        <v>1.0144871922934933</v>
      </c>
      <c r="Y272" s="34">
        <v>68.623487192293496</v>
      </c>
      <c r="Z272" s="34">
        <v>67.895907149701614</v>
      </c>
      <c r="AB272" s="34">
        <v>2.1149999999999989</v>
      </c>
      <c r="AC272" s="34">
        <v>3.1736017567198703E-2</v>
      </c>
      <c r="AD272" s="34">
        <v>2.1467360175671977</v>
      </c>
      <c r="AE272" s="34">
        <v>2.1239752639680933</v>
      </c>
      <c r="AF272" s="34">
        <v>5.2639999999999985</v>
      </c>
      <c r="AG272" s="34">
        <v>7.8987421500583452E-2</v>
      </c>
      <c r="AH272" s="34">
        <v>5.3429874215005819</v>
      </c>
      <c r="AI272" s="34">
        <v>5.2863384347650335</v>
      </c>
      <c r="AJ272" s="34">
        <v>32.892000000000003</v>
      </c>
      <c r="AK272" s="34">
        <v>0.49355134270463374</v>
      </c>
      <c r="AL272" s="34">
        <v>33.385551342704638</v>
      </c>
      <c r="AM272" s="34">
        <v>33.03158126829247</v>
      </c>
      <c r="AN272" s="34">
        <v>2.7969999999999979</v>
      </c>
      <c r="AO272" s="34">
        <v>4.1969570276810753E-2</v>
      </c>
      <c r="AP272" s="34">
        <v>2.8389695702768085</v>
      </c>
      <c r="AQ272" s="34">
        <v>2.8088694152807356</v>
      </c>
      <c r="AR272" s="34">
        <v>43.067999999999998</v>
      </c>
      <c r="AS272" s="34">
        <v>0.6462443520492267</v>
      </c>
      <c r="AT272" s="34">
        <v>43.714244352049228</v>
      </c>
      <c r="AU272" s="34">
        <v>43.250764382306329</v>
      </c>
    </row>
    <row r="273" spans="1:47" x14ac:dyDescent="0.2">
      <c r="A273" s="18">
        <v>44937</v>
      </c>
      <c r="B273" s="2">
        <v>21</v>
      </c>
      <c r="C273" s="2" t="s">
        <v>44</v>
      </c>
      <c r="D273" s="9">
        <v>33.933782000000001</v>
      </c>
      <c r="E273">
        <v>1.0258722E-2</v>
      </c>
      <c r="G273" s="34">
        <v>1.0780000000000001</v>
      </c>
      <c r="H273" s="34">
        <v>1.5391466235354194E-2</v>
      </c>
      <c r="I273" s="34">
        <v>1.0933914662353543</v>
      </c>
      <c r="J273" s="34">
        <v>1.0821746671460735</v>
      </c>
      <c r="K273" s="34">
        <v>15.947000000000003</v>
      </c>
      <c r="L273" s="34">
        <v>0.22768804457810146</v>
      </c>
      <c r="M273" s="34">
        <v>16.174688044578104</v>
      </c>
      <c r="N273" s="34">
        <v>16.008756416492055</v>
      </c>
      <c r="O273" s="34">
        <v>42.226000000000013</v>
      </c>
      <c r="P273" s="34">
        <v>0.60289429800933803</v>
      </c>
      <c r="Q273" s="34">
        <v>42.828894298009352</v>
      </c>
      <c r="R273" s="34">
        <v>42.389524577838692</v>
      </c>
      <c r="S273" s="34">
        <v>4.8010000000000002</v>
      </c>
      <c r="T273" s="34">
        <v>6.8547708159494888E-2</v>
      </c>
      <c r="U273" s="34">
        <v>4.8695477081594953</v>
      </c>
      <c r="V273" s="34">
        <v>4.8195923719557499</v>
      </c>
      <c r="W273" s="34">
        <v>64.052000000000021</v>
      </c>
      <c r="X273" s="34">
        <v>0.91452151698228856</v>
      </c>
      <c r="Y273" s="34">
        <v>64.966521516982311</v>
      </c>
      <c r="Z273" s="34">
        <v>64.300048033432574</v>
      </c>
      <c r="AB273" s="34">
        <v>2.1149999999999989</v>
      </c>
      <c r="AC273" s="34">
        <v>3.0197542753037203E-2</v>
      </c>
      <c r="AD273" s="34">
        <v>2.1451975427530359</v>
      </c>
      <c r="AE273" s="34">
        <v>2.1231905575268493</v>
      </c>
      <c r="AF273" s="34">
        <v>4.8609999999999989</v>
      </c>
      <c r="AG273" s="34">
        <v>6.9404376039013657E-2</v>
      </c>
      <c r="AH273" s="34">
        <v>4.9304043760390126</v>
      </c>
      <c r="AI273" s="34">
        <v>4.8798247281976446</v>
      </c>
      <c r="AJ273" s="34">
        <v>31.436000000000003</v>
      </c>
      <c r="AK273" s="34">
        <v>0.44883685767587617</v>
      </c>
      <c r="AL273" s="34">
        <v>31.884836857675879</v>
      </c>
      <c r="AM273" s="34">
        <v>31.557739180337627</v>
      </c>
      <c r="AN273" s="34">
        <v>2.751999999999998</v>
      </c>
      <c r="AO273" s="34">
        <v>3.9292500073928302E-2</v>
      </c>
      <c r="AP273" s="34">
        <v>2.7912925000739262</v>
      </c>
      <c r="AQ273" s="34">
        <v>2.7626574062949829</v>
      </c>
      <c r="AR273" s="34">
        <v>41.163999999999994</v>
      </c>
      <c r="AS273" s="34">
        <v>0.58773127654185531</v>
      </c>
      <c r="AT273" s="34">
        <v>41.751731276541854</v>
      </c>
      <c r="AU273" s="34">
        <v>41.323411872357106</v>
      </c>
    </row>
    <row r="274" spans="1:47" x14ac:dyDescent="0.2">
      <c r="A274" s="18">
        <v>44937</v>
      </c>
      <c r="B274" s="2">
        <v>22</v>
      </c>
      <c r="C274" s="2" t="s">
        <v>44</v>
      </c>
      <c r="D274" s="9">
        <v>32.743743000000002</v>
      </c>
      <c r="E274">
        <v>1.0088880999999999E-2</v>
      </c>
      <c r="G274" s="34">
        <v>1.0780000000000001</v>
      </c>
      <c r="H274" s="34">
        <v>1.6669965304654772E-2</v>
      </c>
      <c r="I274" s="34">
        <v>1.0946699653046548</v>
      </c>
      <c r="J274" s="34">
        <v>1.0836259702904218</v>
      </c>
      <c r="K274" s="34">
        <v>15.156000000000001</v>
      </c>
      <c r="L274" s="34">
        <v>0.234369196806445</v>
      </c>
      <c r="M274" s="34">
        <v>15.390369196806446</v>
      </c>
      <c r="N274" s="34">
        <v>15.2350975934338</v>
      </c>
      <c r="O274" s="34">
        <v>39.431999999999995</v>
      </c>
      <c r="P274" s="34">
        <v>0.60976815574503418</v>
      </c>
      <c r="Q274" s="34">
        <v>40.041768155745032</v>
      </c>
      <c r="R274" s="34">
        <v>39.637791521792131</v>
      </c>
      <c r="S274" s="34">
        <v>4.5669999999999993</v>
      </c>
      <c r="T274" s="34">
        <v>7.0623127594024421E-2</v>
      </c>
      <c r="U274" s="34">
        <v>4.6376231275940238</v>
      </c>
      <c r="V274" s="34">
        <v>4.5908346997368801</v>
      </c>
      <c r="W274" s="34">
        <v>60.232999999999997</v>
      </c>
      <c r="X274" s="34">
        <v>0.93143044545015841</v>
      </c>
      <c r="Y274" s="34">
        <v>61.164430445450158</v>
      </c>
      <c r="Z274" s="34">
        <v>60.547349785253232</v>
      </c>
      <c r="AB274" s="34">
        <v>2.1149999999999989</v>
      </c>
      <c r="AC274" s="34">
        <v>3.2705915231303173E-2</v>
      </c>
      <c r="AD274" s="34">
        <v>2.1477059152313021</v>
      </c>
      <c r="AE274" s="34">
        <v>2.1260379658295374</v>
      </c>
      <c r="AF274" s="34">
        <v>4.5829999999999966</v>
      </c>
      <c r="AG274" s="34">
        <v>7.0870548229343938E-2</v>
      </c>
      <c r="AH274" s="34">
        <v>4.6538705482293405</v>
      </c>
      <c r="AI274" s="34">
        <v>4.6069182020788499</v>
      </c>
      <c r="AJ274" s="34">
        <v>29.866000000000003</v>
      </c>
      <c r="AK274" s="34">
        <v>0.46184154340335754</v>
      </c>
      <c r="AL274" s="34">
        <v>30.327841543403359</v>
      </c>
      <c r="AM274" s="34">
        <v>30.021867559085106</v>
      </c>
      <c r="AN274" s="34">
        <v>2.605999999999999</v>
      </c>
      <c r="AO274" s="34">
        <v>4.0298635977671908E-2</v>
      </c>
      <c r="AP274" s="34">
        <v>2.6462986359776708</v>
      </c>
      <c r="AQ274" s="34">
        <v>2.6196004439488294</v>
      </c>
      <c r="AR274" s="34">
        <v>39.17</v>
      </c>
      <c r="AS274" s="34">
        <v>0.60571664284167659</v>
      </c>
      <c r="AT274" s="34">
        <v>39.775716642841672</v>
      </c>
      <c r="AU274" s="34">
        <v>39.374424170942319</v>
      </c>
    </row>
    <row r="275" spans="1:47" x14ac:dyDescent="0.2">
      <c r="A275" s="18">
        <v>44937</v>
      </c>
      <c r="B275" s="2">
        <v>23</v>
      </c>
      <c r="C275" s="2" t="s">
        <v>44</v>
      </c>
      <c r="D275" s="9">
        <v>30.415603000000001</v>
      </c>
      <c r="E275">
        <v>9.798635E-3</v>
      </c>
      <c r="G275" s="34">
        <v>1.0780000000000001</v>
      </c>
      <c r="H275" s="34">
        <v>1.7515206637143819E-2</v>
      </c>
      <c r="I275" s="34">
        <v>1.0955152066371439</v>
      </c>
      <c r="J275" s="34">
        <v>1.084780652990357</v>
      </c>
      <c r="K275" s="34">
        <v>14.488000000000001</v>
      </c>
      <c r="L275" s="34">
        <v>0.23539917788398859</v>
      </c>
      <c r="M275" s="34">
        <v>14.723399177883991</v>
      </c>
      <c r="N275" s="34">
        <v>14.579129963380606</v>
      </c>
      <c r="O275" s="34">
        <v>37.247</v>
      </c>
      <c r="P275" s="34">
        <v>0.60518450984572902</v>
      </c>
      <c r="Q275" s="34">
        <v>37.852184509845728</v>
      </c>
      <c r="R275" s="34">
        <v>37.481284769881093</v>
      </c>
      <c r="S275" s="34">
        <v>4.3509999999999991</v>
      </c>
      <c r="T275" s="34">
        <v>7.0694493579047071E-2</v>
      </c>
      <c r="U275" s="34">
        <v>4.4216944935790465</v>
      </c>
      <c r="V275" s="34">
        <v>4.3783679231549559</v>
      </c>
      <c r="W275" s="34">
        <v>57.164000000000001</v>
      </c>
      <c r="X275" s="34">
        <v>0.9287933879459086</v>
      </c>
      <c r="Y275" s="34">
        <v>58.09279338794591</v>
      </c>
      <c r="Z275" s="34">
        <v>57.52356330940701</v>
      </c>
      <c r="AB275" s="34">
        <v>2.1149999999999989</v>
      </c>
      <c r="AC275" s="34">
        <v>3.4364250498663408E-2</v>
      </c>
      <c r="AD275" s="34">
        <v>2.1493642504986621</v>
      </c>
      <c r="AE275" s="34">
        <v>2.1283034147259769</v>
      </c>
      <c r="AF275" s="34">
        <v>4.4219999999999979</v>
      </c>
      <c r="AG275" s="34">
        <v>7.1848092531957272E-2</v>
      </c>
      <c r="AH275" s="34">
        <v>4.4938480925319553</v>
      </c>
      <c r="AI275" s="34">
        <v>4.4498145153277884</v>
      </c>
      <c r="AJ275" s="34">
        <v>28.760000000000012</v>
      </c>
      <c r="AK275" s="34">
        <v>0.46728881529151806</v>
      </c>
      <c r="AL275" s="34">
        <v>29.22728881529153</v>
      </c>
      <c r="AM275" s="34">
        <v>28.940901280150907</v>
      </c>
      <c r="AN275" s="34">
        <v>2.5269999999999988</v>
      </c>
      <c r="AO275" s="34">
        <v>4.1058374000057893E-2</v>
      </c>
      <c r="AP275" s="34">
        <v>2.5680583740000569</v>
      </c>
      <c r="AQ275" s="34">
        <v>2.5428949073345368</v>
      </c>
      <c r="AR275" s="34">
        <v>37.824000000000012</v>
      </c>
      <c r="AS275" s="34">
        <v>0.61455953232219662</v>
      </c>
      <c r="AT275" s="34">
        <v>38.438559532322209</v>
      </c>
      <c r="AU275" s="34">
        <v>38.06191411753921</v>
      </c>
    </row>
    <row r="276" spans="1:47" x14ac:dyDescent="0.2">
      <c r="A276" s="18">
        <v>44937</v>
      </c>
      <c r="B276" s="2">
        <v>24</v>
      </c>
      <c r="C276" s="2" t="s">
        <v>16</v>
      </c>
      <c r="D276" s="9">
        <v>27.716822000000001</v>
      </c>
      <c r="E276">
        <v>9.7720310000000005E-3</v>
      </c>
      <c r="G276" s="34">
        <v>1.0780000000000001</v>
      </c>
      <c r="H276" s="34">
        <v>2.0497783933517918E-2</v>
      </c>
      <c r="I276" s="34">
        <v>1.0984977839335179</v>
      </c>
      <c r="J276" s="34">
        <v>1.0877632295354882</v>
      </c>
      <c r="K276" s="34">
        <v>14.119000000000002</v>
      </c>
      <c r="L276" s="34">
        <v>0.2684677285318548</v>
      </c>
      <c r="M276" s="34">
        <v>14.387467728531856</v>
      </c>
      <c r="N276" s="34">
        <v>14.246872947877144</v>
      </c>
      <c r="O276" s="34">
        <v>36.062000000000012</v>
      </c>
      <c r="P276" s="34">
        <v>0.68570601503759121</v>
      </c>
      <c r="Q276" s="34">
        <v>36.7477060150376</v>
      </c>
      <c r="R276" s="34">
        <v>36.388606292679768</v>
      </c>
      <c r="S276" s="34">
        <v>4.2459999999999996</v>
      </c>
      <c r="T276" s="34">
        <v>8.0736169370795044E-2</v>
      </c>
      <c r="U276" s="34">
        <v>4.3267361693707942</v>
      </c>
      <c r="V276" s="34">
        <v>4.2844551693948816</v>
      </c>
      <c r="W276" s="34">
        <v>55.505000000000017</v>
      </c>
      <c r="X276" s="34">
        <v>1.0554076968737589</v>
      </c>
      <c r="Y276" s="34">
        <v>56.560407696873774</v>
      </c>
      <c r="Z276" s="34">
        <v>56.007697639487283</v>
      </c>
      <c r="AB276" s="34">
        <v>2.1149999999999989</v>
      </c>
      <c r="AC276" s="34">
        <v>4.0215967550454888E-2</v>
      </c>
      <c r="AD276" s="34">
        <v>2.1552159675504536</v>
      </c>
      <c r="AE276" s="34">
        <v>2.1341551303038555</v>
      </c>
      <c r="AF276" s="34">
        <v>4.3730000000000002</v>
      </c>
      <c r="AG276" s="34">
        <v>8.3151028888009126E-2</v>
      </c>
      <c r="AH276" s="34">
        <v>4.4561510288880095</v>
      </c>
      <c r="AI276" s="34">
        <v>4.4126053828930338</v>
      </c>
      <c r="AJ276" s="34">
        <v>28.051000000000013</v>
      </c>
      <c r="AK276" s="34">
        <v>0.53337971903442605</v>
      </c>
      <c r="AL276" s="34">
        <v>28.584379719034438</v>
      </c>
      <c r="AM276" s="34">
        <v>28.305052274304263</v>
      </c>
      <c r="AN276" s="34">
        <v>2.4469999999999983</v>
      </c>
      <c r="AO276" s="34">
        <v>4.6528828650573568E-2</v>
      </c>
      <c r="AP276" s="34">
        <v>2.4935288286505717</v>
      </c>
      <c r="AQ276" s="34">
        <v>2.4691619876376047</v>
      </c>
      <c r="AR276" s="34">
        <v>36.986000000000011</v>
      </c>
      <c r="AS276" s="34">
        <v>0.70327554412346371</v>
      </c>
      <c r="AT276" s="34">
        <v>37.689275544123475</v>
      </c>
      <c r="AU276" s="34">
        <v>37.320974775138758</v>
      </c>
    </row>
    <row r="277" spans="1:47" x14ac:dyDescent="0.2">
      <c r="A277" s="18">
        <v>44938</v>
      </c>
      <c r="B277" s="2">
        <v>1</v>
      </c>
      <c r="C277" s="2" t="s">
        <v>16</v>
      </c>
      <c r="D277" s="9">
        <v>28.452093000000001</v>
      </c>
      <c r="E277">
        <v>9.8205459999999994E-3</v>
      </c>
      <c r="G277" s="34">
        <v>1.0780000000000001</v>
      </c>
      <c r="H277" s="34">
        <v>1.8016871148094075E-2</v>
      </c>
      <c r="I277" s="34">
        <v>1.0960168711480942</v>
      </c>
      <c r="J277" s="34">
        <v>1.0852533870482082</v>
      </c>
      <c r="K277" s="34">
        <v>13.726999999999999</v>
      </c>
      <c r="L277" s="34">
        <v>0.22942262546371736</v>
      </c>
      <c r="M277" s="34">
        <v>13.956422625463716</v>
      </c>
      <c r="N277" s="34">
        <v>13.819362935074908</v>
      </c>
      <c r="O277" s="34">
        <v>35.147999999999996</v>
      </c>
      <c r="P277" s="34">
        <v>0.58743690826828421</v>
      </c>
      <c r="Q277" s="34">
        <v>35.735436908268284</v>
      </c>
      <c r="R277" s="34">
        <v>35.384495406280536</v>
      </c>
      <c r="S277" s="34">
        <v>4.1839999999999993</v>
      </c>
      <c r="T277" s="34">
        <v>6.9928190059021886E-2</v>
      </c>
      <c r="U277" s="34">
        <v>4.2539281900590211</v>
      </c>
      <c r="V277" s="34">
        <v>4.2121522925878496</v>
      </c>
      <c r="W277" s="34">
        <v>54.136999999999993</v>
      </c>
      <c r="X277" s="34">
        <v>0.90480459493911747</v>
      </c>
      <c r="Y277" s="34">
        <v>55.041804594939116</v>
      </c>
      <c r="Z277" s="34">
        <v>54.501264020991506</v>
      </c>
      <c r="AB277" s="34">
        <v>2.1149999999999989</v>
      </c>
      <c r="AC277" s="34">
        <v>3.5348499515973048E-2</v>
      </c>
      <c r="AD277" s="34">
        <v>2.1503484995159718</v>
      </c>
      <c r="AE277" s="34">
        <v>2.1292309031604444</v>
      </c>
      <c r="AF277" s="34">
        <v>4.278999999999999</v>
      </c>
      <c r="AG277" s="34">
        <v>7.151594772049584E-2</v>
      </c>
      <c r="AH277" s="34">
        <v>4.3505159477204947</v>
      </c>
      <c r="AI277" s="34">
        <v>4.3077915057321716</v>
      </c>
      <c r="AJ277" s="34">
        <v>27.341000000000015</v>
      </c>
      <c r="AK277" s="34">
        <v>0.45695665497220811</v>
      </c>
      <c r="AL277" s="34">
        <v>27.797956654972225</v>
      </c>
      <c r="AM277" s="34">
        <v>27.524965542936062</v>
      </c>
      <c r="AN277" s="34">
        <v>2.4639999999999977</v>
      </c>
      <c r="AO277" s="34">
        <v>4.1181419767072132E-2</v>
      </c>
      <c r="AP277" s="34">
        <v>2.5051814197670699</v>
      </c>
      <c r="AQ277" s="34">
        <v>2.4805791703959019</v>
      </c>
      <c r="AR277" s="34">
        <v>36.199000000000012</v>
      </c>
      <c r="AS277" s="34">
        <v>0.60500252197574911</v>
      </c>
      <c r="AT277" s="34">
        <v>36.804002521975761</v>
      </c>
      <c r="AU277" s="34">
        <v>36.442567122224574</v>
      </c>
    </row>
    <row r="278" spans="1:47" x14ac:dyDescent="0.2">
      <c r="A278" s="18">
        <v>44938</v>
      </c>
      <c r="B278" s="2">
        <v>2</v>
      </c>
      <c r="C278" s="2" t="s">
        <v>16</v>
      </c>
      <c r="D278" s="9">
        <v>27.641825000000001</v>
      </c>
      <c r="E278">
        <v>1.0037924E-2</v>
      </c>
      <c r="G278" s="34">
        <v>1.0780000000000001</v>
      </c>
      <c r="H278" s="34">
        <v>2.1623754843407585E-2</v>
      </c>
      <c r="I278" s="34">
        <v>1.0996237548434076</v>
      </c>
      <c r="J278" s="34">
        <v>1.0885858151636947</v>
      </c>
      <c r="K278" s="34">
        <v>13.447000000000001</v>
      </c>
      <c r="L278" s="34">
        <v>0.26973527957263616</v>
      </c>
      <c r="M278" s="34">
        <v>13.716735279572637</v>
      </c>
      <c r="N278" s="34">
        <v>13.579047733308167</v>
      </c>
      <c r="O278" s="34">
        <v>34.515000000000001</v>
      </c>
      <c r="P278" s="34">
        <v>0.69234127868294315</v>
      </c>
      <c r="Q278" s="34">
        <v>35.207341278682946</v>
      </c>
      <c r="R278" s="34">
        <v>34.853932662685466</v>
      </c>
      <c r="S278" s="34">
        <v>4.1210000000000004</v>
      </c>
      <c r="T278" s="34">
        <v>8.2663723292841051E-2</v>
      </c>
      <c r="U278" s="34">
        <v>4.2036637232928413</v>
      </c>
      <c r="V278" s="34">
        <v>4.161467666316871</v>
      </c>
      <c r="W278" s="34">
        <v>53.161000000000001</v>
      </c>
      <c r="X278" s="34">
        <v>1.0663640363918279</v>
      </c>
      <c r="Y278" s="34">
        <v>54.227364036391833</v>
      </c>
      <c r="Z278" s="34">
        <v>53.683033877474202</v>
      </c>
      <c r="AB278" s="34">
        <v>2.1149999999999989</v>
      </c>
      <c r="AC278" s="34">
        <v>4.2425084873661423E-2</v>
      </c>
      <c r="AD278" s="34">
        <v>2.1574250848736605</v>
      </c>
      <c r="AE278" s="34">
        <v>2.1357690158360052</v>
      </c>
      <c r="AF278" s="34">
        <v>4.1629999999999976</v>
      </c>
      <c r="AG278" s="34">
        <v>8.3506207247778949E-2</v>
      </c>
      <c r="AH278" s="34">
        <v>4.2465062072477764</v>
      </c>
      <c r="AI278" s="34">
        <v>4.2038801006738948</v>
      </c>
      <c r="AJ278" s="34">
        <v>26.845999999999997</v>
      </c>
      <c r="AK278" s="34">
        <v>0.53850772033962879</v>
      </c>
      <c r="AL278" s="34">
        <v>27.384507720339624</v>
      </c>
      <c r="AM278" s="34">
        <v>27.10962411306544</v>
      </c>
      <c r="AN278" s="34">
        <v>2.4429999999999983</v>
      </c>
      <c r="AO278" s="34">
        <v>4.900448337889117E-2</v>
      </c>
      <c r="AP278" s="34">
        <v>2.4920044833788895</v>
      </c>
      <c r="AQ278" s="34">
        <v>2.4669899317670727</v>
      </c>
      <c r="AR278" s="34">
        <v>35.566999999999993</v>
      </c>
      <c r="AS278" s="34">
        <v>0.71344349583996036</v>
      </c>
      <c r="AT278" s="34">
        <v>36.280443495839954</v>
      </c>
      <c r="AU278" s="34">
        <v>35.916263161342414</v>
      </c>
    </row>
    <row r="279" spans="1:47" x14ac:dyDescent="0.2">
      <c r="A279" s="18">
        <v>44938</v>
      </c>
      <c r="B279" s="2">
        <v>3</v>
      </c>
      <c r="C279" s="2" t="s">
        <v>16</v>
      </c>
      <c r="D279" s="9">
        <v>25.796489000000001</v>
      </c>
      <c r="E279">
        <v>1.0134357E-2</v>
      </c>
      <c r="G279" s="34">
        <v>1.0780000000000001</v>
      </c>
      <c r="H279" s="34">
        <v>2.2049404477202154E-2</v>
      </c>
      <c r="I279" s="34">
        <v>1.1000494044772022</v>
      </c>
      <c r="J279" s="34">
        <v>1.088901111094593</v>
      </c>
      <c r="K279" s="34">
        <v>13.308000000000002</v>
      </c>
      <c r="L279" s="34">
        <v>0.27220173913043255</v>
      </c>
      <c r="M279" s="34">
        <v>13.580201739130434</v>
      </c>
      <c r="N279" s="34">
        <v>13.442575126574065</v>
      </c>
      <c r="O279" s="34">
        <v>34.050999999999995</v>
      </c>
      <c r="P279" s="34">
        <v>0.69647891637589088</v>
      </c>
      <c r="Q279" s="34">
        <v>34.747478916375883</v>
      </c>
      <c r="R279" s="34">
        <v>34.395335560187355</v>
      </c>
      <c r="S279" s="34">
        <v>4.1279999999999992</v>
      </c>
      <c r="T279" s="34">
        <v>8.44340831928483E-2</v>
      </c>
      <c r="U279" s="34">
        <v>4.2124340831928473</v>
      </c>
      <c r="V279" s="34">
        <v>4.1697437723548036</v>
      </c>
      <c r="W279" s="34">
        <v>52.564999999999998</v>
      </c>
      <c r="X279" s="34">
        <v>1.0751641431763739</v>
      </c>
      <c r="Y279" s="34">
        <v>53.640164143176364</v>
      </c>
      <c r="Z279" s="34">
        <v>53.096555570210818</v>
      </c>
      <c r="AB279" s="34">
        <v>2.1149999999999989</v>
      </c>
      <c r="AC279" s="34">
        <v>4.3260195240521826E-2</v>
      </c>
      <c r="AD279" s="34">
        <v>2.1582601952405209</v>
      </c>
      <c r="AE279" s="34">
        <v>2.1363876159230637</v>
      </c>
      <c r="AF279" s="34">
        <v>4.0609999999999991</v>
      </c>
      <c r="AG279" s="34">
        <v>8.3063665660406238E-2</v>
      </c>
      <c r="AH279" s="34">
        <v>4.1440636656604051</v>
      </c>
      <c r="AI279" s="34">
        <v>4.1020662450418737</v>
      </c>
      <c r="AJ279" s="34">
        <v>26.594000000000015</v>
      </c>
      <c r="AK279" s="34">
        <v>0.54395349041439189</v>
      </c>
      <c r="AL279" s="34">
        <v>27.137953490414407</v>
      </c>
      <c r="AM279" s="34">
        <v>26.862927781493152</v>
      </c>
      <c r="AN279" s="34">
        <v>2.4349999999999978</v>
      </c>
      <c r="AO279" s="34">
        <v>4.9805473007409271E-2</v>
      </c>
      <c r="AP279" s="34">
        <v>2.4848054730074072</v>
      </c>
      <c r="AQ279" s="34">
        <v>2.4596235672683964</v>
      </c>
      <c r="AR279" s="34">
        <v>35.205000000000005</v>
      </c>
      <c r="AS279" s="34">
        <v>0.72008282432272919</v>
      </c>
      <c r="AT279" s="34">
        <v>35.925082824322736</v>
      </c>
      <c r="AU279" s="34">
        <v>35.561005209726481</v>
      </c>
    </row>
    <row r="280" spans="1:47" x14ac:dyDescent="0.2">
      <c r="A280" s="18">
        <v>44938</v>
      </c>
      <c r="B280" s="2">
        <v>4</v>
      </c>
      <c r="C280" s="2" t="s">
        <v>16</v>
      </c>
      <c r="D280" s="9">
        <v>25.615186999999999</v>
      </c>
      <c r="E280">
        <v>1.0336914000000001E-2</v>
      </c>
      <c r="G280" s="34">
        <v>1.0780000000000001</v>
      </c>
      <c r="H280" s="34">
        <v>2.1333879213082822E-2</v>
      </c>
      <c r="I280" s="34">
        <v>1.0993338792130829</v>
      </c>
      <c r="J280" s="34">
        <v>1.0879701594463709</v>
      </c>
      <c r="K280" s="34">
        <v>13.200000000000001</v>
      </c>
      <c r="L280" s="34">
        <v>0.26123117403774881</v>
      </c>
      <c r="M280" s="34">
        <v>13.461231174037749</v>
      </c>
      <c r="N280" s="34">
        <v>13.322083585057602</v>
      </c>
      <c r="O280" s="34">
        <v>33.832000000000001</v>
      </c>
      <c r="P280" s="34">
        <v>0.66954341515493321</v>
      </c>
      <c r="Q280" s="34">
        <v>34.501543415154934</v>
      </c>
      <c r="R280" s="34">
        <v>34.144903928005213</v>
      </c>
      <c r="S280" s="34">
        <v>4.0809999999999995</v>
      </c>
      <c r="T280" s="34">
        <v>8.0763971306670665E-2</v>
      </c>
      <c r="U280" s="34">
        <v>4.1617639713066703</v>
      </c>
      <c r="V280" s="34">
        <v>4.1187441750469747</v>
      </c>
      <c r="W280" s="34">
        <v>52.191000000000003</v>
      </c>
      <c r="X280" s="34">
        <v>1.0328724397124354</v>
      </c>
      <c r="Y280" s="34">
        <v>53.223872439712437</v>
      </c>
      <c r="Z280" s="34">
        <v>52.673701847556167</v>
      </c>
      <c r="AB280" s="34">
        <v>2.1149999999999989</v>
      </c>
      <c r="AC280" s="34">
        <v>4.1856358567412003E-2</v>
      </c>
      <c r="AD280" s="34">
        <v>2.1568563585674108</v>
      </c>
      <c r="AE280" s="34">
        <v>2.1345611198785464</v>
      </c>
      <c r="AF280" s="34">
        <v>3.9829999999999983</v>
      </c>
      <c r="AG280" s="34">
        <v>7.8824527741844924E-2</v>
      </c>
      <c r="AH280" s="34">
        <v>4.0618245277418437</v>
      </c>
      <c r="AI280" s="34">
        <v>4.0198377969154855</v>
      </c>
      <c r="AJ280" s="34">
        <v>26.36000000000001</v>
      </c>
      <c r="AK280" s="34">
        <v>0.52167073845720158</v>
      </c>
      <c r="AL280" s="34">
        <v>26.881670738457213</v>
      </c>
      <c r="AM280" s="34">
        <v>26.603797219857462</v>
      </c>
      <c r="AN280" s="34">
        <v>2.4179999999999988</v>
      </c>
      <c r="AO280" s="34">
        <v>4.785280142600578E-2</v>
      </c>
      <c r="AP280" s="34">
        <v>2.4658528014260046</v>
      </c>
      <c r="AQ280" s="34">
        <v>2.440363493081005</v>
      </c>
      <c r="AR280" s="34">
        <v>34.876000000000005</v>
      </c>
      <c r="AS280" s="34">
        <v>0.69020442619246425</v>
      </c>
      <c r="AT280" s="34">
        <v>35.566204426192471</v>
      </c>
      <c r="AU280" s="34">
        <v>35.1985596297325</v>
      </c>
    </row>
    <row r="281" spans="1:47" x14ac:dyDescent="0.2">
      <c r="A281" s="18">
        <v>44938</v>
      </c>
      <c r="B281" s="2">
        <v>5</v>
      </c>
      <c r="C281" s="2" t="s">
        <v>16</v>
      </c>
      <c r="D281" s="9">
        <v>27.375440999999999</v>
      </c>
      <c r="E281">
        <v>1.0290364E-2</v>
      </c>
      <c r="G281" s="34">
        <v>1.0780000000000001</v>
      </c>
      <c r="H281" s="34">
        <v>2.3081094348649731E-2</v>
      </c>
      <c r="I281" s="34">
        <v>1.1010810943486498</v>
      </c>
      <c r="J281" s="34">
        <v>1.0897505690942837</v>
      </c>
      <c r="K281" s="34">
        <v>13.24</v>
      </c>
      <c r="L281" s="34">
        <v>0.28348208643425088</v>
      </c>
      <c r="M281" s="34">
        <v>13.523482086434251</v>
      </c>
      <c r="N281" s="34">
        <v>13.384320533217362</v>
      </c>
      <c r="O281" s="34">
        <v>34.070000000000007</v>
      </c>
      <c r="P281" s="34">
        <v>0.72947391879266832</v>
      </c>
      <c r="Q281" s="34">
        <v>34.799473918792678</v>
      </c>
      <c r="R281" s="34">
        <v>34.441374665159792</v>
      </c>
      <c r="S281" s="34">
        <v>4.1630000000000003</v>
      </c>
      <c r="T281" s="34">
        <v>8.9134133370527682E-2</v>
      </c>
      <c r="U281" s="34">
        <v>4.2521341333705278</v>
      </c>
      <c r="V281" s="34">
        <v>4.2083781253613202</v>
      </c>
      <c r="W281" s="34">
        <v>52.551000000000002</v>
      </c>
      <c r="X281" s="34">
        <v>1.1251712329460968</v>
      </c>
      <c r="Y281" s="34">
        <v>53.676171232946103</v>
      </c>
      <c r="Z281" s="34">
        <v>53.12382389283276</v>
      </c>
      <c r="AB281" s="34">
        <v>2.1149999999999989</v>
      </c>
      <c r="AC281" s="34">
        <v>4.5284336314836873E-2</v>
      </c>
      <c r="AD281" s="34">
        <v>2.1602843363148359</v>
      </c>
      <c r="AE281" s="34">
        <v>2.1380542241506575</v>
      </c>
      <c r="AF281" s="34">
        <v>4.17</v>
      </c>
      <c r="AG281" s="34">
        <v>8.9284010606557856E-2</v>
      </c>
      <c r="AH281" s="34">
        <v>4.2592840106065575</v>
      </c>
      <c r="AI281" s="34">
        <v>4.2154544277580364</v>
      </c>
      <c r="AJ281" s="34">
        <v>26.485999999999997</v>
      </c>
      <c r="AK281" s="34">
        <v>0.56709263907081331</v>
      </c>
      <c r="AL281" s="34">
        <v>27.053092639070812</v>
      </c>
      <c r="AM281" s="34">
        <v>26.77470646848905</v>
      </c>
      <c r="AN281" s="34">
        <v>2.4259999999999988</v>
      </c>
      <c r="AO281" s="34">
        <v>5.1943167801321168E-2</v>
      </c>
      <c r="AP281" s="34">
        <v>2.4779431678013202</v>
      </c>
      <c r="AQ281" s="34">
        <v>2.4524442306333314</v>
      </c>
      <c r="AR281" s="34">
        <v>35.196999999999996</v>
      </c>
      <c r="AS281" s="34">
        <v>0.75360415379352919</v>
      </c>
      <c r="AT281" s="34">
        <v>35.950604153793527</v>
      </c>
      <c r="AU281" s="34">
        <v>35.580659351031073</v>
      </c>
    </row>
    <row r="282" spans="1:47" x14ac:dyDescent="0.2">
      <c r="A282" s="18">
        <v>44938</v>
      </c>
      <c r="B282" s="2">
        <v>6</v>
      </c>
      <c r="C282" s="2" t="s">
        <v>16</v>
      </c>
      <c r="D282" s="9">
        <v>27.638341</v>
      </c>
      <c r="E282">
        <v>9.9049059999999998E-3</v>
      </c>
      <c r="G282" s="34">
        <v>1.0780000000000001</v>
      </c>
      <c r="H282" s="34">
        <v>2.0036265787349877E-2</v>
      </c>
      <c r="I282" s="34">
        <v>1.0980362657873499</v>
      </c>
      <c r="J282" s="34">
        <v>1.0871603197901352</v>
      </c>
      <c r="K282" s="34">
        <v>13.584000000000001</v>
      </c>
      <c r="L282" s="34">
        <v>0.252479252741522</v>
      </c>
      <c r="M282" s="34">
        <v>13.836479252741523</v>
      </c>
      <c r="N282" s="34">
        <v>13.699430226372167</v>
      </c>
      <c r="O282" s="34">
        <v>35.286999999999999</v>
      </c>
      <c r="P282" s="34">
        <v>0.65586244048071896</v>
      </c>
      <c r="Q282" s="34">
        <v>35.942862440480717</v>
      </c>
      <c r="R282" s="34">
        <v>35.586851766636826</v>
      </c>
      <c r="S282" s="34">
        <v>4.2590000000000003</v>
      </c>
      <c r="T282" s="34">
        <v>7.9159977725717187E-2</v>
      </c>
      <c r="U282" s="34">
        <v>4.3381599777257174</v>
      </c>
      <c r="V282" s="34">
        <v>4.2951909109333819</v>
      </c>
      <c r="W282" s="34">
        <v>54.207999999999998</v>
      </c>
      <c r="X282" s="34">
        <v>1.0075379367353081</v>
      </c>
      <c r="Y282" s="34">
        <v>55.215537936735309</v>
      </c>
      <c r="Z282" s="34">
        <v>54.668633223732513</v>
      </c>
      <c r="AB282" s="34">
        <v>2.1149999999999989</v>
      </c>
      <c r="AC282" s="34">
        <v>3.9310484360153025E-2</v>
      </c>
      <c r="AD282" s="34">
        <v>2.1543104843601517</v>
      </c>
      <c r="AE282" s="34">
        <v>2.1329722415177499</v>
      </c>
      <c r="AF282" s="34">
        <v>4.2979999999999983</v>
      </c>
      <c r="AG282" s="34">
        <v>7.9884851905407908E-2</v>
      </c>
      <c r="AH282" s="34">
        <v>4.3778848519054065</v>
      </c>
      <c r="AI282" s="34">
        <v>4.334522313968459</v>
      </c>
      <c r="AJ282" s="34">
        <v>27.288000000000004</v>
      </c>
      <c r="AK282" s="34">
        <v>0.50718888757440017</v>
      </c>
      <c r="AL282" s="34">
        <v>27.795188887574405</v>
      </c>
      <c r="AM282" s="34">
        <v>27.519880154390734</v>
      </c>
      <c r="AN282" s="34">
        <v>2.4749999999999988</v>
      </c>
      <c r="AO282" s="34">
        <v>4.6001630634221628E-2</v>
      </c>
      <c r="AP282" s="34">
        <v>2.5210016306342204</v>
      </c>
      <c r="AQ282" s="34">
        <v>2.4960313464569417</v>
      </c>
      <c r="AR282" s="34">
        <v>36.176000000000002</v>
      </c>
      <c r="AS282" s="34">
        <v>0.67238585447418264</v>
      </c>
      <c r="AT282" s="34">
        <v>36.848385854474188</v>
      </c>
      <c r="AU282" s="34">
        <v>36.483406056333891</v>
      </c>
    </row>
    <row r="283" spans="1:47" x14ac:dyDescent="0.2">
      <c r="A283" s="18">
        <v>44938</v>
      </c>
      <c r="B283" s="2">
        <v>7</v>
      </c>
      <c r="C283" s="2" t="s">
        <v>16</v>
      </c>
      <c r="D283" s="9">
        <v>28.727706999999999</v>
      </c>
      <c r="E283">
        <v>9.7813729999999995E-3</v>
      </c>
      <c r="G283" s="34">
        <v>1.0780000000000001</v>
      </c>
      <c r="H283" s="34">
        <v>1.7924699329242188E-2</v>
      </c>
      <c r="I283" s="34">
        <v>1.0959246993292422</v>
      </c>
      <c r="J283" s="34">
        <v>1.0852050510651901</v>
      </c>
      <c r="K283" s="34">
        <v>14.356</v>
      </c>
      <c r="L283" s="34">
        <v>0.23870777696716217</v>
      </c>
      <c r="M283" s="34">
        <v>14.594707776967162</v>
      </c>
      <c r="N283" s="34">
        <v>14.451951496374646</v>
      </c>
      <c r="O283" s="34">
        <v>38.081000000000017</v>
      </c>
      <c r="P283" s="34">
        <v>0.63320081183383303</v>
      </c>
      <c r="Q283" s="34">
        <v>38.714200811833848</v>
      </c>
      <c r="R283" s="34">
        <v>38.335522773296397</v>
      </c>
      <c r="S283" s="34">
        <v>4.5670000000000002</v>
      </c>
      <c r="T283" s="34">
        <v>7.5938869978338652E-2</v>
      </c>
      <c r="U283" s="34">
        <v>4.6429388699783392</v>
      </c>
      <c r="V283" s="34">
        <v>4.5975245530748827</v>
      </c>
      <c r="W283" s="34">
        <v>58.082000000000015</v>
      </c>
      <c r="X283" s="34">
        <v>0.96577215810857597</v>
      </c>
      <c r="Y283" s="34">
        <v>59.047772158108586</v>
      </c>
      <c r="Z283" s="34">
        <v>58.470203873811116</v>
      </c>
      <c r="AB283" s="34">
        <v>2.1149999999999989</v>
      </c>
      <c r="AC283" s="34">
        <v>3.5167661485479777E-2</v>
      </c>
      <c r="AD283" s="34">
        <v>2.1501676614854786</v>
      </c>
      <c r="AE283" s="34">
        <v>2.1291360695759511</v>
      </c>
      <c r="AF283" s="34">
        <v>4.6049999999999978</v>
      </c>
      <c r="AG283" s="34">
        <v>7.657072394356236E-2</v>
      </c>
      <c r="AH283" s="34">
        <v>4.68157072394356</v>
      </c>
      <c r="AI283" s="34">
        <v>4.6357785344667874</v>
      </c>
      <c r="AJ283" s="34">
        <v>29.277000000000005</v>
      </c>
      <c r="AK283" s="34">
        <v>0.48681022473304597</v>
      </c>
      <c r="AL283" s="34">
        <v>29.763810224733049</v>
      </c>
      <c r="AM283" s="34">
        <v>29.47267929502372</v>
      </c>
      <c r="AN283" s="34">
        <v>2.6209999999999991</v>
      </c>
      <c r="AO283" s="34">
        <v>4.3581295864511829E-2</v>
      </c>
      <c r="AP283" s="34">
        <v>2.6645812958645108</v>
      </c>
      <c r="AQ283" s="34">
        <v>2.6385180323208366</v>
      </c>
      <c r="AR283" s="34">
        <v>38.618000000000002</v>
      </c>
      <c r="AS283" s="34">
        <v>0.64212990602659992</v>
      </c>
      <c r="AT283" s="34">
        <v>39.260129906026599</v>
      </c>
      <c r="AU283" s="34">
        <v>38.8761119313873</v>
      </c>
    </row>
    <row r="284" spans="1:47" x14ac:dyDescent="0.2">
      <c r="A284" s="18">
        <v>44938</v>
      </c>
      <c r="B284" s="2">
        <v>8</v>
      </c>
      <c r="C284" s="2" t="s">
        <v>44</v>
      </c>
      <c r="D284" s="9">
        <v>38.592421000000002</v>
      </c>
      <c r="E284">
        <v>1.0278792E-2</v>
      </c>
      <c r="G284" s="34">
        <v>1.0780000000000001</v>
      </c>
      <c r="H284" s="34">
        <v>2.4343078599975688E-2</v>
      </c>
      <c r="I284" s="34">
        <v>1.1023430785999757</v>
      </c>
      <c r="J284" s="34">
        <v>1.0910123233824069</v>
      </c>
      <c r="K284" s="34">
        <v>15.462000000000003</v>
      </c>
      <c r="L284" s="34">
        <v>0.34915833145902053</v>
      </c>
      <c r="M284" s="34">
        <v>15.811158331459024</v>
      </c>
      <c r="N284" s="34">
        <v>15.64863872369089</v>
      </c>
      <c r="O284" s="34">
        <v>42.314000000000007</v>
      </c>
      <c r="P284" s="34">
        <v>0.95552228931296057</v>
      </c>
      <c r="Q284" s="34">
        <v>43.269522289312967</v>
      </c>
      <c r="R284" s="34">
        <v>42.824763869761753</v>
      </c>
      <c r="S284" s="34">
        <v>4.8339999999999996</v>
      </c>
      <c r="T284" s="34">
        <v>0.10915996470527131</v>
      </c>
      <c r="U284" s="34">
        <v>4.9431599647052709</v>
      </c>
      <c r="V284" s="34">
        <v>4.8923502516053379</v>
      </c>
      <c r="W284" s="34">
        <v>63.688000000000017</v>
      </c>
      <c r="X284" s="34">
        <v>1.4381836640772281</v>
      </c>
      <c r="Y284" s="34">
        <v>65.126183664077232</v>
      </c>
      <c r="Z284" s="34">
        <v>64.456765168440384</v>
      </c>
      <c r="AB284" s="34">
        <v>2.1149999999999989</v>
      </c>
      <c r="AC284" s="34">
        <v>4.7760307271751908E-2</v>
      </c>
      <c r="AD284" s="34">
        <v>2.1627603072717507</v>
      </c>
      <c r="AE284" s="34">
        <v>2.1405297439274484</v>
      </c>
      <c r="AF284" s="34">
        <v>4.7399999999999975</v>
      </c>
      <c r="AG284" s="34">
        <v>0.10703728438208228</v>
      </c>
      <c r="AH284" s="34">
        <v>4.8470372843820799</v>
      </c>
      <c r="AI284" s="34">
        <v>4.7972155963196714</v>
      </c>
      <c r="AJ284" s="34">
        <v>32.33100000000001</v>
      </c>
      <c r="AK284" s="34">
        <v>0.73008912264917825</v>
      </c>
      <c r="AL284" s="34">
        <v>33.061089122649186</v>
      </c>
      <c r="AM284" s="34">
        <v>32.721261064264013</v>
      </c>
      <c r="AN284" s="34">
        <v>2.783999999999998</v>
      </c>
      <c r="AO284" s="34">
        <v>6.2867468295298948E-2</v>
      </c>
      <c r="AP284" s="34">
        <v>2.8468674682952968</v>
      </c>
      <c r="AQ284" s="34">
        <v>2.8176051097371229</v>
      </c>
      <c r="AR284" s="34">
        <v>41.970000000000006</v>
      </c>
      <c r="AS284" s="34">
        <v>0.94775418259831146</v>
      </c>
      <c r="AT284" s="34">
        <v>42.917754182598308</v>
      </c>
      <c r="AU284" s="34">
        <v>42.476611514248255</v>
      </c>
    </row>
    <row r="285" spans="1:47" x14ac:dyDescent="0.2">
      <c r="A285" s="18">
        <v>44938</v>
      </c>
      <c r="B285" s="2">
        <v>9</v>
      </c>
      <c r="C285" s="2" t="s">
        <v>44</v>
      </c>
      <c r="D285" s="9">
        <v>30.331112000000001</v>
      </c>
      <c r="E285">
        <v>9.8191790000000008E-3</v>
      </c>
      <c r="G285" s="34">
        <v>1.0780000000000001</v>
      </c>
      <c r="H285" s="34">
        <v>1.666858925081573E-2</v>
      </c>
      <c r="I285" s="34">
        <v>1.0946685892508159</v>
      </c>
      <c r="J285" s="34">
        <v>1.0839198424272847</v>
      </c>
      <c r="K285" s="34">
        <v>16.064</v>
      </c>
      <c r="L285" s="34">
        <v>0.24838981236094979</v>
      </c>
      <c r="M285" s="34">
        <v>16.312389812360951</v>
      </c>
      <c r="N285" s="34">
        <v>16.152215536875605</v>
      </c>
      <c r="O285" s="34">
        <v>46.778000000000006</v>
      </c>
      <c r="P285" s="34">
        <v>0.72330544339022107</v>
      </c>
      <c r="Q285" s="34">
        <v>47.50130544339023</v>
      </c>
      <c r="R285" s="34">
        <v>47.03488162250791</v>
      </c>
      <c r="S285" s="34">
        <v>5.3419999999999987</v>
      </c>
      <c r="T285" s="34">
        <v>8.2600745619533955E-2</v>
      </c>
      <c r="U285" s="34">
        <v>5.4246007456195331</v>
      </c>
      <c r="V285" s="34">
        <v>5.3713356198947615</v>
      </c>
      <c r="W285" s="34">
        <v>69.262</v>
      </c>
      <c r="X285" s="34">
        <v>1.0709645906215206</v>
      </c>
      <c r="Y285" s="34">
        <v>70.332964590621529</v>
      </c>
      <c r="Z285" s="34">
        <v>69.64235262170557</v>
      </c>
      <c r="AB285" s="34">
        <v>2.1149999999999989</v>
      </c>
      <c r="AC285" s="34">
        <v>3.2703215459624534E-2</v>
      </c>
      <c r="AD285" s="34">
        <v>2.1477032154596234</v>
      </c>
      <c r="AE285" s="34">
        <v>2.1266145331481501</v>
      </c>
      <c r="AF285" s="34">
        <v>4.7099999999999964</v>
      </c>
      <c r="AG285" s="34">
        <v>7.2828437264695761E-2</v>
      </c>
      <c r="AH285" s="34">
        <v>4.7828284372646923</v>
      </c>
      <c r="AI285" s="34">
        <v>4.7358649887129003</v>
      </c>
      <c r="AJ285" s="34">
        <v>33.779000000000003</v>
      </c>
      <c r="AK285" s="34">
        <v>0.5223082340475923</v>
      </c>
      <c r="AL285" s="34">
        <v>34.301308234047596</v>
      </c>
      <c r="AM285" s="34">
        <v>33.964497548563308</v>
      </c>
      <c r="AN285" s="34">
        <v>2.8789999999999987</v>
      </c>
      <c r="AO285" s="34">
        <v>4.4516575559460536E-2</v>
      </c>
      <c r="AP285" s="34">
        <v>2.923516575559459</v>
      </c>
      <c r="AQ285" s="34">
        <v>2.8948100429945738</v>
      </c>
      <c r="AR285" s="34">
        <v>43.482999999999997</v>
      </c>
      <c r="AS285" s="34">
        <v>0.67235646233137314</v>
      </c>
      <c r="AT285" s="34">
        <v>44.155356462331369</v>
      </c>
      <c r="AU285" s="34">
        <v>43.721787113418934</v>
      </c>
    </row>
    <row r="286" spans="1:47" x14ac:dyDescent="0.2">
      <c r="A286" s="18">
        <v>44938</v>
      </c>
      <c r="B286" s="2">
        <v>10</v>
      </c>
      <c r="C286" s="2" t="s">
        <v>44</v>
      </c>
      <c r="D286" s="9">
        <v>31.493614000000001</v>
      </c>
      <c r="E286">
        <v>9.4991390000000002E-3</v>
      </c>
      <c r="G286" s="34">
        <v>1.0780000000000001</v>
      </c>
      <c r="H286" s="34">
        <v>1.5460000260610372E-2</v>
      </c>
      <c r="I286" s="34">
        <v>1.0934600002606105</v>
      </c>
      <c r="J286" s="34">
        <v>1.083073071727195</v>
      </c>
      <c r="K286" s="34">
        <v>17.103000000000002</v>
      </c>
      <c r="L286" s="34">
        <v>0.24528050506235546</v>
      </c>
      <c r="M286" s="34">
        <v>17.348280505062355</v>
      </c>
      <c r="N286" s="34">
        <v>17.18348677713378</v>
      </c>
      <c r="O286" s="34">
        <v>51.012</v>
      </c>
      <c r="P286" s="34">
        <v>0.73158212736016348</v>
      </c>
      <c r="Q286" s="34">
        <v>51.743582127360163</v>
      </c>
      <c r="R286" s="34">
        <v>51.252062648374455</v>
      </c>
      <c r="S286" s="34">
        <v>5.5879999999999992</v>
      </c>
      <c r="T286" s="34">
        <v>8.0139593187653749E-2</v>
      </c>
      <c r="U286" s="34">
        <v>5.6681395931876528</v>
      </c>
      <c r="V286" s="34">
        <v>5.6142971473205598</v>
      </c>
      <c r="W286" s="34">
        <v>74.780999999999992</v>
      </c>
      <c r="X286" s="34">
        <v>1.0724622258707832</v>
      </c>
      <c r="Y286" s="34">
        <v>75.853462225870771</v>
      </c>
      <c r="Z286" s="34">
        <v>75.132919644555983</v>
      </c>
      <c r="AB286" s="34">
        <v>2.1149999999999989</v>
      </c>
      <c r="AC286" s="34">
        <v>3.0332004221883969E-2</v>
      </c>
      <c r="AD286" s="34">
        <v>2.1453320042218826</v>
      </c>
      <c r="AE286" s="34">
        <v>2.1249531973126303</v>
      </c>
      <c r="AF286" s="34">
        <v>4.7749999999999986</v>
      </c>
      <c r="AG286" s="34">
        <v>6.8480056813000456E-2</v>
      </c>
      <c r="AH286" s="34">
        <v>4.8434800568129992</v>
      </c>
      <c r="AI286" s="34">
        <v>4.797471166509605</v>
      </c>
      <c r="AJ286" s="34">
        <v>35.351000000000013</v>
      </c>
      <c r="AK286" s="34">
        <v>0.50698188238667663</v>
      </c>
      <c r="AL286" s="34">
        <v>35.857981882386689</v>
      </c>
      <c r="AM286" s="34">
        <v>35.517361928226414</v>
      </c>
      <c r="AN286" s="34">
        <v>2.9609999999999981</v>
      </c>
      <c r="AO286" s="34">
        <v>4.2464805910637553E-2</v>
      </c>
      <c r="AP286" s="34">
        <v>3.0034648059106357</v>
      </c>
      <c r="AQ286" s="34">
        <v>2.9749344762376824</v>
      </c>
      <c r="AR286" s="34">
        <v>45.202000000000012</v>
      </c>
      <c r="AS286" s="34">
        <v>0.64825874933219851</v>
      </c>
      <c r="AT286" s="34">
        <v>45.850258749332212</v>
      </c>
      <c r="AU286" s="34">
        <v>45.414720768286337</v>
      </c>
    </row>
    <row r="287" spans="1:47" x14ac:dyDescent="0.2">
      <c r="A287" s="18">
        <v>44938</v>
      </c>
      <c r="B287" s="2">
        <v>11</v>
      </c>
      <c r="C287" s="2" t="s">
        <v>44</v>
      </c>
      <c r="D287" s="9">
        <v>30.016313</v>
      </c>
      <c r="E287">
        <v>9.247524E-3</v>
      </c>
      <c r="G287" s="34">
        <v>1.0780000000000001</v>
      </c>
      <c r="H287" s="34">
        <v>1.5006700142743468E-2</v>
      </c>
      <c r="I287" s="34">
        <v>1.0930067001427435</v>
      </c>
      <c r="J287" s="34">
        <v>1.0828990944510126</v>
      </c>
      <c r="K287" s="34">
        <v>17.977999999999998</v>
      </c>
      <c r="L287" s="34">
        <v>0.25026943892972359</v>
      </c>
      <c r="M287" s="34">
        <v>18.228269438929722</v>
      </c>
      <c r="N287" s="34">
        <v>18.059703079814753</v>
      </c>
      <c r="O287" s="34">
        <v>54.290000000000006</v>
      </c>
      <c r="P287" s="34">
        <v>0.75576414726302688</v>
      </c>
      <c r="Q287" s="34">
        <v>55.045764147263036</v>
      </c>
      <c r="R287" s="34">
        <v>54.536727122212881</v>
      </c>
      <c r="S287" s="34">
        <v>5.6979999999999995</v>
      </c>
      <c r="T287" s="34">
        <v>7.9321129325929746E-2</v>
      </c>
      <c r="U287" s="34">
        <v>5.7773211293259292</v>
      </c>
      <c r="V287" s="34">
        <v>5.7238952135267809</v>
      </c>
      <c r="W287" s="34">
        <v>79.043999999999997</v>
      </c>
      <c r="X287" s="34">
        <v>1.1003614156614236</v>
      </c>
      <c r="Y287" s="34">
        <v>80.144361415661436</v>
      </c>
      <c r="Z287" s="34">
        <v>79.40322451000543</v>
      </c>
      <c r="AB287" s="34">
        <v>2.1149999999999989</v>
      </c>
      <c r="AC287" s="34">
        <v>2.9442644528666434E-2</v>
      </c>
      <c r="AD287" s="34">
        <v>2.1444426445286653</v>
      </c>
      <c r="AE287" s="34">
        <v>2.1246118597067629</v>
      </c>
      <c r="AF287" s="34">
        <v>5.2749999999999986</v>
      </c>
      <c r="AG287" s="34">
        <v>7.3432600420196448E-2</v>
      </c>
      <c r="AH287" s="34">
        <v>5.3484326004201952</v>
      </c>
      <c r="AI287" s="34">
        <v>5.2989728415854271</v>
      </c>
      <c r="AJ287" s="34">
        <v>36.60799999999999</v>
      </c>
      <c r="AK287" s="34">
        <v>0.50961528648010457</v>
      </c>
      <c r="AL287" s="34">
        <v>37.117615286480095</v>
      </c>
      <c r="AM287" s="34">
        <v>36.774369248295606</v>
      </c>
      <c r="AN287" s="34">
        <v>2.9109999999999974</v>
      </c>
      <c r="AO287" s="34">
        <v>4.0523658734254356E-2</v>
      </c>
      <c r="AP287" s="34">
        <v>2.9515236587342519</v>
      </c>
      <c r="AQ287" s="34">
        <v>2.9242293728635391</v>
      </c>
      <c r="AR287" s="34">
        <v>46.908999999999985</v>
      </c>
      <c r="AS287" s="34">
        <v>0.65301419016322182</v>
      </c>
      <c r="AT287" s="34">
        <v>47.562014190163211</v>
      </c>
      <c r="AU287" s="34">
        <v>47.122183322451335</v>
      </c>
    </row>
    <row r="288" spans="1:47" x14ac:dyDescent="0.2">
      <c r="A288" s="18">
        <v>44938</v>
      </c>
      <c r="B288" s="2">
        <v>12</v>
      </c>
      <c r="C288" s="2" t="s">
        <v>44</v>
      </c>
      <c r="D288" s="9">
        <v>31.405587000000001</v>
      </c>
      <c r="E288">
        <v>9.2018280000000004E-3</v>
      </c>
      <c r="G288" s="34">
        <v>1.0780000000000001</v>
      </c>
      <c r="H288" s="34">
        <v>1.246898144797089E-2</v>
      </c>
      <c r="I288" s="34">
        <v>1.0904689814479709</v>
      </c>
      <c r="J288" s="34">
        <v>1.0804346734413515</v>
      </c>
      <c r="K288" s="34">
        <v>18.874000000000002</v>
      </c>
      <c r="L288" s="34">
        <v>0.21831127629777602</v>
      </c>
      <c r="M288" s="34">
        <v>19.092311276297778</v>
      </c>
      <c r="N288" s="34">
        <v>18.916627111810826</v>
      </c>
      <c r="O288" s="34">
        <v>56.454000000000008</v>
      </c>
      <c r="P288" s="34">
        <v>0.65299061100533262</v>
      </c>
      <c r="Q288" s="34">
        <v>57.106990611005344</v>
      </c>
      <c r="R288" s="34">
        <v>56.581501905805254</v>
      </c>
      <c r="S288" s="34">
        <v>5.81</v>
      </c>
      <c r="T288" s="34">
        <v>6.7202951959843091E-2</v>
      </c>
      <c r="U288" s="34">
        <v>5.877202951959843</v>
      </c>
      <c r="V288" s="34">
        <v>5.8231219412748159</v>
      </c>
      <c r="W288" s="34">
        <v>82.216000000000008</v>
      </c>
      <c r="X288" s="34">
        <v>0.95097382071092262</v>
      </c>
      <c r="Y288" s="34">
        <v>83.166973820710936</v>
      </c>
      <c r="Z288" s="34">
        <v>82.40168563233226</v>
      </c>
      <c r="AB288" s="34">
        <v>2.1149999999999989</v>
      </c>
      <c r="AC288" s="34">
        <v>2.4463725197085728E-2</v>
      </c>
      <c r="AD288" s="34">
        <v>2.1394637251970847</v>
      </c>
      <c r="AE288" s="34">
        <v>2.1197767479855818</v>
      </c>
      <c r="AF288" s="34">
        <v>5.2659999999999965</v>
      </c>
      <c r="AG288" s="34">
        <v>6.0910627370143459E-2</v>
      </c>
      <c r="AH288" s="34">
        <v>5.3269106273701397</v>
      </c>
      <c r="AI288" s="34">
        <v>5.2778933120057072</v>
      </c>
      <c r="AJ288" s="34">
        <v>37.882000000000012</v>
      </c>
      <c r="AK288" s="34">
        <v>0.43817250019669141</v>
      </c>
      <c r="AL288" s="34">
        <v>38.320172500196705</v>
      </c>
      <c r="AM288" s="34">
        <v>37.967556863919562</v>
      </c>
      <c r="AN288" s="34">
        <v>2.9959999999999982</v>
      </c>
      <c r="AO288" s="34">
        <v>3.4654052335919068E-2</v>
      </c>
      <c r="AP288" s="34">
        <v>3.0306540523359171</v>
      </c>
      <c r="AQ288" s="34">
        <v>3.0027664950188191</v>
      </c>
      <c r="AR288" s="34">
        <v>48.259</v>
      </c>
      <c r="AS288" s="34">
        <v>0.55820090509983977</v>
      </c>
      <c r="AT288" s="34">
        <v>48.817200905099845</v>
      </c>
      <c r="AU288" s="34">
        <v>48.367993418929672</v>
      </c>
    </row>
    <row r="289" spans="1:47" x14ac:dyDescent="0.2">
      <c r="A289" s="18">
        <v>44938</v>
      </c>
      <c r="B289" s="2">
        <v>13</v>
      </c>
      <c r="C289" s="2" t="s">
        <v>44</v>
      </c>
      <c r="D289" s="9">
        <v>34.383758999999998</v>
      </c>
      <c r="E289">
        <v>9.2050389999999999E-3</v>
      </c>
      <c r="G289" s="34">
        <v>1.0780000000000001</v>
      </c>
      <c r="H289" s="34">
        <v>1.2529035109868336E-2</v>
      </c>
      <c r="I289" s="34">
        <v>1.0905290351098684</v>
      </c>
      <c r="J289" s="34">
        <v>1.0804906728110497</v>
      </c>
      <c r="K289" s="34">
        <v>18.951000000000001</v>
      </c>
      <c r="L289" s="34">
        <v>0.22025764783591359</v>
      </c>
      <c r="M289" s="34">
        <v>19.171257647835915</v>
      </c>
      <c r="N289" s="34">
        <v>18.994785473508536</v>
      </c>
      <c r="O289" s="34">
        <v>56.452000000000012</v>
      </c>
      <c r="P289" s="34">
        <v>0.65611232840657463</v>
      </c>
      <c r="Q289" s="34">
        <v>57.108112328406584</v>
      </c>
      <c r="R289" s="34">
        <v>56.582429927207222</v>
      </c>
      <c r="S289" s="34">
        <v>5.8179999999999996</v>
      </c>
      <c r="T289" s="34">
        <v>6.7619597652332081E-2</v>
      </c>
      <c r="U289" s="34">
        <v>5.8856195976523313</v>
      </c>
      <c r="V289" s="34">
        <v>5.8314422397167771</v>
      </c>
      <c r="W289" s="34">
        <v>82.299000000000007</v>
      </c>
      <c r="X289" s="34">
        <v>0.95651860900468855</v>
      </c>
      <c r="Y289" s="34">
        <v>83.25551860900471</v>
      </c>
      <c r="Z289" s="34">
        <v>82.489148313243589</v>
      </c>
      <c r="AB289" s="34">
        <v>2.1149999999999989</v>
      </c>
      <c r="AC289" s="34">
        <v>2.4581548476225897E-2</v>
      </c>
      <c r="AD289" s="34">
        <v>2.1395815484762246</v>
      </c>
      <c r="AE289" s="34">
        <v>2.1198866168788206</v>
      </c>
      <c r="AF289" s="34">
        <v>5.2529999999999992</v>
      </c>
      <c r="AG289" s="34">
        <v>6.1052895577122783E-2</v>
      </c>
      <c r="AH289" s="34">
        <v>5.314052895577122</v>
      </c>
      <c r="AI289" s="34">
        <v>5.2651368314252718</v>
      </c>
      <c r="AJ289" s="34">
        <v>37.865000000000016</v>
      </c>
      <c r="AK289" s="34">
        <v>0.44008526385451274</v>
      </c>
      <c r="AL289" s="34">
        <v>38.305085263854529</v>
      </c>
      <c r="AM289" s="34">
        <v>37.952485460102423</v>
      </c>
      <c r="AN289" s="34">
        <v>3.0099999999999989</v>
      </c>
      <c r="AO289" s="34">
        <v>3.4983669462619368E-2</v>
      </c>
      <c r="AP289" s="34">
        <v>3.0449836694626184</v>
      </c>
      <c r="AQ289" s="34">
        <v>3.0169544760308518</v>
      </c>
      <c r="AR289" s="34">
        <v>48.243000000000016</v>
      </c>
      <c r="AS289" s="34">
        <v>0.5607033773704807</v>
      </c>
      <c r="AT289" s="34">
        <v>48.803703377370489</v>
      </c>
      <c r="AU289" s="34">
        <v>48.354463384437373</v>
      </c>
    </row>
    <row r="290" spans="1:47" x14ac:dyDescent="0.2">
      <c r="A290" s="18">
        <v>44938</v>
      </c>
      <c r="B290" s="2">
        <v>14</v>
      </c>
      <c r="C290" s="2" t="s">
        <v>44</v>
      </c>
      <c r="D290" s="9">
        <v>29.596031</v>
      </c>
      <c r="E290">
        <v>9.1865409999999995E-3</v>
      </c>
      <c r="G290" s="34">
        <v>1.0780000000000001</v>
      </c>
      <c r="H290" s="34">
        <v>1.1986904901176567E-2</v>
      </c>
      <c r="I290" s="34">
        <v>1.0899869049011766</v>
      </c>
      <c r="J290" s="34">
        <v>1.0799736955098387</v>
      </c>
      <c r="K290" s="34">
        <v>18.747</v>
      </c>
      <c r="L290" s="34">
        <v>0.20845872558660211</v>
      </c>
      <c r="M290" s="34">
        <v>18.955458725586602</v>
      </c>
      <c r="N290" s="34">
        <v>18.781323626830194</v>
      </c>
      <c r="O290" s="34">
        <v>56.13900000000001</v>
      </c>
      <c r="P290" s="34">
        <v>0.62424197982110519</v>
      </c>
      <c r="Q290" s="34">
        <v>56.763241979821117</v>
      </c>
      <c r="R290" s="34">
        <v>56.241784130080568</v>
      </c>
      <c r="S290" s="34">
        <v>5.7839999999999998</v>
      </c>
      <c r="T290" s="34">
        <v>6.4315638171062381E-2</v>
      </c>
      <c r="U290" s="34">
        <v>5.8483156381710621</v>
      </c>
      <c r="V290" s="34">
        <v>5.7945898467800623</v>
      </c>
      <c r="W290" s="34">
        <v>81.748000000000019</v>
      </c>
      <c r="X290" s="34">
        <v>0.90900324847994618</v>
      </c>
      <c r="Y290" s="34">
        <v>82.657003248479953</v>
      </c>
      <c r="Z290" s="34">
        <v>81.897671299200653</v>
      </c>
      <c r="AB290" s="34">
        <v>2.1149999999999989</v>
      </c>
      <c r="AC290" s="34">
        <v>2.3517907111306514E-2</v>
      </c>
      <c r="AD290" s="34">
        <v>2.1385179071113054</v>
      </c>
      <c r="AE290" s="34">
        <v>2.1188723246783931</v>
      </c>
      <c r="AF290" s="34">
        <v>5.3669999999999973</v>
      </c>
      <c r="AG290" s="34">
        <v>5.9678774215783485E-2</v>
      </c>
      <c r="AH290" s="34">
        <v>5.4266787742157812</v>
      </c>
      <c r="AI290" s="34">
        <v>5.376826367162618</v>
      </c>
      <c r="AJ290" s="34">
        <v>37.674999999999983</v>
      </c>
      <c r="AK290" s="34">
        <v>0.41893009476050735</v>
      </c>
      <c r="AL290" s="34">
        <v>38.093930094760488</v>
      </c>
      <c r="AM290" s="34">
        <v>37.743978644093836</v>
      </c>
      <c r="AN290" s="34">
        <v>2.9749999999999979</v>
      </c>
      <c r="AO290" s="34">
        <v>3.3080744045454781E-2</v>
      </c>
      <c r="AP290" s="34">
        <v>3.0080807440454524</v>
      </c>
      <c r="AQ290" s="34">
        <v>2.9804468869589682</v>
      </c>
      <c r="AR290" s="34">
        <v>48.131999999999977</v>
      </c>
      <c r="AS290" s="34">
        <v>0.53520752013305217</v>
      </c>
      <c r="AT290" s="34">
        <v>48.667207520133026</v>
      </c>
      <c r="AU290" s="34">
        <v>48.220124222893816</v>
      </c>
    </row>
    <row r="291" spans="1:47" x14ac:dyDescent="0.2">
      <c r="A291" s="18">
        <v>44938</v>
      </c>
      <c r="B291" s="2">
        <v>15</v>
      </c>
      <c r="C291" s="2" t="s">
        <v>44</v>
      </c>
      <c r="D291" s="9">
        <v>29.357714000000001</v>
      </c>
      <c r="E291">
        <v>9.1976709999999993E-3</v>
      </c>
      <c r="G291" s="34">
        <v>1.0780000000000001</v>
      </c>
      <c r="H291" s="34">
        <v>1.1383810124397859E-2</v>
      </c>
      <c r="I291" s="34">
        <v>1.089383810124398</v>
      </c>
      <c r="J291" s="34">
        <v>1.0793640162461473</v>
      </c>
      <c r="K291" s="34">
        <v>18.498000000000001</v>
      </c>
      <c r="L291" s="34">
        <v>0.1953411128767269</v>
      </c>
      <c r="M291" s="34">
        <v>18.693341112876727</v>
      </c>
      <c r="N291" s="34">
        <v>18.521405911429714</v>
      </c>
      <c r="O291" s="34">
        <v>55.488</v>
      </c>
      <c r="P291" s="34">
        <v>0.58595997790592624</v>
      </c>
      <c r="Q291" s="34">
        <v>56.073959977905929</v>
      </c>
      <c r="R291" s="34">
        <v>55.558210142361979</v>
      </c>
      <c r="S291" s="34">
        <v>5.6589999999999989</v>
      </c>
      <c r="T291" s="34">
        <v>5.9759723092734203E-2</v>
      </c>
      <c r="U291" s="34">
        <v>5.7187597230927327</v>
      </c>
      <c r="V291" s="34">
        <v>5.6661604526316749</v>
      </c>
      <c r="W291" s="34">
        <v>80.722999999999985</v>
      </c>
      <c r="X291" s="34">
        <v>0.85244462399978527</v>
      </c>
      <c r="Y291" s="34">
        <v>81.575444623999786</v>
      </c>
      <c r="Z291" s="34">
        <v>80.825140522669514</v>
      </c>
      <c r="AB291" s="34">
        <v>2.1149999999999989</v>
      </c>
      <c r="AC291" s="34">
        <v>2.2334655299723061E-2</v>
      </c>
      <c r="AD291" s="34">
        <v>2.1373346552997221</v>
      </c>
      <c r="AE291" s="34">
        <v>2.1176761543233766</v>
      </c>
      <c r="AF291" s="34">
        <v>5.3729999999999984</v>
      </c>
      <c r="AG291" s="34">
        <v>5.6739528569934763E-2</v>
      </c>
      <c r="AH291" s="34">
        <v>5.4297395285699332</v>
      </c>
      <c r="AI291" s="34">
        <v>5.3797985707704514</v>
      </c>
      <c r="AJ291" s="34">
        <v>37.387000000000015</v>
      </c>
      <c r="AK291" s="34">
        <v>0.39481123295070769</v>
      </c>
      <c r="AL291" s="34">
        <v>37.781811232950723</v>
      </c>
      <c r="AM291" s="34">
        <v>37.434306563445936</v>
      </c>
      <c r="AN291" s="34">
        <v>2.9499999999999988</v>
      </c>
      <c r="AO291" s="34">
        <v>3.115235609181231E-2</v>
      </c>
      <c r="AP291" s="34">
        <v>2.981152356091811</v>
      </c>
      <c r="AQ291" s="34">
        <v>2.9537326975196034</v>
      </c>
      <c r="AR291" s="34">
        <v>47.82500000000001</v>
      </c>
      <c r="AS291" s="34">
        <v>0.50503777291217777</v>
      </c>
      <c r="AT291" s="34">
        <v>48.330037772912192</v>
      </c>
      <c r="AU291" s="34">
        <v>47.885513986059372</v>
      </c>
    </row>
    <row r="292" spans="1:47" x14ac:dyDescent="0.2">
      <c r="A292" s="18">
        <v>44938</v>
      </c>
      <c r="B292" s="2">
        <v>16</v>
      </c>
      <c r="C292" s="2" t="s">
        <v>44</v>
      </c>
      <c r="D292" s="9">
        <v>29.521435</v>
      </c>
      <c r="E292">
        <v>9.3299620000000007E-3</v>
      </c>
      <c r="G292" s="34">
        <v>1.0780000000000001</v>
      </c>
      <c r="H292" s="34">
        <v>1.0650401662711846E-2</v>
      </c>
      <c r="I292" s="34">
        <v>1.0886504016627119</v>
      </c>
      <c r="J292" s="34">
        <v>1.0784933347839141</v>
      </c>
      <c r="K292" s="34">
        <v>18.114000000000001</v>
      </c>
      <c r="L292" s="34">
        <v>0.17896231513762742</v>
      </c>
      <c r="M292" s="34">
        <v>18.292962315137629</v>
      </c>
      <c r="N292" s="34">
        <v>18.122289671869961</v>
      </c>
      <c r="O292" s="34">
        <v>54.38</v>
      </c>
      <c r="P292" s="34">
        <v>0.53726237701138224</v>
      </c>
      <c r="Q292" s="34">
        <v>54.917262377011383</v>
      </c>
      <c r="R292" s="34">
        <v>54.404886405889833</v>
      </c>
      <c r="S292" s="34">
        <v>5.4769999999999994</v>
      </c>
      <c r="T292" s="34">
        <v>5.4111549078546164E-2</v>
      </c>
      <c r="U292" s="34">
        <v>5.5311115490785454</v>
      </c>
      <c r="V292" s="34">
        <v>5.479506488507881</v>
      </c>
      <c r="W292" s="34">
        <v>79.049000000000007</v>
      </c>
      <c r="X292" s="34">
        <v>0.78098664289026765</v>
      </c>
      <c r="Y292" s="34">
        <v>79.829986642890262</v>
      </c>
      <c r="Z292" s="34">
        <v>79.085175901051585</v>
      </c>
      <c r="AB292" s="34">
        <v>2.1149999999999989</v>
      </c>
      <c r="AC292" s="34">
        <v>2.0895732390199942E-2</v>
      </c>
      <c r="AD292" s="34">
        <v>2.1358957323901988</v>
      </c>
      <c r="AE292" s="34">
        <v>2.1159679063710359</v>
      </c>
      <c r="AF292" s="34">
        <v>5.2019999999999973</v>
      </c>
      <c r="AG292" s="34">
        <v>5.1394609878874759E-2</v>
      </c>
      <c r="AH292" s="34">
        <v>5.253394609878872</v>
      </c>
      <c r="AI292" s="34">
        <v>5.2043806377976969</v>
      </c>
      <c r="AJ292" s="34">
        <v>36.465000000000018</v>
      </c>
      <c r="AK292" s="34">
        <v>0.36026613787642631</v>
      </c>
      <c r="AL292" s="34">
        <v>36.825266137876447</v>
      </c>
      <c r="AM292" s="34">
        <v>36.481687804170171</v>
      </c>
      <c r="AN292" s="34">
        <v>2.8539999999999983</v>
      </c>
      <c r="AO292" s="34">
        <v>2.8196889003135051E-2</v>
      </c>
      <c r="AP292" s="34">
        <v>2.8821968890031333</v>
      </c>
      <c r="AQ292" s="34">
        <v>2.8553061015522156</v>
      </c>
      <c r="AR292" s="34">
        <v>46.63600000000001</v>
      </c>
      <c r="AS292" s="34">
        <v>0.46075336914863607</v>
      </c>
      <c r="AT292" s="34">
        <v>47.096753369148651</v>
      </c>
      <c r="AU292" s="34">
        <v>46.657342449891118</v>
      </c>
    </row>
    <row r="293" spans="1:47" x14ac:dyDescent="0.2">
      <c r="A293" s="18">
        <v>44938</v>
      </c>
      <c r="B293" s="2">
        <v>17</v>
      </c>
      <c r="C293" s="2" t="s">
        <v>44</v>
      </c>
      <c r="D293" s="9">
        <v>31.093201000000001</v>
      </c>
      <c r="E293">
        <v>9.2789329999999996E-3</v>
      </c>
      <c r="G293" s="34">
        <v>1.0780000000000001</v>
      </c>
      <c r="H293" s="34">
        <v>1.4544490691426023E-2</v>
      </c>
      <c r="I293" s="34">
        <v>1.0925444906914261</v>
      </c>
      <c r="J293" s="34">
        <v>1.0824068435627812</v>
      </c>
      <c r="K293" s="34">
        <v>17.720999999999997</v>
      </c>
      <c r="L293" s="34">
        <v>0.23909361738660526</v>
      </c>
      <c r="M293" s="34">
        <v>17.960093617386601</v>
      </c>
      <c r="N293" s="34">
        <v>17.793443112037142</v>
      </c>
      <c r="O293" s="34">
        <v>52.425000000000004</v>
      </c>
      <c r="P293" s="34">
        <v>0.70732367764193793</v>
      </c>
      <c r="Q293" s="34">
        <v>53.132323677641942</v>
      </c>
      <c r="R293" s="34">
        <v>52.639312406102789</v>
      </c>
      <c r="S293" s="34">
        <v>5.270999999999999</v>
      </c>
      <c r="T293" s="34">
        <v>7.1116892796388262E-2</v>
      </c>
      <c r="U293" s="34">
        <v>5.3421168927963869</v>
      </c>
      <c r="V293" s="34">
        <v>5.2925477480699605</v>
      </c>
      <c r="W293" s="34">
        <v>76.495000000000005</v>
      </c>
      <c r="X293" s="34">
        <v>1.0320786785163576</v>
      </c>
      <c r="Y293" s="34">
        <v>77.527078678516347</v>
      </c>
      <c r="Z293" s="34">
        <v>76.807710109772685</v>
      </c>
      <c r="AB293" s="34">
        <v>2.1149999999999989</v>
      </c>
      <c r="AC293" s="34">
        <v>2.85358050207477E-2</v>
      </c>
      <c r="AD293" s="34">
        <v>2.1435358050207465</v>
      </c>
      <c r="AE293" s="34">
        <v>2.123646079902858</v>
      </c>
      <c r="AF293" s="34">
        <v>5.0429999999999975</v>
      </c>
      <c r="AG293" s="34">
        <v>6.8040692538832451E-2</v>
      </c>
      <c r="AH293" s="34">
        <v>5.1110406925388299</v>
      </c>
      <c r="AI293" s="34">
        <v>5.0636156883924883</v>
      </c>
      <c r="AJ293" s="34">
        <v>35.533000000000008</v>
      </c>
      <c r="AK293" s="34">
        <v>0.47941501645495449</v>
      </c>
      <c r="AL293" s="34">
        <v>36.012415016454966</v>
      </c>
      <c r="AM293" s="34">
        <v>35.678258230349087</v>
      </c>
      <c r="AN293" s="34">
        <v>2.831999999999999</v>
      </c>
      <c r="AO293" s="34">
        <v>3.8209645304377066E-2</v>
      </c>
      <c r="AP293" s="34">
        <v>2.8702096453043762</v>
      </c>
      <c r="AQ293" s="34">
        <v>2.8435771623096429</v>
      </c>
      <c r="AR293" s="34">
        <v>45.523000000000003</v>
      </c>
      <c r="AS293" s="34">
        <v>0.61420115931891173</v>
      </c>
      <c r="AT293" s="34">
        <v>46.13720115931892</v>
      </c>
      <c r="AU293" s="34">
        <v>45.709097160954073</v>
      </c>
    </row>
    <row r="294" spans="1:47" x14ac:dyDescent="0.2">
      <c r="A294" s="18">
        <v>44938</v>
      </c>
      <c r="B294" s="2">
        <v>18</v>
      </c>
      <c r="C294" s="2" t="s">
        <v>44</v>
      </c>
      <c r="D294" s="9">
        <v>34.344538</v>
      </c>
      <c r="E294">
        <v>9.4575890000000006E-3</v>
      </c>
      <c r="G294" s="34">
        <v>1.0780000000000001</v>
      </c>
      <c r="H294" s="34">
        <v>1.6282033140291322E-2</v>
      </c>
      <c r="I294" s="34">
        <v>1.0942820331402914</v>
      </c>
      <c r="J294" s="34">
        <v>1.0839327634207661</v>
      </c>
      <c r="K294" s="34">
        <v>17.360999999999997</v>
      </c>
      <c r="L294" s="34">
        <v>0.26221927397829087</v>
      </c>
      <c r="M294" s="34">
        <v>17.62321927397829</v>
      </c>
      <c r="N294" s="34">
        <v>17.456546109228125</v>
      </c>
      <c r="O294" s="34">
        <v>49.319000000000003</v>
      </c>
      <c r="P294" s="34">
        <v>0.74491056813175105</v>
      </c>
      <c r="Q294" s="34">
        <v>50.063910568131753</v>
      </c>
      <c r="R294" s="34">
        <v>49.590426678245606</v>
      </c>
      <c r="S294" s="34">
        <v>4.9869999999999992</v>
      </c>
      <c r="T294" s="34">
        <v>7.5323283182405193E-2</v>
      </c>
      <c r="U294" s="34">
        <v>5.0623232831824048</v>
      </c>
      <c r="V294" s="34">
        <v>5.0144459101849348</v>
      </c>
      <c r="W294" s="34">
        <v>72.74499999999999</v>
      </c>
      <c r="X294" s="34">
        <v>1.0987351584327383</v>
      </c>
      <c r="Y294" s="34">
        <v>73.84373515843275</v>
      </c>
      <c r="Z294" s="34">
        <v>73.145351461079429</v>
      </c>
      <c r="AB294" s="34">
        <v>2.1149999999999989</v>
      </c>
      <c r="AC294" s="34">
        <v>3.1944805279885087E-2</v>
      </c>
      <c r="AD294" s="34">
        <v>2.1469448052798841</v>
      </c>
      <c r="AE294" s="34">
        <v>2.1266398837058618</v>
      </c>
      <c r="AF294" s="34">
        <v>5.0239999999999974</v>
      </c>
      <c r="AG294" s="34">
        <v>7.5882128475717583E-2</v>
      </c>
      <c r="AH294" s="34">
        <v>5.0998821284757145</v>
      </c>
      <c r="AI294" s="34">
        <v>5.0516495393561458</v>
      </c>
      <c r="AJ294" s="34">
        <v>34.821000000000012</v>
      </c>
      <c r="AK294" s="34">
        <v>0.52593383671436389</v>
      </c>
      <c r="AL294" s="34">
        <v>35.346933836714378</v>
      </c>
      <c r="AM294" s="34">
        <v>35.012637064076536</v>
      </c>
      <c r="AN294" s="34">
        <v>2.7669999999999986</v>
      </c>
      <c r="AO294" s="34">
        <v>4.179256558366054E-2</v>
      </c>
      <c r="AP294" s="34">
        <v>2.808792565583659</v>
      </c>
      <c r="AQ294" s="34">
        <v>2.7822281599121133</v>
      </c>
      <c r="AR294" s="34">
        <v>44.727000000000004</v>
      </c>
      <c r="AS294" s="34">
        <v>0.67555333605362711</v>
      </c>
      <c r="AT294" s="34">
        <v>45.402553336053636</v>
      </c>
      <c r="AU294" s="34">
        <v>44.973154647050656</v>
      </c>
    </row>
    <row r="295" spans="1:47" x14ac:dyDescent="0.2">
      <c r="A295" s="18">
        <v>44938</v>
      </c>
      <c r="B295" s="2">
        <v>19</v>
      </c>
      <c r="C295" s="2" t="s">
        <v>44</v>
      </c>
      <c r="D295" s="9">
        <v>35.651907999999999</v>
      </c>
      <c r="E295">
        <v>9.4701190000000008E-3</v>
      </c>
      <c r="G295" s="34">
        <v>1.0780000000000001</v>
      </c>
      <c r="H295" s="34">
        <v>1.5546938424656945E-2</v>
      </c>
      <c r="I295" s="34">
        <v>1.093546938424657</v>
      </c>
      <c r="J295" s="34">
        <v>1.0831909187856898</v>
      </c>
      <c r="K295" s="34">
        <v>16.595999999999997</v>
      </c>
      <c r="L295" s="34">
        <v>0.239347857231546</v>
      </c>
      <c r="M295" s="34">
        <v>16.835347857231543</v>
      </c>
      <c r="N295" s="34">
        <v>16.675915109617165</v>
      </c>
      <c r="O295" s="34">
        <v>46.246000000000009</v>
      </c>
      <c r="P295" s="34">
        <v>0.66696077401362253</v>
      </c>
      <c r="Q295" s="34">
        <v>46.912960774013634</v>
      </c>
      <c r="R295" s="34">
        <v>46.468689452841389</v>
      </c>
      <c r="S295" s="34">
        <v>4.6419999999999995</v>
      </c>
      <c r="T295" s="34">
        <v>6.6947020563318665E-2</v>
      </c>
      <c r="U295" s="34">
        <v>4.7089470205633184</v>
      </c>
      <c r="V295" s="34">
        <v>4.6643527319138878</v>
      </c>
      <c r="W295" s="34">
        <v>68.561999999999998</v>
      </c>
      <c r="X295" s="34">
        <v>0.9888025902331441</v>
      </c>
      <c r="Y295" s="34">
        <v>69.550802590233147</v>
      </c>
      <c r="Z295" s="34">
        <v>68.892148213158137</v>
      </c>
      <c r="AB295" s="34">
        <v>2.1149999999999989</v>
      </c>
      <c r="AC295" s="34">
        <v>3.0502573996428035E-2</v>
      </c>
      <c r="AD295" s="34">
        <v>2.1455025739964269</v>
      </c>
      <c r="AE295" s="34">
        <v>2.1251844093058745</v>
      </c>
      <c r="AF295" s="34">
        <v>5.1449999999999987</v>
      </c>
      <c r="AG295" s="34">
        <v>7.4201297026771765E-2</v>
      </c>
      <c r="AH295" s="34">
        <v>5.2192012970267703</v>
      </c>
      <c r="AI295" s="34">
        <v>5.169774839658972</v>
      </c>
      <c r="AJ295" s="34">
        <v>33.563000000000017</v>
      </c>
      <c r="AK295" s="34">
        <v>0.48404628418066908</v>
      </c>
      <c r="AL295" s="34">
        <v>34.047046284180688</v>
      </c>
      <c r="AM295" s="34">
        <v>33.724616704270986</v>
      </c>
      <c r="AN295" s="34">
        <v>2.6619999999999981</v>
      </c>
      <c r="AO295" s="34">
        <v>3.8391419375173243E-2</v>
      </c>
      <c r="AP295" s="34">
        <v>2.7003914193751712</v>
      </c>
      <c r="AQ295" s="34">
        <v>2.6748183912871095</v>
      </c>
      <c r="AR295" s="34">
        <v>43.485000000000014</v>
      </c>
      <c r="AS295" s="34">
        <v>0.62714157457904207</v>
      </c>
      <c r="AT295" s="34">
        <v>44.112141574579056</v>
      </c>
      <c r="AU295" s="34">
        <v>43.694394344522941</v>
      </c>
    </row>
    <row r="296" spans="1:47" x14ac:dyDescent="0.2">
      <c r="A296" s="18">
        <v>44938</v>
      </c>
      <c r="B296" s="2">
        <v>20</v>
      </c>
      <c r="C296" s="2" t="s">
        <v>44</v>
      </c>
      <c r="D296" s="9">
        <v>35.485030000000002</v>
      </c>
      <c r="E296">
        <v>9.3916280000000008E-3</v>
      </c>
      <c r="G296" s="34">
        <v>1.0780000000000001</v>
      </c>
      <c r="H296" s="34">
        <v>1.1157701374325483E-2</v>
      </c>
      <c r="I296" s="34">
        <v>1.0891577013743257</v>
      </c>
      <c r="J296" s="34">
        <v>1.0789287374096828</v>
      </c>
      <c r="K296" s="34">
        <v>15.821</v>
      </c>
      <c r="L296" s="34">
        <v>0.16375324067087518</v>
      </c>
      <c r="M296" s="34">
        <v>15.984753240670875</v>
      </c>
      <c r="N296" s="34">
        <v>15.834630384562699</v>
      </c>
      <c r="O296" s="34">
        <v>43.779000000000003</v>
      </c>
      <c r="P296" s="34">
        <v>0.45312895034006978</v>
      </c>
      <c r="Q296" s="34">
        <v>44.232128950340076</v>
      </c>
      <c r="R296" s="34">
        <v>43.816717249590447</v>
      </c>
      <c r="S296" s="34">
        <v>4.3809999999999993</v>
      </c>
      <c r="T296" s="34">
        <v>4.5344981188237404E-2</v>
      </c>
      <c r="U296" s="34">
        <v>4.4263449811882367</v>
      </c>
      <c r="V296" s="34">
        <v>4.3847743957252492</v>
      </c>
      <c r="W296" s="34">
        <v>65.058999999999997</v>
      </c>
      <c r="X296" s="34">
        <v>0.67338487357350785</v>
      </c>
      <c r="Y296" s="34">
        <v>65.732384873573508</v>
      </c>
      <c r="Z296" s="34">
        <v>65.115050767288068</v>
      </c>
      <c r="AB296" s="34">
        <v>2.1149999999999989</v>
      </c>
      <c r="AC296" s="34">
        <v>2.1891037483022617E-2</v>
      </c>
      <c r="AD296" s="34">
        <v>2.1368910374830214</v>
      </c>
      <c r="AE296" s="34">
        <v>2.1168221517824466</v>
      </c>
      <c r="AF296" s="34">
        <v>4.7619999999999996</v>
      </c>
      <c r="AG296" s="34">
        <v>4.92884730468812E-2</v>
      </c>
      <c r="AH296" s="34">
        <v>4.811288473046881</v>
      </c>
      <c r="AI296" s="34">
        <v>4.7661026415073362</v>
      </c>
      <c r="AJ296" s="34">
        <v>32.228000000000002</v>
      </c>
      <c r="AK296" s="34">
        <v>0.33357179952853583</v>
      </c>
      <c r="AL296" s="34">
        <v>32.561571799528537</v>
      </c>
      <c r="AM296" s="34">
        <v>32.255765630092071</v>
      </c>
      <c r="AN296" s="34">
        <v>2.5779999999999985</v>
      </c>
      <c r="AO296" s="34">
        <v>2.6683259872923071E-2</v>
      </c>
      <c r="AP296" s="34">
        <v>2.6046832598729215</v>
      </c>
      <c r="AQ296" s="34">
        <v>2.5802210436383675</v>
      </c>
      <c r="AR296" s="34">
        <v>41.683</v>
      </c>
      <c r="AS296" s="34">
        <v>0.43143456993136275</v>
      </c>
      <c r="AT296" s="34">
        <v>42.114434569931362</v>
      </c>
      <c r="AU296" s="34">
        <v>41.71891146702022</v>
      </c>
    </row>
    <row r="297" spans="1:47" x14ac:dyDescent="0.2">
      <c r="A297" s="18">
        <v>44938</v>
      </c>
      <c r="B297" s="2">
        <v>21</v>
      </c>
      <c r="C297" s="2" t="s">
        <v>44</v>
      </c>
      <c r="D297" s="9">
        <v>33.904378999999999</v>
      </c>
      <c r="E297">
        <v>9.2395280000000003E-3</v>
      </c>
      <c r="G297" s="34">
        <v>1.0780000000000001</v>
      </c>
      <c r="H297" s="34">
        <v>1.0864543764063969E-2</v>
      </c>
      <c r="I297" s="34">
        <v>1.0888645437640641</v>
      </c>
      <c r="J297" s="34">
        <v>1.0788039493237487</v>
      </c>
      <c r="K297" s="34">
        <v>15.007999999999999</v>
      </c>
      <c r="L297" s="34">
        <v>0.15125702487112433</v>
      </c>
      <c r="M297" s="34">
        <v>15.159257024871124</v>
      </c>
      <c r="N297" s="34">
        <v>15.01919264513063</v>
      </c>
      <c r="O297" s="34">
        <v>40.861000000000004</v>
      </c>
      <c r="P297" s="34">
        <v>0.41181458510521146</v>
      </c>
      <c r="Q297" s="34">
        <v>41.272814585105216</v>
      </c>
      <c r="R297" s="34">
        <v>40.891473259107329</v>
      </c>
      <c r="S297" s="34">
        <v>4.1320000000000006</v>
      </c>
      <c r="T297" s="34">
        <v>4.1644058286746131E-2</v>
      </c>
      <c r="U297" s="34">
        <v>4.1736440582867464</v>
      </c>
      <c r="V297" s="34">
        <v>4.1350815571481725</v>
      </c>
      <c r="W297" s="34">
        <v>61.079000000000001</v>
      </c>
      <c r="X297" s="34">
        <v>0.61558021202714586</v>
      </c>
      <c r="Y297" s="34">
        <v>61.694580212027155</v>
      </c>
      <c r="Z297" s="34">
        <v>61.124551410709884</v>
      </c>
      <c r="AB297" s="34">
        <v>2.1149999999999989</v>
      </c>
      <c r="AC297" s="34">
        <v>2.1315872041739594E-2</v>
      </c>
      <c r="AD297" s="34">
        <v>2.1363158720417386</v>
      </c>
      <c r="AE297" s="34">
        <v>2.1165773217251642</v>
      </c>
      <c r="AF297" s="34">
        <v>4.6109999999999971</v>
      </c>
      <c r="AG297" s="34">
        <v>4.6471624578941495E-2</v>
      </c>
      <c r="AH297" s="34">
        <v>4.6574716245789389</v>
      </c>
      <c r="AI297" s="34">
        <v>4.6144387850944364</v>
      </c>
      <c r="AJ297" s="34">
        <v>30.776</v>
      </c>
      <c r="AK297" s="34">
        <v>0.31017365388017881</v>
      </c>
      <c r="AL297" s="34">
        <v>31.086173653880177</v>
      </c>
      <c r="AM297" s="34">
        <v>30.798952081992287</v>
      </c>
      <c r="AN297" s="34">
        <v>2.4649999999999985</v>
      </c>
      <c r="AO297" s="34">
        <v>2.4843321315786336E-2</v>
      </c>
      <c r="AP297" s="34">
        <v>2.4898433213157847</v>
      </c>
      <c r="AQ297" s="34">
        <v>2.4668383442328743</v>
      </c>
      <c r="AR297" s="34">
        <v>39.966999999999992</v>
      </c>
      <c r="AS297" s="34">
        <v>0.40280447181664619</v>
      </c>
      <c r="AT297" s="34">
        <v>40.369804471816636</v>
      </c>
      <c r="AU297" s="34">
        <v>39.996806533044762</v>
      </c>
    </row>
    <row r="298" spans="1:47" x14ac:dyDescent="0.2">
      <c r="A298" s="18">
        <v>44938</v>
      </c>
      <c r="B298" s="2">
        <v>22</v>
      </c>
      <c r="C298" s="2" t="s">
        <v>44</v>
      </c>
      <c r="D298" s="9">
        <v>32.953175000000002</v>
      </c>
      <c r="E298">
        <v>9.3677699999999992E-3</v>
      </c>
      <c r="G298" s="34">
        <v>1.0780000000000001</v>
      </c>
      <c r="H298" s="34">
        <v>1.092480470945743E-2</v>
      </c>
      <c r="I298" s="34">
        <v>1.0889248047094575</v>
      </c>
      <c r="J298" s="34">
        <v>1.0787240075916444</v>
      </c>
      <c r="K298" s="34">
        <v>14.351999999999999</v>
      </c>
      <c r="L298" s="34">
        <v>0.14544786381273933</v>
      </c>
      <c r="M298" s="34">
        <v>14.497447863812738</v>
      </c>
      <c r="N298" s="34">
        <v>14.361639106637549</v>
      </c>
      <c r="O298" s="34">
        <v>38.13600000000001</v>
      </c>
      <c r="P298" s="34">
        <v>0.38648270166963694</v>
      </c>
      <c r="Q298" s="34">
        <v>38.522482701669645</v>
      </c>
      <c r="R298" s="34">
        <v>38.161612943891427</v>
      </c>
      <c r="S298" s="34">
        <v>4.0119999999999996</v>
      </c>
      <c r="T298" s="34">
        <v>4.0658920681208903E-2</v>
      </c>
      <c r="U298" s="34">
        <v>4.0526589206812087</v>
      </c>
      <c r="V298" s="34">
        <v>4.0146945440238193</v>
      </c>
      <c r="W298" s="34">
        <v>57.57800000000001</v>
      </c>
      <c r="X298" s="34">
        <v>0.58351429087304263</v>
      </c>
      <c r="Y298" s="34">
        <v>58.16151429087305</v>
      </c>
      <c r="Z298" s="34">
        <v>57.616670602144438</v>
      </c>
      <c r="AB298" s="34">
        <v>2.1149999999999989</v>
      </c>
      <c r="AC298" s="34">
        <v>2.1434102004176669E-2</v>
      </c>
      <c r="AD298" s="34">
        <v>2.1364341020041757</v>
      </c>
      <c r="AE298" s="34">
        <v>2.116420478716444</v>
      </c>
      <c r="AF298" s="34">
        <v>4.5129999999999972</v>
      </c>
      <c r="AG298" s="34">
        <v>4.5736218602765631E-2</v>
      </c>
      <c r="AH298" s="34">
        <v>4.5587362186027631</v>
      </c>
      <c r="AI298" s="34">
        <v>4.5160310262162229</v>
      </c>
      <c r="AJ298" s="34">
        <v>29.288999999999987</v>
      </c>
      <c r="AK298" s="34">
        <v>0.29682430903088913</v>
      </c>
      <c r="AL298" s="34">
        <v>29.585824309030876</v>
      </c>
      <c r="AM298" s="34">
        <v>29.308671111643466</v>
      </c>
      <c r="AN298" s="34">
        <v>2.3889999999999985</v>
      </c>
      <c r="AO298" s="34">
        <v>2.4210907653890331E-2</v>
      </c>
      <c r="AP298" s="34">
        <v>2.4132109076538888</v>
      </c>
      <c r="AQ298" s="34">
        <v>2.390604502909496</v>
      </c>
      <c r="AR298" s="34">
        <v>38.305999999999983</v>
      </c>
      <c r="AS298" s="34">
        <v>0.3882055372917218</v>
      </c>
      <c r="AT298" s="34">
        <v>38.694205537291708</v>
      </c>
      <c r="AU298" s="34">
        <v>38.331727119485627</v>
      </c>
    </row>
    <row r="299" spans="1:47" x14ac:dyDescent="0.2">
      <c r="A299" s="18">
        <v>44938</v>
      </c>
      <c r="B299" s="2">
        <v>23</v>
      </c>
      <c r="C299" s="2" t="s">
        <v>44</v>
      </c>
      <c r="D299" s="9">
        <v>27.718357000000001</v>
      </c>
      <c r="E299">
        <v>9.6367780000000004E-3</v>
      </c>
      <c r="G299" s="34">
        <v>1.0780000000000001</v>
      </c>
      <c r="H299" s="34">
        <v>1.3035323775146357E-2</v>
      </c>
      <c r="I299" s="34">
        <v>1.0910353237751464</v>
      </c>
      <c r="J299" s="34">
        <v>1.0805212585697672</v>
      </c>
      <c r="K299" s="34">
        <v>13.836</v>
      </c>
      <c r="L299" s="34">
        <v>0.16730680867618275</v>
      </c>
      <c r="M299" s="34">
        <v>14.003306808676182</v>
      </c>
      <c r="N299" s="34">
        <v>13.868360049695083</v>
      </c>
      <c r="O299" s="34">
        <v>36.382000000000012</v>
      </c>
      <c r="P299" s="34">
        <v>0.43993613134264831</v>
      </c>
      <c r="Q299" s="34">
        <v>36.82193613134266</v>
      </c>
      <c r="R299" s="34">
        <v>36.467091307314732</v>
      </c>
      <c r="S299" s="34">
        <v>3.8669999999999995</v>
      </c>
      <c r="T299" s="34">
        <v>4.6760294098785668E-2</v>
      </c>
      <c r="U299" s="34">
        <v>3.9137602940987852</v>
      </c>
      <c r="V299" s="34">
        <v>3.8760442549993406</v>
      </c>
      <c r="W299" s="34">
        <v>55.163000000000011</v>
      </c>
      <c r="X299" s="34">
        <v>0.66703855789276312</v>
      </c>
      <c r="Y299" s="34">
        <v>55.830038557892777</v>
      </c>
      <c r="Z299" s="34">
        <v>55.292016870578927</v>
      </c>
      <c r="AB299" s="34">
        <v>2.1149999999999989</v>
      </c>
      <c r="AC299" s="34">
        <v>2.5574869929902159E-2</v>
      </c>
      <c r="AD299" s="34">
        <v>2.140574869929901</v>
      </c>
      <c r="AE299" s="34">
        <v>2.119946625116008</v>
      </c>
      <c r="AF299" s="34">
        <v>4.4149999999999983</v>
      </c>
      <c r="AG299" s="34">
        <v>5.3386785220103095E-2</v>
      </c>
      <c r="AH299" s="34">
        <v>4.4683867852201011</v>
      </c>
      <c r="AI299" s="34">
        <v>4.4253259337528013</v>
      </c>
      <c r="AJ299" s="34">
        <v>28.310000000000002</v>
      </c>
      <c r="AK299" s="34">
        <v>0.34232840081112559</v>
      </c>
      <c r="AL299" s="34">
        <v>28.652328400811129</v>
      </c>
      <c r="AM299" s="34">
        <v>28.376212272829417</v>
      </c>
      <c r="AN299" s="34">
        <v>2.3679999999999981</v>
      </c>
      <c r="AO299" s="34">
        <v>2.8634180611824253E-2</v>
      </c>
      <c r="AP299" s="34">
        <v>2.3966341806118225</v>
      </c>
      <c r="AQ299" s="34">
        <v>2.3735383490660547</v>
      </c>
      <c r="AR299" s="34">
        <v>37.207999999999998</v>
      </c>
      <c r="AS299" s="34">
        <v>0.44992423657295511</v>
      </c>
      <c r="AT299" s="34">
        <v>37.657924236572953</v>
      </c>
      <c r="AU299" s="34">
        <v>37.295023180764275</v>
      </c>
    </row>
    <row r="300" spans="1:47" x14ac:dyDescent="0.2">
      <c r="A300" s="18">
        <v>44938</v>
      </c>
      <c r="B300" s="2">
        <v>24</v>
      </c>
      <c r="C300" s="2" t="s">
        <v>16</v>
      </c>
      <c r="D300" s="9">
        <v>24.591677000000001</v>
      </c>
      <c r="E300">
        <v>9.3922829999999995E-3</v>
      </c>
      <c r="G300" s="34">
        <v>1.0780000000000001</v>
      </c>
      <c r="H300" s="34">
        <v>1.5613655598667153E-2</v>
      </c>
      <c r="I300" s="34">
        <v>1.0936136555986673</v>
      </c>
      <c r="J300" s="34">
        <v>1.0833421266526202</v>
      </c>
      <c r="K300" s="34">
        <v>13.565000000000001</v>
      </c>
      <c r="L300" s="34">
        <v>0.19647424693499066</v>
      </c>
      <c r="M300" s="34">
        <v>13.761474246934991</v>
      </c>
      <c r="N300" s="34">
        <v>13.632222586310567</v>
      </c>
      <c r="O300" s="34">
        <v>35.353999999999992</v>
      </c>
      <c r="P300" s="34">
        <v>0.51206417442975727</v>
      </c>
      <c r="Q300" s="34">
        <v>35.866064174429752</v>
      </c>
      <c r="R300" s="34">
        <v>35.529199949607346</v>
      </c>
      <c r="S300" s="34">
        <v>3.8779999999999997</v>
      </c>
      <c r="T300" s="34">
        <v>5.6168605205594815E-2</v>
      </c>
      <c r="U300" s="34">
        <v>3.9341686052055946</v>
      </c>
      <c r="V300" s="34">
        <v>3.8972177802957888</v>
      </c>
      <c r="W300" s="34">
        <v>53.874999999999993</v>
      </c>
      <c r="X300" s="34">
        <v>0.78032068216900996</v>
      </c>
      <c r="Y300" s="34">
        <v>54.655320682168998</v>
      </c>
      <c r="Z300" s="34">
        <v>54.141982442866322</v>
      </c>
      <c r="AB300" s="34">
        <v>2.1149999999999989</v>
      </c>
      <c r="AC300" s="34">
        <v>3.0633470863804274E-2</v>
      </c>
      <c r="AD300" s="34">
        <v>2.1456334708638032</v>
      </c>
      <c r="AE300" s="34">
        <v>2.1254810740911783</v>
      </c>
      <c r="AF300" s="34">
        <v>4.2349999999999968</v>
      </c>
      <c r="AG300" s="34">
        <v>6.1339361280478046E-2</v>
      </c>
      <c r="AH300" s="34">
        <v>4.2963393612804746</v>
      </c>
      <c r="AI300" s="34">
        <v>4.2559869261352894</v>
      </c>
      <c r="AJ300" s="34">
        <v>27.755000000000017</v>
      </c>
      <c r="AK300" s="34">
        <v>0.40200093797867076</v>
      </c>
      <c r="AL300" s="34">
        <v>28.157000937978687</v>
      </c>
      <c r="AM300" s="34">
        <v>27.892542416737928</v>
      </c>
      <c r="AN300" s="34">
        <v>2.3649999999999989</v>
      </c>
      <c r="AO300" s="34">
        <v>3.4254448507279961E-2</v>
      </c>
      <c r="AP300" s="34">
        <v>2.3992544485072789</v>
      </c>
      <c r="AQ300" s="34">
        <v>2.3767199717378897</v>
      </c>
      <c r="AR300" s="34">
        <v>36.470000000000013</v>
      </c>
      <c r="AS300" s="34">
        <v>0.52822821863023306</v>
      </c>
      <c r="AT300" s="34">
        <v>36.998228218630246</v>
      </c>
      <c r="AU300" s="34">
        <v>36.650730388702286</v>
      </c>
    </row>
    <row r="301" spans="1:47" x14ac:dyDescent="0.2">
      <c r="A301" s="18">
        <v>44939</v>
      </c>
      <c r="B301" s="2">
        <v>1</v>
      </c>
      <c r="C301" s="2" t="s">
        <v>16</v>
      </c>
      <c r="D301" s="9">
        <v>26.585864000000001</v>
      </c>
      <c r="E301">
        <v>9.3130169999999998E-3</v>
      </c>
      <c r="G301" s="34">
        <v>1.0780000000000001</v>
      </c>
      <c r="H301" s="34">
        <v>1.5678535350040924E-2</v>
      </c>
      <c r="I301" s="34">
        <v>1.0936785353500409</v>
      </c>
      <c r="J301" s="34">
        <v>1.0834930885577909</v>
      </c>
      <c r="K301" s="34">
        <v>13.497</v>
      </c>
      <c r="L301" s="34">
        <v>0.19630166198469606</v>
      </c>
      <c r="M301" s="34">
        <v>13.693301661984696</v>
      </c>
      <c r="N301" s="34">
        <v>13.565775710820505</v>
      </c>
      <c r="O301" s="34">
        <v>34.826999999999998</v>
      </c>
      <c r="P301" s="34">
        <v>0.50652722693494923</v>
      </c>
      <c r="Q301" s="34">
        <v>35.333527226934947</v>
      </c>
      <c r="R301" s="34">
        <v>35.004465487200541</v>
      </c>
      <c r="S301" s="34">
        <v>3.9289999999999989</v>
      </c>
      <c r="T301" s="34">
        <v>5.7143752681178821E-2</v>
      </c>
      <c r="U301" s="34">
        <v>3.9861437526811776</v>
      </c>
      <c r="V301" s="34">
        <v>3.9490207281480139</v>
      </c>
      <c r="W301" s="34">
        <v>53.331000000000003</v>
      </c>
      <c r="X301" s="34">
        <v>0.77565117695086505</v>
      </c>
      <c r="Y301" s="34">
        <v>54.106651176950862</v>
      </c>
      <c r="Z301" s="34">
        <v>53.602755014726853</v>
      </c>
      <c r="AB301" s="34">
        <v>2.1149999999999989</v>
      </c>
      <c r="AC301" s="34">
        <v>3.0760762769328882E-2</v>
      </c>
      <c r="AD301" s="34">
        <v>2.1457607627693278</v>
      </c>
      <c r="AE301" s="34">
        <v>2.1257772563077242</v>
      </c>
      <c r="AF301" s="34">
        <v>4.286999999999999</v>
      </c>
      <c r="AG301" s="34">
        <v>6.2350539003363098E-2</v>
      </c>
      <c r="AH301" s="34">
        <v>4.3493505390033622</v>
      </c>
      <c r="AI301" s="34">
        <v>4.3088449634946651</v>
      </c>
      <c r="AJ301" s="34">
        <v>27.300000000000008</v>
      </c>
      <c r="AK301" s="34">
        <v>0.39705381730623129</v>
      </c>
      <c r="AL301" s="34">
        <v>27.697053817306241</v>
      </c>
      <c r="AM301" s="34">
        <v>27.439110684255752</v>
      </c>
      <c r="AN301" s="34">
        <v>2.3989999999999982</v>
      </c>
      <c r="AO301" s="34">
        <v>3.4891285996983441E-2</v>
      </c>
      <c r="AP301" s="34">
        <v>2.4338912859969817</v>
      </c>
      <c r="AQ301" s="34">
        <v>2.41122441507434</v>
      </c>
      <c r="AR301" s="34">
        <v>36.101000000000006</v>
      </c>
      <c r="AS301" s="34">
        <v>0.52505640507590667</v>
      </c>
      <c r="AT301" s="34">
        <v>36.626056405075914</v>
      </c>
      <c r="AU301" s="34">
        <v>36.284957319132488</v>
      </c>
    </row>
    <row r="302" spans="1:47" x14ac:dyDescent="0.2">
      <c r="A302" s="18">
        <v>44939</v>
      </c>
      <c r="B302" s="2">
        <v>2</v>
      </c>
      <c r="C302" s="2" t="s">
        <v>16</v>
      </c>
      <c r="D302" s="9">
        <v>26.142835000000002</v>
      </c>
      <c r="E302">
        <v>9.3415719999999994E-3</v>
      </c>
      <c r="G302" s="34">
        <v>1.0780000000000001</v>
      </c>
      <c r="H302" s="34">
        <v>1.531901704120645E-2</v>
      </c>
      <c r="I302" s="34">
        <v>1.0933190170412066</v>
      </c>
      <c r="J302" s="34">
        <v>1.0831056987245469</v>
      </c>
      <c r="K302" s="34">
        <v>13.361000000000002</v>
      </c>
      <c r="L302" s="34">
        <v>0.18986770564708666</v>
      </c>
      <c r="M302" s="34">
        <v>13.550867705647089</v>
      </c>
      <c r="N302" s="34">
        <v>13.424281299312312</v>
      </c>
      <c r="O302" s="34">
        <v>34.729999999999997</v>
      </c>
      <c r="P302" s="34">
        <v>0.49353382360027831</v>
      </c>
      <c r="Q302" s="34">
        <v>35.223533823600278</v>
      </c>
      <c r="R302" s="34">
        <v>34.894490646292681</v>
      </c>
      <c r="S302" s="34">
        <v>4.0610000000000008</v>
      </c>
      <c r="T302" s="34">
        <v>5.7709209837049545E-2</v>
      </c>
      <c r="U302" s="34">
        <v>4.1187092098370508</v>
      </c>
      <c r="V302" s="34">
        <v>4.0802339912062946</v>
      </c>
      <c r="W302" s="34">
        <v>53.23</v>
      </c>
      <c r="X302" s="34">
        <v>0.75642975612562091</v>
      </c>
      <c r="Y302" s="34">
        <v>53.986429756125624</v>
      </c>
      <c r="Z302" s="34">
        <v>53.48211163553583</v>
      </c>
      <c r="AB302" s="34">
        <v>2.1149999999999989</v>
      </c>
      <c r="AC302" s="34">
        <v>3.0055399853572935E-2</v>
      </c>
      <c r="AD302" s="34">
        <v>2.1450553998535717</v>
      </c>
      <c r="AE302" s="34">
        <v>2.1250172103918508</v>
      </c>
      <c r="AF302" s="34">
        <v>4.2019999999999982</v>
      </c>
      <c r="AG302" s="34">
        <v>5.9712903160621035E-2</v>
      </c>
      <c r="AH302" s="34">
        <v>4.2617129031606193</v>
      </c>
      <c r="AI302" s="34">
        <v>4.2219018052324158</v>
      </c>
      <c r="AJ302" s="34">
        <v>27.248999999999995</v>
      </c>
      <c r="AK302" s="34">
        <v>0.38722439272340858</v>
      </c>
      <c r="AL302" s="34">
        <v>27.636224392723403</v>
      </c>
      <c r="AM302" s="34">
        <v>27.378058612750621</v>
      </c>
      <c r="AN302" s="34">
        <v>2.4279999999999986</v>
      </c>
      <c r="AO302" s="34">
        <v>3.4503314820082787E-2</v>
      </c>
      <c r="AP302" s="34">
        <v>2.4625033148200814</v>
      </c>
      <c r="AQ302" s="34">
        <v>2.439499662804451</v>
      </c>
      <c r="AR302" s="34">
        <v>35.993999999999986</v>
      </c>
      <c r="AS302" s="34">
        <v>0.51149601055768534</v>
      </c>
      <c r="AT302" s="34">
        <v>36.505496010557678</v>
      </c>
      <c r="AU302" s="34">
        <v>36.164477291179338</v>
      </c>
    </row>
    <row r="303" spans="1:47" x14ac:dyDescent="0.2">
      <c r="A303" s="18">
        <v>44939</v>
      </c>
      <c r="B303" s="2">
        <v>3</v>
      </c>
      <c r="C303" s="2" t="s">
        <v>16</v>
      </c>
      <c r="D303" s="9">
        <v>23.803498000000001</v>
      </c>
      <c r="E303">
        <v>9.2551850000000008E-3</v>
      </c>
      <c r="G303" s="34">
        <v>1.0780000000000001</v>
      </c>
      <c r="H303" s="34">
        <v>1.778713144839901E-2</v>
      </c>
      <c r="I303" s="34">
        <v>1.0957871314483991</v>
      </c>
      <c r="J303" s="34">
        <v>1.0856454188262248</v>
      </c>
      <c r="K303" s="34">
        <v>13.473000000000001</v>
      </c>
      <c r="L303" s="34">
        <v>0.222306142861113</v>
      </c>
      <c r="M303" s="34">
        <v>13.695306142861114</v>
      </c>
      <c r="N303" s="34">
        <v>13.568553550877297</v>
      </c>
      <c r="O303" s="34">
        <v>34.622000000000014</v>
      </c>
      <c r="P303" s="34">
        <v>0.57126722171286703</v>
      </c>
      <c r="Q303" s="34">
        <v>35.19326722171288</v>
      </c>
      <c r="R303" s="34">
        <v>34.867547022821491</v>
      </c>
      <c r="S303" s="34">
        <v>4.1669999999999998</v>
      </c>
      <c r="T303" s="34">
        <v>6.8756008112688921E-2</v>
      </c>
      <c r="U303" s="34">
        <v>4.2357560081126886</v>
      </c>
      <c r="V303" s="34">
        <v>4.1965533026427444</v>
      </c>
      <c r="W303" s="34">
        <v>53.340000000000018</v>
      </c>
      <c r="X303" s="34">
        <v>0.88011650413506792</v>
      </c>
      <c r="Y303" s="34">
        <v>54.220116504135078</v>
      </c>
      <c r="Z303" s="34">
        <v>53.718299295167753</v>
      </c>
      <c r="AB303" s="34">
        <v>2.1149999999999989</v>
      </c>
      <c r="AC303" s="34">
        <v>3.489775789736909E-2</v>
      </c>
      <c r="AD303" s="34">
        <v>2.1498977578973681</v>
      </c>
      <c r="AE303" s="34">
        <v>2.130000056416943</v>
      </c>
      <c r="AF303" s="34">
        <v>4.0889999999999995</v>
      </c>
      <c r="AG303" s="34">
        <v>6.7468998601580274E-2</v>
      </c>
      <c r="AH303" s="34">
        <v>4.1564689986015795</v>
      </c>
      <c r="AI303" s="34">
        <v>4.1180001090727574</v>
      </c>
      <c r="AJ303" s="34">
        <v>27.103000000000019</v>
      </c>
      <c r="AK303" s="34">
        <v>0.44720280486638092</v>
      </c>
      <c r="AL303" s="34">
        <v>27.550202804866402</v>
      </c>
      <c r="AM303" s="34">
        <v>27.295220581119843</v>
      </c>
      <c r="AN303" s="34">
        <v>2.4559999999999986</v>
      </c>
      <c r="AO303" s="34">
        <v>4.0524299477985096E-2</v>
      </c>
      <c r="AP303" s="34">
        <v>2.4965242994779837</v>
      </c>
      <c r="AQ303" s="34">
        <v>2.4734185052293194</v>
      </c>
      <c r="AR303" s="34">
        <v>35.763000000000012</v>
      </c>
      <c r="AS303" s="34">
        <v>0.59009386084331539</v>
      </c>
      <c r="AT303" s="34">
        <v>36.35309386084333</v>
      </c>
      <c r="AU303" s="34">
        <v>36.016639251838861</v>
      </c>
    </row>
    <row r="304" spans="1:47" x14ac:dyDescent="0.2">
      <c r="A304" s="18">
        <v>44939</v>
      </c>
      <c r="B304" s="2">
        <v>4</v>
      </c>
      <c r="C304" s="2" t="s">
        <v>16</v>
      </c>
      <c r="D304" s="9">
        <v>23.781130000000001</v>
      </c>
      <c r="E304">
        <v>9.2226510000000001E-3</v>
      </c>
      <c r="G304" s="34">
        <v>1.0780000000000001</v>
      </c>
      <c r="H304" s="34">
        <v>1.516140901649019E-2</v>
      </c>
      <c r="I304" s="34">
        <v>1.0931614090164903</v>
      </c>
      <c r="J304" s="34">
        <v>1.0830795628544629</v>
      </c>
      <c r="K304" s="34">
        <v>13.647</v>
      </c>
      <c r="L304" s="34">
        <v>0.19193668724308124</v>
      </c>
      <c r="M304" s="34">
        <v>13.838936687243082</v>
      </c>
      <c r="N304" s="34">
        <v>13.711305003965544</v>
      </c>
      <c r="O304" s="34">
        <v>34.664999999999999</v>
      </c>
      <c r="P304" s="34">
        <v>0.48754196990411164</v>
      </c>
      <c r="Q304" s="34">
        <v>35.152541969904114</v>
      </c>
      <c r="R304" s="34">
        <v>34.828342343552833</v>
      </c>
      <c r="S304" s="34">
        <v>4.2770000000000001</v>
      </c>
      <c r="T304" s="34">
        <v>6.0153382526464315E-2</v>
      </c>
      <c r="U304" s="34">
        <v>4.3371533825264645</v>
      </c>
      <c r="V304" s="34">
        <v>4.2971533305459539</v>
      </c>
      <c r="W304" s="34">
        <v>53.667000000000002</v>
      </c>
      <c r="X304" s="34">
        <v>0.75479344869014742</v>
      </c>
      <c r="Y304" s="34">
        <v>54.421793448690153</v>
      </c>
      <c r="Z304" s="34">
        <v>53.919880240918793</v>
      </c>
      <c r="AB304" s="34">
        <v>2.1149999999999989</v>
      </c>
      <c r="AC304" s="34">
        <v>2.9746178172427393E-2</v>
      </c>
      <c r="AD304" s="34">
        <v>2.1447461781724262</v>
      </c>
      <c r="AE304" s="34">
        <v>2.1249659326875583</v>
      </c>
      <c r="AF304" s="34">
        <v>4.2569999999999997</v>
      </c>
      <c r="AG304" s="34">
        <v>5.9872094789609205E-2</v>
      </c>
      <c r="AH304" s="34">
        <v>4.3168720947896091</v>
      </c>
      <c r="AI304" s="34">
        <v>4.2770590900477261</v>
      </c>
      <c r="AJ304" s="34">
        <v>27.171000000000014</v>
      </c>
      <c r="AK304" s="34">
        <v>0.3821434549045038</v>
      </c>
      <c r="AL304" s="34">
        <v>27.553143454904518</v>
      </c>
      <c r="AM304" s="34">
        <v>27.299030428866999</v>
      </c>
      <c r="AN304" s="34">
        <v>2.508999999999999</v>
      </c>
      <c r="AO304" s="34">
        <v>3.5287546588472975E-2</v>
      </c>
      <c r="AP304" s="34">
        <v>2.544287546588472</v>
      </c>
      <c r="AQ304" s="34">
        <v>2.5208224705026403</v>
      </c>
      <c r="AR304" s="34">
        <v>36.052000000000014</v>
      </c>
      <c r="AS304" s="34">
        <v>0.50704927445501335</v>
      </c>
      <c r="AT304" s="34">
        <v>36.559049274455028</v>
      </c>
      <c r="AU304" s="34">
        <v>36.221877922104923</v>
      </c>
    </row>
    <row r="305" spans="1:47" x14ac:dyDescent="0.2">
      <c r="A305" s="18">
        <v>44939</v>
      </c>
      <c r="B305" s="2">
        <v>5</v>
      </c>
      <c r="C305" s="2" t="s">
        <v>16</v>
      </c>
      <c r="D305" s="9">
        <v>24.553318999999998</v>
      </c>
      <c r="E305">
        <v>9.2415750000000001E-3</v>
      </c>
      <c r="G305" s="34">
        <v>1.0780000000000001</v>
      </c>
      <c r="H305" s="34">
        <v>1.9755531951631766E-2</v>
      </c>
      <c r="I305" s="34">
        <v>1.0977555319516319</v>
      </c>
      <c r="J305" s="34">
        <v>1.0876105418714359</v>
      </c>
      <c r="K305" s="34">
        <v>13.777999999999999</v>
      </c>
      <c r="L305" s="34">
        <v>0.25249695661371285</v>
      </c>
      <c r="M305" s="34">
        <v>14.030496956613712</v>
      </c>
      <c r="N305" s="34">
        <v>13.900833066701894</v>
      </c>
      <c r="O305" s="34">
        <v>35.28</v>
      </c>
      <c r="P305" s="34">
        <v>0.64654468205340321</v>
      </c>
      <c r="Q305" s="34">
        <v>35.926544682053404</v>
      </c>
      <c r="R305" s="34">
        <v>35.594526824883353</v>
      </c>
      <c r="S305" s="34">
        <v>4.4220000000000006</v>
      </c>
      <c r="T305" s="34">
        <v>8.1037998413836437E-2</v>
      </c>
      <c r="U305" s="34">
        <v>4.5030379984138369</v>
      </c>
      <c r="V305" s="34">
        <v>4.4614228350236456</v>
      </c>
      <c r="W305" s="34">
        <v>54.557999999999993</v>
      </c>
      <c r="X305" s="34">
        <v>0.99983516903258429</v>
      </c>
      <c r="Y305" s="34">
        <v>55.557835169032586</v>
      </c>
      <c r="Z305" s="34">
        <v>55.044393268480327</v>
      </c>
      <c r="AB305" s="34">
        <v>2.1149999999999989</v>
      </c>
      <c r="AC305" s="34">
        <v>3.8759693949630025E-2</v>
      </c>
      <c r="AD305" s="34">
        <v>2.1537596939496289</v>
      </c>
      <c r="AE305" s="34">
        <v>2.1338555622060165</v>
      </c>
      <c r="AF305" s="34">
        <v>4.4090000000000007</v>
      </c>
      <c r="AG305" s="34">
        <v>8.0799759160245344E-2</v>
      </c>
      <c r="AH305" s="34">
        <v>4.4897997591602463</v>
      </c>
      <c r="AI305" s="34">
        <v>4.448306937950985</v>
      </c>
      <c r="AJ305" s="34">
        <v>27.337</v>
      </c>
      <c r="AK305" s="34">
        <v>0.50098049810923706</v>
      </c>
      <c r="AL305" s="34">
        <v>27.837980498109236</v>
      </c>
      <c r="AM305" s="34">
        <v>27.580713713487423</v>
      </c>
      <c r="AN305" s="34">
        <v>2.5719999999999987</v>
      </c>
      <c r="AO305" s="34">
        <v>4.7134720018178922E-2</v>
      </c>
      <c r="AP305" s="34">
        <v>2.6191347200181778</v>
      </c>
      <c r="AQ305" s="34">
        <v>2.5949297900680257</v>
      </c>
      <c r="AR305" s="34">
        <v>36.432999999999993</v>
      </c>
      <c r="AS305" s="34">
        <v>0.66767467123729141</v>
      </c>
      <c r="AT305" s="34">
        <v>37.100674671237293</v>
      </c>
      <c r="AU305" s="34">
        <v>36.757806003712446</v>
      </c>
    </row>
    <row r="306" spans="1:47" x14ac:dyDescent="0.2">
      <c r="A306" s="18">
        <v>44939</v>
      </c>
      <c r="B306" s="2">
        <v>6</v>
      </c>
      <c r="C306" s="2" t="s">
        <v>16</v>
      </c>
      <c r="D306" s="9">
        <v>27.221039000000001</v>
      </c>
      <c r="E306">
        <v>9.2426269999999998E-3</v>
      </c>
      <c r="G306" s="34">
        <v>1.0780000000000001</v>
      </c>
      <c r="H306" s="34">
        <v>1.4676864543067446E-2</v>
      </c>
      <c r="I306" s="34">
        <v>1.0926768645430676</v>
      </c>
      <c r="J306" s="34">
        <v>1.0825776598525665</v>
      </c>
      <c r="K306" s="34">
        <v>14.253999999999998</v>
      </c>
      <c r="L306" s="34">
        <v>0.19406681558152442</v>
      </c>
      <c r="M306" s="34">
        <v>14.448066815581523</v>
      </c>
      <c r="N306" s="34">
        <v>14.314528723134025</v>
      </c>
      <c r="O306" s="34">
        <v>36.777999999999992</v>
      </c>
      <c r="P306" s="34">
        <v>0.50072887213815798</v>
      </c>
      <c r="Q306" s="34">
        <v>37.278728872138153</v>
      </c>
      <c r="R306" s="34">
        <v>36.934175486138848</v>
      </c>
      <c r="S306" s="34">
        <v>4.6609999999999996</v>
      </c>
      <c r="T306" s="34">
        <v>6.3459059030832418E-2</v>
      </c>
      <c r="U306" s="34">
        <v>4.7244590590308322</v>
      </c>
      <c r="V306" s="34">
        <v>4.6807926461714393</v>
      </c>
      <c r="W306" s="34">
        <v>56.770999999999987</v>
      </c>
      <c r="X306" s="34">
        <v>0.77293161129358223</v>
      </c>
      <c r="Y306" s="34">
        <v>57.54393161129358</v>
      </c>
      <c r="Z306" s="34">
        <v>57.012074515296881</v>
      </c>
      <c r="AB306" s="34">
        <v>2.1149999999999989</v>
      </c>
      <c r="AC306" s="34">
        <v>2.8795518097020065E-2</v>
      </c>
      <c r="AD306" s="34">
        <v>2.143795518097019</v>
      </c>
      <c r="AE306" s="34">
        <v>2.1239812157589766</v>
      </c>
      <c r="AF306" s="34">
        <v>4.6020000000000003</v>
      </c>
      <c r="AG306" s="34">
        <v>6.2655779802594042E-2</v>
      </c>
      <c r="AH306" s="34">
        <v>4.6646557798025947</v>
      </c>
      <c r="AI306" s="34">
        <v>4.6215421063464852</v>
      </c>
      <c r="AJ306" s="34">
        <v>28.274000000000022</v>
      </c>
      <c r="AK306" s="34">
        <v>0.38494774405444271</v>
      </c>
      <c r="AL306" s="34">
        <v>28.658947744054466</v>
      </c>
      <c r="AM306" s="34">
        <v>28.394063779843677</v>
      </c>
      <c r="AN306" s="34">
        <v>2.6699999999999982</v>
      </c>
      <c r="AO306" s="34">
        <v>3.6351788803330287E-2</v>
      </c>
      <c r="AP306" s="34">
        <v>2.7063517888033286</v>
      </c>
      <c r="AQ306" s="34">
        <v>2.6813379886886368</v>
      </c>
      <c r="AR306" s="34">
        <v>37.661000000000016</v>
      </c>
      <c r="AS306" s="34">
        <v>0.51275083075738714</v>
      </c>
      <c r="AT306" s="34">
        <v>38.173750830757413</v>
      </c>
      <c r="AU306" s="34">
        <v>37.820925090637779</v>
      </c>
    </row>
    <row r="307" spans="1:47" x14ac:dyDescent="0.2">
      <c r="A307" s="18">
        <v>44939</v>
      </c>
      <c r="B307" s="2">
        <v>7</v>
      </c>
      <c r="C307" s="2" t="s">
        <v>16</v>
      </c>
      <c r="D307" s="9">
        <v>72.739465999999993</v>
      </c>
      <c r="E307">
        <v>9.1491369999999999E-3</v>
      </c>
      <c r="G307" s="34">
        <v>1.0780000000000001</v>
      </c>
      <c r="H307" s="34">
        <v>1.458915874522808E-2</v>
      </c>
      <c r="I307" s="34">
        <v>1.0925891587452281</v>
      </c>
      <c r="J307" s="34">
        <v>1.0825929108471533</v>
      </c>
      <c r="K307" s="34">
        <v>15.240999999999998</v>
      </c>
      <c r="L307" s="34">
        <v>0.20626472025604925</v>
      </c>
      <c r="M307" s="34">
        <v>15.447264720256047</v>
      </c>
      <c r="N307" s="34">
        <v>15.305935579055159</v>
      </c>
      <c r="O307" s="34">
        <v>39.921000000000006</v>
      </c>
      <c r="P307" s="34">
        <v>0.54027254755867371</v>
      </c>
      <c r="Q307" s="34">
        <v>40.461272547558679</v>
      </c>
      <c r="R307" s="34">
        <v>40.091086821826728</v>
      </c>
      <c r="S307" s="34">
        <v>5.0159999999999991</v>
      </c>
      <c r="T307" s="34">
        <v>6.7884248855346968E-2</v>
      </c>
      <c r="U307" s="34">
        <v>5.0838842488553464</v>
      </c>
      <c r="V307" s="34">
        <v>5.0373710953704265</v>
      </c>
      <c r="W307" s="34">
        <v>61.256000000000007</v>
      </c>
      <c r="X307" s="34">
        <v>0.82901067541529805</v>
      </c>
      <c r="Y307" s="34">
        <v>62.085010675415297</v>
      </c>
      <c r="Z307" s="34">
        <v>61.516986407099466</v>
      </c>
      <c r="AB307" s="34">
        <v>2.1149999999999989</v>
      </c>
      <c r="AC307" s="34">
        <v>2.8623442250609806E-2</v>
      </c>
      <c r="AD307" s="34">
        <v>2.1436234422506089</v>
      </c>
      <c r="AE307" s="34">
        <v>2.1240111377010464</v>
      </c>
      <c r="AF307" s="34">
        <v>4.782</v>
      </c>
      <c r="AG307" s="34">
        <v>6.4717399925492275E-2</v>
      </c>
      <c r="AH307" s="34">
        <v>4.8467173999254927</v>
      </c>
      <c r="AI307" s="34">
        <v>4.8023741184332911</v>
      </c>
      <c r="AJ307" s="34">
        <v>30.42300000000002</v>
      </c>
      <c r="AK307" s="34">
        <v>0.41173096150841754</v>
      </c>
      <c r="AL307" s="34">
        <v>30.834730961508438</v>
      </c>
      <c r="AM307" s="34">
        <v>30.552619783583456</v>
      </c>
      <c r="AN307" s="34">
        <v>2.7839999999999989</v>
      </c>
      <c r="AO307" s="34">
        <v>3.7677382139809791E-2</v>
      </c>
      <c r="AP307" s="34">
        <v>2.8216773821398089</v>
      </c>
      <c r="AQ307" s="34">
        <v>2.7958614692008106</v>
      </c>
      <c r="AR307" s="34">
        <v>40.104000000000021</v>
      </c>
      <c r="AS307" s="34">
        <v>0.54274918582432941</v>
      </c>
      <c r="AT307" s="34">
        <v>40.646749185824348</v>
      </c>
      <c r="AU307" s="34">
        <v>40.274866508918599</v>
      </c>
    </row>
    <row r="308" spans="1:47" x14ac:dyDescent="0.2">
      <c r="A308" s="18">
        <v>44939</v>
      </c>
      <c r="B308" s="2">
        <v>8</v>
      </c>
      <c r="C308" s="2" t="s">
        <v>44</v>
      </c>
      <c r="D308" s="9">
        <v>65.842665999999994</v>
      </c>
      <c r="E308">
        <v>9.6379389999999999E-3</v>
      </c>
      <c r="G308" s="34">
        <v>1.0780000000000001</v>
      </c>
      <c r="H308" s="34">
        <v>1.8684364742739559E-2</v>
      </c>
      <c r="I308" s="34">
        <v>1.0966843647427396</v>
      </c>
      <c r="J308" s="34">
        <v>1.0861145877330953</v>
      </c>
      <c r="K308" s="34">
        <v>16.462999999999997</v>
      </c>
      <c r="L308" s="34">
        <v>0.28534387454519605</v>
      </c>
      <c r="M308" s="34">
        <v>16.748343874545192</v>
      </c>
      <c r="N308" s="34">
        <v>16.586924357931302</v>
      </c>
      <c r="O308" s="34">
        <v>44.432000000000002</v>
      </c>
      <c r="P308" s="34">
        <v>0.77011474420167358</v>
      </c>
      <c r="Q308" s="34">
        <v>45.202114744201673</v>
      </c>
      <c r="R308" s="34">
        <v>44.766459519626054</v>
      </c>
      <c r="S308" s="34">
        <v>5.4239999999999995</v>
      </c>
      <c r="T308" s="34">
        <v>9.4011126497791628E-2</v>
      </c>
      <c r="U308" s="34">
        <v>5.5180111264977914</v>
      </c>
      <c r="V308" s="34">
        <v>5.4648288718592841</v>
      </c>
      <c r="W308" s="34">
        <v>67.396999999999991</v>
      </c>
      <c r="X308" s="34">
        <v>1.1681541099874009</v>
      </c>
      <c r="Y308" s="34">
        <v>68.565154109987404</v>
      </c>
      <c r="Z308" s="34">
        <v>67.904327337149738</v>
      </c>
      <c r="AB308" s="34">
        <v>2.1149999999999989</v>
      </c>
      <c r="AC308" s="34">
        <v>3.6658099657601251E-2</v>
      </c>
      <c r="AD308" s="34">
        <v>2.1516580996576002</v>
      </c>
      <c r="AE308" s="34">
        <v>2.1309205501442445</v>
      </c>
      <c r="AF308" s="34">
        <v>4.9169999999999972</v>
      </c>
      <c r="AG308" s="34">
        <v>8.5223582040863055E-2</v>
      </c>
      <c r="AH308" s="34">
        <v>5.0022235820408598</v>
      </c>
      <c r="AI308" s="34">
        <v>4.954012456292789</v>
      </c>
      <c r="AJ308" s="34">
        <v>33.624999999999993</v>
      </c>
      <c r="AK308" s="34">
        <v>0.58280312103396803</v>
      </c>
      <c r="AL308" s="34">
        <v>34.207803121033962</v>
      </c>
      <c r="AM308" s="34">
        <v>33.878110401229428</v>
      </c>
      <c r="AN308" s="34">
        <v>3.078999999999998</v>
      </c>
      <c r="AO308" s="34">
        <v>5.3366566830143854E-2</v>
      </c>
      <c r="AP308" s="34">
        <v>3.1323665668301417</v>
      </c>
      <c r="AQ308" s="34">
        <v>3.1021770089333933</v>
      </c>
      <c r="AR308" s="34">
        <v>43.73599999999999</v>
      </c>
      <c r="AS308" s="34">
        <v>0.75805136956257624</v>
      </c>
      <c r="AT308" s="34">
        <v>44.494051369562563</v>
      </c>
      <c r="AU308" s="34">
        <v>44.065220416599857</v>
      </c>
    </row>
    <row r="309" spans="1:47" x14ac:dyDescent="0.2">
      <c r="A309" s="18">
        <v>44939</v>
      </c>
      <c r="B309" s="2">
        <v>9</v>
      </c>
      <c r="C309" s="2" t="s">
        <v>44</v>
      </c>
      <c r="D309" s="9">
        <v>44.151656000000003</v>
      </c>
      <c r="E309">
        <v>9.6999519999999995E-3</v>
      </c>
      <c r="G309" s="34">
        <v>1.0780000000000001</v>
      </c>
      <c r="H309" s="34">
        <v>1.1646872038544585E-2</v>
      </c>
      <c r="I309" s="34">
        <v>1.0896468720385446</v>
      </c>
      <c r="J309" s="34">
        <v>1.0790773496828205</v>
      </c>
      <c r="K309" s="34">
        <v>17.244999999999997</v>
      </c>
      <c r="L309" s="34">
        <v>0.18631754017133703</v>
      </c>
      <c r="M309" s="34">
        <v>17.431317540171335</v>
      </c>
      <c r="N309" s="34">
        <v>17.262234596734917</v>
      </c>
      <c r="O309" s="34">
        <v>49.274999999999991</v>
      </c>
      <c r="P309" s="34">
        <v>0.53237441530545848</v>
      </c>
      <c r="Q309" s="34">
        <v>49.807374415305453</v>
      </c>
      <c r="R309" s="34">
        <v>49.324245274230968</v>
      </c>
      <c r="S309" s="34">
        <v>5.964999999999999</v>
      </c>
      <c r="T309" s="34">
        <v>6.4446745556510601E-2</v>
      </c>
      <c r="U309" s="34">
        <v>6.0294467455565099</v>
      </c>
      <c r="V309" s="34">
        <v>5.9709614015380561</v>
      </c>
      <c r="W309" s="34">
        <v>73.562999999999988</v>
      </c>
      <c r="X309" s="34">
        <v>0.79478557307185072</v>
      </c>
      <c r="Y309" s="34">
        <v>74.357785573071837</v>
      </c>
      <c r="Z309" s="34">
        <v>73.63651862218677</v>
      </c>
      <c r="AB309" s="34">
        <v>2.1149999999999989</v>
      </c>
      <c r="AC309" s="34">
        <v>2.2850773990279946E-2</v>
      </c>
      <c r="AD309" s="34">
        <v>2.1378507739902788</v>
      </c>
      <c r="AE309" s="34">
        <v>2.1171137240994105</v>
      </c>
      <c r="AF309" s="34">
        <v>4.9569999999999963</v>
      </c>
      <c r="AG309" s="34">
        <v>5.355616391007928E-2</v>
      </c>
      <c r="AH309" s="34">
        <v>5.010556163910076</v>
      </c>
      <c r="AI309" s="34">
        <v>4.9619540096268446</v>
      </c>
      <c r="AJ309" s="34">
        <v>35.422000000000004</v>
      </c>
      <c r="AK309" s="34">
        <v>0.3827045467062396</v>
      </c>
      <c r="AL309" s="34">
        <v>35.80470454670624</v>
      </c>
      <c r="AM309" s="34">
        <v>35.457400631229007</v>
      </c>
      <c r="AN309" s="34">
        <v>3.1709999999999994</v>
      </c>
      <c r="AO309" s="34">
        <v>3.425995476273179E-2</v>
      </c>
      <c r="AP309" s="34">
        <v>3.205259954762731</v>
      </c>
      <c r="AQ309" s="34">
        <v>3.1741690870540102</v>
      </c>
      <c r="AR309" s="34">
        <v>45.664999999999999</v>
      </c>
      <c r="AS309" s="34">
        <v>0.49337143936933064</v>
      </c>
      <c r="AT309" s="34">
        <v>46.158371439369326</v>
      </c>
      <c r="AU309" s="34">
        <v>45.710637452009273</v>
      </c>
    </row>
    <row r="310" spans="1:47" x14ac:dyDescent="0.2">
      <c r="A310" s="18">
        <v>44939</v>
      </c>
      <c r="B310" s="2">
        <v>10</v>
      </c>
      <c r="C310" s="2" t="s">
        <v>44</v>
      </c>
      <c r="D310" s="9">
        <v>60.335931000000002</v>
      </c>
      <c r="E310">
        <v>9.4903339999999996E-3</v>
      </c>
      <c r="G310" s="34">
        <v>1.0780000000000001</v>
      </c>
      <c r="H310" s="34">
        <v>1.2654156597273673E-2</v>
      </c>
      <c r="I310" s="34">
        <v>1.0906541565972738</v>
      </c>
      <c r="J310" s="34">
        <v>1.0803034843726773</v>
      </c>
      <c r="K310" s="34">
        <v>18.558999999999997</v>
      </c>
      <c r="L310" s="34">
        <v>0.21785574423822082</v>
      </c>
      <c r="M310" s="34">
        <v>18.776855744238219</v>
      </c>
      <c r="N310" s="34">
        <v>18.598657111755578</v>
      </c>
      <c r="O310" s="34">
        <v>54.038000000000004</v>
      </c>
      <c r="P310" s="34">
        <v>0.63432774972493022</v>
      </c>
      <c r="Q310" s="34">
        <v>54.672327749724936</v>
      </c>
      <c r="R310" s="34">
        <v>54.153469098822576</v>
      </c>
      <c r="S310" s="34">
        <v>6.4009999999999998</v>
      </c>
      <c r="T310" s="34">
        <v>7.5138456752457117E-2</v>
      </c>
      <c r="U310" s="34">
        <v>6.4761384567524569</v>
      </c>
      <c r="V310" s="34">
        <v>6.4146777397676313</v>
      </c>
      <c r="W310" s="34">
        <v>80.075999999999993</v>
      </c>
      <c r="X310" s="34">
        <v>0.93997610731288184</v>
      </c>
      <c r="Y310" s="34">
        <v>81.015976107312881</v>
      </c>
      <c r="Z310" s="34">
        <v>80.247107434718458</v>
      </c>
      <c r="AB310" s="34">
        <v>2.1149999999999989</v>
      </c>
      <c r="AC310" s="34">
        <v>2.4827032656061045E-2</v>
      </c>
      <c r="AD310" s="34">
        <v>2.13982703265606</v>
      </c>
      <c r="AE310" s="34">
        <v>2.1195193594139252</v>
      </c>
      <c r="AF310" s="34">
        <v>5.3779999999999983</v>
      </c>
      <c r="AG310" s="34">
        <v>6.3129920389738206E-2</v>
      </c>
      <c r="AH310" s="34">
        <v>5.441129920389737</v>
      </c>
      <c r="AI310" s="34">
        <v>5.3894917801078446</v>
      </c>
      <c r="AJ310" s="34">
        <v>37.471000000000032</v>
      </c>
      <c r="AK310" s="34">
        <v>0.43985519652731181</v>
      </c>
      <c r="AL310" s="34">
        <v>37.910855196527343</v>
      </c>
      <c r="AM310" s="34">
        <v>37.551068518486666</v>
      </c>
      <c r="AN310" s="34">
        <v>3.3419999999999979</v>
      </c>
      <c r="AO310" s="34">
        <v>3.9230233161492198E-2</v>
      </c>
      <c r="AP310" s="34">
        <v>3.3812302331614901</v>
      </c>
      <c r="AQ310" s="34">
        <v>3.3491412289178899</v>
      </c>
      <c r="AR310" s="34">
        <v>48.306000000000026</v>
      </c>
      <c r="AS310" s="34">
        <v>0.56704238273460328</v>
      </c>
      <c r="AT310" s="34">
        <v>48.873042382734631</v>
      </c>
      <c r="AU310" s="34">
        <v>48.40922088692632</v>
      </c>
    </row>
    <row r="311" spans="1:47" x14ac:dyDescent="0.2">
      <c r="A311" s="18">
        <v>44939</v>
      </c>
      <c r="B311" s="2">
        <v>11</v>
      </c>
      <c r="C311" s="2" t="s">
        <v>44</v>
      </c>
      <c r="D311" s="9">
        <v>46.220948999999997</v>
      </c>
      <c r="E311">
        <v>9.5411360000000004E-3</v>
      </c>
      <c r="G311" s="34">
        <v>1.0780000000000001</v>
      </c>
      <c r="H311" s="34">
        <v>1.2670837551237376E-2</v>
      </c>
      <c r="I311" s="34">
        <v>1.0906708375512375</v>
      </c>
      <c r="J311" s="34">
        <v>1.0802645987589272</v>
      </c>
      <c r="K311" s="34">
        <v>19.670000000000002</v>
      </c>
      <c r="L311" s="34">
        <v>0.23120164622712355</v>
      </c>
      <c r="M311" s="34">
        <v>19.901201646227126</v>
      </c>
      <c r="N311" s="34">
        <v>19.711321574757051</v>
      </c>
      <c r="O311" s="34">
        <v>57.402000000000001</v>
      </c>
      <c r="P311" s="34">
        <v>0.67470446856783661</v>
      </c>
      <c r="Q311" s="34">
        <v>58.07670446856784</v>
      </c>
      <c r="R311" s="34">
        <v>57.522586732801429</v>
      </c>
      <c r="S311" s="34">
        <v>6.6260000000000003</v>
      </c>
      <c r="T311" s="34">
        <v>7.7882161052410803E-2</v>
      </c>
      <c r="U311" s="34">
        <v>6.7038821610524115</v>
      </c>
      <c r="V311" s="34">
        <v>6.6399195096258365</v>
      </c>
      <c r="W311" s="34">
        <v>84.77600000000001</v>
      </c>
      <c r="X311" s="34">
        <v>0.99645911339860826</v>
      </c>
      <c r="Y311" s="34">
        <v>85.772459113398611</v>
      </c>
      <c r="Z311" s="34">
        <v>84.954092415943251</v>
      </c>
      <c r="AB311" s="34">
        <v>2.1149999999999989</v>
      </c>
      <c r="AC311" s="34">
        <v>2.4859760130674431E-2</v>
      </c>
      <c r="AD311" s="34">
        <v>2.1398597601306735</v>
      </c>
      <c r="AE311" s="34">
        <v>2.1194430671383393</v>
      </c>
      <c r="AF311" s="34">
        <v>5.504999999999999</v>
      </c>
      <c r="AG311" s="34">
        <v>6.4705900481968226E-2</v>
      </c>
      <c r="AH311" s="34">
        <v>5.5697059004819671</v>
      </c>
      <c r="AI311" s="34">
        <v>5.5165645790054665</v>
      </c>
      <c r="AJ311" s="34">
        <v>38.83400000000001</v>
      </c>
      <c r="AK311" s="34">
        <v>0.45645575646080921</v>
      </c>
      <c r="AL311" s="34">
        <v>39.290455756460823</v>
      </c>
      <c r="AM311" s="34">
        <v>38.915580174586452</v>
      </c>
      <c r="AN311" s="34">
        <v>3.4019999999999979</v>
      </c>
      <c r="AO311" s="34">
        <v>3.998718863572312E-2</v>
      </c>
      <c r="AP311" s="34">
        <v>3.441987188635721</v>
      </c>
      <c r="AQ311" s="34">
        <v>3.4091467207586899</v>
      </c>
      <c r="AR311" s="34">
        <v>49.856000000000009</v>
      </c>
      <c r="AS311" s="34">
        <v>0.58600860570917501</v>
      </c>
      <c r="AT311" s="34">
        <v>50.442008605709184</v>
      </c>
      <c r="AU311" s="34">
        <v>49.960734541488954</v>
      </c>
    </row>
    <row r="312" spans="1:47" x14ac:dyDescent="0.2">
      <c r="A312" s="18">
        <v>44939</v>
      </c>
      <c r="B312" s="2">
        <v>12</v>
      </c>
      <c r="C312" s="2" t="s">
        <v>44</v>
      </c>
      <c r="D312" s="9">
        <v>68.611805000000004</v>
      </c>
      <c r="E312">
        <v>9.5842819999999995E-3</v>
      </c>
      <c r="G312" s="34">
        <v>1.0780000000000001</v>
      </c>
      <c r="H312" s="34">
        <v>1.0113526734032556E-2</v>
      </c>
      <c r="I312" s="34">
        <v>1.0881135267340327</v>
      </c>
      <c r="J312" s="34">
        <v>1.0776847398457992</v>
      </c>
      <c r="K312" s="34">
        <v>20.158000000000005</v>
      </c>
      <c r="L312" s="34">
        <v>0.18911732087627856</v>
      </c>
      <c r="M312" s="34">
        <v>20.347117320876283</v>
      </c>
      <c r="N312" s="34">
        <v>20.152104810585918</v>
      </c>
      <c r="O312" s="34">
        <v>58.957000000000001</v>
      </c>
      <c r="P312" s="34">
        <v>0.55311984754949661</v>
      </c>
      <c r="Q312" s="34">
        <v>59.510119847549497</v>
      </c>
      <c r="R312" s="34">
        <v>58.939758077076782</v>
      </c>
      <c r="S312" s="34">
        <v>6.7879999999999985</v>
      </c>
      <c r="T312" s="34">
        <v>6.3683320473666941E-2</v>
      </c>
      <c r="U312" s="34">
        <v>6.8516833204736658</v>
      </c>
      <c r="V312" s="34">
        <v>6.7860148553555497</v>
      </c>
      <c r="W312" s="34">
        <v>86.981000000000009</v>
      </c>
      <c r="X312" s="34">
        <v>0.81603401563347477</v>
      </c>
      <c r="Y312" s="34">
        <v>87.797034015633486</v>
      </c>
      <c r="Z312" s="34">
        <v>86.955562482864053</v>
      </c>
      <c r="AB312" s="34">
        <v>2.1149999999999989</v>
      </c>
      <c r="AC312" s="34">
        <v>1.9842401709164043E-2</v>
      </c>
      <c r="AD312" s="34">
        <v>2.1348424017091627</v>
      </c>
      <c r="AE312" s="34">
        <v>2.1143814701056245</v>
      </c>
      <c r="AF312" s="34">
        <v>5.5679999999999987</v>
      </c>
      <c r="AG312" s="34">
        <v>5.2237585208806357E-2</v>
      </c>
      <c r="AH312" s="34">
        <v>5.6202375852088053</v>
      </c>
      <c r="AI312" s="34">
        <v>5.5663716432851649</v>
      </c>
      <c r="AJ312" s="34">
        <v>39.270000000000017</v>
      </c>
      <c r="AK312" s="34">
        <v>0.36842133102547181</v>
      </c>
      <c r="AL312" s="34">
        <v>39.638421331025491</v>
      </c>
      <c r="AM312" s="34">
        <v>39.258515522954127</v>
      </c>
      <c r="AN312" s="34">
        <v>3.3509999999999986</v>
      </c>
      <c r="AO312" s="34">
        <v>3.1438244977498218E-2</v>
      </c>
      <c r="AP312" s="34">
        <v>3.382438244977497</v>
      </c>
      <c r="AQ312" s="34">
        <v>3.3500200029900475</v>
      </c>
      <c r="AR312" s="34">
        <v>50.304000000000016</v>
      </c>
      <c r="AS312" s="34">
        <v>0.47193956292094041</v>
      </c>
      <c r="AT312" s="34">
        <v>50.775939562920961</v>
      </c>
      <c r="AU312" s="34">
        <v>50.28928863933497</v>
      </c>
    </row>
    <row r="313" spans="1:47" x14ac:dyDescent="0.2">
      <c r="A313" s="18">
        <v>44939</v>
      </c>
      <c r="B313" s="2">
        <v>13</v>
      </c>
      <c r="C313" s="2" t="s">
        <v>44</v>
      </c>
      <c r="D313" s="9">
        <v>57.56644</v>
      </c>
      <c r="E313">
        <v>9.2997679999999999E-3</v>
      </c>
      <c r="G313" s="34">
        <v>1.0780000000000001</v>
      </c>
      <c r="H313" s="34">
        <v>1.0834886964655068E-2</v>
      </c>
      <c r="I313" s="34">
        <v>1.0888348869646551</v>
      </c>
      <c r="J313" s="34">
        <v>1.0787089751255776</v>
      </c>
      <c r="K313" s="34">
        <v>20.270000000000003</v>
      </c>
      <c r="L313" s="34">
        <v>0.20373205823150115</v>
      </c>
      <c r="M313" s="34">
        <v>20.473732058231505</v>
      </c>
      <c r="N313" s="34">
        <v>20.283331099995788</v>
      </c>
      <c r="O313" s="34">
        <v>58.768000000000001</v>
      </c>
      <c r="P313" s="34">
        <v>0.59067220513807883</v>
      </c>
      <c r="Q313" s="34">
        <v>59.358672205138078</v>
      </c>
      <c r="R313" s="34">
        <v>58.806650324842245</v>
      </c>
      <c r="S313" s="34">
        <v>6.8549999999999995</v>
      </c>
      <c r="T313" s="34">
        <v>6.8899026106410466E-2</v>
      </c>
      <c r="U313" s="34">
        <v>6.9238990261064099</v>
      </c>
      <c r="V313" s="34">
        <v>6.8595083715081948</v>
      </c>
      <c r="W313" s="34">
        <v>86.971000000000004</v>
      </c>
      <c r="X313" s="34">
        <v>0.87413817644064551</v>
      </c>
      <c r="Y313" s="34">
        <v>87.845138176440642</v>
      </c>
      <c r="Z313" s="34">
        <v>87.028198771471807</v>
      </c>
      <c r="AB313" s="34">
        <v>2.1149999999999989</v>
      </c>
      <c r="AC313" s="34">
        <v>2.125768639169337E-2</v>
      </c>
      <c r="AD313" s="34">
        <v>2.1362576863916924</v>
      </c>
      <c r="AE313" s="34">
        <v>2.1163909855200331</v>
      </c>
      <c r="AF313" s="34">
        <v>5.5579999999999972</v>
      </c>
      <c r="AG313" s="34">
        <v>5.5862988635948824E-2</v>
      </c>
      <c r="AH313" s="34">
        <v>5.6138629886359457</v>
      </c>
      <c r="AI313" s="34">
        <v>5.5616553652578444</v>
      </c>
      <c r="AJ313" s="34">
        <v>39.227000000000018</v>
      </c>
      <c r="AK313" s="34">
        <v>0.39426726434371479</v>
      </c>
      <c r="AL313" s="34">
        <v>39.621267264343736</v>
      </c>
      <c r="AM313" s="34">
        <v>39.252798670919347</v>
      </c>
      <c r="AN313" s="34">
        <v>3.3690000000000002</v>
      </c>
      <c r="AO313" s="34">
        <v>3.3861534493434993E-2</v>
      </c>
      <c r="AP313" s="34">
        <v>3.4028615344934354</v>
      </c>
      <c r="AQ313" s="34">
        <v>3.3712157116865225</v>
      </c>
      <c r="AR313" s="34">
        <v>50.269000000000013</v>
      </c>
      <c r="AS313" s="34">
        <v>0.50524947386479202</v>
      </c>
      <c r="AT313" s="34">
        <v>50.774249473864806</v>
      </c>
      <c r="AU313" s="34">
        <v>50.302060733383748</v>
      </c>
    </row>
    <row r="314" spans="1:47" x14ac:dyDescent="0.2">
      <c r="A314" s="18">
        <v>44939</v>
      </c>
      <c r="B314" s="2">
        <v>14</v>
      </c>
      <c r="C314" s="2" t="s">
        <v>44</v>
      </c>
      <c r="D314" s="9">
        <v>47.786037</v>
      </c>
      <c r="E314">
        <v>9.3346000000000002E-3</v>
      </c>
      <c r="G314" s="34">
        <v>1.0780000000000001</v>
      </c>
      <c r="H314" s="34">
        <v>9.4949258085722868E-3</v>
      </c>
      <c r="I314" s="34">
        <v>1.0874949258085724</v>
      </c>
      <c r="J314" s="34">
        <v>1.0773435956741197</v>
      </c>
      <c r="K314" s="34">
        <v>20.213999999999999</v>
      </c>
      <c r="L314" s="34">
        <v>0.17804307077410036</v>
      </c>
      <c r="M314" s="34">
        <v>20.3920430707741</v>
      </c>
      <c r="N314" s="34">
        <v>20.201691505525652</v>
      </c>
      <c r="O314" s="34">
        <v>58.532999999999994</v>
      </c>
      <c r="P314" s="34">
        <v>0.51555333242408308</v>
      </c>
      <c r="Q314" s="34">
        <v>59.048553332424078</v>
      </c>
      <c r="R314" s="34">
        <v>58.497358706487233</v>
      </c>
      <c r="S314" s="34">
        <v>6.8289999999999988</v>
      </c>
      <c r="T314" s="34">
        <v>6.0149209969146696E-2</v>
      </c>
      <c r="U314" s="34">
        <v>6.8891492099691458</v>
      </c>
      <c r="V314" s="34">
        <v>6.8248417577537683</v>
      </c>
      <c r="W314" s="34">
        <v>86.653999999999982</v>
      </c>
      <c r="X314" s="34">
        <v>0.76324053897590249</v>
      </c>
      <c r="Y314" s="34">
        <v>87.417240538975889</v>
      </c>
      <c r="Z314" s="34">
        <v>86.601235565440774</v>
      </c>
      <c r="AB314" s="34">
        <v>2.1149999999999989</v>
      </c>
      <c r="AC314" s="34">
        <v>1.8628727351697936E-2</v>
      </c>
      <c r="AD314" s="34">
        <v>2.133628727351697</v>
      </c>
      <c r="AE314" s="34">
        <v>2.1137121566333597</v>
      </c>
      <c r="AF314" s="34">
        <v>5.6649999999999983</v>
      </c>
      <c r="AG314" s="34">
        <v>4.9896803994027815E-2</v>
      </c>
      <c r="AH314" s="34">
        <v>5.7148968039940264</v>
      </c>
      <c r="AI314" s="34">
        <v>5.6615505282874636</v>
      </c>
      <c r="AJ314" s="34">
        <v>39.021000000000001</v>
      </c>
      <c r="AK314" s="34">
        <v>0.34369341370714207</v>
      </c>
      <c r="AL314" s="34">
        <v>39.364693413707144</v>
      </c>
      <c r="AM314" s="34">
        <v>38.997239746567551</v>
      </c>
      <c r="AN314" s="34">
        <v>3.2859999999999983</v>
      </c>
      <c r="AO314" s="34">
        <v>2.8942788689210127E-2</v>
      </c>
      <c r="AP314" s="34">
        <v>3.3149427886892084</v>
      </c>
      <c r="AQ314" s="34">
        <v>3.2839991237339103</v>
      </c>
      <c r="AR314" s="34">
        <v>50.087000000000003</v>
      </c>
      <c r="AS314" s="34">
        <v>0.44116173374207795</v>
      </c>
      <c r="AT314" s="34">
        <v>50.528161733742074</v>
      </c>
      <c r="AU314" s="34">
        <v>50.05650155522229</v>
      </c>
    </row>
    <row r="315" spans="1:47" x14ac:dyDescent="0.2">
      <c r="A315" s="18">
        <v>44939</v>
      </c>
      <c r="B315" s="2">
        <v>15</v>
      </c>
      <c r="C315" s="2" t="s">
        <v>44</v>
      </c>
      <c r="D315" s="9">
        <v>55.193714999999997</v>
      </c>
      <c r="E315">
        <v>9.3864250000000003E-3</v>
      </c>
      <c r="G315" s="34">
        <v>1.0780000000000001</v>
      </c>
      <c r="H315" s="34">
        <v>1.0452287939031404E-2</v>
      </c>
      <c r="I315" s="34">
        <v>1.0884522879390315</v>
      </c>
      <c r="J315" s="34">
        <v>1.0782356121722134</v>
      </c>
      <c r="K315" s="34">
        <v>19.967000000000002</v>
      </c>
      <c r="L315" s="34">
        <v>0.19360003087072361</v>
      </c>
      <c r="M315" s="34">
        <v>20.160600030870725</v>
      </c>
      <c r="N315" s="34">
        <v>19.971364070725961</v>
      </c>
      <c r="O315" s="34">
        <v>57.966000000000001</v>
      </c>
      <c r="P315" s="34">
        <v>0.56203833272160886</v>
      </c>
      <c r="Q315" s="34">
        <v>58.528038332721607</v>
      </c>
      <c r="R315" s="34">
        <v>57.978669290514389</v>
      </c>
      <c r="S315" s="34">
        <v>6.7819999999999983</v>
      </c>
      <c r="T315" s="34">
        <v>6.575827161642947E-2</v>
      </c>
      <c r="U315" s="34">
        <v>6.8477582716164278</v>
      </c>
      <c r="V315" s="34">
        <v>6.7834823021817705</v>
      </c>
      <c r="W315" s="34">
        <v>85.792999999999992</v>
      </c>
      <c r="X315" s="34">
        <v>0.83184892314779335</v>
      </c>
      <c r="Y315" s="34">
        <v>86.624848923147795</v>
      </c>
      <c r="Z315" s="34">
        <v>85.811751275594332</v>
      </c>
      <c r="AB315" s="34">
        <v>2.1149999999999989</v>
      </c>
      <c r="AC315" s="34">
        <v>2.050703988038164E-2</v>
      </c>
      <c r="AD315" s="34">
        <v>2.1355070398803804</v>
      </c>
      <c r="AE315" s="34">
        <v>2.1154622632135713</v>
      </c>
      <c r="AF315" s="34">
        <v>5.7049999999999992</v>
      </c>
      <c r="AG315" s="34">
        <v>5.5315679677341516E-2</v>
      </c>
      <c r="AH315" s="34">
        <v>5.7603156796773405</v>
      </c>
      <c r="AI315" s="34">
        <v>5.7062469085737249</v>
      </c>
      <c r="AJ315" s="34">
        <v>38.714999999999989</v>
      </c>
      <c r="AK315" s="34">
        <v>0.37538063781039027</v>
      </c>
      <c r="AL315" s="34">
        <v>39.090380637810377</v>
      </c>
      <c r="AM315" s="34">
        <v>38.723461711732121</v>
      </c>
      <c r="AN315" s="34">
        <v>3.3049999999999988</v>
      </c>
      <c r="AO315" s="34">
        <v>3.2045279813078642E-2</v>
      </c>
      <c r="AP315" s="34">
        <v>3.3370452798130774</v>
      </c>
      <c r="AQ315" s="34">
        <v>3.3057223545725081</v>
      </c>
      <c r="AR315" s="34">
        <v>49.839999999999989</v>
      </c>
      <c r="AS315" s="34">
        <v>0.4832486371811921</v>
      </c>
      <c r="AT315" s="34">
        <v>50.323248637181173</v>
      </c>
      <c r="AU315" s="34">
        <v>49.850893238091928</v>
      </c>
    </row>
    <row r="316" spans="1:47" x14ac:dyDescent="0.2">
      <c r="A316" s="18">
        <v>44939</v>
      </c>
      <c r="B316" s="2">
        <v>16</v>
      </c>
      <c r="C316" s="2" t="s">
        <v>44</v>
      </c>
      <c r="D316" s="9">
        <v>65.702181999999993</v>
      </c>
      <c r="E316">
        <v>9.5386529999999994E-3</v>
      </c>
      <c r="G316" s="34">
        <v>1.0780000000000001</v>
      </c>
      <c r="H316" s="34">
        <v>9.8486742809429997E-3</v>
      </c>
      <c r="I316" s="34">
        <v>1.087848674280943</v>
      </c>
      <c r="J316" s="34">
        <v>1.0774720632604671</v>
      </c>
      <c r="K316" s="34">
        <v>19.574999999999999</v>
      </c>
      <c r="L316" s="34">
        <v>0.1788384035709269</v>
      </c>
      <c r="M316" s="34">
        <v>19.753838403570928</v>
      </c>
      <c r="N316" s="34">
        <v>19.565413393621192</v>
      </c>
      <c r="O316" s="34">
        <v>56.669000000000004</v>
      </c>
      <c r="P316" s="34">
        <v>0.5177314682994052</v>
      </c>
      <c r="Q316" s="34">
        <v>57.186731468299406</v>
      </c>
      <c r="R316" s="34">
        <v>56.641247080619117</v>
      </c>
      <c r="S316" s="34">
        <v>6.6159999999999988</v>
      </c>
      <c r="T316" s="34">
        <v>6.04441827854535E-2</v>
      </c>
      <c r="U316" s="34">
        <v>6.6764441827854526</v>
      </c>
      <c r="V316" s="34">
        <v>6.6127598984519933</v>
      </c>
      <c r="W316" s="34">
        <v>83.938000000000002</v>
      </c>
      <c r="X316" s="34">
        <v>0.76686272893672858</v>
      </c>
      <c r="Y316" s="34">
        <v>84.704862728936718</v>
      </c>
      <c r="Z316" s="34">
        <v>83.896892435952765</v>
      </c>
      <c r="AB316" s="34">
        <v>2.1149999999999989</v>
      </c>
      <c r="AC316" s="34">
        <v>1.9322770040996688E-2</v>
      </c>
      <c r="AD316" s="34">
        <v>2.1343227700409955</v>
      </c>
      <c r="AE316" s="34">
        <v>2.1139642057475756</v>
      </c>
      <c r="AF316" s="34">
        <v>5.5939999999999985</v>
      </c>
      <c r="AG316" s="34">
        <v>5.1107127947676363E-2</v>
      </c>
      <c r="AH316" s="34">
        <v>5.645107127947675</v>
      </c>
      <c r="AI316" s="34">
        <v>5.5912604099063552</v>
      </c>
      <c r="AJ316" s="34">
        <v>37.906999999999982</v>
      </c>
      <c r="AK316" s="34">
        <v>0.34632068271586836</v>
      </c>
      <c r="AL316" s="34">
        <v>38.253320682715852</v>
      </c>
      <c r="AM316" s="34">
        <v>37.888435530625699</v>
      </c>
      <c r="AN316" s="34">
        <v>3.302999999999999</v>
      </c>
      <c r="AO316" s="34">
        <v>3.0176411085301225E-2</v>
      </c>
      <c r="AP316" s="34">
        <v>3.3331764110853004</v>
      </c>
      <c r="AQ316" s="34">
        <v>3.3013823979121724</v>
      </c>
      <c r="AR316" s="34">
        <v>48.918999999999976</v>
      </c>
      <c r="AS316" s="34">
        <v>0.44692699178984263</v>
      </c>
      <c r="AT316" s="34">
        <v>49.36592699178982</v>
      </c>
      <c r="AU316" s="34">
        <v>48.895042544191803</v>
      </c>
    </row>
    <row r="317" spans="1:47" x14ac:dyDescent="0.2">
      <c r="A317" s="18">
        <v>44939</v>
      </c>
      <c r="B317" s="2">
        <v>17</v>
      </c>
      <c r="C317" s="2" t="s">
        <v>44</v>
      </c>
      <c r="D317" s="9">
        <v>66.535051999999993</v>
      </c>
      <c r="E317">
        <v>9.6604550000000001E-3</v>
      </c>
      <c r="G317" s="34">
        <v>1.0780000000000001</v>
      </c>
      <c r="H317" s="34">
        <v>1.2186980764546889E-2</v>
      </c>
      <c r="I317" s="34">
        <v>1.090186980764547</v>
      </c>
      <c r="J317" s="34">
        <v>1.0796552784952853</v>
      </c>
      <c r="K317" s="34">
        <v>19.306999999999999</v>
      </c>
      <c r="L317" s="34">
        <v>0.218269051596574</v>
      </c>
      <c r="M317" s="34">
        <v>19.525269051596574</v>
      </c>
      <c r="N317" s="34">
        <v>19.336646068560732</v>
      </c>
      <c r="O317" s="34">
        <v>54.511999999999993</v>
      </c>
      <c r="P317" s="34">
        <v>0.61626780652781066</v>
      </c>
      <c r="Q317" s="34">
        <v>55.128267806527802</v>
      </c>
      <c r="R317" s="34">
        <v>54.595703656154889</v>
      </c>
      <c r="S317" s="34">
        <v>6.496999999999999</v>
      </c>
      <c r="T317" s="34">
        <v>7.344973471916616E-2</v>
      </c>
      <c r="U317" s="34">
        <v>6.5704497347191655</v>
      </c>
      <c r="V317" s="34">
        <v>6.5069762007271486</v>
      </c>
      <c r="W317" s="34">
        <v>81.393999999999991</v>
      </c>
      <c r="X317" s="34">
        <v>0.92017357360809771</v>
      </c>
      <c r="Y317" s="34">
        <v>82.314173573608088</v>
      </c>
      <c r="Z317" s="34">
        <v>81.518981203938054</v>
      </c>
      <c r="AB317" s="34">
        <v>2.1149999999999989</v>
      </c>
      <c r="AC317" s="34">
        <v>2.3910449273670368E-2</v>
      </c>
      <c r="AD317" s="34">
        <v>2.1389104492736695</v>
      </c>
      <c r="AE317" s="34">
        <v>2.1182476011294313</v>
      </c>
      <c r="AF317" s="34">
        <v>5.3569999999999975</v>
      </c>
      <c r="AG317" s="34">
        <v>6.056183298300339E-2</v>
      </c>
      <c r="AH317" s="34">
        <v>5.4175618329830009</v>
      </c>
      <c r="AI317" s="34">
        <v>5.3652257206857508</v>
      </c>
      <c r="AJ317" s="34">
        <v>36.925999999999995</v>
      </c>
      <c r="AK317" s="34">
        <v>0.41745496448205788</v>
      </c>
      <c r="AL317" s="34">
        <v>37.343454964482049</v>
      </c>
      <c r="AM317" s="34">
        <v>36.982700198253141</v>
      </c>
      <c r="AN317" s="34">
        <v>3.3109999999999991</v>
      </c>
      <c r="AO317" s="34">
        <v>3.7431440919679718E-2</v>
      </c>
      <c r="AP317" s="34">
        <v>3.3484314409196787</v>
      </c>
      <c r="AQ317" s="34">
        <v>3.3160840696640888</v>
      </c>
      <c r="AR317" s="34">
        <v>47.708999999999989</v>
      </c>
      <c r="AS317" s="34">
        <v>0.53935868765841144</v>
      </c>
      <c r="AT317" s="34">
        <v>48.248358687658396</v>
      </c>
      <c r="AU317" s="34">
        <v>47.78225758973241</v>
      </c>
    </row>
    <row r="318" spans="1:47" x14ac:dyDescent="0.2">
      <c r="A318" s="18">
        <v>44939</v>
      </c>
      <c r="B318" s="2">
        <v>18</v>
      </c>
      <c r="C318" s="2" t="s">
        <v>44</v>
      </c>
      <c r="D318" s="9">
        <v>44.093876000000002</v>
      </c>
      <c r="E318">
        <v>9.9967130000000008E-3</v>
      </c>
      <c r="G318" s="34">
        <v>1.0780000000000001</v>
      </c>
      <c r="H318" s="34">
        <v>1.3742985977617635E-2</v>
      </c>
      <c r="I318" s="34">
        <v>1.0917429859776178</v>
      </c>
      <c r="J318" s="34">
        <v>1.0808291446770364</v>
      </c>
      <c r="K318" s="34">
        <v>19.172000000000001</v>
      </c>
      <c r="L318" s="34">
        <v>0.24441607343495855</v>
      </c>
      <c r="M318" s="34">
        <v>19.416416073434959</v>
      </c>
      <c r="N318" s="34">
        <v>19.222315734460242</v>
      </c>
      <c r="O318" s="34">
        <v>51.792999999999999</v>
      </c>
      <c r="P318" s="34">
        <v>0.66028800810644728</v>
      </c>
      <c r="Q318" s="34">
        <v>52.453288008106448</v>
      </c>
      <c r="R318" s="34">
        <v>51.928927541983064</v>
      </c>
      <c r="S318" s="34">
        <v>6.3349999999999991</v>
      </c>
      <c r="T318" s="34">
        <v>8.0762352660675052E-2</v>
      </c>
      <c r="U318" s="34">
        <v>6.415762352660674</v>
      </c>
      <c r="V318" s="34">
        <v>6.3516258177449201</v>
      </c>
      <c r="W318" s="34">
        <v>78.378</v>
      </c>
      <c r="X318" s="34">
        <v>0.9992094201796986</v>
      </c>
      <c r="Y318" s="34">
        <v>79.37720942017971</v>
      </c>
      <c r="Z318" s="34">
        <v>78.583698238865253</v>
      </c>
      <c r="AB318" s="34">
        <v>2.1149999999999989</v>
      </c>
      <c r="AC318" s="34">
        <v>2.6963279538646828E-2</v>
      </c>
      <c r="AD318" s="34">
        <v>2.1419632795386456</v>
      </c>
      <c r="AE318" s="34">
        <v>2.1205506873765589</v>
      </c>
      <c r="AF318" s="34">
        <v>5.6619999999999999</v>
      </c>
      <c r="AG318" s="34">
        <v>7.2182547871308955E-2</v>
      </c>
      <c r="AH318" s="34">
        <v>5.7341825478713089</v>
      </c>
      <c r="AI318" s="34">
        <v>5.6768595706506302</v>
      </c>
      <c r="AJ318" s="34">
        <v>36.605999999999995</v>
      </c>
      <c r="AK318" s="34">
        <v>0.46667508784477835</v>
      </c>
      <c r="AL318" s="34">
        <v>37.072675087844772</v>
      </c>
      <c r="AM318" s="34">
        <v>36.702070194849334</v>
      </c>
      <c r="AN318" s="34">
        <v>3.2819999999999996</v>
      </c>
      <c r="AO318" s="34">
        <v>4.1840890518127151E-2</v>
      </c>
      <c r="AP318" s="34">
        <v>3.3238408905181269</v>
      </c>
      <c r="AQ318" s="34">
        <v>3.2906134070779527</v>
      </c>
      <c r="AR318" s="34">
        <v>47.664999999999992</v>
      </c>
      <c r="AS318" s="34">
        <v>0.60766180577286122</v>
      </c>
      <c r="AT318" s="34">
        <v>48.272661805772856</v>
      </c>
      <c r="AU318" s="34">
        <v>47.790093859954482</v>
      </c>
    </row>
    <row r="319" spans="1:47" x14ac:dyDescent="0.2">
      <c r="A319" s="18">
        <v>44939</v>
      </c>
      <c r="B319" s="2">
        <v>19</v>
      </c>
      <c r="C319" s="2" t="s">
        <v>44</v>
      </c>
      <c r="D319" s="9">
        <v>59.382677000000001</v>
      </c>
      <c r="E319">
        <v>9.9977169999999997E-3</v>
      </c>
      <c r="G319" s="34">
        <v>1.0780000000000001</v>
      </c>
      <c r="H319" s="34">
        <v>1.0424441765049178E-2</v>
      </c>
      <c r="I319" s="34">
        <v>1.0884244417650493</v>
      </c>
      <c r="J319" s="34">
        <v>1.0775426822203993</v>
      </c>
      <c r="K319" s="34">
        <v>18.407</v>
      </c>
      <c r="L319" s="34">
        <v>0.17799879366350671</v>
      </c>
      <c r="M319" s="34">
        <v>18.584998793663505</v>
      </c>
      <c r="N319" s="34">
        <v>18.399191235279115</v>
      </c>
      <c r="O319" s="34">
        <v>49.021000000000008</v>
      </c>
      <c r="P319" s="34">
        <v>0.47404133558856759</v>
      </c>
      <c r="Q319" s="34">
        <v>49.495041335588574</v>
      </c>
      <c r="R319" s="34">
        <v>49.000203919412058</v>
      </c>
      <c r="S319" s="34">
        <v>6.1560000000000006</v>
      </c>
      <c r="T319" s="34">
        <v>5.9529557982971007E-2</v>
      </c>
      <c r="U319" s="34">
        <v>6.2155295579829719</v>
      </c>
      <c r="V319" s="34">
        <v>6.153388452457123</v>
      </c>
      <c r="W319" s="34">
        <v>74.662000000000006</v>
      </c>
      <c r="X319" s="34">
        <v>0.72199412900009452</v>
      </c>
      <c r="Y319" s="34">
        <v>75.383994129000101</v>
      </c>
      <c r="Z319" s="34">
        <v>74.630326289368696</v>
      </c>
      <c r="AB319" s="34">
        <v>2.1149999999999989</v>
      </c>
      <c r="AC319" s="34">
        <v>2.0452406616956399E-2</v>
      </c>
      <c r="AD319" s="34">
        <v>2.1354524066169551</v>
      </c>
      <c r="AE319" s="34">
        <v>2.11410275778863</v>
      </c>
      <c r="AF319" s="34">
        <v>5.7369999999999974</v>
      </c>
      <c r="AG319" s="34">
        <v>5.5477757334032561E-2</v>
      </c>
      <c r="AH319" s="34">
        <v>5.79247775733403</v>
      </c>
      <c r="AI319" s="34">
        <v>5.7345662039874101</v>
      </c>
      <c r="AJ319" s="34">
        <v>35.432000000000016</v>
      </c>
      <c r="AK319" s="34">
        <v>0.34263341430354605</v>
      </c>
      <c r="AL319" s="34">
        <v>35.774633414303565</v>
      </c>
      <c r="AM319" s="34">
        <v>35.416968753648618</v>
      </c>
      <c r="AN319" s="34">
        <v>3.2349999999999985</v>
      </c>
      <c r="AO319" s="34">
        <v>3.1282995463760732E-2</v>
      </c>
      <c r="AP319" s="34">
        <v>3.2662829954637593</v>
      </c>
      <c r="AQ319" s="34">
        <v>3.2336276224332003</v>
      </c>
      <c r="AR319" s="34">
        <v>46.519000000000013</v>
      </c>
      <c r="AS319" s="34">
        <v>0.44984657371829573</v>
      </c>
      <c r="AT319" s="34">
        <v>46.968846573718309</v>
      </c>
      <c r="AU319" s="34">
        <v>46.499265337857864</v>
      </c>
    </row>
    <row r="320" spans="1:47" x14ac:dyDescent="0.2">
      <c r="A320" s="18">
        <v>44939</v>
      </c>
      <c r="B320" s="2">
        <v>20</v>
      </c>
      <c r="C320" s="2" t="s">
        <v>44</v>
      </c>
      <c r="D320" s="9">
        <v>53.033546999999999</v>
      </c>
      <c r="E320">
        <v>1.0241648000000001E-2</v>
      </c>
      <c r="G320" s="34">
        <v>1.0780000000000001</v>
      </c>
      <c r="H320" s="34">
        <v>9.3202537387195271E-3</v>
      </c>
      <c r="I320" s="34">
        <v>1.0873202537387197</v>
      </c>
      <c r="J320" s="34">
        <v>1.0761843024366569</v>
      </c>
      <c r="K320" s="34">
        <v>17.857000000000003</v>
      </c>
      <c r="L320" s="34">
        <v>0.15438939797060725</v>
      </c>
      <c r="M320" s="34">
        <v>18.011389397970611</v>
      </c>
      <c r="N320" s="34">
        <v>17.826923087765664</v>
      </c>
      <c r="O320" s="34">
        <v>47.462999999999994</v>
      </c>
      <c r="P320" s="34">
        <v>0.4103591866427132</v>
      </c>
      <c r="Q320" s="34">
        <v>47.873359186642709</v>
      </c>
      <c r="R320" s="34">
        <v>47.383057093275546</v>
      </c>
      <c r="S320" s="34">
        <v>5.9689999999999994</v>
      </c>
      <c r="T320" s="34">
        <v>5.16072305810917E-2</v>
      </c>
      <c r="U320" s="34">
        <v>6.0206072305810912</v>
      </c>
      <c r="V320" s="34">
        <v>5.9589462905792248</v>
      </c>
      <c r="W320" s="34">
        <v>72.36699999999999</v>
      </c>
      <c r="X320" s="34">
        <v>0.62567606893313177</v>
      </c>
      <c r="Y320" s="34">
        <v>72.992676068933136</v>
      </c>
      <c r="Z320" s="34">
        <v>72.245110774057096</v>
      </c>
      <c r="AB320" s="34">
        <v>2.1149999999999989</v>
      </c>
      <c r="AC320" s="34">
        <v>1.8286026583851381E-2</v>
      </c>
      <c r="AD320" s="34">
        <v>2.1332860265838502</v>
      </c>
      <c r="AE320" s="34">
        <v>2.1114376620162596</v>
      </c>
      <c r="AF320" s="34">
        <v>5.5099999999999989</v>
      </c>
      <c r="AG320" s="34">
        <v>4.7638773748000539E-2</v>
      </c>
      <c r="AH320" s="34">
        <v>5.5576387737479997</v>
      </c>
      <c r="AI320" s="34">
        <v>5.5007193937161212</v>
      </c>
      <c r="AJ320" s="34">
        <v>34.435000000000002</v>
      </c>
      <c r="AK320" s="34">
        <v>0.29772072123637011</v>
      </c>
      <c r="AL320" s="34">
        <v>34.732720721236369</v>
      </c>
      <c r="AM320" s="34">
        <v>34.377000421527157</v>
      </c>
      <c r="AN320" s="34">
        <v>3.1589999999999998</v>
      </c>
      <c r="AO320" s="34">
        <v>2.7312320557156756E-2</v>
      </c>
      <c r="AP320" s="34">
        <v>3.1863123205571564</v>
      </c>
      <c r="AQ320" s="34">
        <v>3.1536792313519468</v>
      </c>
      <c r="AR320" s="34">
        <v>45.219000000000001</v>
      </c>
      <c r="AS320" s="34">
        <v>0.39095784212537882</v>
      </c>
      <c r="AT320" s="34">
        <v>45.609957842125375</v>
      </c>
      <c r="AU320" s="34">
        <v>45.142836708611483</v>
      </c>
    </row>
    <row r="321" spans="1:47" x14ac:dyDescent="0.2">
      <c r="A321" s="18">
        <v>44939</v>
      </c>
      <c r="B321" s="2">
        <v>21</v>
      </c>
      <c r="C321" s="2" t="s">
        <v>44</v>
      </c>
      <c r="D321" s="9">
        <v>48.870283000000001</v>
      </c>
      <c r="E321">
        <v>1.0163791E-2</v>
      </c>
      <c r="G321" s="34">
        <v>1.0780000000000001</v>
      </c>
      <c r="H321" s="34">
        <v>1.1944147855206748E-2</v>
      </c>
      <c r="I321" s="34">
        <v>1.0899441478552068</v>
      </c>
      <c r="J321" s="34">
        <v>1.0788661833347333</v>
      </c>
      <c r="K321" s="34">
        <v>17.504000000000005</v>
      </c>
      <c r="L321" s="34">
        <v>0.19394282380105654</v>
      </c>
      <c r="M321" s="34">
        <v>17.697942823801061</v>
      </c>
      <c r="N321" s="34">
        <v>17.518064631809999</v>
      </c>
      <c r="O321" s="34">
        <v>45.661000000000001</v>
      </c>
      <c r="P321" s="34">
        <v>0.50591997700982871</v>
      </c>
      <c r="Q321" s="34">
        <v>46.166919977009833</v>
      </c>
      <c r="R321" s="34">
        <v>45.697689051249782</v>
      </c>
      <c r="S321" s="34">
        <v>5.7849999999999993</v>
      </c>
      <c r="T321" s="34">
        <v>6.4097305512403543E-2</v>
      </c>
      <c r="U321" s="34">
        <v>5.8490973055124025</v>
      </c>
      <c r="V321" s="34">
        <v>5.7896483029605115</v>
      </c>
      <c r="W321" s="34">
        <v>70.028000000000006</v>
      </c>
      <c r="X321" s="34">
        <v>0.77590425417849562</v>
      </c>
      <c r="Y321" s="34">
        <v>70.803904254178505</v>
      </c>
      <c r="Z321" s="34">
        <v>70.084268169355028</v>
      </c>
      <c r="AB321" s="34">
        <v>2.1149999999999989</v>
      </c>
      <c r="AC321" s="34">
        <v>2.3434019214992816E-2</v>
      </c>
      <c r="AD321" s="34">
        <v>2.1384340192149915</v>
      </c>
      <c r="AE321" s="34">
        <v>2.1166994227764002</v>
      </c>
      <c r="AF321" s="34">
        <v>5.3610000000000007</v>
      </c>
      <c r="AG321" s="34">
        <v>5.9399421754882539E-2</v>
      </c>
      <c r="AH321" s="34">
        <v>5.4203994217548832</v>
      </c>
      <c r="AI321" s="34">
        <v>5.365307614895646</v>
      </c>
      <c r="AJ321" s="34">
        <v>33.428000000000011</v>
      </c>
      <c r="AK321" s="34">
        <v>0.37037938265663384</v>
      </c>
      <c r="AL321" s="34">
        <v>33.798379382656648</v>
      </c>
      <c r="AM321" s="34">
        <v>33.454859718472619</v>
      </c>
      <c r="AN321" s="34">
        <v>3.1309999999999985</v>
      </c>
      <c r="AO321" s="34">
        <v>3.4691212369807337E-2</v>
      </c>
      <c r="AP321" s="34">
        <v>3.165691212369806</v>
      </c>
      <c r="AQ321" s="34">
        <v>3.1335157885167426</v>
      </c>
      <c r="AR321" s="34">
        <v>44.035000000000011</v>
      </c>
      <c r="AS321" s="34">
        <v>0.48790403599631649</v>
      </c>
      <c r="AT321" s="34">
        <v>44.522904035996334</v>
      </c>
      <c r="AU321" s="34">
        <v>44.070382544661413</v>
      </c>
    </row>
    <row r="322" spans="1:47" x14ac:dyDescent="0.2">
      <c r="A322" s="18">
        <v>44939</v>
      </c>
      <c r="B322" s="2">
        <v>22</v>
      </c>
      <c r="C322" s="2" t="s">
        <v>44</v>
      </c>
      <c r="D322" s="9">
        <v>52.189712</v>
      </c>
      <c r="E322">
        <v>1.0366736E-2</v>
      </c>
      <c r="G322" s="34">
        <v>1.0780000000000001</v>
      </c>
      <c r="H322" s="34">
        <v>1.0984575050108228E-2</v>
      </c>
      <c r="I322" s="34">
        <v>1.0889845750501084</v>
      </c>
      <c r="J322" s="34">
        <v>1.0776953594524916</v>
      </c>
      <c r="K322" s="34">
        <v>16.965</v>
      </c>
      <c r="L322" s="34">
        <v>0.17286949510675889</v>
      </c>
      <c r="M322" s="34">
        <v>17.137869495106759</v>
      </c>
      <c r="N322" s="34">
        <v>16.960205726448535</v>
      </c>
      <c r="O322" s="34">
        <v>43.581000000000003</v>
      </c>
      <c r="P322" s="34">
        <v>0.4440804872530304</v>
      </c>
      <c r="Q322" s="34">
        <v>44.025080487253035</v>
      </c>
      <c r="R322" s="34">
        <v>43.568684100462931</v>
      </c>
      <c r="S322" s="34">
        <v>5.6639999999999997</v>
      </c>
      <c r="T322" s="34">
        <v>5.7714872990550094E-2</v>
      </c>
      <c r="U322" s="34">
        <v>5.7217148729905496</v>
      </c>
      <c r="V322" s="34">
        <v>5.6623993654349825</v>
      </c>
      <c r="W322" s="34">
        <v>67.287999999999997</v>
      </c>
      <c r="X322" s="34">
        <v>0.68564943040044768</v>
      </c>
      <c r="Y322" s="34">
        <v>67.973649430400457</v>
      </c>
      <c r="Z322" s="34">
        <v>67.268984551798937</v>
      </c>
      <c r="AB322" s="34">
        <v>2.1149999999999989</v>
      </c>
      <c r="AC322" s="34">
        <v>2.1551369416492477E-2</v>
      </c>
      <c r="AD322" s="34">
        <v>2.1365513694164915</v>
      </c>
      <c r="AE322" s="34">
        <v>2.1144023054193122</v>
      </c>
      <c r="AF322" s="34">
        <v>5.3599999999999985</v>
      </c>
      <c r="AG322" s="34">
        <v>5.4617182067328469E-2</v>
      </c>
      <c r="AH322" s="34">
        <v>5.4146171820673272</v>
      </c>
      <c r="AI322" s="34">
        <v>5.3584852751997714</v>
      </c>
      <c r="AJ322" s="34">
        <v>32.209999999999987</v>
      </c>
      <c r="AK322" s="34">
        <v>0.32821258104265855</v>
      </c>
      <c r="AL322" s="34">
        <v>32.538212581042643</v>
      </c>
      <c r="AM322" s="34">
        <v>32.200897521303091</v>
      </c>
      <c r="AN322" s="34">
        <v>3.0549999999999988</v>
      </c>
      <c r="AO322" s="34">
        <v>3.1129755823822474E-2</v>
      </c>
      <c r="AP322" s="34">
        <v>3.0861297558238214</v>
      </c>
      <c r="AQ322" s="34">
        <v>3.0541366633834515</v>
      </c>
      <c r="AR322" s="34">
        <v>42.739999999999988</v>
      </c>
      <c r="AS322" s="34">
        <v>0.43551088835030199</v>
      </c>
      <c r="AT322" s="34">
        <v>43.175510888350281</v>
      </c>
      <c r="AU322" s="34">
        <v>42.727921765305631</v>
      </c>
    </row>
    <row r="323" spans="1:47" x14ac:dyDescent="0.2">
      <c r="A323" s="18">
        <v>44939</v>
      </c>
      <c r="B323" s="2">
        <v>23</v>
      </c>
      <c r="C323" s="2" t="s">
        <v>44</v>
      </c>
      <c r="D323" s="9">
        <v>49.829664000000001</v>
      </c>
      <c r="E323">
        <v>9.9992610000000006E-3</v>
      </c>
      <c r="G323" s="34">
        <v>1.0780000000000001</v>
      </c>
      <c r="H323" s="34">
        <v>1.1256912006059834E-2</v>
      </c>
      <c r="I323" s="34">
        <v>1.08925691200606</v>
      </c>
      <c r="J323" s="34">
        <v>1.0783651478468574</v>
      </c>
      <c r="K323" s="34">
        <v>16.434000000000005</v>
      </c>
      <c r="L323" s="34">
        <v>0.17161047486789177</v>
      </c>
      <c r="M323" s="34">
        <v>16.605610474867895</v>
      </c>
      <c r="N323" s="34">
        <v>16.439566641665355</v>
      </c>
      <c r="O323" s="34">
        <v>41.718000000000004</v>
      </c>
      <c r="P323" s="34">
        <v>0.43563622919184053</v>
      </c>
      <c r="Q323" s="34">
        <v>42.153636229191846</v>
      </c>
      <c r="R323" s="34">
        <v>41.732131018437101</v>
      </c>
      <c r="S323" s="34">
        <v>5.4870000000000001</v>
      </c>
      <c r="T323" s="34">
        <v>5.7297473262755381E-2</v>
      </c>
      <c r="U323" s="34">
        <v>5.5442974732627555</v>
      </c>
      <c r="V323" s="34">
        <v>5.4888585957659606</v>
      </c>
      <c r="W323" s="34">
        <v>64.716999999999999</v>
      </c>
      <c r="X323" s="34">
        <v>0.67580108932854754</v>
      </c>
      <c r="Y323" s="34">
        <v>65.392801089328557</v>
      </c>
      <c r="Z323" s="34">
        <v>64.738921403715267</v>
      </c>
      <c r="AB323" s="34">
        <v>2.1149999999999989</v>
      </c>
      <c r="AC323" s="34">
        <v>2.2085685429328882E-2</v>
      </c>
      <c r="AD323" s="34">
        <v>2.1370856854293279</v>
      </c>
      <c r="AE323" s="34">
        <v>2.1157164078813562</v>
      </c>
      <c r="AF323" s="34">
        <v>5.1319999999999988</v>
      </c>
      <c r="AG323" s="34">
        <v>5.359041968005477E-2</v>
      </c>
      <c r="AH323" s="34">
        <v>5.1855904196800537</v>
      </c>
      <c r="AI323" s="34">
        <v>5.1337383476345728</v>
      </c>
      <c r="AJ323" s="34">
        <v>31.126999999999999</v>
      </c>
      <c r="AK323" s="34">
        <v>0.3250407235738631</v>
      </c>
      <c r="AL323" s="34">
        <v>31.452040723573862</v>
      </c>
      <c r="AM323" s="34">
        <v>31.137543559396217</v>
      </c>
      <c r="AN323" s="34">
        <v>2.9439999999999995</v>
      </c>
      <c r="AO323" s="34">
        <v>3.0742438725269151E-2</v>
      </c>
      <c r="AP323" s="34">
        <v>2.9747424387252686</v>
      </c>
      <c r="AQ323" s="34">
        <v>2.944997212672678</v>
      </c>
      <c r="AR323" s="34">
        <v>41.317999999999998</v>
      </c>
      <c r="AS323" s="34">
        <v>0.43145926740851592</v>
      </c>
      <c r="AT323" s="34">
        <v>41.749459267408511</v>
      </c>
      <c r="AU323" s="34">
        <v>41.331995527584823</v>
      </c>
    </row>
    <row r="324" spans="1:47" x14ac:dyDescent="0.2">
      <c r="A324" s="18">
        <v>44939</v>
      </c>
      <c r="B324" s="2">
        <v>24</v>
      </c>
      <c r="C324" s="2" t="s">
        <v>16</v>
      </c>
      <c r="D324" s="9">
        <v>51.615768000000003</v>
      </c>
      <c r="E324">
        <v>9.9557299999999994E-3</v>
      </c>
      <c r="G324" s="34">
        <v>1.0780000000000001</v>
      </c>
      <c r="H324" s="34">
        <v>1.2617830139858687E-2</v>
      </c>
      <c r="I324" s="34">
        <v>1.0906178301398588</v>
      </c>
      <c r="J324" s="34">
        <v>1.0797599334898005</v>
      </c>
      <c r="K324" s="34">
        <v>16.031999999999996</v>
      </c>
      <c r="L324" s="34">
        <v>0.18765218256235103</v>
      </c>
      <c r="M324" s="34">
        <v>16.219652182562349</v>
      </c>
      <c r="N324" s="34">
        <v>16.058173704738849</v>
      </c>
      <c r="O324" s="34">
        <v>40.228000000000009</v>
      </c>
      <c r="P324" s="34">
        <v>0.4708627744584743</v>
      </c>
      <c r="Q324" s="34">
        <v>40.698862774458483</v>
      </c>
      <c r="R324" s="34">
        <v>40.29367588536892</v>
      </c>
      <c r="S324" s="34">
        <v>5.3979999999999997</v>
      </c>
      <c r="T324" s="34">
        <v>6.3182789512947299E-2</v>
      </c>
      <c r="U324" s="34">
        <v>5.4611827895129466</v>
      </c>
      <c r="V324" s="34">
        <v>5.4068127281799088</v>
      </c>
      <c r="W324" s="34">
        <v>62.736000000000004</v>
      </c>
      <c r="X324" s="34">
        <v>0.73431557667363134</v>
      </c>
      <c r="Y324" s="34">
        <v>63.470315576673642</v>
      </c>
      <c r="Z324" s="34">
        <v>62.83842225177748</v>
      </c>
      <c r="AB324" s="34">
        <v>2.1149999999999989</v>
      </c>
      <c r="AC324" s="34">
        <v>2.4755761359741283E-2</v>
      </c>
      <c r="AD324" s="34">
        <v>2.1397557613597402</v>
      </c>
      <c r="AE324" s="34">
        <v>2.1184529307336981</v>
      </c>
      <c r="AF324" s="34">
        <v>4.7989999999999959</v>
      </c>
      <c r="AG324" s="34">
        <v>5.6171583340613902E-2</v>
      </c>
      <c r="AH324" s="34">
        <v>4.8551715833406099</v>
      </c>
      <c r="AI324" s="34">
        <v>4.8068348059531978</v>
      </c>
      <c r="AJ324" s="34">
        <v>30.266000000000037</v>
      </c>
      <c r="AK324" s="34">
        <v>0.35425904175599576</v>
      </c>
      <c r="AL324" s="34">
        <v>30.620259041756032</v>
      </c>
      <c r="AM324" s="34">
        <v>30.315412010206249</v>
      </c>
      <c r="AN324" s="34">
        <v>2.859999999999999</v>
      </c>
      <c r="AO324" s="34">
        <v>3.3475875881257729E-2</v>
      </c>
      <c r="AP324" s="34">
        <v>2.8934758758812569</v>
      </c>
      <c r="AQ324" s="34">
        <v>2.8646692112994696</v>
      </c>
      <c r="AR324" s="34">
        <v>40.040000000000035</v>
      </c>
      <c r="AS324" s="34">
        <v>0.46866226233760866</v>
      </c>
      <c r="AT324" s="34">
        <v>40.508662262337644</v>
      </c>
      <c r="AU324" s="34">
        <v>40.105368958192614</v>
      </c>
    </row>
    <row r="325" spans="1:47" x14ac:dyDescent="0.2">
      <c r="A325" s="18">
        <v>44940</v>
      </c>
      <c r="B325" s="2">
        <v>1</v>
      </c>
      <c r="C325" s="2" t="s">
        <v>16</v>
      </c>
      <c r="D325" s="9">
        <v>39.202992000000002</v>
      </c>
      <c r="E325">
        <v>1.0209332E-2</v>
      </c>
      <c r="G325" s="34">
        <v>1.0780000000000001</v>
      </c>
      <c r="H325" s="34">
        <v>1.1931858725254043E-2</v>
      </c>
      <c r="I325" s="34">
        <v>1.0899318587252542</v>
      </c>
      <c r="J325" s="34">
        <v>1.0788043825221509</v>
      </c>
      <c r="K325" s="34">
        <v>15.646000000000001</v>
      </c>
      <c r="L325" s="34">
        <v>0.17317797923499512</v>
      </c>
      <c r="M325" s="34">
        <v>15.819177979234995</v>
      </c>
      <c r="N325" s="34">
        <v>15.657674739277896</v>
      </c>
      <c r="O325" s="34">
        <v>39.391000000000012</v>
      </c>
      <c r="P325" s="34">
        <v>0.43599985811361974</v>
      </c>
      <c r="Q325" s="34">
        <v>39.826999858113631</v>
      </c>
      <c r="R325" s="34">
        <v>39.420392793998197</v>
      </c>
      <c r="S325" s="34">
        <v>5.4039999999999999</v>
      </c>
      <c r="T325" s="34">
        <v>5.9814252830494283E-2</v>
      </c>
      <c r="U325" s="34">
        <v>5.4638142528304945</v>
      </c>
      <c r="V325" s="34">
        <v>5.4080323591370165</v>
      </c>
      <c r="W325" s="34">
        <v>61.519000000000005</v>
      </c>
      <c r="X325" s="34">
        <v>0.68092394890436314</v>
      </c>
      <c r="Y325" s="34">
        <v>62.199923948904377</v>
      </c>
      <c r="Z325" s="34">
        <v>61.564904274935266</v>
      </c>
      <c r="AB325" s="34">
        <v>2.1149999999999989</v>
      </c>
      <c r="AC325" s="34">
        <v>2.3409908352423268E-2</v>
      </c>
      <c r="AD325" s="34">
        <v>2.138409908352422</v>
      </c>
      <c r="AE325" s="34">
        <v>2.1165781716459624</v>
      </c>
      <c r="AF325" s="34">
        <v>4.8699999999999992</v>
      </c>
      <c r="AG325" s="34">
        <v>5.3903666040804425E-2</v>
      </c>
      <c r="AH325" s="34">
        <v>4.923903666040804</v>
      </c>
      <c r="AI325" s="34">
        <v>4.8736338987781762</v>
      </c>
      <c r="AJ325" s="34">
        <v>29.684000000000005</v>
      </c>
      <c r="AK325" s="34">
        <v>0.32855778701339611</v>
      </c>
      <c r="AL325" s="34">
        <v>30.012557787013399</v>
      </c>
      <c r="AM325" s="34">
        <v>29.706149620396594</v>
      </c>
      <c r="AN325" s="34">
        <v>2.9420000000000002</v>
      </c>
      <c r="AO325" s="34">
        <v>3.2563569916231348E-2</v>
      </c>
      <c r="AP325" s="34">
        <v>2.9745635699162314</v>
      </c>
      <c r="AQ325" s="34">
        <v>2.9441952628758514</v>
      </c>
      <c r="AR325" s="34">
        <v>39.611000000000004</v>
      </c>
      <c r="AS325" s="34">
        <v>0.43843493132285516</v>
      </c>
      <c r="AT325" s="34">
        <v>40.04943493132285</v>
      </c>
      <c r="AU325" s="34">
        <v>39.640556953696588</v>
      </c>
    </row>
    <row r="326" spans="1:47" x14ac:dyDescent="0.2">
      <c r="A326" s="18">
        <v>44940</v>
      </c>
      <c r="B326" s="2">
        <v>2</v>
      </c>
      <c r="C326" s="2" t="s">
        <v>16</v>
      </c>
      <c r="D326" s="9">
        <v>33.548153999999997</v>
      </c>
      <c r="E326">
        <v>1.0282223E-2</v>
      </c>
      <c r="G326" s="34">
        <v>1.0780000000000001</v>
      </c>
      <c r="H326" s="34">
        <v>1.3845128496434949E-2</v>
      </c>
      <c r="I326" s="34">
        <v>1.091845128496435</v>
      </c>
      <c r="J326" s="34">
        <v>1.080618533403771</v>
      </c>
      <c r="K326" s="34">
        <v>15.406000000000001</v>
      </c>
      <c r="L326" s="34">
        <v>0.19786461003346645</v>
      </c>
      <c r="M326" s="34">
        <v>15.603864610033467</v>
      </c>
      <c r="N326" s="34">
        <v>15.443422194451294</v>
      </c>
      <c r="O326" s="34">
        <v>38.718000000000004</v>
      </c>
      <c r="P326" s="34">
        <v>0.49726872460572208</v>
      </c>
      <c r="Q326" s="34">
        <v>39.215268724605728</v>
      </c>
      <c r="R326" s="34">
        <v>38.812048586574406</v>
      </c>
      <c r="S326" s="34">
        <v>5.3940000000000001</v>
      </c>
      <c r="T326" s="34">
        <v>6.9277015871771902E-2</v>
      </c>
      <c r="U326" s="34">
        <v>5.4632770158717721</v>
      </c>
      <c r="V326" s="34">
        <v>5.4071023832838039</v>
      </c>
      <c r="W326" s="34">
        <v>60.596000000000004</v>
      </c>
      <c r="X326" s="34">
        <v>0.77825547900739545</v>
      </c>
      <c r="Y326" s="34">
        <v>61.37425547900741</v>
      </c>
      <c r="Z326" s="34">
        <v>60.743191697713279</v>
      </c>
      <c r="AB326" s="34">
        <v>2.1149999999999989</v>
      </c>
      <c r="AC326" s="34">
        <v>2.716367974949898E-2</v>
      </c>
      <c r="AD326" s="34">
        <v>2.1421636797494981</v>
      </c>
      <c r="AE326" s="34">
        <v>2.1201374750918132</v>
      </c>
      <c r="AF326" s="34">
        <v>4.6059999999999981</v>
      </c>
      <c r="AG326" s="34">
        <v>5.9156458121131114E-2</v>
      </c>
      <c r="AH326" s="34">
        <v>4.6651564581211291</v>
      </c>
      <c r="AI326" s="34">
        <v>4.617188279088837</v>
      </c>
      <c r="AJ326" s="34">
        <v>29.349000000000014</v>
      </c>
      <c r="AK326" s="34">
        <v>0.37693940282177135</v>
      </c>
      <c r="AL326" s="34">
        <v>29.725939402821787</v>
      </c>
      <c r="AM326" s="34">
        <v>29.420290664997484</v>
      </c>
      <c r="AN326" s="34">
        <v>2.9209999999999998</v>
      </c>
      <c r="AO326" s="34">
        <v>3.7515417753326979E-2</v>
      </c>
      <c r="AP326" s="34">
        <v>2.9585154177533268</v>
      </c>
      <c r="AQ326" s="34">
        <v>2.9280953024790488</v>
      </c>
      <c r="AR326" s="34">
        <v>38.991000000000007</v>
      </c>
      <c r="AS326" s="34">
        <v>0.50077495844572839</v>
      </c>
      <c r="AT326" s="34">
        <v>39.491774958445738</v>
      </c>
      <c r="AU326" s="34">
        <v>39.085711721657184</v>
      </c>
    </row>
    <row r="327" spans="1:47" x14ac:dyDescent="0.2">
      <c r="A327" s="18">
        <v>44940</v>
      </c>
      <c r="B327" s="2">
        <v>3</v>
      </c>
      <c r="C327" s="2" t="s">
        <v>16</v>
      </c>
      <c r="D327" s="9">
        <v>31.565494999999999</v>
      </c>
      <c r="E327">
        <v>1.0338683E-2</v>
      </c>
      <c r="G327" s="34">
        <v>1.0780000000000001</v>
      </c>
      <c r="H327" s="34">
        <v>1.433984111813824E-2</v>
      </c>
      <c r="I327" s="34">
        <v>1.0923398411181382</v>
      </c>
      <c r="J327" s="34">
        <v>1.0810464857725475</v>
      </c>
      <c r="K327" s="34">
        <v>15.268999999999998</v>
      </c>
      <c r="L327" s="34">
        <v>0.2031122764683235</v>
      </c>
      <c r="M327" s="34">
        <v>15.472112276468321</v>
      </c>
      <c r="N327" s="34">
        <v>15.312151012301507</v>
      </c>
      <c r="O327" s="34">
        <v>38.231999999999999</v>
      </c>
      <c r="P327" s="34">
        <v>0.50857217590784887</v>
      </c>
      <c r="Q327" s="34">
        <v>38.74057217590785</v>
      </c>
      <c r="R327" s="34">
        <v>38.340045680942524</v>
      </c>
      <c r="S327" s="34">
        <v>5.4669999999999996</v>
      </c>
      <c r="T327" s="34">
        <v>7.2723479956272485E-2</v>
      </c>
      <c r="U327" s="34">
        <v>5.5397234799562725</v>
      </c>
      <c r="V327" s="34">
        <v>5.4824500349893484</v>
      </c>
      <c r="W327" s="34">
        <v>60.045999999999992</v>
      </c>
      <c r="X327" s="34">
        <v>0.79874777345058312</v>
      </c>
      <c r="Y327" s="34">
        <v>60.844747773450585</v>
      </c>
      <c r="Z327" s="34">
        <v>60.215693214005931</v>
      </c>
      <c r="AB327" s="34">
        <v>2.1149999999999989</v>
      </c>
      <c r="AC327" s="34">
        <v>2.813428939226564E-2</v>
      </c>
      <c r="AD327" s="34">
        <v>2.1431342893922647</v>
      </c>
      <c r="AE327" s="34">
        <v>2.120977103347808</v>
      </c>
      <c r="AF327" s="34">
        <v>4.7129999999999974</v>
      </c>
      <c r="AG327" s="34">
        <v>6.2693572532268538E-2</v>
      </c>
      <c r="AH327" s="34">
        <v>4.7756935725322656</v>
      </c>
      <c r="AI327" s="34">
        <v>4.7263191905807176</v>
      </c>
      <c r="AJ327" s="34">
        <v>29.005000000000013</v>
      </c>
      <c r="AK327" s="34">
        <v>0.38583218147643766</v>
      </c>
      <c r="AL327" s="34">
        <v>29.390832181476451</v>
      </c>
      <c r="AM327" s="34">
        <v>29.086969684445968</v>
      </c>
      <c r="AN327" s="34">
        <v>2.9189999999999992</v>
      </c>
      <c r="AO327" s="34">
        <v>3.8829310040673012E-2</v>
      </c>
      <c r="AP327" s="34">
        <v>2.9578293100406721</v>
      </c>
      <c r="AQ327" s="34">
        <v>2.927249250436053</v>
      </c>
      <c r="AR327" s="34">
        <v>38.75200000000001</v>
      </c>
      <c r="AS327" s="34">
        <v>0.51548935344164482</v>
      </c>
      <c r="AT327" s="34">
        <v>39.267489353441654</v>
      </c>
      <c r="AU327" s="34">
        <v>38.861515228810553</v>
      </c>
    </row>
    <row r="328" spans="1:47" x14ac:dyDescent="0.2">
      <c r="A328" s="18">
        <v>44940</v>
      </c>
      <c r="B328" s="2">
        <v>4</v>
      </c>
      <c r="C328" s="2" t="s">
        <v>16</v>
      </c>
      <c r="D328" s="9">
        <v>39.517964999999997</v>
      </c>
      <c r="E328">
        <v>1.0293541E-2</v>
      </c>
      <c r="G328" s="34">
        <v>1.0780000000000001</v>
      </c>
      <c r="H328" s="34">
        <v>1.7154043428174275E-2</v>
      </c>
      <c r="I328" s="34">
        <v>1.0951540434281744</v>
      </c>
      <c r="J328" s="34">
        <v>1.0838810303808306</v>
      </c>
      <c r="K328" s="34">
        <v>15.204000000000001</v>
      </c>
      <c r="L328" s="34">
        <v>0.24193884627269172</v>
      </c>
      <c r="M328" s="34">
        <v>15.445938846272693</v>
      </c>
      <c r="N328" s="34">
        <v>15.286945441475092</v>
      </c>
      <c r="O328" s="34">
        <v>37.869000000000007</v>
      </c>
      <c r="P328" s="34">
        <v>0.60260340499214449</v>
      </c>
      <c r="Q328" s="34">
        <v>38.471603404992152</v>
      </c>
      <c r="R328" s="34">
        <v>38.075594378007125</v>
      </c>
      <c r="S328" s="34">
        <v>5.5080000000000009</v>
      </c>
      <c r="T328" s="34">
        <v>8.7647932469743894E-2</v>
      </c>
      <c r="U328" s="34">
        <v>5.5956479324697446</v>
      </c>
      <c r="V328" s="34">
        <v>5.5380489010553022</v>
      </c>
      <c r="W328" s="34">
        <v>59.659000000000013</v>
      </c>
      <c r="X328" s="34">
        <v>0.94934422716275435</v>
      </c>
      <c r="Y328" s="34">
        <v>60.60834422716276</v>
      </c>
      <c r="Z328" s="34">
        <v>59.98446975091835</v>
      </c>
      <c r="AB328" s="34">
        <v>2.1149999999999989</v>
      </c>
      <c r="AC328" s="34">
        <v>3.3655660343774187E-2</v>
      </c>
      <c r="AD328" s="34">
        <v>2.1486556603437732</v>
      </c>
      <c r="AE328" s="34">
        <v>2.1265383852091424</v>
      </c>
      <c r="AF328" s="34">
        <v>4.7049999999999983</v>
      </c>
      <c r="AG328" s="34">
        <v>7.4869920528348732E-2</v>
      </c>
      <c r="AH328" s="34">
        <v>4.7798699205283466</v>
      </c>
      <c r="AI328" s="34">
        <v>4.7306681335267209</v>
      </c>
      <c r="AJ328" s="34">
        <v>28.919000000000018</v>
      </c>
      <c r="AK328" s="34">
        <v>0.46018347114969593</v>
      </c>
      <c r="AL328" s="34">
        <v>29.379183471149716</v>
      </c>
      <c r="AM328" s="34">
        <v>29.076767641542915</v>
      </c>
      <c r="AN328" s="34">
        <v>2.9119999999999995</v>
      </c>
      <c r="AO328" s="34">
        <v>4.6338195234548678E-2</v>
      </c>
      <c r="AP328" s="34">
        <v>2.958338195234548</v>
      </c>
      <c r="AQ328" s="34">
        <v>2.9278864197300352</v>
      </c>
      <c r="AR328" s="34">
        <v>38.651000000000018</v>
      </c>
      <c r="AS328" s="34">
        <v>0.6150472472563675</v>
      </c>
      <c r="AT328" s="34">
        <v>39.266047247256381</v>
      </c>
      <c r="AU328" s="34">
        <v>38.861860580008816</v>
      </c>
    </row>
    <row r="329" spans="1:47" x14ac:dyDescent="0.2">
      <c r="A329" s="18">
        <v>44940</v>
      </c>
      <c r="B329" s="2">
        <v>5</v>
      </c>
      <c r="C329" s="2" t="s">
        <v>16</v>
      </c>
      <c r="D329" s="9">
        <v>34.777582000000002</v>
      </c>
      <c r="E329">
        <v>1.0393843E-2</v>
      </c>
      <c r="G329" s="34">
        <v>1.0780000000000001</v>
      </c>
      <c r="H329" s="34">
        <v>1.5049296352927505E-2</v>
      </c>
      <c r="I329" s="34">
        <v>1.0930492963529275</v>
      </c>
      <c r="J329" s="34">
        <v>1.0816883135753748</v>
      </c>
      <c r="K329" s="34">
        <v>15.243999999999998</v>
      </c>
      <c r="L329" s="34">
        <v>0.21281212764752028</v>
      </c>
      <c r="M329" s="34">
        <v>15.456812127647519</v>
      </c>
      <c r="N329" s="34">
        <v>15.296156449112255</v>
      </c>
      <c r="O329" s="34">
        <v>38.040999999999997</v>
      </c>
      <c r="P329" s="34">
        <v>0.53106705246912356</v>
      </c>
      <c r="Q329" s="34">
        <v>38.572067052469123</v>
      </c>
      <c r="R329" s="34">
        <v>38.171155043340285</v>
      </c>
      <c r="S329" s="34">
        <v>5.6059999999999999</v>
      </c>
      <c r="T329" s="34">
        <v>7.8261925189713907E-2</v>
      </c>
      <c r="U329" s="34">
        <v>5.6842619251897135</v>
      </c>
      <c r="V329" s="34">
        <v>5.6251805991684138</v>
      </c>
      <c r="W329" s="34">
        <v>59.969000000000001</v>
      </c>
      <c r="X329" s="34">
        <v>0.83719040165928527</v>
      </c>
      <c r="Y329" s="34">
        <v>60.806190401659286</v>
      </c>
      <c r="Z329" s="34">
        <v>60.174180405196331</v>
      </c>
      <c r="AB329" s="34">
        <v>2.1149999999999989</v>
      </c>
      <c r="AC329" s="34">
        <v>2.9526216870539568E-2</v>
      </c>
      <c r="AD329" s="34">
        <v>2.1445262168705383</v>
      </c>
      <c r="AE329" s="34">
        <v>2.122236348063002</v>
      </c>
      <c r="AF329" s="34">
        <v>4.732999999999997</v>
      </c>
      <c r="AG329" s="34">
        <v>6.6074508013363481E-2</v>
      </c>
      <c r="AH329" s="34">
        <v>4.7990745080133603</v>
      </c>
      <c r="AI329" s="34">
        <v>4.749193681031767</v>
      </c>
      <c r="AJ329" s="34">
        <v>28.885000000000016</v>
      </c>
      <c r="AK329" s="34">
        <v>0.40324575617283043</v>
      </c>
      <c r="AL329" s="34">
        <v>29.288245756172845</v>
      </c>
      <c r="AM329" s="34">
        <v>28.983828328037767</v>
      </c>
      <c r="AN329" s="34">
        <v>2.9849999999999999</v>
      </c>
      <c r="AO329" s="34">
        <v>4.167175288820834E-2</v>
      </c>
      <c r="AP329" s="34">
        <v>3.0266717528882081</v>
      </c>
      <c r="AQ329" s="34">
        <v>2.9952130018761531</v>
      </c>
      <c r="AR329" s="34">
        <v>38.718000000000011</v>
      </c>
      <c r="AS329" s="34">
        <v>0.54051823394494181</v>
      </c>
      <c r="AT329" s="34">
        <v>39.258518233944947</v>
      </c>
      <c r="AU329" s="34">
        <v>38.850471359008687</v>
      </c>
    </row>
    <row r="330" spans="1:47" x14ac:dyDescent="0.2">
      <c r="A330" s="18">
        <v>44940</v>
      </c>
      <c r="B330" s="2">
        <v>6</v>
      </c>
      <c r="C330" s="2" t="s">
        <v>16</v>
      </c>
      <c r="D330" s="9">
        <v>38.961612000000002</v>
      </c>
      <c r="E330">
        <v>1.0269876000000001E-2</v>
      </c>
      <c r="G330" s="34">
        <v>1.0780000000000001</v>
      </c>
      <c r="H330" s="34">
        <v>1.3161497494614855E-2</v>
      </c>
      <c r="I330" s="34">
        <v>1.0911614974946149</v>
      </c>
      <c r="J330" s="34">
        <v>1.0799554042193709</v>
      </c>
      <c r="K330" s="34">
        <v>15.429</v>
      </c>
      <c r="L330" s="34">
        <v>0.18837545903934377</v>
      </c>
      <c r="M330" s="34">
        <v>15.617375459039344</v>
      </c>
      <c r="N330" s="34">
        <v>15.456986949629568</v>
      </c>
      <c r="O330" s="34">
        <v>38.546999999999997</v>
      </c>
      <c r="P330" s="34">
        <v>0.47062731347395059</v>
      </c>
      <c r="Q330" s="34">
        <v>39.017627313473945</v>
      </c>
      <c r="R330" s="34">
        <v>38.616921119150355</v>
      </c>
      <c r="S330" s="34">
        <v>5.669999999999999</v>
      </c>
      <c r="T330" s="34">
        <v>6.9226058250896297E-2</v>
      </c>
      <c r="U330" s="34">
        <v>5.7392260582508952</v>
      </c>
      <c r="V330" s="34">
        <v>5.6802849182966897</v>
      </c>
      <c r="W330" s="34">
        <v>60.724000000000004</v>
      </c>
      <c r="X330" s="34">
        <v>0.74139032825880558</v>
      </c>
      <c r="Y330" s="34">
        <v>61.465390328258792</v>
      </c>
      <c r="Z330" s="34">
        <v>60.834148391295983</v>
      </c>
      <c r="AB330" s="34">
        <v>2.1149999999999989</v>
      </c>
      <c r="AC330" s="34">
        <v>2.5822418553905754E-2</v>
      </c>
      <c r="AD330" s="34">
        <v>2.1408224185539044</v>
      </c>
      <c r="AE330" s="34">
        <v>2.1188364377773357</v>
      </c>
      <c r="AF330" s="34">
        <v>4.6999999999999966</v>
      </c>
      <c r="AG330" s="34">
        <v>5.7383152342012779E-2</v>
      </c>
      <c r="AH330" s="34">
        <v>4.7573831523420091</v>
      </c>
      <c r="AI330" s="34">
        <v>4.708525417282968</v>
      </c>
      <c r="AJ330" s="34">
        <v>29.24600000000002</v>
      </c>
      <c r="AK330" s="34">
        <v>0.35706971774351232</v>
      </c>
      <c r="AL330" s="34">
        <v>29.603069717743534</v>
      </c>
      <c r="AM330" s="34">
        <v>29.299049862522953</v>
      </c>
      <c r="AN330" s="34">
        <v>3.0629999999999984</v>
      </c>
      <c r="AO330" s="34">
        <v>3.7396722473103224E-2</v>
      </c>
      <c r="AP330" s="34">
        <v>3.1003967224731017</v>
      </c>
      <c r="AQ330" s="34">
        <v>3.0685560325824968</v>
      </c>
      <c r="AR330" s="34">
        <v>39.124000000000009</v>
      </c>
      <c r="AS330" s="34">
        <v>0.4776720111125341</v>
      </c>
      <c r="AT330" s="34">
        <v>39.601672011112548</v>
      </c>
      <c r="AU330" s="34">
        <v>39.194967750165752</v>
      </c>
    </row>
    <row r="331" spans="1:47" x14ac:dyDescent="0.2">
      <c r="A331" s="18">
        <v>44940</v>
      </c>
      <c r="B331" s="2">
        <v>7</v>
      </c>
      <c r="C331" s="2" t="s">
        <v>16</v>
      </c>
      <c r="D331" s="9">
        <v>33.446764000000002</v>
      </c>
      <c r="E331">
        <v>1.0794150000000001E-2</v>
      </c>
      <c r="G331" s="34">
        <v>1.0780000000000001</v>
      </c>
      <c r="H331" s="34">
        <v>1.3034797085193769E-2</v>
      </c>
      <c r="I331" s="34">
        <v>1.0910347970851939</v>
      </c>
      <c r="J331" s="34">
        <v>1.0792580038302368</v>
      </c>
      <c r="K331" s="34">
        <v>15.766000000000002</v>
      </c>
      <c r="L331" s="34">
        <v>0.1906369302830844</v>
      </c>
      <c r="M331" s="34">
        <v>15.956636930283086</v>
      </c>
      <c r="N331" s="34">
        <v>15.784398597762072</v>
      </c>
      <c r="O331" s="34">
        <v>39.721000000000011</v>
      </c>
      <c r="P331" s="34">
        <v>0.48029237014933379</v>
      </c>
      <c r="Q331" s="34">
        <v>40.201292370149346</v>
      </c>
      <c r="R331" s="34">
        <v>39.767353590112101</v>
      </c>
      <c r="S331" s="34">
        <v>5.8819999999999988</v>
      </c>
      <c r="T331" s="34">
        <v>7.1123076488970066E-2</v>
      </c>
      <c r="U331" s="34">
        <v>5.9531230764889687</v>
      </c>
      <c r="V331" s="34">
        <v>5.8888641730328857</v>
      </c>
      <c r="W331" s="34">
        <v>62.44700000000001</v>
      </c>
      <c r="X331" s="34">
        <v>0.7550871740065821</v>
      </c>
      <c r="Y331" s="34">
        <v>63.2020871740066</v>
      </c>
      <c r="Z331" s="34">
        <v>62.519874364737298</v>
      </c>
      <c r="AB331" s="34">
        <v>2.1149999999999989</v>
      </c>
      <c r="AC331" s="34">
        <v>2.557383658180409E-2</v>
      </c>
      <c r="AD331" s="34">
        <v>2.1405738365818028</v>
      </c>
      <c r="AE331" s="34">
        <v>2.1174681615036635</v>
      </c>
      <c r="AF331" s="34">
        <v>4.7369999999999983</v>
      </c>
      <c r="AG331" s="34">
        <v>5.7278138954139947E-2</v>
      </c>
      <c r="AH331" s="34">
        <v>4.7942781389541382</v>
      </c>
      <c r="AI331" s="34">
        <v>4.7425279815805466</v>
      </c>
      <c r="AJ331" s="34">
        <v>29.930000000000007</v>
      </c>
      <c r="AK331" s="34">
        <v>0.3619030396659087</v>
      </c>
      <c r="AL331" s="34">
        <v>30.291903039665915</v>
      </c>
      <c r="AM331" s="34">
        <v>29.964927694470305</v>
      </c>
      <c r="AN331" s="34">
        <v>3.1069999999999984</v>
      </c>
      <c r="AO331" s="34">
        <v>3.7568751895822844E-2</v>
      </c>
      <c r="AP331" s="34">
        <v>3.1445687518958212</v>
      </c>
      <c r="AQ331" s="34">
        <v>3.1106258051025453</v>
      </c>
      <c r="AR331" s="34">
        <v>39.889000000000003</v>
      </c>
      <c r="AS331" s="34">
        <v>0.48232376709767555</v>
      </c>
      <c r="AT331" s="34">
        <v>40.371323767097671</v>
      </c>
      <c r="AU331" s="34">
        <v>39.935549642657058</v>
      </c>
    </row>
    <row r="332" spans="1:47" x14ac:dyDescent="0.2">
      <c r="A332" s="18">
        <v>44940</v>
      </c>
      <c r="B332" s="2">
        <v>8</v>
      </c>
      <c r="C332" s="2" t="s">
        <v>16</v>
      </c>
      <c r="D332" s="9">
        <v>42.925393</v>
      </c>
      <c r="E332">
        <v>1.0472901999999999E-2</v>
      </c>
      <c r="G332" s="34">
        <v>1.0780000000000001</v>
      </c>
      <c r="H332" s="34">
        <v>1.6936248048427204E-2</v>
      </c>
      <c r="I332" s="34">
        <v>1.0949362480484273</v>
      </c>
      <c r="J332" s="34">
        <v>1.0834690880263684</v>
      </c>
      <c r="K332" s="34">
        <v>16.196999999999999</v>
      </c>
      <c r="L332" s="34">
        <v>0.2544679124678807</v>
      </c>
      <c r="M332" s="34">
        <v>16.45146791246788</v>
      </c>
      <c r="N332" s="34">
        <v>16.279173301264461</v>
      </c>
      <c r="O332" s="34">
        <v>41.374000000000009</v>
      </c>
      <c r="P332" s="34">
        <v>0.65001885598852249</v>
      </c>
      <c r="Q332" s="34">
        <v>42.02401885598853</v>
      </c>
      <c r="R332" s="34">
        <v>41.583905424863609</v>
      </c>
      <c r="S332" s="34">
        <v>6.0629999999999997</v>
      </c>
      <c r="T332" s="34">
        <v>9.525461216847321E-2</v>
      </c>
      <c r="U332" s="34">
        <v>6.1582546121684727</v>
      </c>
      <c r="V332" s="34">
        <v>6.0937598151241845</v>
      </c>
      <c r="W332" s="34">
        <v>64.712000000000003</v>
      </c>
      <c r="X332" s="34">
        <v>1.0166776286733037</v>
      </c>
      <c r="Y332" s="34">
        <v>65.72867762867331</v>
      </c>
      <c r="Z332" s="34">
        <v>65.04030762927863</v>
      </c>
      <c r="AB332" s="34">
        <v>2.1149999999999989</v>
      </c>
      <c r="AC332" s="34">
        <v>3.3228353082025527E-2</v>
      </c>
      <c r="AD332" s="34">
        <v>2.1482283530820245</v>
      </c>
      <c r="AE332" s="34">
        <v>2.1257301680665752</v>
      </c>
      <c r="AF332" s="34">
        <v>4.7769999999999975</v>
      </c>
      <c r="AG332" s="34">
        <v>7.5050516630182473E-2</v>
      </c>
      <c r="AH332" s="34">
        <v>4.8520505166301797</v>
      </c>
      <c r="AI332" s="34">
        <v>4.8012354670704624</v>
      </c>
      <c r="AJ332" s="34">
        <v>30.950000000000014</v>
      </c>
      <c r="AK332" s="34">
        <v>0.48624942216959383</v>
      </c>
      <c r="AL332" s="34">
        <v>31.436249422169606</v>
      </c>
      <c r="AM332" s="34">
        <v>31.10702066272367</v>
      </c>
      <c r="AN332" s="34">
        <v>3.2650000000000001</v>
      </c>
      <c r="AO332" s="34">
        <v>5.1295779107713199E-2</v>
      </c>
      <c r="AP332" s="34">
        <v>3.3162957791077132</v>
      </c>
      <c r="AQ332" s="34">
        <v>3.2815645384101049</v>
      </c>
      <c r="AR332" s="34">
        <v>41.107000000000014</v>
      </c>
      <c r="AS332" s="34">
        <v>0.645824070989515</v>
      </c>
      <c r="AT332" s="34">
        <v>41.752824070989526</v>
      </c>
      <c r="AU332" s="34">
        <v>41.315550836270809</v>
      </c>
    </row>
    <row r="333" spans="1:47" x14ac:dyDescent="0.2">
      <c r="A333" s="18">
        <v>44940</v>
      </c>
      <c r="B333" s="2">
        <v>9</v>
      </c>
      <c r="C333" s="2" t="s">
        <v>16</v>
      </c>
      <c r="D333" s="9">
        <v>97.740774999999999</v>
      </c>
      <c r="E333">
        <v>1.0760166E-2</v>
      </c>
      <c r="G333" s="34">
        <v>1.0780000000000001</v>
      </c>
      <c r="H333" s="34">
        <v>1.1344951957796341E-2</v>
      </c>
      <c r="I333" s="34">
        <v>1.0893449519577965</v>
      </c>
      <c r="J333" s="34">
        <v>1.0776234194434686</v>
      </c>
      <c r="K333" s="34">
        <v>16.483000000000001</v>
      </c>
      <c r="L333" s="34">
        <v>0.17346831458289153</v>
      </c>
      <c r="M333" s="34">
        <v>16.656468314582892</v>
      </c>
      <c r="N333" s="34">
        <v>16.47724195054424</v>
      </c>
      <c r="O333" s="34">
        <v>42.881000000000007</v>
      </c>
      <c r="P333" s="34">
        <v>0.45128282458466135</v>
      </c>
      <c r="Q333" s="34">
        <v>43.332282824584667</v>
      </c>
      <c r="R333" s="34">
        <v>42.866020268233186</v>
      </c>
      <c r="S333" s="34">
        <v>6.2829999999999995</v>
      </c>
      <c r="T333" s="34">
        <v>6.6122758024892758E-2</v>
      </c>
      <c r="U333" s="34">
        <v>6.3491227580248921</v>
      </c>
      <c r="V333" s="34">
        <v>6.2808051431941667</v>
      </c>
      <c r="W333" s="34">
        <v>66.725000000000009</v>
      </c>
      <c r="X333" s="34">
        <v>0.70221884915024202</v>
      </c>
      <c r="Y333" s="34">
        <v>67.42721884915025</v>
      </c>
      <c r="Z333" s="34">
        <v>66.701690781415067</v>
      </c>
      <c r="AB333" s="34">
        <v>2.1149999999999989</v>
      </c>
      <c r="AC333" s="34">
        <v>2.2258416874526201E-2</v>
      </c>
      <c r="AD333" s="34">
        <v>2.1372584168745252</v>
      </c>
      <c r="AE333" s="34">
        <v>2.1142611615240581</v>
      </c>
      <c r="AF333" s="34">
        <v>4.7269999999999985</v>
      </c>
      <c r="AG333" s="34">
        <v>4.9747298612711766E-2</v>
      </c>
      <c r="AH333" s="34">
        <v>4.77674729861271</v>
      </c>
      <c r="AI333" s="34">
        <v>4.7253487047395861</v>
      </c>
      <c r="AJ333" s="34">
        <v>30.961000000000023</v>
      </c>
      <c r="AK333" s="34">
        <v>0.3258358604502159</v>
      </c>
      <c r="AL333" s="34">
        <v>31.286835860450239</v>
      </c>
      <c r="AM333" s="34">
        <v>30.950184312977044</v>
      </c>
      <c r="AN333" s="34">
        <v>3.2879999999999994</v>
      </c>
      <c r="AO333" s="34">
        <v>3.4603155878696064E-2</v>
      </c>
      <c r="AP333" s="34">
        <v>3.3226031558786953</v>
      </c>
      <c r="AQ333" s="34">
        <v>3.2868513943693167</v>
      </c>
      <c r="AR333" s="34">
        <v>41.091000000000015</v>
      </c>
      <c r="AS333" s="34">
        <v>0.4324447318161499</v>
      </c>
      <c r="AT333" s="34">
        <v>41.52344473181617</v>
      </c>
      <c r="AU333" s="34">
        <v>41.076645573610001</v>
      </c>
    </row>
    <row r="334" spans="1:47" x14ac:dyDescent="0.2">
      <c r="A334" s="18">
        <v>44940</v>
      </c>
      <c r="B334" s="2">
        <v>10</v>
      </c>
      <c r="C334" s="2" t="s">
        <v>16</v>
      </c>
      <c r="D334" s="9">
        <v>116.69703199999999</v>
      </c>
      <c r="E334">
        <v>1.1059095E-2</v>
      </c>
      <c r="G334" s="34">
        <v>1.0780000000000001</v>
      </c>
      <c r="H334" s="34">
        <v>1.1032560268320042E-2</v>
      </c>
      <c r="I334" s="34">
        <v>1.0890325602683202</v>
      </c>
      <c r="J334" s="34">
        <v>1.0769888457262196</v>
      </c>
      <c r="K334" s="34">
        <v>17.475000000000001</v>
      </c>
      <c r="L334" s="34">
        <v>0.17884414720676506</v>
      </c>
      <c r="M334" s="34">
        <v>17.653844147206765</v>
      </c>
      <c r="N334" s="34">
        <v>17.45860860766761</v>
      </c>
      <c r="O334" s="34">
        <v>45.748999999999995</v>
      </c>
      <c r="P334" s="34">
        <v>0.46820834853003107</v>
      </c>
      <c r="Q334" s="34">
        <v>46.217208348530029</v>
      </c>
      <c r="R334" s="34">
        <v>45.706087850768839</v>
      </c>
      <c r="S334" s="34">
        <v>6.5570000000000004</v>
      </c>
      <c r="T334" s="34">
        <v>6.7106213060644265E-2</v>
      </c>
      <c r="U334" s="34">
        <v>6.624106213060645</v>
      </c>
      <c r="V334" s="34">
        <v>6.5508495931603168</v>
      </c>
      <c r="W334" s="34">
        <v>70.858999999999995</v>
      </c>
      <c r="X334" s="34">
        <v>0.72519126906576037</v>
      </c>
      <c r="Y334" s="34">
        <v>71.584191269065755</v>
      </c>
      <c r="Z334" s="34">
        <v>70.792534897322994</v>
      </c>
      <c r="AB334" s="34">
        <v>2.1149999999999989</v>
      </c>
      <c r="AC334" s="34">
        <v>2.1645514812149234E-2</v>
      </c>
      <c r="AD334" s="34">
        <v>2.1366455148121481</v>
      </c>
      <c r="AE334" s="34">
        <v>2.1130161490825166</v>
      </c>
      <c r="AF334" s="34">
        <v>4.7989999999999959</v>
      </c>
      <c r="AG334" s="34">
        <v>4.9114338337354201E-2</v>
      </c>
      <c r="AH334" s="34">
        <v>4.8481143383373499</v>
      </c>
      <c r="AI334" s="34">
        <v>4.7944985812988152</v>
      </c>
      <c r="AJ334" s="34">
        <v>32.08400000000001</v>
      </c>
      <c r="AK334" s="34">
        <v>0.32835683084302442</v>
      </c>
      <c r="AL334" s="34">
        <v>32.412356830843038</v>
      </c>
      <c r="AM334" s="34">
        <v>32.053905497476848</v>
      </c>
      <c r="AN334" s="34">
        <v>3.4059999999999993</v>
      </c>
      <c r="AO334" s="34">
        <v>3.4857977990628987E-2</v>
      </c>
      <c r="AP334" s="34">
        <v>3.4408579779906283</v>
      </c>
      <c r="AQ334" s="34">
        <v>3.402805202730522</v>
      </c>
      <c r="AR334" s="34">
        <v>42.404000000000003</v>
      </c>
      <c r="AS334" s="34">
        <v>0.43397466198315687</v>
      </c>
      <c r="AT334" s="34">
        <v>42.837974661983168</v>
      </c>
      <c r="AU334" s="34">
        <v>42.364225430588696</v>
      </c>
    </row>
    <row r="335" spans="1:47" x14ac:dyDescent="0.2">
      <c r="A335" s="18">
        <v>44940</v>
      </c>
      <c r="B335" s="2">
        <v>11</v>
      </c>
      <c r="C335" s="2" t="s">
        <v>16</v>
      </c>
      <c r="D335" s="9">
        <v>82.284007000000003</v>
      </c>
      <c r="E335">
        <v>1.1253249E-2</v>
      </c>
      <c r="G335" s="34">
        <v>1.0780000000000001</v>
      </c>
      <c r="H335" s="34">
        <v>1.0501742644624267E-2</v>
      </c>
      <c r="I335" s="34">
        <v>1.0885017426446244</v>
      </c>
      <c r="J335" s="34">
        <v>1.0762525614977105</v>
      </c>
      <c r="K335" s="34">
        <v>18.307999999999996</v>
      </c>
      <c r="L335" s="34">
        <v>0.17835427118532562</v>
      </c>
      <c r="M335" s="34">
        <v>18.486354271185323</v>
      </c>
      <c r="N335" s="34">
        <v>18.278322723469461</v>
      </c>
      <c r="O335" s="34">
        <v>48.72</v>
      </c>
      <c r="P335" s="34">
        <v>0.47462421302977204</v>
      </c>
      <c r="Q335" s="34">
        <v>49.194624213029769</v>
      </c>
      <c r="R335" s="34">
        <v>48.641024857299115</v>
      </c>
      <c r="S335" s="34">
        <v>6.851</v>
      </c>
      <c r="T335" s="34">
        <v>6.6741594488238257E-2</v>
      </c>
      <c r="U335" s="34">
        <v>6.9177415944882386</v>
      </c>
      <c r="V335" s="34">
        <v>6.8398945258078054</v>
      </c>
      <c r="W335" s="34">
        <v>74.956999999999994</v>
      </c>
      <c r="X335" s="34">
        <v>0.73022182134796021</v>
      </c>
      <c r="Y335" s="34">
        <v>75.687221821347947</v>
      </c>
      <c r="Z335" s="34">
        <v>74.835494668074091</v>
      </c>
      <c r="AB335" s="34">
        <v>2.1149999999999989</v>
      </c>
      <c r="AC335" s="34">
        <v>2.0604068361206228E-2</v>
      </c>
      <c r="AD335" s="34">
        <v>2.135604068361205</v>
      </c>
      <c r="AE335" s="34">
        <v>2.1115715840145231</v>
      </c>
      <c r="AF335" s="34">
        <v>5.0399999999999965</v>
      </c>
      <c r="AG335" s="34">
        <v>4.9099056520321212E-2</v>
      </c>
      <c r="AH335" s="34">
        <v>5.0890990565203174</v>
      </c>
      <c r="AI335" s="34">
        <v>5.0318301576516289</v>
      </c>
      <c r="AJ335" s="34">
        <v>33.594000000000037</v>
      </c>
      <c r="AK335" s="34">
        <v>0.32726859221104637</v>
      </c>
      <c r="AL335" s="34">
        <v>33.921268592211085</v>
      </c>
      <c r="AM335" s="34">
        <v>33.539544110347052</v>
      </c>
      <c r="AN335" s="34">
        <v>3.468999999999999</v>
      </c>
      <c r="AO335" s="34">
        <v>3.3794568862895703E-2</v>
      </c>
      <c r="AP335" s="34">
        <v>3.5027945688628948</v>
      </c>
      <c r="AQ335" s="34">
        <v>3.4633767493836327</v>
      </c>
      <c r="AR335" s="34">
        <v>44.218000000000032</v>
      </c>
      <c r="AS335" s="34">
        <v>0.43076628595546956</v>
      </c>
      <c r="AT335" s="34">
        <v>44.648766285955503</v>
      </c>
      <c r="AU335" s="34">
        <v>44.14632260139684</v>
      </c>
    </row>
    <row r="336" spans="1:47" x14ac:dyDescent="0.2">
      <c r="A336" s="18">
        <v>44940</v>
      </c>
      <c r="B336" s="2">
        <v>12</v>
      </c>
      <c r="C336" s="2" t="s">
        <v>16</v>
      </c>
      <c r="D336" s="9">
        <v>73.503030999999993</v>
      </c>
      <c r="E336">
        <v>1.1406156000000001E-2</v>
      </c>
      <c r="G336" s="34">
        <v>1.0780000000000001</v>
      </c>
      <c r="H336" s="34">
        <v>1.1962268128161958E-2</v>
      </c>
      <c r="I336" s="34">
        <v>1.089962268128162</v>
      </c>
      <c r="J336" s="34">
        <v>1.0775299884637783</v>
      </c>
      <c r="K336" s="34">
        <v>18.741999999999997</v>
      </c>
      <c r="L336" s="34">
        <v>0.20797479523006621</v>
      </c>
      <c r="M336" s="34">
        <v>18.949974795230062</v>
      </c>
      <c r="N336" s="34">
        <v>18.733828426519601</v>
      </c>
      <c r="O336" s="34">
        <v>49.747000000000014</v>
      </c>
      <c r="P336" s="34">
        <v>0.55202871296073575</v>
      </c>
      <c r="Q336" s="34">
        <v>50.299028712960748</v>
      </c>
      <c r="R336" s="34">
        <v>49.725310144812234</v>
      </c>
      <c r="S336" s="34">
        <v>7.028999999999999</v>
      </c>
      <c r="T336" s="34">
        <v>7.7998870754035624E-2</v>
      </c>
      <c r="U336" s="34">
        <v>7.106998870754035</v>
      </c>
      <c r="V336" s="34">
        <v>7.0259353329423906</v>
      </c>
      <c r="W336" s="34">
        <v>76.596000000000004</v>
      </c>
      <c r="X336" s="34">
        <v>0.84996464707299957</v>
      </c>
      <c r="Y336" s="34">
        <v>77.445964647073012</v>
      </c>
      <c r="Z336" s="34">
        <v>76.562603892738011</v>
      </c>
      <c r="AB336" s="34">
        <v>2.1149999999999989</v>
      </c>
      <c r="AC336" s="34">
        <v>2.346957058540123E-2</v>
      </c>
      <c r="AD336" s="34">
        <v>2.1384695705854</v>
      </c>
      <c r="AE336" s="34">
        <v>2.1140778530620499</v>
      </c>
      <c r="AF336" s="34">
        <v>5.2369999999999974</v>
      </c>
      <c r="AG336" s="34">
        <v>5.8113541917610527E-2</v>
      </c>
      <c r="AH336" s="34">
        <v>5.2951135419176083</v>
      </c>
      <c r="AI336" s="34">
        <v>5.2347166508207836</v>
      </c>
      <c r="AJ336" s="34">
        <v>34.163000000000004</v>
      </c>
      <c r="AK336" s="34">
        <v>0.37909737111539615</v>
      </c>
      <c r="AL336" s="34">
        <v>34.542097371115403</v>
      </c>
      <c r="AM336" s="34">
        <v>34.148104819933266</v>
      </c>
      <c r="AN336" s="34">
        <v>3.5099999999999976</v>
      </c>
      <c r="AO336" s="34">
        <v>3.8949500120453104E-2</v>
      </c>
      <c r="AP336" s="34">
        <v>3.5489495001204507</v>
      </c>
      <c r="AQ336" s="34">
        <v>3.5084696284859547</v>
      </c>
      <c r="AR336" s="34">
        <v>45.024999999999999</v>
      </c>
      <c r="AS336" s="34">
        <v>0.49962998373886103</v>
      </c>
      <c r="AT336" s="34">
        <v>45.524629983738862</v>
      </c>
      <c r="AU336" s="34">
        <v>45.005368952302057</v>
      </c>
    </row>
    <row r="337" spans="1:47" x14ac:dyDescent="0.2">
      <c r="A337" s="18">
        <v>44940</v>
      </c>
      <c r="B337" s="2">
        <v>13</v>
      </c>
      <c r="C337" s="2" t="s">
        <v>16</v>
      </c>
      <c r="D337" s="9">
        <v>91.278217999999995</v>
      </c>
      <c r="E337">
        <v>1.1392096000000001E-2</v>
      </c>
      <c r="G337" s="34">
        <v>1.0780000000000001</v>
      </c>
      <c r="H337" s="34">
        <v>9.3404226137796965E-3</v>
      </c>
      <c r="I337" s="34">
        <v>1.0873404226137797</v>
      </c>
      <c r="J337" s="34">
        <v>1.074953336134683</v>
      </c>
      <c r="K337" s="34">
        <v>18.729000000000003</v>
      </c>
      <c r="L337" s="34">
        <v>0.16227901218319107</v>
      </c>
      <c r="M337" s="34">
        <v>18.891279012183194</v>
      </c>
      <c r="N337" s="34">
        <v>18.676067748113617</v>
      </c>
      <c r="O337" s="34">
        <v>49.064</v>
      </c>
      <c r="P337" s="34">
        <v>0.42511919770175055</v>
      </c>
      <c r="Q337" s="34">
        <v>49.489119197701754</v>
      </c>
      <c r="R337" s="34">
        <v>48.92533440084609</v>
      </c>
      <c r="S337" s="34">
        <v>6.8909999999999991</v>
      </c>
      <c r="T337" s="34">
        <v>5.9707655131313438E-2</v>
      </c>
      <c r="U337" s="34">
        <v>6.9507076551313123</v>
      </c>
      <c r="V337" s="34">
        <v>6.8715245262561213</v>
      </c>
      <c r="W337" s="34">
        <v>75.762000000000015</v>
      </c>
      <c r="X337" s="34">
        <v>0.65644628763003487</v>
      </c>
      <c r="Y337" s="34">
        <v>76.418446287630047</v>
      </c>
      <c r="Z337" s="34">
        <v>75.547880011350514</v>
      </c>
      <c r="AB337" s="34">
        <v>2.1149999999999989</v>
      </c>
      <c r="AC337" s="34">
        <v>1.8325597243176298E-2</v>
      </c>
      <c r="AD337" s="34">
        <v>2.1333255972431751</v>
      </c>
      <c r="AE337" s="34">
        <v>2.1090225472401234</v>
      </c>
      <c r="AF337" s="34">
        <v>5.1479999999999997</v>
      </c>
      <c r="AG337" s="34">
        <v>4.4605283502539776E-2</v>
      </c>
      <c r="AH337" s="34">
        <v>5.1926052835025391</v>
      </c>
      <c r="AI337" s="34">
        <v>5.1334506256227712</v>
      </c>
      <c r="AJ337" s="34">
        <v>33.715000000000018</v>
      </c>
      <c r="AK337" s="34">
        <v>0.29212648276770192</v>
      </c>
      <c r="AL337" s="34">
        <v>34.007126482767717</v>
      </c>
      <c r="AM337" s="34">
        <v>33.619714033191883</v>
      </c>
      <c r="AN337" s="34">
        <v>3.3989999999999978</v>
      </c>
      <c r="AO337" s="34">
        <v>2.9450924363856372E-2</v>
      </c>
      <c r="AP337" s="34">
        <v>3.4284509243638541</v>
      </c>
      <c r="AQ337" s="34">
        <v>3.3893936823022122</v>
      </c>
      <c r="AR337" s="34">
        <v>44.377000000000017</v>
      </c>
      <c r="AS337" s="34">
        <v>0.38450828787727437</v>
      </c>
      <c r="AT337" s="34">
        <v>44.761508287877284</v>
      </c>
      <c r="AU337" s="34">
        <v>44.25158088835699</v>
      </c>
    </row>
    <row r="338" spans="1:47" x14ac:dyDescent="0.2">
      <c r="A338" s="18">
        <v>44940</v>
      </c>
      <c r="B338" s="2">
        <v>14</v>
      </c>
      <c r="C338" s="2" t="s">
        <v>16</v>
      </c>
      <c r="D338" s="9">
        <v>58.674906</v>
      </c>
      <c r="E338">
        <v>1.1732173E-2</v>
      </c>
      <c r="G338" s="34">
        <v>1.0780000000000001</v>
      </c>
      <c r="H338" s="34">
        <v>1.0263570452847974E-2</v>
      </c>
      <c r="I338" s="34">
        <v>1.0882635704528481</v>
      </c>
      <c r="J338" s="34">
        <v>1.0754958739746976</v>
      </c>
      <c r="K338" s="34">
        <v>18.641999999999999</v>
      </c>
      <c r="L338" s="34">
        <v>0.17748931389795169</v>
      </c>
      <c r="M338" s="34">
        <v>18.81948931389795</v>
      </c>
      <c r="N338" s="34">
        <v>18.598695809495648</v>
      </c>
      <c r="O338" s="34">
        <v>48.928000000000019</v>
      </c>
      <c r="P338" s="34">
        <v>0.4658404221864062</v>
      </c>
      <c r="Q338" s="34">
        <v>49.393840422186422</v>
      </c>
      <c r="R338" s="34">
        <v>48.814343341218937</v>
      </c>
      <c r="S338" s="34">
        <v>6.8219999999999992</v>
      </c>
      <c r="T338" s="34">
        <v>6.495183453555553E-2</v>
      </c>
      <c r="U338" s="34">
        <v>6.8869518345355552</v>
      </c>
      <c r="V338" s="34">
        <v>6.8061529241701173</v>
      </c>
      <c r="W338" s="34">
        <v>75.470000000000027</v>
      </c>
      <c r="X338" s="34">
        <v>0.71854514107276146</v>
      </c>
      <c r="Y338" s="34">
        <v>76.18854514107278</v>
      </c>
      <c r="Z338" s="34">
        <v>75.294687948859405</v>
      </c>
      <c r="AB338" s="34">
        <v>2.1149999999999989</v>
      </c>
      <c r="AC338" s="34">
        <v>2.0136782474743462E-2</v>
      </c>
      <c r="AD338" s="34">
        <v>2.1351367824747425</v>
      </c>
      <c r="AE338" s="34">
        <v>2.1100869883640856</v>
      </c>
      <c r="AF338" s="34">
        <v>4.9470000000000001</v>
      </c>
      <c r="AG338" s="34">
        <v>4.7100077022485087E-2</v>
      </c>
      <c r="AH338" s="34">
        <v>4.9941000770224848</v>
      </c>
      <c r="AI338" s="34">
        <v>4.9355084309395441</v>
      </c>
      <c r="AJ338" s="34">
        <v>33.454000000000008</v>
      </c>
      <c r="AK338" s="34">
        <v>0.31851343778253821</v>
      </c>
      <c r="AL338" s="34">
        <v>33.772513437782543</v>
      </c>
      <c r="AM338" s="34">
        <v>33.376288467485658</v>
      </c>
      <c r="AN338" s="34">
        <v>3.4339999999999979</v>
      </c>
      <c r="AO338" s="34">
        <v>3.269489882660475E-2</v>
      </c>
      <c r="AP338" s="34">
        <v>3.4666948988266029</v>
      </c>
      <c r="AQ338" s="34">
        <v>3.4260230345353517</v>
      </c>
      <c r="AR338" s="34">
        <v>43.95</v>
      </c>
      <c r="AS338" s="34">
        <v>0.41844519610637149</v>
      </c>
      <c r="AT338" s="34">
        <v>44.368445196106371</v>
      </c>
      <c r="AU338" s="34">
        <v>43.847906921324643</v>
      </c>
    </row>
    <row r="339" spans="1:47" x14ac:dyDescent="0.2">
      <c r="A339" s="18">
        <v>44940</v>
      </c>
      <c r="B339" s="2">
        <v>15</v>
      </c>
      <c r="C339" s="2" t="s">
        <v>16</v>
      </c>
      <c r="D339" s="9">
        <v>55.742023000000003</v>
      </c>
      <c r="E339">
        <v>1.1938473E-2</v>
      </c>
      <c r="G339" s="34">
        <v>1.0780000000000001</v>
      </c>
      <c r="H339" s="34">
        <v>1.1902064616740557E-2</v>
      </c>
      <c r="I339" s="34">
        <v>1.0899020646167406</v>
      </c>
      <c r="J339" s="34">
        <v>1.0768902982456694</v>
      </c>
      <c r="K339" s="34">
        <v>18.445999999999998</v>
      </c>
      <c r="L339" s="34">
        <v>0.20366000363673123</v>
      </c>
      <c r="M339" s="34">
        <v>18.649660003636729</v>
      </c>
      <c r="N339" s="34">
        <v>18.427011541224132</v>
      </c>
      <c r="O339" s="34">
        <v>48.388000000000012</v>
      </c>
      <c r="P339" s="34">
        <v>0.53424592084864764</v>
      </c>
      <c r="Q339" s="34">
        <v>48.92224592084866</v>
      </c>
      <c r="R339" s="34">
        <v>48.33818900882325</v>
      </c>
      <c r="S339" s="34">
        <v>6.7379999999999995</v>
      </c>
      <c r="T339" s="34">
        <v>7.4393424292762397E-2</v>
      </c>
      <c r="U339" s="34">
        <v>6.812393424292762</v>
      </c>
      <c r="V339" s="34">
        <v>6.7310638493314654</v>
      </c>
      <c r="W339" s="34">
        <v>74.650000000000006</v>
      </c>
      <c r="X339" s="34">
        <v>0.82420141339488184</v>
      </c>
      <c r="Y339" s="34">
        <v>75.474201413394894</v>
      </c>
      <c r="Z339" s="34">
        <v>74.573154697624517</v>
      </c>
      <c r="AB339" s="34">
        <v>2.1149999999999989</v>
      </c>
      <c r="AC339" s="34">
        <v>2.3351453306499313E-2</v>
      </c>
      <c r="AD339" s="34">
        <v>2.1383514533064982</v>
      </c>
      <c r="AE339" s="34">
        <v>2.1128228022166882</v>
      </c>
      <c r="AF339" s="34">
        <v>5.0799999999999983</v>
      </c>
      <c r="AG339" s="34">
        <v>5.608765144066976E-2</v>
      </c>
      <c r="AH339" s="34">
        <v>5.1360876514406684</v>
      </c>
      <c r="AI339" s="34">
        <v>5.0747706076883112</v>
      </c>
      <c r="AJ339" s="34">
        <v>32.982000000000014</v>
      </c>
      <c r="AK339" s="34">
        <v>0.36415018106617547</v>
      </c>
      <c r="AL339" s="34">
        <v>33.346150181066186</v>
      </c>
      <c r="AM339" s="34">
        <v>32.948048067475582</v>
      </c>
      <c r="AN339" s="34">
        <v>3.4199999999999973</v>
      </c>
      <c r="AO339" s="34">
        <v>3.7759796836041436E-2</v>
      </c>
      <c r="AP339" s="34">
        <v>3.4577597968360387</v>
      </c>
      <c r="AQ339" s="34">
        <v>3.4164794248610262</v>
      </c>
      <c r="AR339" s="34">
        <v>43.597000000000001</v>
      </c>
      <c r="AS339" s="34">
        <v>0.48134908264938597</v>
      </c>
      <c r="AT339" s="34">
        <v>44.078349082649389</v>
      </c>
      <c r="AU339" s="34">
        <v>43.552120902241604</v>
      </c>
    </row>
    <row r="340" spans="1:47" x14ac:dyDescent="0.2">
      <c r="A340" s="18">
        <v>44940</v>
      </c>
      <c r="B340" s="2">
        <v>16</v>
      </c>
      <c r="C340" s="2" t="s">
        <v>16</v>
      </c>
      <c r="D340" s="9">
        <v>42.77008</v>
      </c>
      <c r="E340">
        <v>1.2229662000000001E-2</v>
      </c>
      <c r="G340" s="34">
        <v>1.0780000000000001</v>
      </c>
      <c r="H340" s="34">
        <v>1.1409906730139058E-2</v>
      </c>
      <c r="I340" s="34">
        <v>1.089409906730139</v>
      </c>
      <c r="J340" s="34">
        <v>1.0760867917913779</v>
      </c>
      <c r="K340" s="34">
        <v>18.235999999999997</v>
      </c>
      <c r="L340" s="34">
        <v>0.19301582479667517</v>
      </c>
      <c r="M340" s="34">
        <v>18.429015824796672</v>
      </c>
      <c r="N340" s="34">
        <v>18.203635190266759</v>
      </c>
      <c r="O340" s="34">
        <v>47.86</v>
      </c>
      <c r="P340" s="34">
        <v>0.50656598896517191</v>
      </c>
      <c r="Q340" s="34">
        <v>48.366565988965171</v>
      </c>
      <c r="R340" s="34">
        <v>47.77505923481943</v>
      </c>
      <c r="S340" s="34">
        <v>6.6779999999999999</v>
      </c>
      <c r="T340" s="34">
        <v>7.0682149484108184E-2</v>
      </c>
      <c r="U340" s="34">
        <v>6.7486821494841083</v>
      </c>
      <c r="V340" s="34">
        <v>6.6661480478504842</v>
      </c>
      <c r="W340" s="34">
        <v>73.85199999999999</v>
      </c>
      <c r="X340" s="34">
        <v>0.78167386997609434</v>
      </c>
      <c r="Y340" s="34">
        <v>74.633673869976093</v>
      </c>
      <c r="Z340" s="34">
        <v>73.720929264728056</v>
      </c>
      <c r="AB340" s="34">
        <v>2.1149999999999989</v>
      </c>
      <c r="AC340" s="34">
        <v>2.2385855968686544E-2</v>
      </c>
      <c r="AD340" s="34">
        <v>2.1373858559686854</v>
      </c>
      <c r="AE340" s="34">
        <v>2.1112463493866076</v>
      </c>
      <c r="AF340" s="34">
        <v>5.0249999999999977</v>
      </c>
      <c r="AG340" s="34">
        <v>5.3186253542624067E-2</v>
      </c>
      <c r="AH340" s="34">
        <v>5.0781862535426221</v>
      </c>
      <c r="AI340" s="34">
        <v>5.0160817520887493</v>
      </c>
      <c r="AJ340" s="34">
        <v>32.605000000000004</v>
      </c>
      <c r="AK340" s="34">
        <v>0.34510204910592213</v>
      </c>
      <c r="AL340" s="34">
        <v>32.950102049105929</v>
      </c>
      <c r="AM340" s="34">
        <v>32.547133438179856</v>
      </c>
      <c r="AN340" s="34">
        <v>3.3739999999999966</v>
      </c>
      <c r="AO340" s="34">
        <v>3.5711526259266366E-2</v>
      </c>
      <c r="AP340" s="34">
        <v>3.409711526259263</v>
      </c>
      <c r="AQ340" s="34">
        <v>3.368011906775608</v>
      </c>
      <c r="AR340" s="34">
        <v>43.119</v>
      </c>
      <c r="AS340" s="34">
        <v>0.45638568487649911</v>
      </c>
      <c r="AT340" s="34">
        <v>43.575385684876501</v>
      </c>
      <c r="AU340" s="34">
        <v>43.042473446430819</v>
      </c>
    </row>
    <row r="341" spans="1:47" x14ac:dyDescent="0.2">
      <c r="A341" s="18">
        <v>44940</v>
      </c>
      <c r="B341" s="2">
        <v>17</v>
      </c>
      <c r="C341" s="2" t="s">
        <v>16</v>
      </c>
      <c r="D341" s="9">
        <v>37.346386000000003</v>
      </c>
      <c r="E341">
        <v>1.203685E-2</v>
      </c>
      <c r="G341" s="34">
        <v>1.0780000000000001</v>
      </c>
      <c r="H341" s="34">
        <v>1.3256940996088729E-2</v>
      </c>
      <c r="I341" s="34">
        <v>1.0912569409960888</v>
      </c>
      <c r="J341" s="34">
        <v>1.0781216448858602</v>
      </c>
      <c r="K341" s="34">
        <v>18.077000000000005</v>
      </c>
      <c r="L341" s="34">
        <v>0.22230586492235252</v>
      </c>
      <c r="M341" s="34">
        <v>18.299305864922356</v>
      </c>
      <c r="N341" s="34">
        <v>18.079039865122166</v>
      </c>
      <c r="O341" s="34">
        <v>47.901000000000003</v>
      </c>
      <c r="P341" s="34">
        <v>0.58907303400152711</v>
      </c>
      <c r="Q341" s="34">
        <v>48.490073034001533</v>
      </c>
      <c r="R341" s="34">
        <v>47.906405298402213</v>
      </c>
      <c r="S341" s="34">
        <v>6.6669999999999989</v>
      </c>
      <c r="T341" s="34">
        <v>8.1988892041673034E-2</v>
      </c>
      <c r="U341" s="34">
        <v>6.7489888920416723</v>
      </c>
      <c r="V341" s="34">
        <v>6.667752325096501</v>
      </c>
      <c r="W341" s="34">
        <v>73.723000000000013</v>
      </c>
      <c r="X341" s="34">
        <v>0.90662473196164139</v>
      </c>
      <c r="Y341" s="34">
        <v>74.629624731961641</v>
      </c>
      <c r="Z341" s="34">
        <v>73.731319133506744</v>
      </c>
      <c r="AB341" s="34">
        <v>2.1149999999999989</v>
      </c>
      <c r="AC341" s="34">
        <v>2.6009675516444942E-2</v>
      </c>
      <c r="AD341" s="34">
        <v>2.1410096755164436</v>
      </c>
      <c r="AE341" s="34">
        <v>2.1152386632037037</v>
      </c>
      <c r="AF341" s="34">
        <v>5.1469999999999967</v>
      </c>
      <c r="AG341" s="34">
        <v>6.3296359282809495E-2</v>
      </c>
      <c r="AH341" s="34">
        <v>5.2102963592828058</v>
      </c>
      <c r="AI341" s="34">
        <v>5.1475808035505723</v>
      </c>
      <c r="AJ341" s="34">
        <v>32.634999999999991</v>
      </c>
      <c r="AK341" s="34">
        <v>0.4013360569641517</v>
      </c>
      <c r="AL341" s="34">
        <v>33.036336056964146</v>
      </c>
      <c r="AM341" s="34">
        <v>32.638682635296874</v>
      </c>
      <c r="AN341" s="34">
        <v>3.3569999999999975</v>
      </c>
      <c r="AO341" s="34">
        <v>4.128344241546366E-2</v>
      </c>
      <c r="AP341" s="34">
        <v>3.3982834424154613</v>
      </c>
      <c r="AQ341" s="34">
        <v>3.3573788143616228</v>
      </c>
      <c r="AR341" s="34">
        <v>43.253999999999984</v>
      </c>
      <c r="AS341" s="34">
        <v>0.53192553417886979</v>
      </c>
      <c r="AT341" s="34">
        <v>43.785925534178858</v>
      </c>
      <c r="AU341" s="34">
        <v>43.258880916412778</v>
      </c>
    </row>
    <row r="342" spans="1:47" x14ac:dyDescent="0.2">
      <c r="A342" s="18">
        <v>44940</v>
      </c>
      <c r="B342" s="2">
        <v>18</v>
      </c>
      <c r="C342" s="2" t="s">
        <v>16</v>
      </c>
      <c r="D342" s="9">
        <v>64.828059999999994</v>
      </c>
      <c r="E342">
        <v>1.1774059E-2</v>
      </c>
      <c r="G342" s="34">
        <v>1.0780000000000001</v>
      </c>
      <c r="H342" s="34">
        <v>1.2619583420399448E-2</v>
      </c>
      <c r="I342" s="34">
        <v>1.0906195834203996</v>
      </c>
      <c r="J342" s="34">
        <v>1.0777785640986524</v>
      </c>
      <c r="K342" s="34">
        <v>18.720000000000002</v>
      </c>
      <c r="L342" s="34">
        <v>0.21914527052864347</v>
      </c>
      <c r="M342" s="34">
        <v>18.939145270528645</v>
      </c>
      <c r="N342" s="34">
        <v>18.716154656703871</v>
      </c>
      <c r="O342" s="34">
        <v>49.047999999999988</v>
      </c>
      <c r="P342" s="34">
        <v>0.57417933915004815</v>
      </c>
      <c r="Q342" s="34">
        <v>49.622179339150037</v>
      </c>
      <c r="R342" s="34">
        <v>49.037924871902305</v>
      </c>
      <c r="S342" s="34">
        <v>6.7370000000000001</v>
      </c>
      <c r="T342" s="34">
        <v>7.8866543138433276E-2</v>
      </c>
      <c r="U342" s="34">
        <v>6.8158665431384335</v>
      </c>
      <c r="V342" s="34">
        <v>6.7356161283233957</v>
      </c>
      <c r="W342" s="34">
        <v>75.582999999999984</v>
      </c>
      <c r="X342" s="34">
        <v>0.88481073623752438</v>
      </c>
      <c r="Y342" s="34">
        <v>76.46781073623751</v>
      </c>
      <c r="Z342" s="34">
        <v>75.567474221028235</v>
      </c>
      <c r="AB342" s="34">
        <v>2.1149999999999989</v>
      </c>
      <c r="AC342" s="34">
        <v>2.4759201237611144E-2</v>
      </c>
      <c r="AD342" s="34">
        <v>2.1397592012376099</v>
      </c>
      <c r="AE342" s="34">
        <v>2.1145655501564455</v>
      </c>
      <c r="AF342" s="34">
        <v>5.4979999999999993</v>
      </c>
      <c r="AG342" s="34">
        <v>6.4362216739662484E-2</v>
      </c>
      <c r="AH342" s="34">
        <v>5.562362216739662</v>
      </c>
      <c r="AI342" s="34">
        <v>5.4968706358203985</v>
      </c>
      <c r="AJ342" s="34">
        <v>34.471000000000011</v>
      </c>
      <c r="AK342" s="34">
        <v>0.40353400749961915</v>
      </c>
      <c r="AL342" s="34">
        <v>34.874534007499626</v>
      </c>
      <c r="AM342" s="34">
        <v>34.463919186497819</v>
      </c>
      <c r="AN342" s="34">
        <v>3.4669999999999979</v>
      </c>
      <c r="AO342" s="34">
        <v>4.0586359664679827E-2</v>
      </c>
      <c r="AP342" s="34">
        <v>3.5075863596646775</v>
      </c>
      <c r="AQ342" s="34">
        <v>3.4662878309183904</v>
      </c>
      <c r="AR342" s="34">
        <v>45.551000000000009</v>
      </c>
      <c r="AS342" s="34">
        <v>0.53324178514157261</v>
      </c>
      <c r="AT342" s="34">
        <v>46.084241785141579</v>
      </c>
      <c r="AU342" s="34">
        <v>45.54164320339305</v>
      </c>
    </row>
    <row r="343" spans="1:47" x14ac:dyDescent="0.2">
      <c r="A343" s="18">
        <v>44940</v>
      </c>
      <c r="B343" s="2">
        <v>19</v>
      </c>
      <c r="C343" s="2" t="s">
        <v>16</v>
      </c>
      <c r="D343" s="9">
        <v>70.170411999999999</v>
      </c>
      <c r="E343">
        <v>1.1965458999999999E-2</v>
      </c>
      <c r="G343" s="34">
        <v>1.0780000000000001</v>
      </c>
      <c r="H343" s="34">
        <v>1.475585382293464E-2</v>
      </c>
      <c r="I343" s="34">
        <v>1.0927558538229347</v>
      </c>
      <c r="J343" s="34">
        <v>1.0796805284570063</v>
      </c>
      <c r="K343" s="34">
        <v>18.771000000000001</v>
      </c>
      <c r="L343" s="34">
        <v>0.25694075334907807</v>
      </c>
      <c r="M343" s="34">
        <v>19.027940753349078</v>
      </c>
      <c r="N343" s="34">
        <v>18.80026270841045</v>
      </c>
      <c r="O343" s="34">
        <v>48.718000000000004</v>
      </c>
      <c r="P343" s="34">
        <v>0.66686056265837657</v>
      </c>
      <c r="Q343" s="34">
        <v>49.384860562658382</v>
      </c>
      <c r="R343" s="34">
        <v>48.793948038375177</v>
      </c>
      <c r="S343" s="34">
        <v>6.6899999999999995</v>
      </c>
      <c r="T343" s="34">
        <v>9.1573898029158385E-2</v>
      </c>
      <c r="U343" s="34">
        <v>6.7815738980291576</v>
      </c>
      <c r="V343" s="34">
        <v>6.7004292535968197</v>
      </c>
      <c r="W343" s="34">
        <v>75.257000000000005</v>
      </c>
      <c r="X343" s="34">
        <v>1.0301310678595477</v>
      </c>
      <c r="Y343" s="34">
        <v>76.287131067859548</v>
      </c>
      <c r="Z343" s="34">
        <v>75.374320528839462</v>
      </c>
      <c r="AB343" s="34">
        <v>2.1149999999999989</v>
      </c>
      <c r="AC343" s="34">
        <v>2.8950492426258582E-2</v>
      </c>
      <c r="AD343" s="34">
        <v>2.1439504924262573</v>
      </c>
      <c r="AE343" s="34">
        <v>2.1182971407111011</v>
      </c>
      <c r="AF343" s="34">
        <v>5.5799999999999974</v>
      </c>
      <c r="AG343" s="34">
        <v>7.6380022571405623E-2</v>
      </c>
      <c r="AH343" s="34">
        <v>5.6563800225714029</v>
      </c>
      <c r="AI343" s="34">
        <v>5.5886988393229053</v>
      </c>
      <c r="AJ343" s="34">
        <v>34.742000000000004</v>
      </c>
      <c r="AK343" s="34">
        <v>0.4755546136515727</v>
      </c>
      <c r="AL343" s="34">
        <v>35.217554613651579</v>
      </c>
      <c r="AM343" s="34">
        <v>34.796160407841668</v>
      </c>
      <c r="AN343" s="34">
        <v>3.5789999999999975</v>
      </c>
      <c r="AO343" s="34">
        <v>4.8989982219186497E-2</v>
      </c>
      <c r="AP343" s="34">
        <v>3.6279899822191841</v>
      </c>
      <c r="AQ343" s="34">
        <v>3.5845794168345297</v>
      </c>
      <c r="AR343" s="34">
        <v>46.015999999999998</v>
      </c>
      <c r="AS343" s="34">
        <v>0.6298751108684234</v>
      </c>
      <c r="AT343" s="34">
        <v>46.645875110868424</v>
      </c>
      <c r="AU343" s="34">
        <v>46.087735804710206</v>
      </c>
    </row>
    <row r="344" spans="1:47" x14ac:dyDescent="0.2">
      <c r="A344" s="18">
        <v>44940</v>
      </c>
      <c r="B344" s="2">
        <v>20</v>
      </c>
      <c r="C344" s="2" t="s">
        <v>16</v>
      </c>
      <c r="D344" s="9">
        <v>58.169549000000004</v>
      </c>
      <c r="E344">
        <v>1.2050758999999999E-2</v>
      </c>
      <c r="G344" s="34">
        <v>1.0780000000000001</v>
      </c>
      <c r="H344" s="34">
        <v>1.1451544652253991E-2</v>
      </c>
      <c r="I344" s="34">
        <v>1.0894515446522541</v>
      </c>
      <c r="J344" s="34">
        <v>1.0763228266454721</v>
      </c>
      <c r="K344" s="34">
        <v>18.444000000000003</v>
      </c>
      <c r="L344" s="34">
        <v>0.19592976768661655</v>
      </c>
      <c r="M344" s="34">
        <v>18.63992976768662</v>
      </c>
      <c r="N344" s="34">
        <v>18.415304466279302</v>
      </c>
      <c r="O344" s="34">
        <v>47.811999999999998</v>
      </c>
      <c r="P344" s="34">
        <v>0.50790468730386618</v>
      </c>
      <c r="Q344" s="34">
        <v>48.319904687303861</v>
      </c>
      <c r="R344" s="34">
        <v>47.737613161014195</v>
      </c>
      <c r="S344" s="34">
        <v>6.621999999999999</v>
      </c>
      <c r="T344" s="34">
        <v>7.0345202863845921E-2</v>
      </c>
      <c r="U344" s="34">
        <v>6.6923452028638453</v>
      </c>
      <c r="V344" s="34">
        <v>6.611697363679327</v>
      </c>
      <c r="W344" s="34">
        <v>73.956000000000003</v>
      </c>
      <c r="X344" s="34">
        <v>0.78563120250658269</v>
      </c>
      <c r="Y344" s="34">
        <v>74.741631202506582</v>
      </c>
      <c r="Z344" s="34">
        <v>73.840937817618297</v>
      </c>
      <c r="AB344" s="34">
        <v>2.1149999999999989</v>
      </c>
      <c r="AC344" s="34">
        <v>2.2467548181370291E-2</v>
      </c>
      <c r="AD344" s="34">
        <v>2.1374675481813692</v>
      </c>
      <c r="AE344" s="34">
        <v>2.1117094418879145</v>
      </c>
      <c r="AF344" s="34">
        <v>5.5439999999999987</v>
      </c>
      <c r="AG344" s="34">
        <v>5.889365821159194E-2</v>
      </c>
      <c r="AH344" s="34">
        <v>5.6028936582115909</v>
      </c>
      <c r="AI344" s="34">
        <v>5.5353745370338547</v>
      </c>
      <c r="AJ344" s="34">
        <v>34.394000000000013</v>
      </c>
      <c r="AK344" s="34">
        <v>0.3653658875413951</v>
      </c>
      <c r="AL344" s="34">
        <v>34.759365887541406</v>
      </c>
      <c r="AM344" s="34">
        <v>34.340489146237822</v>
      </c>
      <c r="AN344" s="34">
        <v>3.5359999999999991</v>
      </c>
      <c r="AO344" s="34">
        <v>3.7562766132068735E-2</v>
      </c>
      <c r="AP344" s="34">
        <v>3.5735627661320679</v>
      </c>
      <c r="AQ344" s="34">
        <v>3.5304986224660371</v>
      </c>
      <c r="AR344" s="34">
        <v>45.589000000000013</v>
      </c>
      <c r="AS344" s="34">
        <v>0.48428986006642605</v>
      </c>
      <c r="AT344" s="34">
        <v>46.073289860066438</v>
      </c>
      <c r="AU344" s="34">
        <v>45.518071747625626</v>
      </c>
    </row>
    <row r="345" spans="1:47" x14ac:dyDescent="0.2">
      <c r="A345" s="18">
        <v>44940</v>
      </c>
      <c r="B345" s="2">
        <v>21</v>
      </c>
      <c r="C345" s="2" t="s">
        <v>16</v>
      </c>
      <c r="D345" s="9">
        <v>63.616098999999998</v>
      </c>
      <c r="E345">
        <v>1.2013133E-2</v>
      </c>
      <c r="G345" s="34">
        <v>1.0780000000000001</v>
      </c>
      <c r="H345" s="34">
        <v>1.0858758901322613E-2</v>
      </c>
      <c r="I345" s="34">
        <v>1.0888587589013228</v>
      </c>
      <c r="J345" s="34">
        <v>1.0757781538124263</v>
      </c>
      <c r="K345" s="34">
        <v>18.119</v>
      </c>
      <c r="L345" s="34">
        <v>0.18251377785998554</v>
      </c>
      <c r="M345" s="34">
        <v>18.301513777859984</v>
      </c>
      <c r="N345" s="34">
        <v>18.081655258745222</v>
      </c>
      <c r="O345" s="34">
        <v>46.572999999999993</v>
      </c>
      <c r="P345" s="34">
        <v>0.46913263294183477</v>
      </c>
      <c r="Q345" s="34">
        <v>47.042132632941829</v>
      </c>
      <c r="R345" s="34">
        <v>46.477009237018663</v>
      </c>
      <c r="S345" s="34">
        <v>6.5829999999999993</v>
      </c>
      <c r="T345" s="34">
        <v>6.6310955331546143E-2</v>
      </c>
      <c r="U345" s="34">
        <v>6.6493109553315453</v>
      </c>
      <c r="V345" s="34">
        <v>6.5694318984667905</v>
      </c>
      <c r="W345" s="34">
        <v>72.352999999999994</v>
      </c>
      <c r="X345" s="34">
        <v>0.72881612503468918</v>
      </c>
      <c r="Y345" s="34">
        <v>73.081816125034678</v>
      </c>
      <c r="Z345" s="34">
        <v>72.203874548043103</v>
      </c>
      <c r="AB345" s="34">
        <v>2.1149999999999989</v>
      </c>
      <c r="AC345" s="34">
        <v>2.1304522334227562E-2</v>
      </c>
      <c r="AD345" s="34">
        <v>2.1363045223342265</v>
      </c>
      <c r="AE345" s="34">
        <v>2.1106408119789242</v>
      </c>
      <c r="AF345" s="34">
        <v>5.3759999999999977</v>
      </c>
      <c r="AG345" s="34">
        <v>5.4152771663738712E-2</v>
      </c>
      <c r="AH345" s="34">
        <v>5.4301527716637361</v>
      </c>
      <c r="AI345" s="34">
        <v>5.3649196242074213</v>
      </c>
      <c r="AJ345" s="34">
        <v>33.822999999999986</v>
      </c>
      <c r="AK345" s="34">
        <v>0.34070111532415082</v>
      </c>
      <c r="AL345" s="34">
        <v>34.163701115324137</v>
      </c>
      <c r="AM345" s="34">
        <v>33.753288030053504</v>
      </c>
      <c r="AN345" s="34">
        <v>3.4749999999999983</v>
      </c>
      <c r="AO345" s="34">
        <v>3.5003884213447176E-2</v>
      </c>
      <c r="AP345" s="34">
        <v>3.5100038842134453</v>
      </c>
      <c r="AQ345" s="34">
        <v>3.4678377407218726</v>
      </c>
      <c r="AR345" s="34">
        <v>44.78899999999998</v>
      </c>
      <c r="AS345" s="34">
        <v>0.45116229353556431</v>
      </c>
      <c r="AT345" s="34">
        <v>45.240162293535548</v>
      </c>
      <c r="AU345" s="34">
        <v>44.696686206961729</v>
      </c>
    </row>
    <row r="346" spans="1:47" x14ac:dyDescent="0.2">
      <c r="A346" s="18">
        <v>44940</v>
      </c>
      <c r="B346" s="2">
        <v>22</v>
      </c>
      <c r="C346" s="2" t="s">
        <v>16</v>
      </c>
      <c r="D346" s="9">
        <v>55.976132</v>
      </c>
      <c r="E346">
        <v>1.2243901E-2</v>
      </c>
      <c r="G346" s="34">
        <v>1.0780000000000001</v>
      </c>
      <c r="H346" s="34">
        <v>1.1391787486928144E-2</v>
      </c>
      <c r="I346" s="34">
        <v>1.0893917874869281</v>
      </c>
      <c r="J346" s="34">
        <v>1.0760533822907252</v>
      </c>
      <c r="K346" s="34">
        <v>17.619999999999997</v>
      </c>
      <c r="L346" s="34">
        <v>0.18619971755071785</v>
      </c>
      <c r="M346" s="34">
        <v>17.806199717550715</v>
      </c>
      <c r="N346" s="34">
        <v>17.588182371022796</v>
      </c>
      <c r="O346" s="34">
        <v>44.975000000000001</v>
      </c>
      <c r="P346" s="34">
        <v>0.47527425067216444</v>
      </c>
      <c r="Q346" s="34">
        <v>45.450274250672166</v>
      </c>
      <c r="R346" s="34">
        <v>44.893785592324086</v>
      </c>
      <c r="S346" s="34">
        <v>6.4339999999999993</v>
      </c>
      <c r="T346" s="34">
        <v>6.7991429212333643E-2</v>
      </c>
      <c r="U346" s="34">
        <v>6.5019914292123326</v>
      </c>
      <c r="V346" s="34">
        <v>6.4223816898502086</v>
      </c>
      <c r="W346" s="34">
        <v>70.106999999999999</v>
      </c>
      <c r="X346" s="34">
        <v>0.74085718492214414</v>
      </c>
      <c r="Y346" s="34">
        <v>70.847857184922148</v>
      </c>
      <c r="Z346" s="34">
        <v>69.980403035487811</v>
      </c>
      <c r="AB346" s="34">
        <v>2.1149999999999989</v>
      </c>
      <c r="AC346" s="34">
        <v>2.2350306618602048E-2</v>
      </c>
      <c r="AD346" s="34">
        <v>2.1373503066186008</v>
      </c>
      <c r="AE346" s="34">
        <v>2.111180801062043</v>
      </c>
      <c r="AF346" s="34">
        <v>5.2849999999999984</v>
      </c>
      <c r="AG346" s="34">
        <v>5.5849347744355488E-2</v>
      </c>
      <c r="AH346" s="34">
        <v>5.3408493477443537</v>
      </c>
      <c r="AI346" s="34">
        <v>5.2754565170746579</v>
      </c>
      <c r="AJ346" s="34">
        <v>32.670999999999978</v>
      </c>
      <c r="AK346" s="34">
        <v>0.34525147401245743</v>
      </c>
      <c r="AL346" s="34">
        <v>33.016251474012435</v>
      </c>
      <c r="AM346" s="34">
        <v>32.612003759573525</v>
      </c>
      <c r="AN346" s="34">
        <v>3.3779999999999988</v>
      </c>
      <c r="AO346" s="34">
        <v>3.5697085464604129E-2</v>
      </c>
      <c r="AP346" s="34">
        <v>3.4136970854646029</v>
      </c>
      <c r="AQ346" s="34">
        <v>3.3719001163061861</v>
      </c>
      <c r="AR346" s="34">
        <v>43.448999999999977</v>
      </c>
      <c r="AS346" s="34">
        <v>0.45914821384001914</v>
      </c>
      <c r="AT346" s="34">
        <v>43.908148213839993</v>
      </c>
      <c r="AU346" s="34">
        <v>43.370541194016411</v>
      </c>
    </row>
    <row r="347" spans="1:47" x14ac:dyDescent="0.2">
      <c r="A347" s="18">
        <v>44940</v>
      </c>
      <c r="B347" s="2">
        <v>23</v>
      </c>
      <c r="C347" s="2" t="s">
        <v>16</v>
      </c>
      <c r="D347" s="9">
        <v>72.835382999999993</v>
      </c>
      <c r="E347">
        <v>1.249192E-2</v>
      </c>
      <c r="G347" s="34">
        <v>1.0780000000000001</v>
      </c>
      <c r="H347" s="34">
        <v>1.1772646218645873E-2</v>
      </c>
      <c r="I347" s="34">
        <v>1.0897726462186459</v>
      </c>
      <c r="J347" s="34">
        <v>1.0761592935038942</v>
      </c>
      <c r="K347" s="34">
        <v>17.126000000000001</v>
      </c>
      <c r="L347" s="34">
        <v>0.18702999920271732</v>
      </c>
      <c r="M347" s="34">
        <v>17.313029999202719</v>
      </c>
      <c r="N347" s="34">
        <v>17.096757013495079</v>
      </c>
      <c r="O347" s="34">
        <v>43.203000000000003</v>
      </c>
      <c r="P347" s="34">
        <v>0.4718122769797381</v>
      </c>
      <c r="Q347" s="34">
        <v>43.674812276979743</v>
      </c>
      <c r="R347" s="34">
        <v>43.129230016000697</v>
      </c>
      <c r="S347" s="34">
        <v>6.1639999999999988</v>
      </c>
      <c r="T347" s="34">
        <v>6.7315947394928702E-2</v>
      </c>
      <c r="U347" s="34">
        <v>6.2313159473949273</v>
      </c>
      <c r="V347" s="34">
        <v>6.153474847085346</v>
      </c>
      <c r="W347" s="34">
        <v>67.570999999999998</v>
      </c>
      <c r="X347" s="34">
        <v>0.73793086979603006</v>
      </c>
      <c r="Y347" s="34">
        <v>68.308930869796043</v>
      </c>
      <c r="Z347" s="34">
        <v>67.455621170085024</v>
      </c>
      <c r="AB347" s="34">
        <v>2.1149999999999989</v>
      </c>
      <c r="AC347" s="34">
        <v>2.3097538731387764E-2</v>
      </c>
      <c r="AD347" s="34">
        <v>2.1380975387313867</v>
      </c>
      <c r="AE347" s="34">
        <v>2.1113885953253573</v>
      </c>
      <c r="AF347" s="34">
        <v>5.1209999999999969</v>
      </c>
      <c r="AG347" s="34">
        <v>5.5925529949615471E-2</v>
      </c>
      <c r="AH347" s="34">
        <v>5.176925529949612</v>
      </c>
      <c r="AI347" s="34">
        <v>5.1122557903835242</v>
      </c>
      <c r="AJ347" s="34">
        <v>31.736999999999998</v>
      </c>
      <c r="AK347" s="34">
        <v>0.34659413083595925</v>
      </c>
      <c r="AL347" s="34">
        <v>32.083594130835955</v>
      </c>
      <c r="AM347" s="34">
        <v>31.682808439641082</v>
      </c>
      <c r="AN347" s="34">
        <v>3.2099999999999977</v>
      </c>
      <c r="AO347" s="34">
        <v>3.5055838925652345E-2</v>
      </c>
      <c r="AP347" s="34">
        <v>3.2450558389256501</v>
      </c>
      <c r="AQ347" s="34">
        <v>3.204518860990258</v>
      </c>
      <c r="AR347" s="34">
        <v>42.182999999999993</v>
      </c>
      <c r="AS347" s="34">
        <v>0.46067303844261481</v>
      </c>
      <c r="AT347" s="34">
        <v>42.643673038442607</v>
      </c>
      <c r="AU347" s="34">
        <v>42.110971686340221</v>
      </c>
    </row>
    <row r="348" spans="1:47" x14ac:dyDescent="0.2">
      <c r="A348" s="18">
        <v>44940</v>
      </c>
      <c r="B348" s="2">
        <v>24</v>
      </c>
      <c r="C348" s="2" t="s">
        <v>16</v>
      </c>
      <c r="D348" s="9">
        <v>89.349528000000007</v>
      </c>
      <c r="E348">
        <v>1.2819931E-2</v>
      </c>
      <c r="G348" s="34">
        <v>1.0780000000000001</v>
      </c>
      <c r="H348" s="34">
        <v>1.2730653337011762E-2</v>
      </c>
      <c r="I348" s="34">
        <v>1.0907306533370118</v>
      </c>
      <c r="J348" s="34">
        <v>1.0767475616216464</v>
      </c>
      <c r="K348" s="34">
        <v>16.699999999999996</v>
      </c>
      <c r="L348" s="34">
        <v>0.19721884112068308</v>
      </c>
      <c r="M348" s="34">
        <v>16.897218841120679</v>
      </c>
      <c r="N348" s="34">
        <v>16.680597661485614</v>
      </c>
      <c r="O348" s="34">
        <v>41.875999999999998</v>
      </c>
      <c r="P348" s="34">
        <v>0.49453510124369621</v>
      </c>
      <c r="Q348" s="34">
        <v>42.370535101243696</v>
      </c>
      <c r="R348" s="34">
        <v>41.827347764812671</v>
      </c>
      <c r="S348" s="34">
        <v>6.0769999999999991</v>
      </c>
      <c r="T348" s="34">
        <v>7.1766401047328815E-2</v>
      </c>
      <c r="U348" s="34">
        <v>6.148766401047328</v>
      </c>
      <c r="V348" s="34">
        <v>6.0699396400507828</v>
      </c>
      <c r="W348" s="34">
        <v>65.730999999999995</v>
      </c>
      <c r="X348" s="34">
        <v>0.77625099674871978</v>
      </c>
      <c r="Y348" s="34">
        <v>66.507250996748709</v>
      </c>
      <c r="Z348" s="34">
        <v>65.654632627970713</v>
      </c>
      <c r="AB348" s="34">
        <v>2.1149999999999989</v>
      </c>
      <c r="AC348" s="34">
        <v>2.4977116704805069E-2</v>
      </c>
      <c r="AD348" s="34">
        <v>2.1399771167048041</v>
      </c>
      <c r="AE348" s="34">
        <v>2.1125427577270695</v>
      </c>
      <c r="AF348" s="34">
        <v>4.8379999999999992</v>
      </c>
      <c r="AG348" s="34">
        <v>5.7134416367776338E-2</v>
      </c>
      <c r="AH348" s="34">
        <v>4.8951344163677755</v>
      </c>
      <c r="AI348" s="34">
        <v>4.832379130914215</v>
      </c>
      <c r="AJ348" s="34">
        <v>31.096999999999998</v>
      </c>
      <c r="AK348" s="34">
        <v>0.36724037738502296</v>
      </c>
      <c r="AL348" s="34">
        <v>31.464240377385021</v>
      </c>
      <c r="AM348" s="34">
        <v>31.060870986779531</v>
      </c>
      <c r="AN348" s="34">
        <v>3.141999999999999</v>
      </c>
      <c r="AO348" s="34">
        <v>3.7105484958154862E-2</v>
      </c>
      <c r="AP348" s="34">
        <v>3.1791054849581539</v>
      </c>
      <c r="AQ348" s="34">
        <v>3.1383495719992687</v>
      </c>
      <c r="AR348" s="34">
        <v>41.191999999999993</v>
      </c>
      <c r="AS348" s="34">
        <v>0.48645739541575922</v>
      </c>
      <c r="AT348" s="34">
        <v>41.678457395415755</v>
      </c>
      <c r="AU348" s="34">
        <v>41.144142447420087</v>
      </c>
    </row>
    <row r="349" spans="1:47" x14ac:dyDescent="0.2">
      <c r="A349" s="18">
        <v>44941</v>
      </c>
      <c r="B349" s="2">
        <v>1</v>
      </c>
      <c r="C349" s="2" t="s">
        <v>16</v>
      </c>
      <c r="D349" s="9">
        <v>64.447135000000003</v>
      </c>
      <c r="E349">
        <v>1.2943032E-2</v>
      </c>
      <c r="G349" s="34">
        <v>1.0780000000000001</v>
      </c>
      <c r="H349" s="34">
        <v>1.3735780848609226E-2</v>
      </c>
      <c r="I349" s="34">
        <v>1.0917357808486092</v>
      </c>
      <c r="J349" s="34">
        <v>1.0776054097015406</v>
      </c>
      <c r="K349" s="34">
        <v>16.393000000000001</v>
      </c>
      <c r="L349" s="34">
        <v>0.20887815904568738</v>
      </c>
      <c r="M349" s="34">
        <v>16.60187815904569</v>
      </c>
      <c r="N349" s="34">
        <v>16.386999518773059</v>
      </c>
      <c r="O349" s="34">
        <v>40.865000000000002</v>
      </c>
      <c r="P349" s="34">
        <v>0.52069822298554358</v>
      </c>
      <c r="Q349" s="34">
        <v>41.385698222985546</v>
      </c>
      <c r="R349" s="34">
        <v>40.850041806543103</v>
      </c>
      <c r="S349" s="34">
        <v>6.0719999999999992</v>
      </c>
      <c r="T349" s="34">
        <v>7.7368888045227457E-2</v>
      </c>
      <c r="U349" s="34">
        <v>6.1493688880452266</v>
      </c>
      <c r="V349" s="34">
        <v>6.0697774097474531</v>
      </c>
      <c r="W349" s="34">
        <v>64.408000000000001</v>
      </c>
      <c r="X349" s="34">
        <v>0.8206810509250676</v>
      </c>
      <c r="Y349" s="34">
        <v>65.228681050925076</v>
      </c>
      <c r="Z349" s="34">
        <v>64.384424144765163</v>
      </c>
      <c r="AB349" s="34">
        <v>2.1149999999999989</v>
      </c>
      <c r="AC349" s="34">
        <v>2.694914331614888E-2</v>
      </c>
      <c r="AD349" s="34">
        <v>2.1419491433161477</v>
      </c>
      <c r="AE349" s="34">
        <v>2.1142258270118344</v>
      </c>
      <c r="AF349" s="34">
        <v>4.9139999999999988</v>
      </c>
      <c r="AG349" s="34">
        <v>6.2613754257945922E-2</v>
      </c>
      <c r="AH349" s="34">
        <v>4.9766137542579445</v>
      </c>
      <c r="AI349" s="34">
        <v>4.9122012831849435</v>
      </c>
      <c r="AJ349" s="34">
        <v>30.536999999999999</v>
      </c>
      <c r="AK349" s="34">
        <v>0.38909975860294976</v>
      </c>
      <c r="AL349" s="34">
        <v>30.926099758602948</v>
      </c>
      <c r="AM349" s="34">
        <v>30.525822259792157</v>
      </c>
      <c r="AN349" s="34">
        <v>3.1699999999999982</v>
      </c>
      <c r="AO349" s="34">
        <v>4.0391860194889807E-2</v>
      </c>
      <c r="AP349" s="34">
        <v>3.2103918601948878</v>
      </c>
      <c r="AQ349" s="34">
        <v>3.1688396556158458</v>
      </c>
      <c r="AR349" s="34">
        <v>40.73599999999999</v>
      </c>
      <c r="AS349" s="34">
        <v>0.51905451637193434</v>
      </c>
      <c r="AT349" s="34">
        <v>41.255054516371928</v>
      </c>
      <c r="AU349" s="34">
        <v>40.721089025604783</v>
      </c>
    </row>
    <row r="350" spans="1:47" x14ac:dyDescent="0.2">
      <c r="A350" s="18">
        <v>44941</v>
      </c>
      <c r="B350" s="2">
        <v>2</v>
      </c>
      <c r="C350" s="2" t="s">
        <v>16</v>
      </c>
      <c r="D350" s="9">
        <v>71.425002000000006</v>
      </c>
      <c r="E350">
        <v>1.3028187E-2</v>
      </c>
      <c r="G350" s="34">
        <v>1.0780000000000001</v>
      </c>
      <c r="H350" s="34">
        <v>1.4987277811963563E-2</v>
      </c>
      <c r="I350" s="34">
        <v>1.0929872778119636</v>
      </c>
      <c r="J350" s="34">
        <v>1.0787476351680083</v>
      </c>
      <c r="K350" s="34">
        <v>16.160999999999998</v>
      </c>
      <c r="L350" s="34">
        <v>0.22468404148343515</v>
      </c>
      <c r="M350" s="34">
        <v>16.385684041483433</v>
      </c>
      <c r="N350" s="34">
        <v>16.17220828566807</v>
      </c>
      <c r="O350" s="34">
        <v>40.254999999999995</v>
      </c>
      <c r="P350" s="34">
        <v>0.55965943257939987</v>
      </c>
      <c r="Q350" s="34">
        <v>40.814659432579397</v>
      </c>
      <c r="R350" s="34">
        <v>40.282918417150441</v>
      </c>
      <c r="S350" s="34">
        <v>6.0599999999999987</v>
      </c>
      <c r="T350" s="34">
        <v>8.4251301985620738E-2</v>
      </c>
      <c r="U350" s="34">
        <v>6.1442513019856193</v>
      </c>
      <c r="V350" s="34">
        <v>6.0642028470483575</v>
      </c>
      <c r="W350" s="34">
        <v>63.553999999999988</v>
      </c>
      <c r="X350" s="34">
        <v>0.88358205386041933</v>
      </c>
      <c r="Y350" s="34">
        <v>64.43758205386041</v>
      </c>
      <c r="Z350" s="34">
        <v>63.598077185034875</v>
      </c>
      <c r="AB350" s="34">
        <v>2.1149999999999989</v>
      </c>
      <c r="AC350" s="34">
        <v>2.9404538564288419E-2</v>
      </c>
      <c r="AD350" s="34">
        <v>2.1444045385642871</v>
      </c>
      <c r="AE350" s="34">
        <v>2.1164668352322229</v>
      </c>
      <c r="AF350" s="34">
        <v>4.7879999999999976</v>
      </c>
      <c r="AG350" s="34">
        <v>6.6566870281708254E-2</v>
      </c>
      <c r="AH350" s="34">
        <v>4.8545668702817055</v>
      </c>
      <c r="AI350" s="34">
        <v>4.7913206652916704</v>
      </c>
      <c r="AJ350" s="34">
        <v>30.069000000000017</v>
      </c>
      <c r="AK350" s="34">
        <v>0.41804495039696898</v>
      </c>
      <c r="AL350" s="34">
        <v>30.487044950396985</v>
      </c>
      <c r="AM350" s="34">
        <v>30.089854027705808</v>
      </c>
      <c r="AN350" s="34">
        <v>3.0889999999999982</v>
      </c>
      <c r="AO350" s="34">
        <v>4.2945919444485545E-2</v>
      </c>
      <c r="AP350" s="34">
        <v>3.1319459194444836</v>
      </c>
      <c r="AQ350" s="34">
        <v>3.0911423423320739</v>
      </c>
      <c r="AR350" s="34">
        <v>40.061000000000014</v>
      </c>
      <c r="AS350" s="34">
        <v>0.55696227868745118</v>
      </c>
      <c r="AT350" s="34">
        <v>40.617962278687465</v>
      </c>
      <c r="AU350" s="34">
        <v>40.088783870561777</v>
      </c>
    </row>
    <row r="351" spans="1:47" x14ac:dyDescent="0.2">
      <c r="A351" s="18">
        <v>44941</v>
      </c>
      <c r="B351" s="2">
        <v>3</v>
      </c>
      <c r="C351" s="2" t="s">
        <v>16</v>
      </c>
      <c r="D351" s="9">
        <v>66.008201999999997</v>
      </c>
      <c r="E351">
        <v>1.2876129E-2</v>
      </c>
      <c r="G351" s="34">
        <v>1.0780000000000001</v>
      </c>
      <c r="H351" s="34">
        <v>1.3040836328939183E-2</v>
      </c>
      <c r="I351" s="34">
        <v>1.0910408363289392</v>
      </c>
      <c r="J351" s="34">
        <v>1.0769924537761</v>
      </c>
      <c r="K351" s="34">
        <v>16.070999999999998</v>
      </c>
      <c r="L351" s="34">
        <v>0.19441491710796066</v>
      </c>
      <c r="M351" s="34">
        <v>16.265414917107957</v>
      </c>
      <c r="N351" s="34">
        <v>16.055979336396749</v>
      </c>
      <c r="O351" s="34">
        <v>39.806999999999995</v>
      </c>
      <c r="P351" s="34">
        <v>0.48155526136000182</v>
      </c>
      <c r="Q351" s="34">
        <v>40.288555261359996</v>
      </c>
      <c r="R351" s="34">
        <v>39.769794626591093</v>
      </c>
      <c r="S351" s="34">
        <v>6.102999999999998</v>
      </c>
      <c r="T351" s="34">
        <v>7.3829521442964563E-2</v>
      </c>
      <c r="U351" s="34">
        <v>6.1768295214429623</v>
      </c>
      <c r="V351" s="34">
        <v>6.0972958677138545</v>
      </c>
      <c r="W351" s="34">
        <v>63.058999999999983</v>
      </c>
      <c r="X351" s="34">
        <v>0.76284053623986625</v>
      </c>
      <c r="Y351" s="34">
        <v>63.821840536239854</v>
      </c>
      <c r="Z351" s="34">
        <v>63.000062284477792</v>
      </c>
      <c r="AB351" s="34">
        <v>2.1149999999999989</v>
      </c>
      <c r="AC351" s="34">
        <v>2.5585685376350979E-2</v>
      </c>
      <c r="AD351" s="34">
        <v>2.1405856853763501</v>
      </c>
      <c r="AE351" s="34">
        <v>2.1130232279558907</v>
      </c>
      <c r="AF351" s="34">
        <v>4.6789999999999994</v>
      </c>
      <c r="AG351" s="34">
        <v>5.6603036347965152E-2</v>
      </c>
      <c r="AH351" s="34">
        <v>4.7356030363479649</v>
      </c>
      <c r="AI351" s="34">
        <v>4.6746268007591567</v>
      </c>
      <c r="AJ351" s="34">
        <v>29.770000000000014</v>
      </c>
      <c r="AK351" s="34">
        <v>0.36013515539194774</v>
      </c>
      <c r="AL351" s="34">
        <v>30.130135155391962</v>
      </c>
      <c r="AM351" s="34">
        <v>29.7421756483437</v>
      </c>
      <c r="AN351" s="34">
        <v>3.1109999999999989</v>
      </c>
      <c r="AO351" s="34">
        <v>3.7634547142235415E-2</v>
      </c>
      <c r="AP351" s="34">
        <v>3.1486345471422341</v>
      </c>
      <c r="AQ351" s="34">
        <v>3.108092322539374</v>
      </c>
      <c r="AR351" s="34">
        <v>39.675000000000011</v>
      </c>
      <c r="AS351" s="34">
        <v>0.47995842425849927</v>
      </c>
      <c r="AT351" s="34">
        <v>40.15495842425851</v>
      </c>
      <c r="AU351" s="34">
        <v>39.637917999598116</v>
      </c>
    </row>
    <row r="352" spans="1:47" x14ac:dyDescent="0.2">
      <c r="A352" s="18">
        <v>44941</v>
      </c>
      <c r="B352" s="2">
        <v>4</v>
      </c>
      <c r="C352" s="2" t="s">
        <v>16</v>
      </c>
      <c r="D352" s="9">
        <v>50.889319999999998</v>
      </c>
      <c r="E352">
        <v>1.305715E-2</v>
      </c>
      <c r="G352" s="34">
        <v>1.0780000000000001</v>
      </c>
      <c r="H352" s="34">
        <v>1.7307549359016669E-2</v>
      </c>
      <c r="I352" s="34">
        <v>1.0953075493590168</v>
      </c>
      <c r="J352" s="34">
        <v>1.0810059543909036</v>
      </c>
      <c r="K352" s="34">
        <v>15.957999999999998</v>
      </c>
      <c r="L352" s="34">
        <v>0.25620952937958069</v>
      </c>
      <c r="M352" s="34">
        <v>16.21420952937958</v>
      </c>
      <c r="N352" s="34">
        <v>16.002498163423041</v>
      </c>
      <c r="O352" s="34">
        <v>39.402000000000001</v>
      </c>
      <c r="P352" s="34">
        <v>0.63260858983671131</v>
      </c>
      <c r="Q352" s="34">
        <v>40.034608589836715</v>
      </c>
      <c r="R352" s="34">
        <v>39.511870700287929</v>
      </c>
      <c r="S352" s="34">
        <v>6.161999999999999</v>
      </c>
      <c r="T352" s="34">
        <v>9.8932392532709371E-2</v>
      </c>
      <c r="U352" s="34">
        <v>6.2609323925327081</v>
      </c>
      <c r="V352" s="34">
        <v>6.1791824591435498</v>
      </c>
      <c r="W352" s="34">
        <v>62.6</v>
      </c>
      <c r="X352" s="34">
        <v>1.0050580611080182</v>
      </c>
      <c r="Y352" s="34">
        <v>63.605058061108025</v>
      </c>
      <c r="Z352" s="34">
        <v>62.774557277245421</v>
      </c>
      <c r="AB352" s="34">
        <v>2.1149999999999989</v>
      </c>
      <c r="AC352" s="34">
        <v>3.395683385372935E-2</v>
      </c>
      <c r="AD352" s="34">
        <v>2.1489568338537284</v>
      </c>
      <c r="AE352" s="34">
        <v>2.1208975821305751</v>
      </c>
      <c r="AF352" s="34">
        <v>4.6729999999999983</v>
      </c>
      <c r="AG352" s="34">
        <v>7.5026139290060176E-2</v>
      </c>
      <c r="AH352" s="34">
        <v>4.748026139290058</v>
      </c>
      <c r="AI352" s="34">
        <v>4.6860304497854273</v>
      </c>
      <c r="AJ352" s="34">
        <v>29.560000000000002</v>
      </c>
      <c r="AK352" s="34">
        <v>0.47459291192257219</v>
      </c>
      <c r="AL352" s="34">
        <v>30.034592911922573</v>
      </c>
      <c r="AM352" s="34">
        <v>29.642426727082665</v>
      </c>
      <c r="AN352" s="34">
        <v>3.1529999999999987</v>
      </c>
      <c r="AO352" s="34">
        <v>5.062217358903482E-2</v>
      </c>
      <c r="AP352" s="34">
        <v>3.2036221735890336</v>
      </c>
      <c r="AQ352" s="34">
        <v>3.1617919983251555</v>
      </c>
      <c r="AR352" s="34">
        <v>39.500999999999998</v>
      </c>
      <c r="AS352" s="34">
        <v>0.63419805865539658</v>
      </c>
      <c r="AT352" s="34">
        <v>40.135198058655391</v>
      </c>
      <c r="AU352" s="34">
        <v>39.611146757323823</v>
      </c>
    </row>
    <row r="353" spans="1:47" x14ac:dyDescent="0.2">
      <c r="A353" s="18">
        <v>44941</v>
      </c>
      <c r="B353" s="2">
        <v>5</v>
      </c>
      <c r="C353" s="2" t="s">
        <v>16</v>
      </c>
      <c r="D353" s="9">
        <v>38.719462</v>
      </c>
      <c r="E353">
        <v>1.3025633E-2</v>
      </c>
      <c r="G353" s="34">
        <v>1.0780000000000001</v>
      </c>
      <c r="H353" s="34">
        <v>1.3308516509216481E-2</v>
      </c>
      <c r="I353" s="34">
        <v>1.0913085165092165</v>
      </c>
      <c r="J353" s="34">
        <v>1.077093532283393</v>
      </c>
      <c r="K353" s="34">
        <v>15.929000000000002</v>
      </c>
      <c r="L353" s="34">
        <v>0.19665246704574149</v>
      </c>
      <c r="M353" s="34">
        <v>16.125652467045743</v>
      </c>
      <c r="N353" s="34">
        <v>15.915605636124461</v>
      </c>
      <c r="O353" s="34">
        <v>39.490000000000009</v>
      </c>
      <c r="P353" s="34">
        <v>0.48752626804170585</v>
      </c>
      <c r="Q353" s="34">
        <v>39.977526268041714</v>
      </c>
      <c r="R353" s="34">
        <v>39.456793682626341</v>
      </c>
      <c r="S353" s="34">
        <v>6.2209999999999983</v>
      </c>
      <c r="T353" s="34">
        <v>7.6801745087046097E-2</v>
      </c>
      <c r="U353" s="34">
        <v>6.2978017450870443</v>
      </c>
      <c r="V353" s="34">
        <v>6.2157688908487803</v>
      </c>
      <c r="W353" s="34">
        <v>62.718000000000011</v>
      </c>
      <c r="X353" s="34">
        <v>0.77428899668370987</v>
      </c>
      <c r="Y353" s="34">
        <v>63.492288996683712</v>
      </c>
      <c r="Z353" s="34">
        <v>62.665261741882972</v>
      </c>
      <c r="AB353" s="34">
        <v>2.1149999999999989</v>
      </c>
      <c r="AC353" s="34">
        <v>2.6110864950828237E-2</v>
      </c>
      <c r="AD353" s="34">
        <v>2.1411108649508273</v>
      </c>
      <c r="AE353" s="34">
        <v>2.113221540611665</v>
      </c>
      <c r="AF353" s="34">
        <v>4.6869999999999976</v>
      </c>
      <c r="AG353" s="34">
        <v>5.7863652021055291E-2</v>
      </c>
      <c r="AH353" s="34">
        <v>4.7448636520210528</v>
      </c>
      <c r="AI353" s="34">
        <v>4.6830587994547868</v>
      </c>
      <c r="AJ353" s="34">
        <v>29.627999999999993</v>
      </c>
      <c r="AK353" s="34">
        <v>0.36577432943883653</v>
      </c>
      <c r="AL353" s="34">
        <v>29.993774329438828</v>
      </c>
      <c r="AM353" s="34">
        <v>29.603086432738735</v>
      </c>
      <c r="AN353" s="34">
        <v>3.1339999999999995</v>
      </c>
      <c r="AO353" s="34">
        <v>3.8690993265198925E-2</v>
      </c>
      <c r="AP353" s="34">
        <v>3.1726909932651983</v>
      </c>
      <c r="AQ353" s="34">
        <v>3.1313646847645202</v>
      </c>
      <c r="AR353" s="34">
        <v>39.563999999999993</v>
      </c>
      <c r="AS353" s="34">
        <v>0.48843983967591897</v>
      </c>
      <c r="AT353" s="34">
        <v>40.052439839675905</v>
      </c>
      <c r="AU353" s="34">
        <v>39.530731457569708</v>
      </c>
    </row>
    <row r="354" spans="1:47" x14ac:dyDescent="0.2">
      <c r="A354" s="18">
        <v>44941</v>
      </c>
      <c r="B354" s="2">
        <v>6</v>
      </c>
      <c r="C354" s="2" t="s">
        <v>16</v>
      </c>
      <c r="D354" s="9">
        <v>36.085298999999999</v>
      </c>
      <c r="E354">
        <v>1.2745230999999999E-2</v>
      </c>
      <c r="G354" s="34">
        <v>1.0780000000000001</v>
      </c>
      <c r="H354" s="34">
        <v>1.4429927928481081E-2</v>
      </c>
      <c r="I354" s="34">
        <v>1.0924299279284813</v>
      </c>
      <c r="J354" s="34">
        <v>1.0785066561457193</v>
      </c>
      <c r="K354" s="34">
        <v>16.055</v>
      </c>
      <c r="L354" s="34">
        <v>0.21490954813707208</v>
      </c>
      <c r="M354" s="34">
        <v>16.269909548137072</v>
      </c>
      <c r="N354" s="34">
        <v>16.062545792596961</v>
      </c>
      <c r="O354" s="34">
        <v>39.930999999999997</v>
      </c>
      <c r="P354" s="34">
        <v>0.53450969583689978</v>
      </c>
      <c r="Q354" s="34">
        <v>40.4655096958369</v>
      </c>
      <c r="R354" s="34">
        <v>39.949767427230718</v>
      </c>
      <c r="S354" s="34">
        <v>6.2569999999999988</v>
      </c>
      <c r="T354" s="34">
        <v>8.3755156816796003E-2</v>
      </c>
      <c r="U354" s="34">
        <v>6.3407551568167948</v>
      </c>
      <c r="V354" s="34">
        <v>6.2599407676287235</v>
      </c>
      <c r="W354" s="34">
        <v>63.320999999999991</v>
      </c>
      <c r="X354" s="34">
        <v>0.84760432871924896</v>
      </c>
      <c r="Y354" s="34">
        <v>64.168604328719255</v>
      </c>
      <c r="Z354" s="34">
        <v>63.350760643602115</v>
      </c>
      <c r="AB354" s="34">
        <v>2.1149999999999989</v>
      </c>
      <c r="AC354" s="34">
        <v>2.8311036705693383E-2</v>
      </c>
      <c r="AD354" s="34">
        <v>2.1433110367056925</v>
      </c>
      <c r="AE354" s="34">
        <v>2.1159940424380288</v>
      </c>
      <c r="AF354" s="34">
        <v>4.7559999999999967</v>
      </c>
      <c r="AG354" s="34">
        <v>6.3663021547176221E-2</v>
      </c>
      <c r="AH354" s="34">
        <v>4.8196630215471732</v>
      </c>
      <c r="AI354" s="34">
        <v>4.7582353029953968</v>
      </c>
      <c r="AJ354" s="34">
        <v>29.823000000000004</v>
      </c>
      <c r="AK354" s="34">
        <v>0.39920569629971364</v>
      </c>
      <c r="AL354" s="34">
        <v>30.222205696299717</v>
      </c>
      <c r="AM354" s="34">
        <v>29.83701670337086</v>
      </c>
      <c r="AN354" s="34">
        <v>3.2499999999999978</v>
      </c>
      <c r="AO354" s="34">
        <v>4.3503957112767604E-2</v>
      </c>
      <c r="AP354" s="34">
        <v>3.2935039571127653</v>
      </c>
      <c r="AQ354" s="34">
        <v>3.2515274883799488</v>
      </c>
      <c r="AR354" s="34">
        <v>39.944000000000003</v>
      </c>
      <c r="AS354" s="34">
        <v>0.53468371166535078</v>
      </c>
      <c r="AT354" s="34">
        <v>40.478683711665354</v>
      </c>
      <c r="AU354" s="34">
        <v>39.962773537184233</v>
      </c>
    </row>
    <row r="355" spans="1:47" x14ac:dyDescent="0.2">
      <c r="A355" s="18">
        <v>44941</v>
      </c>
      <c r="B355" s="2">
        <v>7</v>
      </c>
      <c r="C355" s="2" t="s">
        <v>16</v>
      </c>
      <c r="D355" s="9">
        <v>48.418945999999998</v>
      </c>
      <c r="E355">
        <v>1.2099603E-2</v>
      </c>
      <c r="G355" s="34">
        <v>1.0780000000000001</v>
      </c>
      <c r="H355" s="34">
        <v>1.145947697390517E-2</v>
      </c>
      <c r="I355" s="34">
        <v>1.0894594769739052</v>
      </c>
      <c r="J355" s="34">
        <v>1.0762774498179333</v>
      </c>
      <c r="K355" s="34">
        <v>16.256</v>
      </c>
      <c r="L355" s="34">
        <v>0.17280636149146794</v>
      </c>
      <c r="M355" s="34">
        <v>16.428806361491468</v>
      </c>
      <c r="N355" s="34">
        <v>16.230024326753547</v>
      </c>
      <c r="O355" s="34">
        <v>40.578999999999994</v>
      </c>
      <c r="P355" s="34">
        <v>0.43136745466057308</v>
      </c>
      <c r="Q355" s="34">
        <v>41.010367454660567</v>
      </c>
      <c r="R355" s="34">
        <v>40.51415828957505</v>
      </c>
      <c r="S355" s="34">
        <v>6.4959999999999996</v>
      </c>
      <c r="T355" s="34">
        <v>6.9054510595999985E-2</v>
      </c>
      <c r="U355" s="34">
        <v>6.5650545105959992</v>
      </c>
      <c r="V355" s="34">
        <v>6.4856199573444284</v>
      </c>
      <c r="W355" s="34">
        <v>64.408999999999992</v>
      </c>
      <c r="X355" s="34">
        <v>0.68468780372194615</v>
      </c>
      <c r="Y355" s="34">
        <v>65.093687803721934</v>
      </c>
      <c r="Z355" s="34">
        <v>64.306080023490964</v>
      </c>
      <c r="AB355" s="34">
        <v>2.1149999999999989</v>
      </c>
      <c r="AC355" s="34">
        <v>2.248311113154863E-2</v>
      </c>
      <c r="AD355" s="34">
        <v>2.1374831111315475</v>
      </c>
      <c r="AE355" s="34">
        <v>2.1116204140676511</v>
      </c>
      <c r="AF355" s="34">
        <v>4.8149999999999986</v>
      </c>
      <c r="AG355" s="34">
        <v>5.1184955129270293E-2</v>
      </c>
      <c r="AH355" s="34">
        <v>4.8661849551292686</v>
      </c>
      <c r="AI355" s="34">
        <v>4.8073060490476314</v>
      </c>
      <c r="AJ355" s="34">
        <v>30.260000000000009</v>
      </c>
      <c r="AK355" s="34">
        <v>0.32167325902631771</v>
      </c>
      <c r="AL355" s="34">
        <v>30.581673259026328</v>
      </c>
      <c r="AM355" s="34">
        <v>30.211647153516392</v>
      </c>
      <c r="AN355" s="34">
        <v>3.2809999999999984</v>
      </c>
      <c r="AO355" s="34">
        <v>3.4878055613527685E-2</v>
      </c>
      <c r="AP355" s="34">
        <v>3.3158780556135259</v>
      </c>
      <c r="AQ355" s="34">
        <v>3.2757572475441901</v>
      </c>
      <c r="AR355" s="34">
        <v>40.471000000000004</v>
      </c>
      <c r="AS355" s="34">
        <v>0.43021938090066431</v>
      </c>
      <c r="AT355" s="34">
        <v>40.90121938090067</v>
      </c>
      <c r="AU355" s="34">
        <v>40.406330864175864</v>
      </c>
    </row>
    <row r="356" spans="1:47" x14ac:dyDescent="0.2">
      <c r="A356" s="18">
        <v>44941</v>
      </c>
      <c r="B356" s="2">
        <v>8</v>
      </c>
      <c r="C356" s="2" t="s">
        <v>16</v>
      </c>
      <c r="D356" s="9">
        <v>50.940389000000003</v>
      </c>
      <c r="E356">
        <v>1.2219413E-2</v>
      </c>
      <c r="G356" s="34">
        <v>1.0780000000000001</v>
      </c>
      <c r="H356" s="34">
        <v>1.5722247329802687E-2</v>
      </c>
      <c r="I356" s="34">
        <v>1.0937222473298027</v>
      </c>
      <c r="J356" s="34">
        <v>1.0803576034823918</v>
      </c>
      <c r="K356" s="34">
        <v>16.274000000000001</v>
      </c>
      <c r="L356" s="34">
        <v>0.23735051302895072</v>
      </c>
      <c r="M356" s="34">
        <v>16.511350513028951</v>
      </c>
      <c r="N356" s="34">
        <v>16.30959150192249</v>
      </c>
      <c r="O356" s="34">
        <v>41.034999999999997</v>
      </c>
      <c r="P356" s="34">
        <v>0.59848090832880618</v>
      </c>
      <c r="Q356" s="34">
        <v>41.633480908328799</v>
      </c>
      <c r="R356" s="34">
        <v>41.124744210482319</v>
      </c>
      <c r="S356" s="34">
        <v>6.5950000000000006</v>
      </c>
      <c r="T356" s="34">
        <v>9.6185733896149081E-2</v>
      </c>
      <c r="U356" s="34">
        <v>6.69118573389615</v>
      </c>
      <c r="V356" s="34">
        <v>6.609423371953965</v>
      </c>
      <c r="W356" s="34">
        <v>64.981999999999999</v>
      </c>
      <c r="X356" s="34">
        <v>0.94773940258370859</v>
      </c>
      <c r="Y356" s="34">
        <v>65.929739402583706</v>
      </c>
      <c r="Z356" s="34">
        <v>65.124116687841166</v>
      </c>
      <c r="AB356" s="34">
        <v>2.1149999999999989</v>
      </c>
      <c r="AC356" s="34">
        <v>3.084652421385219E-2</v>
      </c>
      <c r="AD356" s="34">
        <v>2.1458465242138511</v>
      </c>
      <c r="AE356" s="34">
        <v>2.1196255392998675</v>
      </c>
      <c r="AF356" s="34">
        <v>4.7099999999999982</v>
      </c>
      <c r="AG356" s="34">
        <v>6.8693678036521905E-2</v>
      </c>
      <c r="AH356" s="34">
        <v>4.7786936780365199</v>
      </c>
      <c r="AI356" s="34">
        <v>4.7203008463841032</v>
      </c>
      <c r="AJ356" s="34">
        <v>30.049000000000014</v>
      </c>
      <c r="AK356" s="34">
        <v>0.43825399815699545</v>
      </c>
      <c r="AL356" s="34">
        <v>30.487253998157009</v>
      </c>
      <c r="AM356" s="34">
        <v>30.11471765031763</v>
      </c>
      <c r="AN356" s="34">
        <v>3.3139999999999978</v>
      </c>
      <c r="AO356" s="34">
        <v>4.8333513590877612E-2</v>
      </c>
      <c r="AP356" s="34">
        <v>3.3623335135908756</v>
      </c>
      <c r="AQ356" s="34">
        <v>3.3212477717445679</v>
      </c>
      <c r="AR356" s="34">
        <v>40.188000000000009</v>
      </c>
      <c r="AS356" s="34">
        <v>0.58612771399824715</v>
      </c>
      <c r="AT356" s="34">
        <v>40.774127713998254</v>
      </c>
      <c r="AU356" s="34">
        <v>40.275891807746163</v>
      </c>
    </row>
    <row r="357" spans="1:47" x14ac:dyDescent="0.2">
      <c r="A357" s="18">
        <v>44941</v>
      </c>
      <c r="B357" s="2">
        <v>9</v>
      </c>
      <c r="C357" s="2" t="s">
        <v>16</v>
      </c>
      <c r="D357" s="9">
        <v>41.460124999999998</v>
      </c>
      <c r="E357">
        <v>1.1719518999999999E-2</v>
      </c>
      <c r="G357" s="34">
        <v>1.0780000000000001</v>
      </c>
      <c r="H357" s="34">
        <v>1.0352010036065305E-2</v>
      </c>
      <c r="I357" s="34">
        <v>1.0883520100360653</v>
      </c>
      <c r="J357" s="34">
        <v>1.0755970479757595</v>
      </c>
      <c r="K357" s="34">
        <v>15.905999999999999</v>
      </c>
      <c r="L357" s="34">
        <v>0.15274496440969826</v>
      </c>
      <c r="M357" s="34">
        <v>16.058744964409698</v>
      </c>
      <c r="N357" s="34">
        <v>15.870544197683143</v>
      </c>
      <c r="O357" s="34">
        <v>40.540000000000006</v>
      </c>
      <c r="P357" s="34">
        <v>0.38930471879599959</v>
      </c>
      <c r="Q357" s="34">
        <v>40.929304718796004</v>
      </c>
      <c r="R357" s="34">
        <v>40.449632954487285</v>
      </c>
      <c r="S357" s="34">
        <v>6.5609999999999999</v>
      </c>
      <c r="T357" s="34">
        <v>6.3005137149002299E-2</v>
      </c>
      <c r="U357" s="34">
        <v>6.6240051371490019</v>
      </c>
      <c r="V357" s="34">
        <v>6.5463749830880866</v>
      </c>
      <c r="W357" s="34">
        <v>64.085000000000008</v>
      </c>
      <c r="X357" s="34">
        <v>0.61540683039076538</v>
      </c>
      <c r="Y357" s="34">
        <v>64.700406830390762</v>
      </c>
      <c r="Z357" s="34">
        <v>63.942149183234278</v>
      </c>
      <c r="AB357" s="34">
        <v>2.1149999999999989</v>
      </c>
      <c r="AC357" s="34">
        <v>2.0310297983560401E-2</v>
      </c>
      <c r="AD357" s="34">
        <v>2.1353102979835592</v>
      </c>
      <c r="AE357" s="34">
        <v>2.1102854883754452</v>
      </c>
      <c r="AF357" s="34">
        <v>4.4399999999999977</v>
      </c>
      <c r="AG357" s="34">
        <v>4.2637221298821831E-2</v>
      </c>
      <c r="AH357" s="34">
        <v>4.4826372212988197</v>
      </c>
      <c r="AI357" s="34">
        <v>4.4301028692137008</v>
      </c>
      <c r="AJ357" s="34">
        <v>29.061999999999994</v>
      </c>
      <c r="AK357" s="34">
        <v>0.27908173995188296</v>
      </c>
      <c r="AL357" s="34">
        <v>29.341081739951878</v>
      </c>
      <c r="AM357" s="34">
        <v>28.997218375019958</v>
      </c>
      <c r="AN357" s="34">
        <v>3.2539999999999987</v>
      </c>
      <c r="AO357" s="34">
        <v>3.1248089663596001E-2</v>
      </c>
      <c r="AP357" s="34">
        <v>3.2852480896635945</v>
      </c>
      <c r="AQ357" s="34">
        <v>3.2467465622570684</v>
      </c>
      <c r="AR357" s="34">
        <v>38.870999999999988</v>
      </c>
      <c r="AS357" s="34">
        <v>0.37327734889786118</v>
      </c>
      <c r="AT357" s="34">
        <v>39.244277348897853</v>
      </c>
      <c r="AU357" s="34">
        <v>38.784353294866172</v>
      </c>
    </row>
    <row r="358" spans="1:47" x14ac:dyDescent="0.2">
      <c r="A358" s="18">
        <v>44941</v>
      </c>
      <c r="B358" s="2">
        <v>10</v>
      </c>
      <c r="C358" s="2" t="s">
        <v>16</v>
      </c>
      <c r="D358" s="9">
        <v>34.788707000000002</v>
      </c>
      <c r="E358">
        <v>1.1344345E-2</v>
      </c>
      <c r="G358" s="34">
        <v>1.0780000000000001</v>
      </c>
      <c r="H358" s="34">
        <v>1.1164273170188525E-2</v>
      </c>
      <c r="I358" s="34">
        <v>1.0891642731701885</v>
      </c>
      <c r="J358" s="34">
        <v>1.0768084178936717</v>
      </c>
      <c r="K358" s="34">
        <v>16.155999999999999</v>
      </c>
      <c r="L358" s="34">
        <v>0.16731910699217606</v>
      </c>
      <c r="M358" s="34">
        <v>16.323319106992177</v>
      </c>
      <c r="N358" s="34">
        <v>16.138141743497364</v>
      </c>
      <c r="O358" s="34">
        <v>41.528000000000013</v>
      </c>
      <c r="P358" s="34">
        <v>0.430083428767708</v>
      </c>
      <c r="Q358" s="34">
        <v>41.958083428767722</v>
      </c>
      <c r="R358" s="34">
        <v>41.482096454812996</v>
      </c>
      <c r="S358" s="34">
        <v>6.3289999999999997</v>
      </c>
      <c r="T358" s="34">
        <v>6.5546089883231157E-2</v>
      </c>
      <c r="U358" s="34">
        <v>6.3945460898832307</v>
      </c>
      <c r="V358" s="34">
        <v>6.3220041529211937</v>
      </c>
      <c r="W358" s="34">
        <v>65.091000000000008</v>
      </c>
      <c r="X358" s="34">
        <v>0.67411289881330383</v>
      </c>
      <c r="Y358" s="34">
        <v>65.765112898813314</v>
      </c>
      <c r="Z358" s="34">
        <v>65.019050769125229</v>
      </c>
      <c r="AB358" s="34">
        <v>2.1149999999999989</v>
      </c>
      <c r="AC358" s="34">
        <v>2.190393112703963E-2</v>
      </c>
      <c r="AD358" s="34">
        <v>2.1369039311270384</v>
      </c>
      <c r="AE358" s="34">
        <v>2.1126621557004768</v>
      </c>
      <c r="AF358" s="34">
        <v>4.445999999999998</v>
      </c>
      <c r="AG358" s="34">
        <v>4.6044859475564158E-2</v>
      </c>
      <c r="AH358" s="34">
        <v>4.4920448594755618</v>
      </c>
      <c r="AI358" s="34">
        <v>4.4410855528341946</v>
      </c>
      <c r="AJ358" s="34">
        <v>30.170000000000019</v>
      </c>
      <c r="AK358" s="34">
        <v>0.31245465820462714</v>
      </c>
      <c r="AL358" s="34">
        <v>30.482454658204645</v>
      </c>
      <c r="AM358" s="34">
        <v>30.136651176115112</v>
      </c>
      <c r="AN358" s="34">
        <v>3.2099999999999995</v>
      </c>
      <c r="AO358" s="34">
        <v>3.3244264263733912E-2</v>
      </c>
      <c r="AP358" s="34">
        <v>3.2432442642637334</v>
      </c>
      <c r="AQ358" s="34">
        <v>3.2064517824106544</v>
      </c>
      <c r="AR358" s="34">
        <v>39.941000000000017</v>
      </c>
      <c r="AS358" s="34">
        <v>0.41364771307096482</v>
      </c>
      <c r="AT358" s="34">
        <v>40.354647713070975</v>
      </c>
      <c r="AU358" s="34">
        <v>39.896850667060434</v>
      </c>
    </row>
    <row r="359" spans="1:47" x14ac:dyDescent="0.2">
      <c r="A359" s="18">
        <v>44941</v>
      </c>
      <c r="B359" s="2">
        <v>11</v>
      </c>
      <c r="C359" s="2" t="s">
        <v>16</v>
      </c>
      <c r="D359" s="9">
        <v>30.476441999999999</v>
      </c>
      <c r="E359">
        <v>1.0702256E-2</v>
      </c>
      <c r="G359" s="34">
        <v>1.0780000000000001</v>
      </c>
      <c r="H359" s="34">
        <v>9.5324937483052471E-3</v>
      </c>
      <c r="I359" s="34">
        <v>1.0875324937483053</v>
      </c>
      <c r="J359" s="34">
        <v>1.0758934425918927</v>
      </c>
      <c r="K359" s="34">
        <v>16.381</v>
      </c>
      <c r="L359" s="34">
        <v>0.14485322828477573</v>
      </c>
      <c r="M359" s="34">
        <v>16.525853228284777</v>
      </c>
      <c r="N359" s="34">
        <v>16.348989316417249</v>
      </c>
      <c r="O359" s="34">
        <v>41.95600000000001</v>
      </c>
      <c r="P359" s="34">
        <v>0.37100677894609924</v>
      </c>
      <c r="Q359" s="34">
        <v>42.327006778946107</v>
      </c>
      <c r="R359" s="34">
        <v>41.874012316684095</v>
      </c>
      <c r="S359" s="34">
        <v>6.1589999999999998</v>
      </c>
      <c r="T359" s="34">
        <v>5.4462550088879416E-2</v>
      </c>
      <c r="U359" s="34">
        <v>6.2134625500888792</v>
      </c>
      <c r="V359" s="34">
        <v>6.1469644832314154</v>
      </c>
      <c r="W359" s="34">
        <v>65.574000000000012</v>
      </c>
      <c r="X359" s="34">
        <v>0.57985505106805968</v>
      </c>
      <c r="Y359" s="34">
        <v>66.153855051068064</v>
      </c>
      <c r="Z359" s="34">
        <v>65.445859558924653</v>
      </c>
      <c r="AB359" s="34">
        <v>2.1149999999999989</v>
      </c>
      <c r="AC359" s="34">
        <v>1.8702434394866036E-2</v>
      </c>
      <c r="AD359" s="34">
        <v>2.133702434394865</v>
      </c>
      <c r="AE359" s="34">
        <v>2.110867004714148</v>
      </c>
      <c r="AF359" s="34">
        <v>4.597999999999999</v>
      </c>
      <c r="AG359" s="34">
        <v>4.0659003946852984E-2</v>
      </c>
      <c r="AH359" s="34">
        <v>4.6386590039468523</v>
      </c>
      <c r="AI359" s="34">
        <v>4.589014887789908</v>
      </c>
      <c r="AJ359" s="34">
        <v>30.889999999999993</v>
      </c>
      <c r="AK359" s="34">
        <v>0.27315281250941464</v>
      </c>
      <c r="AL359" s="34">
        <v>31.163152812509409</v>
      </c>
      <c r="AM359" s="34">
        <v>30.829636773342816</v>
      </c>
      <c r="AN359" s="34">
        <v>3.2129999999999987</v>
      </c>
      <c r="AO359" s="34">
        <v>2.8411783314753941E-2</v>
      </c>
      <c r="AP359" s="34">
        <v>3.2414117833147529</v>
      </c>
      <c r="AQ359" s="34">
        <v>3.2067213646083021</v>
      </c>
      <c r="AR359" s="34">
        <v>40.815999999999995</v>
      </c>
      <c r="AS359" s="34">
        <v>0.36092603416588764</v>
      </c>
      <c r="AT359" s="34">
        <v>41.176926034165881</v>
      </c>
      <c r="AU359" s="34">
        <v>40.736240030455171</v>
      </c>
    </row>
    <row r="360" spans="1:47" x14ac:dyDescent="0.2">
      <c r="A360" s="18">
        <v>44941</v>
      </c>
      <c r="B360" s="2">
        <v>12</v>
      </c>
      <c r="C360" s="2" t="s">
        <v>16</v>
      </c>
      <c r="D360" s="9">
        <v>28.826428</v>
      </c>
      <c r="E360">
        <v>1.0576263000000001E-2</v>
      </c>
      <c r="G360" s="34">
        <v>1.0780000000000001</v>
      </c>
      <c r="H360" s="34">
        <v>1.0633824045697821E-2</v>
      </c>
      <c r="I360" s="34">
        <v>1.0886338240456979</v>
      </c>
      <c r="J360" s="34">
        <v>1.0771201464118949</v>
      </c>
      <c r="K360" s="34">
        <v>16.285999999999998</v>
      </c>
      <c r="L360" s="34">
        <v>0.16065163117646999</v>
      </c>
      <c r="M360" s="34">
        <v>16.446651631176469</v>
      </c>
      <c r="N360" s="34">
        <v>16.272707518055768</v>
      </c>
      <c r="O360" s="34">
        <v>41.632000000000005</v>
      </c>
      <c r="P360" s="34">
        <v>0.41067473346056743</v>
      </c>
      <c r="Q360" s="34">
        <v>42.042674733460572</v>
      </c>
      <c r="R360" s="34">
        <v>41.598020348256036</v>
      </c>
      <c r="S360" s="34">
        <v>6.0019999999999998</v>
      </c>
      <c r="T360" s="34">
        <v>5.920613350860697E-2</v>
      </c>
      <c r="U360" s="34">
        <v>6.0612061335086072</v>
      </c>
      <c r="V360" s="34">
        <v>5.9971012233434067</v>
      </c>
      <c r="W360" s="34">
        <v>64.998000000000005</v>
      </c>
      <c r="X360" s="34">
        <v>0.64116632219134218</v>
      </c>
      <c r="Y360" s="34">
        <v>65.639166322191343</v>
      </c>
      <c r="Z360" s="34">
        <v>64.944949236067103</v>
      </c>
      <c r="AB360" s="34">
        <v>2.1149999999999989</v>
      </c>
      <c r="AC360" s="34">
        <v>2.0863207659230869E-2</v>
      </c>
      <c r="AD360" s="34">
        <v>2.1358632076592299</v>
      </c>
      <c r="AE360" s="34">
        <v>2.113273756643002</v>
      </c>
      <c r="AF360" s="34">
        <v>4.6749999999999989</v>
      </c>
      <c r="AG360" s="34">
        <v>4.6116073667567065E-2</v>
      </c>
      <c r="AH360" s="34">
        <v>4.7211160736675657</v>
      </c>
      <c r="AI360" s="34">
        <v>4.6711843084189297</v>
      </c>
      <c r="AJ360" s="34">
        <v>31.229999999999993</v>
      </c>
      <c r="AK360" s="34">
        <v>0.30806523650013251</v>
      </c>
      <c r="AL360" s="34">
        <v>31.538065236500127</v>
      </c>
      <c r="AM360" s="34">
        <v>31.204510364047746</v>
      </c>
      <c r="AN360" s="34">
        <v>3.1019999999999985</v>
      </c>
      <c r="AO360" s="34">
        <v>3.0599371233538612E-2</v>
      </c>
      <c r="AP360" s="34">
        <v>3.1325993712335372</v>
      </c>
      <c r="AQ360" s="34">
        <v>3.0994681764097365</v>
      </c>
      <c r="AR360" s="34">
        <v>41.121999999999986</v>
      </c>
      <c r="AS360" s="34">
        <v>0.40564388906046905</v>
      </c>
      <c r="AT360" s="34">
        <v>41.527643889060464</v>
      </c>
      <c r="AU360" s="34">
        <v>41.088436605519412</v>
      </c>
    </row>
    <row r="361" spans="1:47" x14ac:dyDescent="0.2">
      <c r="A361" s="18">
        <v>44941</v>
      </c>
      <c r="B361" s="2">
        <v>13</v>
      </c>
      <c r="C361" s="2" t="s">
        <v>16</v>
      </c>
      <c r="D361" s="9">
        <v>32.209330999999999</v>
      </c>
      <c r="E361">
        <v>1.055976E-2</v>
      </c>
      <c r="G361" s="34">
        <v>1.0780000000000001</v>
      </c>
      <c r="H361" s="34">
        <v>9.635809582716412E-3</v>
      </c>
      <c r="I361" s="34">
        <v>1.0876358095827166</v>
      </c>
      <c r="J361" s="34">
        <v>1.0761506364661173</v>
      </c>
      <c r="K361" s="34">
        <v>16.062000000000001</v>
      </c>
      <c r="L361" s="34">
        <v>0.14357177506270036</v>
      </c>
      <c r="M361" s="34">
        <v>16.205571775062701</v>
      </c>
      <c r="N361" s="34">
        <v>16.034444826455264</v>
      </c>
      <c r="O361" s="34">
        <v>40.986000000000011</v>
      </c>
      <c r="P361" s="34">
        <v>0.36635741331838118</v>
      </c>
      <c r="Q361" s="34">
        <v>41.352357413318394</v>
      </c>
      <c r="R361" s="34">
        <v>40.915686443599533</v>
      </c>
      <c r="S361" s="34">
        <v>5.8449999999999989</v>
      </c>
      <c r="T361" s="34">
        <v>5.2246110399793509E-2</v>
      </c>
      <c r="U361" s="34">
        <v>5.8972461103997924</v>
      </c>
      <c r="V361" s="34">
        <v>5.8349726068130368</v>
      </c>
      <c r="W361" s="34">
        <v>63.971000000000011</v>
      </c>
      <c r="X361" s="34">
        <v>0.5718111083635915</v>
      </c>
      <c r="Y361" s="34">
        <v>64.542811108363608</v>
      </c>
      <c r="Z361" s="34">
        <v>63.861254513333954</v>
      </c>
      <c r="AB361" s="34">
        <v>2.1149999999999989</v>
      </c>
      <c r="AC361" s="34">
        <v>1.8905136611730235E-2</v>
      </c>
      <c r="AD361" s="34">
        <v>2.133905136611729</v>
      </c>
      <c r="AE361" s="34">
        <v>2.111371610506342</v>
      </c>
      <c r="AF361" s="34">
        <v>4.4669999999999987</v>
      </c>
      <c r="AG361" s="34">
        <v>3.9928721155838766E-2</v>
      </c>
      <c r="AH361" s="34">
        <v>4.5069287211558375</v>
      </c>
      <c r="AI361" s="34">
        <v>4.459336635523325</v>
      </c>
      <c r="AJ361" s="34">
        <v>30.736999999999998</v>
      </c>
      <c r="AK361" s="34">
        <v>0.27474571349160876</v>
      </c>
      <c r="AL361" s="34">
        <v>31.011745713491607</v>
      </c>
      <c r="AM361" s="34">
        <v>30.684269121576104</v>
      </c>
      <c r="AN361" s="34">
        <v>2.9719999999999978</v>
      </c>
      <c r="AO361" s="34">
        <v>2.6565515844001065E-2</v>
      </c>
      <c r="AP361" s="34">
        <v>2.9985655158439988</v>
      </c>
      <c r="AQ361" s="34">
        <v>2.9669013836524099</v>
      </c>
      <c r="AR361" s="34">
        <v>40.290999999999997</v>
      </c>
      <c r="AS361" s="34">
        <v>0.36014508710317883</v>
      </c>
      <c r="AT361" s="34">
        <v>40.651145087103174</v>
      </c>
      <c r="AU361" s="34">
        <v>40.221878751258188</v>
      </c>
    </row>
    <row r="362" spans="1:47" x14ac:dyDescent="0.2">
      <c r="A362" s="18">
        <v>44941</v>
      </c>
      <c r="B362" s="2">
        <v>14</v>
      </c>
      <c r="C362" s="2" t="s">
        <v>16</v>
      </c>
      <c r="D362" s="9">
        <v>27.998076999999999</v>
      </c>
      <c r="E362">
        <v>1.0603535000000001E-2</v>
      </c>
      <c r="G362" s="34">
        <v>1.0780000000000001</v>
      </c>
      <c r="H362" s="34">
        <v>1.1048141699384015E-2</v>
      </c>
      <c r="I362" s="34">
        <v>1.089048141699384</v>
      </c>
      <c r="J362" s="34">
        <v>1.0775003816121898</v>
      </c>
      <c r="K362" s="34">
        <v>15.84</v>
      </c>
      <c r="L362" s="34">
        <v>0.16234004129707125</v>
      </c>
      <c r="M362" s="34">
        <v>16.002340041297071</v>
      </c>
      <c r="N362" s="34">
        <v>15.832658668587277</v>
      </c>
      <c r="O362" s="34">
        <v>40.010000000000012</v>
      </c>
      <c r="P362" s="34">
        <v>0.41005208663483728</v>
      </c>
      <c r="Q362" s="34">
        <v>40.420052086634847</v>
      </c>
      <c r="R362" s="34">
        <v>39.99145664963239</v>
      </c>
      <c r="S362" s="34">
        <v>5.5969999999999995</v>
      </c>
      <c r="T362" s="34">
        <v>5.7362197672961343E-2</v>
      </c>
      <c r="U362" s="34">
        <v>5.6543621976729606</v>
      </c>
      <c r="V362" s="34">
        <v>5.5944059702072586</v>
      </c>
      <c r="W362" s="34">
        <v>62.525000000000013</v>
      </c>
      <c r="X362" s="34">
        <v>0.64080246730425394</v>
      </c>
      <c r="Y362" s="34">
        <v>63.16580246730426</v>
      </c>
      <c r="Z362" s="34">
        <v>62.496021670039113</v>
      </c>
      <c r="AB362" s="34">
        <v>2.1149999999999989</v>
      </c>
      <c r="AC362" s="34">
        <v>2.1676085059552114E-2</v>
      </c>
      <c r="AD362" s="34">
        <v>2.136676085059551</v>
      </c>
      <c r="AE362" s="34">
        <v>2.1140197654079591</v>
      </c>
      <c r="AF362" s="34">
        <v>4.5069999999999988</v>
      </c>
      <c r="AG362" s="34">
        <v>4.619107109380681E-2</v>
      </c>
      <c r="AH362" s="34">
        <v>4.5531910710938055</v>
      </c>
      <c r="AI362" s="34">
        <v>4.5049111502097752</v>
      </c>
      <c r="AJ362" s="34">
        <v>30.129000000000016</v>
      </c>
      <c r="AK362" s="34">
        <v>0.30878428688380444</v>
      </c>
      <c r="AL362" s="34">
        <v>30.437784286883819</v>
      </c>
      <c r="AM362" s="34">
        <v>30.115036175875396</v>
      </c>
      <c r="AN362" s="34">
        <v>2.8849999999999976</v>
      </c>
      <c r="AO362" s="34">
        <v>2.9567614844826399E-2</v>
      </c>
      <c r="AP362" s="34">
        <v>2.9145676148448239</v>
      </c>
      <c r="AQ362" s="34">
        <v>2.8836628951309504</v>
      </c>
      <c r="AR362" s="34">
        <v>39.63600000000001</v>
      </c>
      <c r="AS362" s="34">
        <v>0.40621905788198975</v>
      </c>
      <c r="AT362" s="34">
        <v>40.042219057881994</v>
      </c>
      <c r="AU362" s="34">
        <v>39.617629986624081</v>
      </c>
    </row>
    <row r="363" spans="1:47" x14ac:dyDescent="0.2">
      <c r="A363" s="18">
        <v>44941</v>
      </c>
      <c r="B363" s="2">
        <v>15</v>
      </c>
      <c r="C363" s="2" t="s">
        <v>16</v>
      </c>
      <c r="D363" s="9">
        <v>28.324862</v>
      </c>
      <c r="E363">
        <v>1.0367800999999999E-2</v>
      </c>
      <c r="G363" s="34">
        <v>1.0780000000000001</v>
      </c>
      <c r="H363" s="34">
        <v>9.6690028420294057E-3</v>
      </c>
      <c r="I363" s="34">
        <v>1.0876690028420295</v>
      </c>
      <c r="J363" s="34">
        <v>1.076392267066695</v>
      </c>
      <c r="K363" s="34">
        <v>15.579999999999998</v>
      </c>
      <c r="L363" s="34">
        <v>0.13974310229946021</v>
      </c>
      <c r="M363" s="34">
        <v>15.719743102299459</v>
      </c>
      <c r="N363" s="34">
        <v>15.556763934043696</v>
      </c>
      <c r="O363" s="34">
        <v>39.606000000000002</v>
      </c>
      <c r="P363" s="34">
        <v>0.35524167584546995</v>
      </c>
      <c r="Q363" s="34">
        <v>39.961241675845471</v>
      </c>
      <c r="R363" s="34">
        <v>39.5469314744374</v>
      </c>
      <c r="S363" s="34">
        <v>5.3989999999999991</v>
      </c>
      <c r="T363" s="34">
        <v>4.8425738723670453E-2</v>
      </c>
      <c r="U363" s="34">
        <v>5.4474257387236698</v>
      </c>
      <c r="V363" s="34">
        <v>5.3909479127023046</v>
      </c>
      <c r="W363" s="34">
        <v>61.662999999999997</v>
      </c>
      <c r="X363" s="34">
        <v>0.55307951971062996</v>
      </c>
      <c r="Y363" s="34">
        <v>62.216079519710632</v>
      </c>
      <c r="Z363" s="34">
        <v>61.571035588250098</v>
      </c>
      <c r="AB363" s="34">
        <v>2.1149999999999989</v>
      </c>
      <c r="AC363" s="34">
        <v>1.897026067800759E-2</v>
      </c>
      <c r="AD363" s="34">
        <v>2.1339702606780064</v>
      </c>
      <c r="AE363" s="34">
        <v>2.1118456816753786</v>
      </c>
      <c r="AF363" s="34">
        <v>4.4709999999999983</v>
      </c>
      <c r="AG363" s="34">
        <v>4.0102144440364987E-2</v>
      </c>
      <c r="AH363" s="34">
        <v>4.5111021444403629</v>
      </c>
      <c r="AI363" s="34">
        <v>4.4643319351161317</v>
      </c>
      <c r="AJ363" s="34">
        <v>29.500999999999998</v>
      </c>
      <c r="AK363" s="34">
        <v>0.26460598593943363</v>
      </c>
      <c r="AL363" s="34">
        <v>29.76560598593943</v>
      </c>
      <c r="AM363" s="34">
        <v>29.4570021064328</v>
      </c>
      <c r="AN363" s="34">
        <v>2.8849999999999993</v>
      </c>
      <c r="AO363" s="34">
        <v>2.5876691279457169E-2</v>
      </c>
      <c r="AP363" s="34">
        <v>2.9108766912794564</v>
      </c>
      <c r="AQ363" s="34">
        <v>2.8806973010087327</v>
      </c>
      <c r="AR363" s="34">
        <v>38.971999999999994</v>
      </c>
      <c r="AS363" s="34">
        <v>0.3495550823372634</v>
      </c>
      <c r="AT363" s="34">
        <v>39.321555082337255</v>
      </c>
      <c r="AU363" s="34">
        <v>38.913877024233038</v>
      </c>
    </row>
    <row r="364" spans="1:47" x14ac:dyDescent="0.2">
      <c r="A364" s="18">
        <v>44941</v>
      </c>
      <c r="B364" s="2">
        <v>16</v>
      </c>
      <c r="C364" s="2" t="s">
        <v>16</v>
      </c>
      <c r="D364" s="9">
        <v>32.096606000000001</v>
      </c>
      <c r="E364">
        <v>1.0510345000000001E-2</v>
      </c>
      <c r="G364" s="34">
        <v>1.0780000000000001</v>
      </c>
      <c r="H364" s="34">
        <v>1.0429277114258362E-2</v>
      </c>
      <c r="I364" s="34">
        <v>1.0884292771142585</v>
      </c>
      <c r="J364" s="34">
        <v>1.076989509903687</v>
      </c>
      <c r="K364" s="34">
        <v>15.507999999999999</v>
      </c>
      <c r="L364" s="34">
        <v>0.15003453570307854</v>
      </c>
      <c r="M364" s="34">
        <v>15.658034535703077</v>
      </c>
      <c r="N364" s="34">
        <v>15.493463190710923</v>
      </c>
      <c r="O364" s="34">
        <v>39.983000000000004</v>
      </c>
      <c r="P364" s="34">
        <v>0.38682169467476074</v>
      </c>
      <c r="Q364" s="34">
        <v>40.369821694674762</v>
      </c>
      <c r="R364" s="34">
        <v>39.945520941075245</v>
      </c>
      <c r="S364" s="34">
        <v>5.3390000000000004</v>
      </c>
      <c r="T364" s="34">
        <v>5.165297821245398E-2</v>
      </c>
      <c r="U364" s="34">
        <v>5.3906529782124544</v>
      </c>
      <c r="V364" s="34">
        <v>5.3339953556361639</v>
      </c>
      <c r="W364" s="34">
        <v>61.908000000000001</v>
      </c>
      <c r="X364" s="34">
        <v>0.59893848570455166</v>
      </c>
      <c r="Y364" s="34">
        <v>62.506938485704552</v>
      </c>
      <c r="Z364" s="34">
        <v>61.849968997326016</v>
      </c>
      <c r="AB364" s="34">
        <v>2.1149999999999989</v>
      </c>
      <c r="AC364" s="34">
        <v>2.0461893410627478E-2</v>
      </c>
      <c r="AD364" s="34">
        <v>2.1354618934106262</v>
      </c>
      <c r="AE364" s="34">
        <v>2.113017452176527</v>
      </c>
      <c r="AF364" s="34">
        <v>4.4369999999999976</v>
      </c>
      <c r="AG364" s="34">
        <v>4.2926440218890839E-2</v>
      </c>
      <c r="AH364" s="34">
        <v>4.4799264402188888</v>
      </c>
      <c r="AI364" s="34">
        <v>4.4328408677575659</v>
      </c>
      <c r="AJ364" s="34">
        <v>29.148999999999997</v>
      </c>
      <c r="AK364" s="34">
        <v>0.28200649221105467</v>
      </c>
      <c r="AL364" s="34">
        <v>29.431006492211051</v>
      </c>
      <c r="AM364" s="34">
        <v>29.121676460280671</v>
      </c>
      <c r="AN364" s="34">
        <v>2.8539999999999988</v>
      </c>
      <c r="AO364" s="34">
        <v>2.7611462786728522E-2</v>
      </c>
      <c r="AP364" s="34">
        <v>2.8816114627867271</v>
      </c>
      <c r="AQ364" s="34">
        <v>2.851324732156884</v>
      </c>
      <c r="AR364" s="34">
        <v>38.554999999999993</v>
      </c>
      <c r="AS364" s="34">
        <v>0.37300628862730156</v>
      </c>
      <c r="AT364" s="34">
        <v>38.928006288627294</v>
      </c>
      <c r="AU364" s="34">
        <v>38.518859512371648</v>
      </c>
    </row>
    <row r="365" spans="1:47" x14ac:dyDescent="0.2">
      <c r="A365" s="18">
        <v>44941</v>
      </c>
      <c r="B365" s="2">
        <v>17</v>
      </c>
      <c r="C365" s="2" t="s">
        <v>16</v>
      </c>
      <c r="D365" s="9">
        <v>30.175162</v>
      </c>
      <c r="E365">
        <v>1.0962016E-2</v>
      </c>
      <c r="G365" s="34">
        <v>1.0780000000000001</v>
      </c>
      <c r="H365" s="34">
        <v>9.8507506489970923E-3</v>
      </c>
      <c r="I365" s="34">
        <v>1.0878507506489972</v>
      </c>
      <c r="J365" s="34">
        <v>1.0759257133147708</v>
      </c>
      <c r="K365" s="34">
        <v>15.722999999999999</v>
      </c>
      <c r="L365" s="34">
        <v>0.14367657927104011</v>
      </c>
      <c r="M365" s="34">
        <v>15.866676579271038</v>
      </c>
      <c r="N365" s="34">
        <v>15.692745816742244</v>
      </c>
      <c r="O365" s="34">
        <v>41.413000000000004</v>
      </c>
      <c r="P365" s="34">
        <v>0.37843148110103575</v>
      </c>
      <c r="Q365" s="34">
        <v>41.791431481101043</v>
      </c>
      <c r="R365" s="34">
        <v>41.333313140542309</v>
      </c>
      <c r="S365" s="34">
        <v>5.4480000000000004</v>
      </c>
      <c r="T365" s="34">
        <v>4.9783756526656918E-2</v>
      </c>
      <c r="U365" s="34">
        <v>5.4977837565266574</v>
      </c>
      <c r="V365" s="34">
        <v>5.4375169630230724</v>
      </c>
      <c r="W365" s="34">
        <v>63.661999999999999</v>
      </c>
      <c r="X365" s="34">
        <v>0.58174256754772979</v>
      </c>
      <c r="Y365" s="34">
        <v>64.243742567547741</v>
      </c>
      <c r="Z365" s="34">
        <v>63.539501633622393</v>
      </c>
      <c r="AB365" s="34">
        <v>2.1149999999999989</v>
      </c>
      <c r="AC365" s="34">
        <v>1.9326843805778142E-2</v>
      </c>
      <c r="AD365" s="34">
        <v>2.134326843805777</v>
      </c>
      <c r="AE365" s="34">
        <v>2.1109303187947486</v>
      </c>
      <c r="AF365" s="34">
        <v>4.5269999999999975</v>
      </c>
      <c r="AG365" s="34">
        <v>4.1367669933218748E-2</v>
      </c>
      <c r="AH365" s="34">
        <v>4.5683676699332159</v>
      </c>
      <c r="AI365" s="34">
        <v>4.5182891504415252</v>
      </c>
      <c r="AJ365" s="34">
        <v>29.313000000000017</v>
      </c>
      <c r="AK365" s="34">
        <v>0.26786183095923183</v>
      </c>
      <c r="AL365" s="34">
        <v>29.580861830959247</v>
      </c>
      <c r="AM365" s="34">
        <v>29.25659595027448</v>
      </c>
      <c r="AN365" s="34">
        <v>2.9099999999999993</v>
      </c>
      <c r="AO365" s="34">
        <v>2.6591543959723123E-2</v>
      </c>
      <c r="AP365" s="34">
        <v>2.9365915439597226</v>
      </c>
      <c r="AQ365" s="34">
        <v>2.9044005804693711</v>
      </c>
      <c r="AR365" s="34">
        <v>38.865000000000009</v>
      </c>
      <c r="AS365" s="34">
        <v>0.35514788865795183</v>
      </c>
      <c r="AT365" s="34">
        <v>39.220147888657962</v>
      </c>
      <c r="AU365" s="34">
        <v>38.790215999980127</v>
      </c>
    </row>
    <row r="366" spans="1:47" x14ac:dyDescent="0.2">
      <c r="A366" s="18">
        <v>44941</v>
      </c>
      <c r="B366" s="2">
        <v>18</v>
      </c>
      <c r="C366" s="2" t="s">
        <v>16</v>
      </c>
      <c r="D366" s="9">
        <v>53.486201000000001</v>
      </c>
      <c r="E366">
        <v>1.1976356000000001E-2</v>
      </c>
      <c r="G366" s="34">
        <v>1.0780000000000001</v>
      </c>
      <c r="H366" s="34">
        <v>1.0724762281679361E-2</v>
      </c>
      <c r="I366" s="34">
        <v>1.0887247622816794</v>
      </c>
      <c r="J366" s="34">
        <v>1.0756858069425785</v>
      </c>
      <c r="K366" s="34">
        <v>16.798999999999999</v>
      </c>
      <c r="L366" s="34">
        <v>0.16712920368268236</v>
      </c>
      <c r="M366" s="34">
        <v>16.966129203682684</v>
      </c>
      <c r="N366" s="34">
        <v>16.762936800397384</v>
      </c>
      <c r="O366" s="34">
        <v>43.465000000000011</v>
      </c>
      <c r="P366" s="34">
        <v>0.43242281314767489</v>
      </c>
      <c r="Q366" s="34">
        <v>43.897422813147685</v>
      </c>
      <c r="R366" s="34">
        <v>43.371691650054906</v>
      </c>
      <c r="S366" s="34">
        <v>5.6909999999999989</v>
      </c>
      <c r="T366" s="34">
        <v>5.6618387889644926E-2</v>
      </c>
      <c r="U366" s="34">
        <v>5.7476183878896441</v>
      </c>
      <c r="V366" s="34">
        <v>5.6787828639241313</v>
      </c>
      <c r="W366" s="34">
        <v>67.033000000000015</v>
      </c>
      <c r="X366" s="34">
        <v>0.6668951670016815</v>
      </c>
      <c r="Y366" s="34">
        <v>67.699895167001685</v>
      </c>
      <c r="Z366" s="34">
        <v>66.889097121318997</v>
      </c>
      <c r="AB366" s="34">
        <v>2.1149999999999989</v>
      </c>
      <c r="AC366" s="34">
        <v>2.1041625441328232E-2</v>
      </c>
      <c r="AD366" s="34">
        <v>2.1360416254413273</v>
      </c>
      <c r="AE366" s="34">
        <v>2.1104596305042231</v>
      </c>
      <c r="AF366" s="34">
        <v>4.9929999999999994</v>
      </c>
      <c r="AG366" s="34">
        <v>4.9674154056052917E-2</v>
      </c>
      <c r="AH366" s="34">
        <v>5.0426741540560522</v>
      </c>
      <c r="AI366" s="34">
        <v>4.9822812931950784</v>
      </c>
      <c r="AJ366" s="34">
        <v>31.686999999999998</v>
      </c>
      <c r="AK366" s="34">
        <v>0.31524632877511488</v>
      </c>
      <c r="AL366" s="34">
        <v>32.002246328775115</v>
      </c>
      <c r="AM366" s="34">
        <v>31.618976033942012</v>
      </c>
      <c r="AN366" s="34">
        <v>3.1279999999999988</v>
      </c>
      <c r="AO366" s="34">
        <v>3.1119718383203179E-2</v>
      </c>
      <c r="AP366" s="34">
        <v>3.1591197183832018</v>
      </c>
      <c r="AQ366" s="34">
        <v>3.1212849759892247</v>
      </c>
      <c r="AR366" s="34">
        <v>41.922999999999995</v>
      </c>
      <c r="AS366" s="34">
        <v>0.41708182665569915</v>
      </c>
      <c r="AT366" s="34">
        <v>42.340081826655698</v>
      </c>
      <c r="AU366" s="34">
        <v>41.833001933630541</v>
      </c>
    </row>
    <row r="367" spans="1:47" x14ac:dyDescent="0.2">
      <c r="A367" s="18">
        <v>44941</v>
      </c>
      <c r="B367" s="2">
        <v>19</v>
      </c>
      <c r="C367" s="2" t="s">
        <v>16</v>
      </c>
      <c r="D367" s="9">
        <v>51.358710000000002</v>
      </c>
      <c r="E367">
        <v>1.2201282000000001E-2</v>
      </c>
      <c r="G367" s="34">
        <v>1.0780000000000001</v>
      </c>
      <c r="H367" s="34">
        <v>1.296605091658023E-2</v>
      </c>
      <c r="I367" s="34">
        <v>1.0909660509165804</v>
      </c>
      <c r="J367" s="34">
        <v>1.0776548664769208</v>
      </c>
      <c r="K367" s="34">
        <v>17.09</v>
      </c>
      <c r="L367" s="34">
        <v>0.20555641017101681</v>
      </c>
      <c r="M367" s="34">
        <v>17.295556410171017</v>
      </c>
      <c r="N367" s="34">
        <v>17.084528449063612</v>
      </c>
      <c r="O367" s="34">
        <v>44.204000000000001</v>
      </c>
      <c r="P367" s="34">
        <v>0.53168025483906534</v>
      </c>
      <c r="Q367" s="34">
        <v>44.735680254839068</v>
      </c>
      <c r="R367" s="34">
        <v>44.189847604587939</v>
      </c>
      <c r="S367" s="34">
        <v>5.9229999999999992</v>
      </c>
      <c r="T367" s="34">
        <v>7.1241112781915292E-2</v>
      </c>
      <c r="U367" s="34">
        <v>5.9942411127819142</v>
      </c>
      <c r="V367" s="34">
        <v>5.921103686588868</v>
      </c>
      <c r="W367" s="34">
        <v>68.295000000000002</v>
      </c>
      <c r="X367" s="34">
        <v>0.82144382870857768</v>
      </c>
      <c r="Y367" s="34">
        <v>69.116443828708583</v>
      </c>
      <c r="Z367" s="34">
        <v>68.273134606717335</v>
      </c>
      <c r="AB367" s="34">
        <v>2.1149999999999989</v>
      </c>
      <c r="AC367" s="34">
        <v>2.5438958894774738E-2</v>
      </c>
      <c r="AD367" s="34">
        <v>2.1404389588947734</v>
      </c>
      <c r="AE367" s="34">
        <v>2.114322859553512</v>
      </c>
      <c r="AF367" s="34">
        <v>5.1279999999999974</v>
      </c>
      <c r="AG367" s="34">
        <v>6.1678950927851001E-2</v>
      </c>
      <c r="AH367" s="34">
        <v>5.1896789509278483</v>
      </c>
      <c r="AI367" s="34">
        <v>5.1263582145581132</v>
      </c>
      <c r="AJ367" s="34">
        <v>32.627999999999993</v>
      </c>
      <c r="AK367" s="34">
        <v>0.39244555594265274</v>
      </c>
      <c r="AL367" s="34">
        <v>33.020445555942644</v>
      </c>
      <c r="AM367" s="34">
        <v>32.617553787948943</v>
      </c>
      <c r="AN367" s="34">
        <v>3.1919999999999984</v>
      </c>
      <c r="AO367" s="34">
        <v>3.8392981934808966E-2</v>
      </c>
      <c r="AP367" s="34">
        <v>3.2303929819348074</v>
      </c>
      <c r="AQ367" s="34">
        <v>3.1909780461913999</v>
      </c>
      <c r="AR367" s="34">
        <v>43.062999999999988</v>
      </c>
      <c r="AS367" s="34">
        <v>0.51795644770008742</v>
      </c>
      <c r="AT367" s="34">
        <v>43.580956447700068</v>
      </c>
      <c r="AU367" s="34">
        <v>43.049212908251967</v>
      </c>
    </row>
    <row r="368" spans="1:47" x14ac:dyDescent="0.2">
      <c r="A368" s="18">
        <v>44941</v>
      </c>
      <c r="B368" s="2">
        <v>20</v>
      </c>
      <c r="C368" s="2" t="s">
        <v>16</v>
      </c>
      <c r="D368" s="9">
        <v>73.870067000000006</v>
      </c>
      <c r="E368">
        <v>1.2526133E-2</v>
      </c>
      <c r="G368" s="34">
        <v>1.0780000000000001</v>
      </c>
      <c r="H368" s="34">
        <v>1.0549642693944084E-2</v>
      </c>
      <c r="I368" s="34">
        <v>1.0885496426939441</v>
      </c>
      <c r="J368" s="34">
        <v>1.0749143250924571</v>
      </c>
      <c r="K368" s="34">
        <v>17.042999999999992</v>
      </c>
      <c r="L368" s="34">
        <v>0.16678808945537005</v>
      </c>
      <c r="M368" s="34">
        <v>17.209788089455362</v>
      </c>
      <c r="N368" s="34">
        <v>16.994215994945026</v>
      </c>
      <c r="O368" s="34">
        <v>43.519000000000005</v>
      </c>
      <c r="P368" s="34">
        <v>0.42589044563798945</v>
      </c>
      <c r="Q368" s="34">
        <v>43.944890445637995</v>
      </c>
      <c r="R368" s="34">
        <v>43.3944309032455</v>
      </c>
      <c r="S368" s="34">
        <v>5.9699999999999989</v>
      </c>
      <c r="T368" s="34">
        <v>5.8424273546239483E-2</v>
      </c>
      <c r="U368" s="34">
        <v>6.0284242735462383</v>
      </c>
      <c r="V368" s="34">
        <v>5.9529114293153693</v>
      </c>
      <c r="W368" s="34">
        <v>67.61</v>
      </c>
      <c r="X368" s="34">
        <v>0.66165245133354311</v>
      </c>
      <c r="Y368" s="34">
        <v>68.271652451333537</v>
      </c>
      <c r="Z368" s="34">
        <v>67.416472652598344</v>
      </c>
      <c r="AB368" s="34">
        <v>2.1149999999999989</v>
      </c>
      <c r="AC368" s="34">
        <v>2.0698046658341115E-2</v>
      </c>
      <c r="AD368" s="34">
        <v>2.13569804665834</v>
      </c>
      <c r="AE368" s="34">
        <v>2.1089460088780574</v>
      </c>
      <c r="AF368" s="34">
        <v>5.1209999999999969</v>
      </c>
      <c r="AG368" s="34">
        <v>5.0115695951472743E-2</v>
      </c>
      <c r="AH368" s="34">
        <v>5.1711156959514692</v>
      </c>
      <c r="AI368" s="34">
        <v>5.1063416129855934</v>
      </c>
      <c r="AJ368" s="34">
        <v>32.365000000000016</v>
      </c>
      <c r="AK368" s="34">
        <v>0.31673393858024157</v>
      </c>
      <c r="AL368" s="34">
        <v>32.681733938580258</v>
      </c>
      <c r="AM368" s="34">
        <v>32.272358192594986</v>
      </c>
      <c r="AN368" s="34">
        <v>3.1499999999999995</v>
      </c>
      <c r="AO368" s="34">
        <v>3.0826878001784658E-2</v>
      </c>
      <c r="AP368" s="34">
        <v>3.1808268780017843</v>
      </c>
      <c r="AQ368" s="34">
        <v>3.1409834174779592</v>
      </c>
      <c r="AR368" s="34">
        <v>42.751000000000012</v>
      </c>
      <c r="AS368" s="34">
        <v>0.41837455919184008</v>
      </c>
      <c r="AT368" s="34">
        <v>43.169374559191851</v>
      </c>
      <c r="AU368" s="34">
        <v>42.6286292319366</v>
      </c>
    </row>
    <row r="369" spans="1:47" x14ac:dyDescent="0.2">
      <c r="A369" s="18">
        <v>44941</v>
      </c>
      <c r="B369" s="2">
        <v>21</v>
      </c>
      <c r="C369" s="2" t="s">
        <v>16</v>
      </c>
      <c r="D369" s="9">
        <v>60.510890000000003</v>
      </c>
      <c r="E369">
        <v>1.2914385E-2</v>
      </c>
      <c r="G369" s="34">
        <v>1.0780000000000001</v>
      </c>
      <c r="H369" s="34">
        <v>8.7399530727371739E-3</v>
      </c>
      <c r="I369" s="34">
        <v>1.0867399530727373</v>
      </c>
      <c r="J369" s="34">
        <v>1.072705374923874</v>
      </c>
      <c r="K369" s="34">
        <v>16.798999999999999</v>
      </c>
      <c r="L369" s="34">
        <v>0.13619895331067883</v>
      </c>
      <c r="M369" s="34">
        <v>16.935198953310678</v>
      </c>
      <c r="N369" s="34">
        <v>16.716491273976029</v>
      </c>
      <c r="O369" s="34">
        <v>42.67</v>
      </c>
      <c r="P369" s="34">
        <v>0.34594971949322378</v>
      </c>
      <c r="Q369" s="34">
        <v>43.015949719493229</v>
      </c>
      <c r="R369" s="34">
        <v>42.460425183675049</v>
      </c>
      <c r="S369" s="34">
        <v>6.0739999999999998</v>
      </c>
      <c r="T369" s="34">
        <v>4.9245338556405928E-2</v>
      </c>
      <c r="U369" s="34">
        <v>6.1232453385564058</v>
      </c>
      <c r="V369" s="34">
        <v>6.0441673908048337</v>
      </c>
      <c r="W369" s="34">
        <v>66.620999999999995</v>
      </c>
      <c r="X369" s="34">
        <v>0.54013396443304573</v>
      </c>
      <c r="Y369" s="34">
        <v>67.161133964433049</v>
      </c>
      <c r="Z369" s="34">
        <v>66.29378922337979</v>
      </c>
      <c r="AB369" s="34">
        <v>2.1149999999999989</v>
      </c>
      <c r="AC369" s="34">
        <v>1.7147496056437023E-2</v>
      </c>
      <c r="AD369" s="34">
        <v>2.1321474960564357</v>
      </c>
      <c r="AE369" s="34">
        <v>2.1046121224155772</v>
      </c>
      <c r="AF369" s="34">
        <v>5.0389999999999988</v>
      </c>
      <c r="AG369" s="34">
        <v>4.0854010699000562E-2</v>
      </c>
      <c r="AH369" s="34">
        <v>5.0798540106989991</v>
      </c>
      <c r="AI369" s="34">
        <v>5.0142508202610383</v>
      </c>
      <c r="AJ369" s="34">
        <v>31.944999999999993</v>
      </c>
      <c r="AK369" s="34">
        <v>0.25899610473895079</v>
      </c>
      <c r="AL369" s="34">
        <v>32.203996104738941</v>
      </c>
      <c r="AM369" s="34">
        <v>31.788101300503843</v>
      </c>
      <c r="AN369" s="34">
        <v>3.1969999999999983</v>
      </c>
      <c r="AO369" s="34">
        <v>2.5919879381763201E-2</v>
      </c>
      <c r="AP369" s="34">
        <v>3.2229198793817613</v>
      </c>
      <c r="AQ369" s="34">
        <v>3.1812978512352719</v>
      </c>
      <c r="AR369" s="34">
        <v>42.295999999999985</v>
      </c>
      <c r="AS369" s="34">
        <v>0.34291749087615159</v>
      </c>
      <c r="AT369" s="34">
        <v>42.638917490876139</v>
      </c>
      <c r="AU369" s="34">
        <v>42.088262094415732</v>
      </c>
    </row>
    <row r="370" spans="1:47" x14ac:dyDescent="0.2">
      <c r="A370" s="18">
        <v>44941</v>
      </c>
      <c r="B370" s="2">
        <v>22</v>
      </c>
      <c r="C370" s="2" t="s">
        <v>16</v>
      </c>
      <c r="D370" s="9">
        <v>65.993773000000004</v>
      </c>
      <c r="E370">
        <v>1.3013903E-2</v>
      </c>
      <c r="G370" s="34">
        <v>1.0780000000000001</v>
      </c>
      <c r="H370" s="34">
        <v>1.0165077319587375E-2</v>
      </c>
      <c r="I370" s="34">
        <v>1.0881650773195874</v>
      </c>
      <c r="J370" s="34">
        <v>1.0740038025553629</v>
      </c>
      <c r="K370" s="34">
        <v>16.439</v>
      </c>
      <c r="L370" s="34">
        <v>0.15501271433830877</v>
      </c>
      <c r="M370" s="34">
        <v>16.594012714338309</v>
      </c>
      <c r="N370" s="34">
        <v>16.378059842493144</v>
      </c>
      <c r="O370" s="34">
        <v>41.532000000000011</v>
      </c>
      <c r="P370" s="34">
        <v>0.39162893435723833</v>
      </c>
      <c r="Q370" s="34">
        <v>41.923628934357247</v>
      </c>
      <c r="R370" s="34">
        <v>41.378038893997527</v>
      </c>
      <c r="S370" s="34">
        <v>5.9709999999999992</v>
      </c>
      <c r="T370" s="34">
        <v>5.6303967231220969E-2</v>
      </c>
      <c r="U370" s="34">
        <v>6.0273039672312203</v>
      </c>
      <c r="V370" s="34">
        <v>5.948865218050158</v>
      </c>
      <c r="W370" s="34">
        <v>65.02000000000001</v>
      </c>
      <c r="X370" s="34">
        <v>0.61311069324635548</v>
      </c>
      <c r="Y370" s="34">
        <v>65.633110693246365</v>
      </c>
      <c r="Z370" s="34">
        <v>64.778967757096197</v>
      </c>
      <c r="AB370" s="34">
        <v>2.1149999999999989</v>
      </c>
      <c r="AC370" s="34">
        <v>1.9943542236481711E-2</v>
      </c>
      <c r="AD370" s="34">
        <v>2.1349435422364804</v>
      </c>
      <c r="AE370" s="34">
        <v>2.1071595940673382</v>
      </c>
      <c r="AF370" s="34">
        <v>4.9599999999999982</v>
      </c>
      <c r="AG370" s="34">
        <v>4.6770671155058778E-2</v>
      </c>
      <c r="AH370" s="34">
        <v>5.0067706711550573</v>
      </c>
      <c r="AI370" s="34">
        <v>4.9416130432974006</v>
      </c>
      <c r="AJ370" s="34">
        <v>31.307000000000009</v>
      </c>
      <c r="AK370" s="34">
        <v>0.29521157295391653</v>
      </c>
      <c r="AL370" s="34">
        <v>31.602211572953927</v>
      </c>
      <c r="AM370" s="34">
        <v>31.190943456958024</v>
      </c>
      <c r="AN370" s="34">
        <v>3.1529999999999978</v>
      </c>
      <c r="AO370" s="34">
        <v>2.9731436724173443E-2</v>
      </c>
      <c r="AP370" s="34">
        <v>3.182731436724171</v>
      </c>
      <c r="AQ370" s="34">
        <v>3.1413116785315918</v>
      </c>
      <c r="AR370" s="34">
        <v>41.535000000000004</v>
      </c>
      <c r="AS370" s="34">
        <v>0.39165722306963047</v>
      </c>
      <c r="AT370" s="34">
        <v>41.926657223069633</v>
      </c>
      <c r="AU370" s="34">
        <v>41.381027772854353</v>
      </c>
    </row>
    <row r="371" spans="1:47" x14ac:dyDescent="0.2">
      <c r="A371" s="18">
        <v>44941</v>
      </c>
      <c r="B371" s="2">
        <v>23</v>
      </c>
      <c r="C371" s="2" t="s">
        <v>16</v>
      </c>
      <c r="D371" s="9">
        <v>57.791639000000004</v>
      </c>
      <c r="E371">
        <v>1.2930336000000001E-2</v>
      </c>
      <c r="G371" s="34">
        <v>1.0780000000000001</v>
      </c>
      <c r="H371" s="34">
        <v>1.2306775780966426E-2</v>
      </c>
      <c r="I371" s="34">
        <v>1.0903067757809666</v>
      </c>
      <c r="J371" s="34">
        <v>1.0762087428270419</v>
      </c>
      <c r="K371" s="34">
        <v>16.058</v>
      </c>
      <c r="L371" s="34">
        <v>0.18332301065933101</v>
      </c>
      <c r="M371" s="34">
        <v>16.241323010659332</v>
      </c>
      <c r="N371" s="34">
        <v>16.031317247046974</v>
      </c>
      <c r="O371" s="34">
        <v>40.460999999999999</v>
      </c>
      <c r="P371" s="34">
        <v>0.46191507873254406</v>
      </c>
      <c r="Q371" s="34">
        <v>40.922915078732544</v>
      </c>
      <c r="R371" s="34">
        <v>40.393768036665065</v>
      </c>
      <c r="S371" s="34">
        <v>5.8449999999999989</v>
      </c>
      <c r="T371" s="34">
        <v>6.6728297253941318E-2</v>
      </c>
      <c r="U371" s="34">
        <v>5.9117282972539398</v>
      </c>
      <c r="V371" s="34">
        <v>5.835287664029738</v>
      </c>
      <c r="W371" s="34">
        <v>63.441999999999993</v>
      </c>
      <c r="X371" s="34">
        <v>0.72427316242678286</v>
      </c>
      <c r="Y371" s="34">
        <v>64.166273162426791</v>
      </c>
      <c r="Z371" s="34">
        <v>63.336581690568821</v>
      </c>
      <c r="AB371" s="34">
        <v>2.1149999999999989</v>
      </c>
      <c r="AC371" s="34">
        <v>2.4145483095309807E-2</v>
      </c>
      <c r="AD371" s="34">
        <v>2.1391454830953087</v>
      </c>
      <c r="AE371" s="34">
        <v>2.1114856132460038</v>
      </c>
      <c r="AF371" s="34">
        <v>4.7849999999999984</v>
      </c>
      <c r="AG371" s="34">
        <v>5.4627014946126463E-2</v>
      </c>
      <c r="AH371" s="34">
        <v>4.8396270149461245</v>
      </c>
      <c r="AI371" s="34">
        <v>4.7770490115281943</v>
      </c>
      <c r="AJ371" s="34">
        <v>30.623000000000005</v>
      </c>
      <c r="AK371" s="34">
        <v>0.34960147935114549</v>
      </c>
      <c r="AL371" s="34">
        <v>30.972601479351152</v>
      </c>
      <c r="AM371" s="34">
        <v>30.572115335429043</v>
      </c>
      <c r="AN371" s="34">
        <v>3.0339999999999989</v>
      </c>
      <c r="AO371" s="34">
        <v>3.4637066530104003E-2</v>
      </c>
      <c r="AP371" s="34">
        <v>3.068637066530103</v>
      </c>
      <c r="AQ371" s="34">
        <v>3.0289585581978145</v>
      </c>
      <c r="AR371" s="34">
        <v>40.557000000000002</v>
      </c>
      <c r="AS371" s="34">
        <v>0.46301104392268577</v>
      </c>
      <c r="AT371" s="34">
        <v>41.020011043922686</v>
      </c>
      <c r="AU371" s="34">
        <v>40.489608518401056</v>
      </c>
    </row>
    <row r="372" spans="1:47" x14ac:dyDescent="0.2">
      <c r="A372" s="18">
        <v>44941</v>
      </c>
      <c r="B372" s="2">
        <v>24</v>
      </c>
      <c r="C372" s="2" t="s">
        <v>16</v>
      </c>
      <c r="D372" s="9">
        <v>52.696058999999998</v>
      </c>
      <c r="E372">
        <v>1.2655332E-2</v>
      </c>
      <c r="G372" s="34">
        <v>1.0780000000000001</v>
      </c>
      <c r="H372" s="34">
        <v>1.3114907724952839E-2</v>
      </c>
      <c r="I372" s="34">
        <v>1.0911149077249529</v>
      </c>
      <c r="J372" s="34">
        <v>1.0773064863175443</v>
      </c>
      <c r="K372" s="34">
        <v>15.916</v>
      </c>
      <c r="L372" s="34">
        <v>0.19363346136396051</v>
      </c>
      <c r="M372" s="34">
        <v>16.109633461363959</v>
      </c>
      <c r="N372" s="34">
        <v>15.905760701512088</v>
      </c>
      <c r="O372" s="34">
        <v>39.732000000000014</v>
      </c>
      <c r="P372" s="34">
        <v>0.48337802757683335</v>
      </c>
      <c r="Q372" s="34">
        <v>40.215378027576847</v>
      </c>
      <c r="R372" s="34">
        <v>39.706439067132358</v>
      </c>
      <c r="S372" s="34">
        <v>5.7859999999999996</v>
      </c>
      <c r="T372" s="34">
        <v>7.0392259829848911E-2</v>
      </c>
      <c r="U372" s="34">
        <v>5.8563922598298488</v>
      </c>
      <c r="V372" s="34">
        <v>5.7822776714594717</v>
      </c>
      <c r="W372" s="34">
        <v>62.512000000000015</v>
      </c>
      <c r="X372" s="34">
        <v>0.76051865649559558</v>
      </c>
      <c r="Y372" s="34">
        <v>63.272518656495606</v>
      </c>
      <c r="Z372" s="34">
        <v>62.471783926421466</v>
      </c>
      <c r="AB372" s="34">
        <v>2.1149999999999989</v>
      </c>
      <c r="AC372" s="34">
        <v>2.5731010981702451E-2</v>
      </c>
      <c r="AD372" s="34">
        <v>2.1407310109817015</v>
      </c>
      <c r="AE372" s="34">
        <v>2.1136393493150325</v>
      </c>
      <c r="AF372" s="34">
        <v>4.742</v>
      </c>
      <c r="AG372" s="34">
        <v>5.7690994834625572E-2</v>
      </c>
      <c r="AH372" s="34">
        <v>4.7996909948346254</v>
      </c>
      <c r="AI372" s="34">
        <v>4.7389493117975832</v>
      </c>
      <c r="AJ372" s="34">
        <v>30.113000000000014</v>
      </c>
      <c r="AK372" s="34">
        <v>0.36635363295130335</v>
      </c>
      <c r="AL372" s="34">
        <v>30.479353632951316</v>
      </c>
      <c r="AM372" s="34">
        <v>30.093627293580909</v>
      </c>
      <c r="AN372" s="34">
        <v>3.0479999999999983</v>
      </c>
      <c r="AO372" s="34">
        <v>3.7081854123985375E-2</v>
      </c>
      <c r="AP372" s="34">
        <v>3.0850818541239837</v>
      </c>
      <c r="AQ372" s="34">
        <v>3.0460391190128693</v>
      </c>
      <c r="AR372" s="34">
        <v>40.018000000000015</v>
      </c>
      <c r="AS372" s="34">
        <v>0.48685749289161673</v>
      </c>
      <c r="AT372" s="34">
        <v>40.504857492891631</v>
      </c>
      <c r="AU372" s="34">
        <v>39.992255073706396</v>
      </c>
    </row>
    <row r="373" spans="1:47" x14ac:dyDescent="0.2">
      <c r="A373" s="18">
        <v>44942</v>
      </c>
      <c r="B373" s="2">
        <v>1</v>
      </c>
      <c r="C373" s="2" t="s">
        <v>16</v>
      </c>
      <c r="D373" s="9">
        <v>48.974716999999998</v>
      </c>
      <c r="E373">
        <v>1.2059253000000001E-2</v>
      </c>
      <c r="G373" s="34">
        <v>1.0780000000000001</v>
      </c>
      <c r="H373" s="34">
        <v>1.1420570487355227E-2</v>
      </c>
      <c r="I373" s="34">
        <v>1.0894205704873552</v>
      </c>
      <c r="J373" s="34">
        <v>1.0762829722044438</v>
      </c>
      <c r="K373" s="34">
        <v>15.766000000000002</v>
      </c>
      <c r="L373" s="34">
        <v>0.16702849193287803</v>
      </c>
      <c r="M373" s="34">
        <v>15.93302849193288</v>
      </c>
      <c r="N373" s="34">
        <v>15.740888070292453</v>
      </c>
      <c r="O373" s="34">
        <v>39.292999999999999</v>
      </c>
      <c r="P373" s="34">
        <v>0.41627873484197481</v>
      </c>
      <c r="Q373" s="34">
        <v>39.709278734841973</v>
      </c>
      <c r="R373" s="34">
        <v>39.230414496130997</v>
      </c>
      <c r="S373" s="34">
        <v>5.855999999999999</v>
      </c>
      <c r="T373" s="34">
        <v>6.2039759530567895E-2</v>
      </c>
      <c r="U373" s="34">
        <v>5.9180397595305667</v>
      </c>
      <c r="V373" s="34">
        <v>5.8466726208063289</v>
      </c>
      <c r="W373" s="34">
        <v>61.993000000000002</v>
      </c>
      <c r="X373" s="34">
        <v>0.65676755679277599</v>
      </c>
      <c r="Y373" s="34">
        <v>62.649767556792774</v>
      </c>
      <c r="Z373" s="34">
        <v>61.894258159434223</v>
      </c>
      <c r="AB373" s="34">
        <v>2.1149999999999989</v>
      </c>
      <c r="AC373" s="34">
        <v>2.2406777904226613E-2</v>
      </c>
      <c r="AD373" s="34">
        <v>2.1374067779042254</v>
      </c>
      <c r="AE373" s="34">
        <v>2.1116312488055637</v>
      </c>
      <c r="AF373" s="34">
        <v>4.4829999999999961</v>
      </c>
      <c r="AG373" s="34">
        <v>4.749389377997535E-2</v>
      </c>
      <c r="AH373" s="34">
        <v>4.5304938937799717</v>
      </c>
      <c r="AI373" s="34">
        <v>4.475859521699924</v>
      </c>
      <c r="AJ373" s="34">
        <v>29.703000000000003</v>
      </c>
      <c r="AK373" s="34">
        <v>0.31468015323368487</v>
      </c>
      <c r="AL373" s="34">
        <v>30.017680153233687</v>
      </c>
      <c r="AM373" s="34">
        <v>29.655689353792763</v>
      </c>
      <c r="AN373" s="34">
        <v>3.0459999999999994</v>
      </c>
      <c r="AO373" s="34">
        <v>3.2269997870578861E-2</v>
      </c>
      <c r="AP373" s="34">
        <v>3.0782699978705783</v>
      </c>
      <c r="AQ373" s="34">
        <v>3.0411483611639474</v>
      </c>
      <c r="AR373" s="34">
        <v>39.347000000000001</v>
      </c>
      <c r="AS373" s="34">
        <v>0.41685082278846569</v>
      </c>
      <c r="AT373" s="34">
        <v>39.763850822788463</v>
      </c>
      <c r="AU373" s="34">
        <v>39.284328485462197</v>
      </c>
    </row>
    <row r="374" spans="1:47" x14ac:dyDescent="0.2">
      <c r="A374" s="18">
        <v>44942</v>
      </c>
      <c r="B374" s="2">
        <v>2</v>
      </c>
      <c r="C374" s="2" t="s">
        <v>16</v>
      </c>
      <c r="D374" s="9">
        <v>35.224871</v>
      </c>
      <c r="E374">
        <v>1.2399597E-2</v>
      </c>
      <c r="G374" s="34">
        <v>1.0780000000000001</v>
      </c>
      <c r="H374" s="34">
        <v>1.3666490995044184E-2</v>
      </c>
      <c r="I374" s="34">
        <v>1.0916664909950442</v>
      </c>
      <c r="J374" s="34">
        <v>1.0781302664483015</v>
      </c>
      <c r="K374" s="34">
        <v>15.619</v>
      </c>
      <c r="L374" s="34">
        <v>0.19801198780296389</v>
      </c>
      <c r="M374" s="34">
        <v>15.817011987802964</v>
      </c>
      <c r="N374" s="34">
        <v>15.620887413410038</v>
      </c>
      <c r="O374" s="34">
        <v>38.938000000000002</v>
      </c>
      <c r="P374" s="34">
        <v>0.49364176842767193</v>
      </c>
      <c r="Q374" s="34">
        <v>39.431641768427674</v>
      </c>
      <c r="R374" s="34">
        <v>38.9427053014508</v>
      </c>
      <c r="S374" s="34">
        <v>5.9189999999999987</v>
      </c>
      <c r="T374" s="34">
        <v>7.5038924118429023E-2</v>
      </c>
      <c r="U374" s="34">
        <v>5.9940389241184278</v>
      </c>
      <c r="V374" s="34">
        <v>5.919715257057045</v>
      </c>
      <c r="W374" s="34">
        <v>61.554000000000002</v>
      </c>
      <c r="X374" s="34">
        <v>0.78035917134410904</v>
      </c>
      <c r="Y374" s="34">
        <v>62.334359171344111</v>
      </c>
      <c r="Z374" s="34">
        <v>61.561438238366186</v>
      </c>
      <c r="AB374" s="34">
        <v>2.1149999999999989</v>
      </c>
      <c r="AC374" s="34">
        <v>2.6813198937401139E-2</v>
      </c>
      <c r="AD374" s="34">
        <v>2.1418131989373999</v>
      </c>
      <c r="AE374" s="34">
        <v>2.1152555784212952</v>
      </c>
      <c r="AF374" s="34">
        <v>4.6139999999999981</v>
      </c>
      <c r="AG374" s="34">
        <v>5.8494609880458098E-2</v>
      </c>
      <c r="AH374" s="34">
        <v>4.6724946098804558</v>
      </c>
      <c r="AI374" s="34">
        <v>4.6145575597332655</v>
      </c>
      <c r="AJ374" s="34">
        <v>29.403000000000013</v>
      </c>
      <c r="AK374" s="34">
        <v>0.37276051458931753</v>
      </c>
      <c r="AL374" s="34">
        <v>29.775760514589329</v>
      </c>
      <c r="AM374" s="34">
        <v>29.406553083839906</v>
      </c>
      <c r="AN374" s="34">
        <v>3.0829999999999989</v>
      </c>
      <c r="AO374" s="34">
        <v>3.9085150034991835E-2</v>
      </c>
      <c r="AP374" s="34">
        <v>3.1220851500349909</v>
      </c>
      <c r="AQ374" s="34">
        <v>3.0833725523748723</v>
      </c>
      <c r="AR374" s="34">
        <v>39.215000000000011</v>
      </c>
      <c r="AS374" s="34">
        <v>0.49715347344216859</v>
      </c>
      <c r="AT374" s="34">
        <v>39.712153473442179</v>
      </c>
      <c r="AU374" s="34">
        <v>39.21973877436934</v>
      </c>
    </row>
    <row r="375" spans="1:47" x14ac:dyDescent="0.2">
      <c r="A375" s="18">
        <v>44942</v>
      </c>
      <c r="B375" s="2">
        <v>3</v>
      </c>
      <c r="C375" s="2" t="s">
        <v>16</v>
      </c>
      <c r="D375" s="9">
        <v>36.868972999999997</v>
      </c>
      <c r="E375">
        <v>1.2401611E-2</v>
      </c>
      <c r="G375" s="34">
        <v>1.0780000000000001</v>
      </c>
      <c r="H375" s="34">
        <v>1.3126228146441933E-2</v>
      </c>
      <c r="I375" s="34">
        <v>1.091126228146442</v>
      </c>
      <c r="J375" s="34">
        <v>1.0775945051130726</v>
      </c>
      <c r="K375" s="34">
        <v>15.57</v>
      </c>
      <c r="L375" s="34">
        <v>0.189587543821986</v>
      </c>
      <c r="M375" s="34">
        <v>15.759587543821986</v>
      </c>
      <c r="N375" s="34">
        <v>15.564143269583059</v>
      </c>
      <c r="O375" s="34">
        <v>38.670999999999992</v>
      </c>
      <c r="P375" s="34">
        <v>0.47087603770969938</v>
      </c>
      <c r="Q375" s="34">
        <v>39.141876037709693</v>
      </c>
      <c r="R375" s="34">
        <v>38.656453717279796</v>
      </c>
      <c r="S375" s="34">
        <v>5.9119999999999981</v>
      </c>
      <c r="T375" s="34">
        <v>7.1987254918149057E-2</v>
      </c>
      <c r="U375" s="34">
        <v>5.983987254918147</v>
      </c>
      <c r="V375" s="34">
        <v>5.9097761727536939</v>
      </c>
      <c r="W375" s="34">
        <v>61.230999999999987</v>
      </c>
      <c r="X375" s="34">
        <v>0.74557706459627637</v>
      </c>
      <c r="Y375" s="34">
        <v>61.97657706459627</v>
      </c>
      <c r="Z375" s="34">
        <v>61.207967664729622</v>
      </c>
      <c r="AB375" s="34">
        <v>2.1149999999999989</v>
      </c>
      <c r="AC375" s="34">
        <v>2.5753221270616581E-2</v>
      </c>
      <c r="AD375" s="34">
        <v>2.1407532212706153</v>
      </c>
      <c r="AE375" s="34">
        <v>2.1142044325734202</v>
      </c>
      <c r="AF375" s="34">
        <v>4.5599999999999978</v>
      </c>
      <c r="AG375" s="34">
        <v>5.5524675647286817E-2</v>
      </c>
      <c r="AH375" s="34">
        <v>4.6155246756472845</v>
      </c>
      <c r="AI375" s="34">
        <v>4.5582847340590051</v>
      </c>
      <c r="AJ375" s="34">
        <v>29.240000000000002</v>
      </c>
      <c r="AK375" s="34">
        <v>0.35603980612426916</v>
      </c>
      <c r="AL375" s="34">
        <v>29.596039806124271</v>
      </c>
      <c r="AM375" s="34">
        <v>29.2290012333082</v>
      </c>
      <c r="AN375" s="34">
        <v>3.0619999999999989</v>
      </c>
      <c r="AO375" s="34">
        <v>3.7284332638594785E-2</v>
      </c>
      <c r="AP375" s="34">
        <v>3.0992843326385939</v>
      </c>
      <c r="AQ375" s="34">
        <v>3.0608482139668154</v>
      </c>
      <c r="AR375" s="34">
        <v>38.976999999999997</v>
      </c>
      <c r="AS375" s="34">
        <v>0.47460203568076731</v>
      </c>
      <c r="AT375" s="34">
        <v>39.451602035680764</v>
      </c>
      <c r="AU375" s="34">
        <v>38.962338613907441</v>
      </c>
    </row>
    <row r="376" spans="1:47" x14ac:dyDescent="0.2">
      <c r="A376" s="18">
        <v>44942</v>
      </c>
      <c r="B376" s="2">
        <v>4</v>
      </c>
      <c r="C376" s="2" t="s">
        <v>16</v>
      </c>
      <c r="D376" s="9">
        <v>38.868658000000003</v>
      </c>
      <c r="E376">
        <v>1.2222055000000001E-2</v>
      </c>
      <c r="G376" s="34">
        <v>1.0780000000000001</v>
      </c>
      <c r="H376" s="34">
        <v>1.2158375691473877E-2</v>
      </c>
      <c r="I376" s="34">
        <v>1.0901583756914739</v>
      </c>
      <c r="J376" s="34">
        <v>1.076834400065062</v>
      </c>
      <c r="K376" s="34">
        <v>15.656000000000001</v>
      </c>
      <c r="L376" s="34">
        <v>0.17657841356745363</v>
      </c>
      <c r="M376" s="34">
        <v>15.832578413567454</v>
      </c>
      <c r="N376" s="34">
        <v>15.639071769405021</v>
      </c>
      <c r="O376" s="34">
        <v>38.608000000000004</v>
      </c>
      <c r="P376" s="34">
        <v>0.43544579656440019</v>
      </c>
      <c r="Q376" s="34">
        <v>39.043445796564406</v>
      </c>
      <c r="R376" s="34">
        <v>38.566254654649278</v>
      </c>
      <c r="S376" s="34">
        <v>6.044999999999999</v>
      </c>
      <c r="T376" s="34">
        <v>6.8179388733728724E-2</v>
      </c>
      <c r="U376" s="34">
        <v>6.1131793887337276</v>
      </c>
      <c r="V376" s="34">
        <v>6.0384637740197578</v>
      </c>
      <c r="W376" s="34">
        <v>61.387000000000008</v>
      </c>
      <c r="X376" s="34">
        <v>0.69236197455705639</v>
      </c>
      <c r="Y376" s="34">
        <v>62.07936197455706</v>
      </c>
      <c r="Z376" s="34">
        <v>61.320624598139119</v>
      </c>
      <c r="AB376" s="34">
        <v>2.1149999999999989</v>
      </c>
      <c r="AC376" s="34">
        <v>2.3854327075572571E-2</v>
      </c>
      <c r="AD376" s="34">
        <v>2.1388543270755713</v>
      </c>
      <c r="AE376" s="34">
        <v>2.1127131318530656</v>
      </c>
      <c r="AF376" s="34">
        <v>4.4349999999999978</v>
      </c>
      <c r="AG376" s="34">
        <v>5.0020775688020977E-2</v>
      </c>
      <c r="AH376" s="34">
        <v>4.4850207756880192</v>
      </c>
      <c r="AI376" s="34">
        <v>4.4302046050914177</v>
      </c>
      <c r="AJ376" s="34">
        <v>29.15000000000002</v>
      </c>
      <c r="AK376" s="34">
        <v>0.32877240390209994</v>
      </c>
      <c r="AL376" s="34">
        <v>29.47877240390212</v>
      </c>
      <c r="AM376" s="34">
        <v>29.118481226249148</v>
      </c>
      <c r="AN376" s="34">
        <v>3.0529999999999986</v>
      </c>
      <c r="AO376" s="34">
        <v>3.4433692936984901E-2</v>
      </c>
      <c r="AP376" s="34">
        <v>3.0874336929369837</v>
      </c>
      <c r="AQ376" s="34">
        <v>3.0496989085330548</v>
      </c>
      <c r="AR376" s="34">
        <v>38.753000000000014</v>
      </c>
      <c r="AS376" s="34">
        <v>0.43708119960267838</v>
      </c>
      <c r="AT376" s="34">
        <v>39.190081199602695</v>
      </c>
      <c r="AU376" s="34">
        <v>38.711097871726686</v>
      </c>
    </row>
    <row r="377" spans="1:47" x14ac:dyDescent="0.2">
      <c r="A377" s="18">
        <v>44942</v>
      </c>
      <c r="B377" s="2">
        <v>5</v>
      </c>
      <c r="C377" s="2" t="s">
        <v>16</v>
      </c>
      <c r="D377" s="9">
        <v>42.739365999999997</v>
      </c>
      <c r="E377">
        <v>1.2583726999999999E-2</v>
      </c>
      <c r="G377" s="34">
        <v>1.0780000000000001</v>
      </c>
      <c r="H377" s="34">
        <v>1.3024877296189471E-2</v>
      </c>
      <c r="I377" s="34">
        <v>1.0910248772961895</v>
      </c>
      <c r="J377" s="34">
        <v>1.0772957180900857</v>
      </c>
      <c r="K377" s="34">
        <v>15.786</v>
      </c>
      <c r="L377" s="34">
        <v>0.19073349999781725</v>
      </c>
      <c r="M377" s="34">
        <v>15.976733499997817</v>
      </c>
      <c r="N377" s="34">
        <v>15.77568664728209</v>
      </c>
      <c r="O377" s="34">
        <v>39.06</v>
      </c>
      <c r="P377" s="34">
        <v>0.47194035917361854</v>
      </c>
      <c r="Q377" s="34">
        <v>39.531940359173618</v>
      </c>
      <c r="R377" s="34">
        <v>39.034481213913494</v>
      </c>
      <c r="S377" s="34">
        <v>6.1980000000000004</v>
      </c>
      <c r="T377" s="34">
        <v>7.4887003229853755E-2</v>
      </c>
      <c r="U377" s="34">
        <v>6.2728870032298545</v>
      </c>
      <c r="V377" s="34">
        <v>6.1939507056793621</v>
      </c>
      <c r="W377" s="34">
        <v>62.122000000000007</v>
      </c>
      <c r="X377" s="34">
        <v>0.75058573969747899</v>
      </c>
      <c r="Y377" s="34">
        <v>62.872585739697477</v>
      </c>
      <c r="Z377" s="34">
        <v>62.081414284965028</v>
      </c>
      <c r="AB377" s="34">
        <v>2.1149999999999989</v>
      </c>
      <c r="AC377" s="34">
        <v>2.5554374287050756E-2</v>
      </c>
      <c r="AD377" s="34">
        <v>2.1405543742870496</v>
      </c>
      <c r="AE377" s="34">
        <v>2.1136182224123656</v>
      </c>
      <c r="AF377" s="34">
        <v>4.5759999999999978</v>
      </c>
      <c r="AG377" s="34">
        <v>5.5289275053212419E-2</v>
      </c>
      <c r="AH377" s="34">
        <v>4.6312892750532102</v>
      </c>
      <c r="AI377" s="34">
        <v>4.5730103951579126</v>
      </c>
      <c r="AJ377" s="34">
        <v>29.428000000000015</v>
      </c>
      <c r="AK377" s="34">
        <v>0.3555622347609127</v>
      </c>
      <c r="AL377" s="34">
        <v>29.783562234760929</v>
      </c>
      <c r="AM377" s="34">
        <v>29.408774018511188</v>
      </c>
      <c r="AN377" s="34">
        <v>3.1129999999999987</v>
      </c>
      <c r="AO377" s="34">
        <v>3.7612655865526722E-2</v>
      </c>
      <c r="AP377" s="34">
        <v>3.1506126558655252</v>
      </c>
      <c r="AQ377" s="34">
        <v>3.1109662063213683</v>
      </c>
      <c r="AR377" s="34">
        <v>39.232000000000014</v>
      </c>
      <c r="AS377" s="34">
        <v>0.47401853996670257</v>
      </c>
      <c r="AT377" s="34">
        <v>39.706018539966713</v>
      </c>
      <c r="AU377" s="34">
        <v>39.206368842402838</v>
      </c>
    </row>
    <row r="378" spans="1:47" x14ac:dyDescent="0.2">
      <c r="A378" s="18">
        <v>44942</v>
      </c>
      <c r="B378" s="2">
        <v>6</v>
      </c>
      <c r="C378" s="2" t="s">
        <v>16</v>
      </c>
      <c r="D378" s="9">
        <v>49.066727999999998</v>
      </c>
      <c r="E378">
        <v>1.2037018E-2</v>
      </c>
      <c r="G378" s="34">
        <v>1.0780000000000001</v>
      </c>
      <c r="H378" s="34">
        <v>1.4629355939620795E-2</v>
      </c>
      <c r="I378" s="34">
        <v>1.092629355939621</v>
      </c>
      <c r="J378" s="34">
        <v>1.0794773567148472</v>
      </c>
      <c r="K378" s="34">
        <v>16.143000000000001</v>
      </c>
      <c r="L378" s="34">
        <v>0.21907392665426578</v>
      </c>
      <c r="M378" s="34">
        <v>16.362073926654265</v>
      </c>
      <c r="N378" s="34">
        <v>16.165123348281796</v>
      </c>
      <c r="O378" s="34">
        <v>40.370000000000005</v>
      </c>
      <c r="P378" s="34">
        <v>0.54785445202457472</v>
      </c>
      <c r="Q378" s="34">
        <v>40.917854452024578</v>
      </c>
      <c r="R378" s="34">
        <v>40.425325501464179</v>
      </c>
      <c r="S378" s="34">
        <v>6.4139999999999988</v>
      </c>
      <c r="T378" s="34">
        <v>8.7043310757632428E-2</v>
      </c>
      <c r="U378" s="34">
        <v>6.5010433107576313</v>
      </c>
      <c r="V378" s="34">
        <v>6.4227901354072623</v>
      </c>
      <c r="W378" s="34">
        <v>64.00500000000001</v>
      </c>
      <c r="X378" s="34">
        <v>0.86860104537609362</v>
      </c>
      <c r="Y378" s="34">
        <v>64.873601045376105</v>
      </c>
      <c r="Z378" s="34">
        <v>64.092716341868083</v>
      </c>
      <c r="AB378" s="34">
        <v>2.1149999999999989</v>
      </c>
      <c r="AC378" s="34">
        <v>2.8702307803615924E-2</v>
      </c>
      <c r="AD378" s="34">
        <v>2.1437023078036148</v>
      </c>
      <c r="AE378" s="34">
        <v>2.1178985245379414</v>
      </c>
      <c r="AF378" s="34">
        <v>4.7409999999999979</v>
      </c>
      <c r="AG378" s="34">
        <v>6.433931030588326E-2</v>
      </c>
      <c r="AH378" s="34">
        <v>4.8053393103058815</v>
      </c>
      <c r="AI378" s="34">
        <v>4.7474973545316219</v>
      </c>
      <c r="AJ378" s="34">
        <v>30.180000000000007</v>
      </c>
      <c r="AK378" s="34">
        <v>0.40956768298493107</v>
      </c>
      <c r="AL378" s="34">
        <v>30.589567682984939</v>
      </c>
      <c r="AM378" s="34">
        <v>30.22136050617263</v>
      </c>
      <c r="AN378" s="34">
        <v>3.2199999999999984</v>
      </c>
      <c r="AO378" s="34">
        <v>4.369807618328287E-2</v>
      </c>
      <c r="AP378" s="34">
        <v>3.2636980761832812</v>
      </c>
      <c r="AQ378" s="34">
        <v>3.2244128836936978</v>
      </c>
      <c r="AR378" s="34">
        <v>40.256</v>
      </c>
      <c r="AS378" s="34">
        <v>0.54630737727771317</v>
      </c>
      <c r="AT378" s="34">
        <v>40.802307377277714</v>
      </c>
      <c r="AU378" s="34">
        <v>40.311169268935892</v>
      </c>
    </row>
    <row r="379" spans="1:47" x14ac:dyDescent="0.2">
      <c r="A379" s="18">
        <v>44942</v>
      </c>
      <c r="B379" s="2">
        <v>7</v>
      </c>
      <c r="C379" s="2" t="s">
        <v>16</v>
      </c>
      <c r="D379" s="9">
        <v>46.984766999999998</v>
      </c>
      <c r="E379">
        <v>1.2282955E-2</v>
      </c>
      <c r="G379" s="34">
        <v>1.0780000000000001</v>
      </c>
      <c r="H379" s="34">
        <v>1.2339861745023509E-2</v>
      </c>
      <c r="I379" s="34">
        <v>1.0903398617450235</v>
      </c>
      <c r="J379" s="34">
        <v>1.0769472662885031</v>
      </c>
      <c r="K379" s="34">
        <v>17.057000000000006</v>
      </c>
      <c r="L379" s="34">
        <v>0.19525141167427279</v>
      </c>
      <c r="M379" s="34">
        <v>17.25225141167428</v>
      </c>
      <c r="N379" s="34">
        <v>17.040342783935998</v>
      </c>
      <c r="O379" s="34">
        <v>43.22399999999999</v>
      </c>
      <c r="P379" s="34">
        <v>0.49478495739044148</v>
      </c>
      <c r="Q379" s="34">
        <v>43.718784957390433</v>
      </c>
      <c r="R379" s="34">
        <v>43.181789089104129</v>
      </c>
      <c r="S379" s="34">
        <v>6.8129999999999997</v>
      </c>
      <c r="T379" s="34">
        <v>7.7988384108390679E-2</v>
      </c>
      <c r="U379" s="34">
        <v>6.8909883841083905</v>
      </c>
      <c r="V379" s="34">
        <v>6.8063466838808644</v>
      </c>
      <c r="W379" s="34">
        <v>68.171999999999997</v>
      </c>
      <c r="X379" s="34">
        <v>0.78036461491812847</v>
      </c>
      <c r="Y379" s="34">
        <v>68.952364614918125</v>
      </c>
      <c r="Z379" s="34">
        <v>68.105425823209487</v>
      </c>
      <c r="AB379" s="34">
        <v>2.1149999999999989</v>
      </c>
      <c r="AC379" s="34">
        <v>2.4210396651878203E-2</v>
      </c>
      <c r="AD379" s="34">
        <v>2.139210396651877</v>
      </c>
      <c r="AE379" s="34">
        <v>2.1129345716142698</v>
      </c>
      <c r="AF379" s="34">
        <v>4.974999999999997</v>
      </c>
      <c r="AG379" s="34">
        <v>5.6948805363165038E-2</v>
      </c>
      <c r="AH379" s="34">
        <v>5.0319488053631618</v>
      </c>
      <c r="AI379" s="34">
        <v>4.9701416046245823</v>
      </c>
      <c r="AJ379" s="34">
        <v>32.19</v>
      </c>
      <c r="AK379" s="34">
        <v>0.36847880294277058</v>
      </c>
      <c r="AL379" s="34">
        <v>32.558478802942766</v>
      </c>
      <c r="AM379" s="34">
        <v>32.158564472937769</v>
      </c>
      <c r="AN379" s="34">
        <v>3.3489999999999989</v>
      </c>
      <c r="AO379" s="34">
        <v>3.8335989781153726E-2</v>
      </c>
      <c r="AP379" s="34">
        <v>3.3873359897811528</v>
      </c>
      <c r="AQ379" s="34">
        <v>3.3457294942487903</v>
      </c>
      <c r="AR379" s="34">
        <v>42.628999999999991</v>
      </c>
      <c r="AS379" s="34">
        <v>0.48797399473896752</v>
      </c>
      <c r="AT379" s="34">
        <v>43.116973994738956</v>
      </c>
      <c r="AU379" s="34">
        <v>42.587370143425417</v>
      </c>
    </row>
    <row r="380" spans="1:47" x14ac:dyDescent="0.2">
      <c r="A380" s="18">
        <v>44942</v>
      </c>
      <c r="B380" s="2">
        <v>8</v>
      </c>
      <c r="C380" s="2" t="s">
        <v>44</v>
      </c>
      <c r="D380" s="9">
        <v>77.214931000000007</v>
      </c>
      <c r="E380">
        <v>1.2242891000000001E-2</v>
      </c>
      <c r="G380" s="34">
        <v>1.0780000000000001</v>
      </c>
      <c r="H380" s="34">
        <v>1.3985354749053752E-2</v>
      </c>
      <c r="I380" s="34">
        <v>1.0919853547490539</v>
      </c>
      <c r="J380" s="34">
        <v>1.078616297077265</v>
      </c>
      <c r="K380" s="34">
        <v>17.797999999999995</v>
      </c>
      <c r="L380" s="34">
        <v>0.2309010610609078</v>
      </c>
      <c r="M380" s="34">
        <v>18.028901061060903</v>
      </c>
      <c r="N380" s="34">
        <v>17.808175190520551</v>
      </c>
      <c r="O380" s="34">
        <v>46.71</v>
      </c>
      <c r="P380" s="34">
        <v>0.60598879436762587</v>
      </c>
      <c r="Q380" s="34">
        <v>47.315988794367627</v>
      </c>
      <c r="R380" s="34">
        <v>46.736704301000962</v>
      </c>
      <c r="S380" s="34">
        <v>7.2810000000000006</v>
      </c>
      <c r="T380" s="34">
        <v>9.4459524979462306E-2</v>
      </c>
      <c r="U380" s="34">
        <v>7.3754595249794628</v>
      </c>
      <c r="V380" s="34">
        <v>7.2851625779402278</v>
      </c>
      <c r="W380" s="34">
        <v>72.867000000000004</v>
      </c>
      <c r="X380" s="34">
        <v>0.94533473515704969</v>
      </c>
      <c r="Y380" s="34">
        <v>73.812334735157052</v>
      </c>
      <c r="Z380" s="34">
        <v>72.908658366539001</v>
      </c>
      <c r="AB380" s="34">
        <v>2.1149999999999989</v>
      </c>
      <c r="AC380" s="34">
        <v>2.7438798974256648E-2</v>
      </c>
      <c r="AD380" s="34">
        <v>2.1424387989742555</v>
      </c>
      <c r="AE380" s="34">
        <v>2.1162091542842427</v>
      </c>
      <c r="AF380" s="34">
        <v>5.0579999999999972</v>
      </c>
      <c r="AG380" s="34">
        <v>6.5619595844818024E-2</v>
      </c>
      <c r="AH380" s="34">
        <v>5.123619595844815</v>
      </c>
      <c r="AI380" s="34">
        <v>5.0608916796074226</v>
      </c>
      <c r="AJ380" s="34">
        <v>34.02000000000001</v>
      </c>
      <c r="AK380" s="34">
        <v>0.44135600052208607</v>
      </c>
      <c r="AL380" s="34">
        <v>34.461356000522095</v>
      </c>
      <c r="AM380" s="34">
        <v>34.039449375295504</v>
      </c>
      <c r="AN380" s="34">
        <v>3.5189999999999984</v>
      </c>
      <c r="AO380" s="34">
        <v>4.5653491059295108E-2</v>
      </c>
      <c r="AP380" s="34">
        <v>3.5646534910592935</v>
      </c>
      <c r="AQ380" s="34">
        <v>3.5210118269154851</v>
      </c>
      <c r="AR380" s="34">
        <v>44.712000000000003</v>
      </c>
      <c r="AS380" s="34">
        <v>0.58006788640045581</v>
      </c>
      <c r="AT380" s="34">
        <v>45.29206788640046</v>
      </c>
      <c r="AU380" s="34">
        <v>44.737562036102652</v>
      </c>
    </row>
    <row r="381" spans="1:47" x14ac:dyDescent="0.2">
      <c r="A381" s="18">
        <v>44942</v>
      </c>
      <c r="B381" s="2">
        <v>9</v>
      </c>
      <c r="C381" s="2" t="s">
        <v>44</v>
      </c>
      <c r="D381" s="9">
        <v>54.006495999999999</v>
      </c>
      <c r="E381">
        <v>1.1686593E-2</v>
      </c>
      <c r="G381" s="34">
        <v>1.0780000000000001</v>
      </c>
      <c r="H381" s="34">
        <v>1.2579467758147693E-2</v>
      </c>
      <c r="I381" s="34">
        <v>1.0905794677581477</v>
      </c>
      <c r="J381" s="34">
        <v>1.0778343093843017</v>
      </c>
      <c r="K381" s="34">
        <v>18.033999999999995</v>
      </c>
      <c r="L381" s="34">
        <v>0.21044352648463396</v>
      </c>
      <c r="M381" s="34">
        <v>18.244443526484631</v>
      </c>
      <c r="N381" s="34">
        <v>18.031228140479122</v>
      </c>
      <c r="O381" s="34">
        <v>49.741</v>
      </c>
      <c r="P381" s="34">
        <v>0.58044091443230461</v>
      </c>
      <c r="Q381" s="34">
        <v>50.321440914432301</v>
      </c>
      <c r="R381" s="34">
        <v>49.733354715291782</v>
      </c>
      <c r="S381" s="34">
        <v>7.5049999999999999</v>
      </c>
      <c r="T381" s="34">
        <v>8.7577834438681279E-2</v>
      </c>
      <c r="U381" s="34">
        <v>7.5925778344386812</v>
      </c>
      <c r="V381" s="34">
        <v>7.5038464674667749</v>
      </c>
      <c r="W381" s="34">
        <v>76.35799999999999</v>
      </c>
      <c r="X381" s="34">
        <v>0.8910417431137676</v>
      </c>
      <c r="Y381" s="34">
        <v>77.249041743113764</v>
      </c>
      <c r="Z381" s="34">
        <v>76.346263632621984</v>
      </c>
      <c r="AB381" s="34">
        <v>2.1149999999999989</v>
      </c>
      <c r="AC381" s="34">
        <v>2.4680495647942811E-2</v>
      </c>
      <c r="AD381" s="34">
        <v>2.1396804956479416</v>
      </c>
      <c r="AE381" s="34">
        <v>2.1146749205452657</v>
      </c>
      <c r="AF381" s="34">
        <v>5.0319999999999983</v>
      </c>
      <c r="AG381" s="34">
        <v>5.8719741891464901E-2</v>
      </c>
      <c r="AH381" s="34">
        <v>5.0907197418914629</v>
      </c>
      <c r="AI381" s="34">
        <v>5.0312265721909126</v>
      </c>
      <c r="AJ381" s="34">
        <v>34.664000000000009</v>
      </c>
      <c r="AK381" s="34">
        <v>0.40450340479446351</v>
      </c>
      <c r="AL381" s="34">
        <v>35.06850340479447</v>
      </c>
      <c r="AM381" s="34">
        <v>34.658672078383525</v>
      </c>
      <c r="AN381" s="34">
        <v>3.6309999999999985</v>
      </c>
      <c r="AO381" s="34">
        <v>4.2371101511905609E-2</v>
      </c>
      <c r="AP381" s="34">
        <v>3.6733711015119042</v>
      </c>
      <c r="AQ381" s="34">
        <v>3.6304419085105728</v>
      </c>
      <c r="AR381" s="34">
        <v>45.442000000000007</v>
      </c>
      <c r="AS381" s="34">
        <v>0.53027474384577689</v>
      </c>
      <c r="AT381" s="34">
        <v>45.97227474384578</v>
      </c>
      <c r="AU381" s="34">
        <v>45.43501547963028</v>
      </c>
    </row>
    <row r="382" spans="1:47" x14ac:dyDescent="0.2">
      <c r="A382" s="18">
        <v>44942</v>
      </c>
      <c r="B382" s="2">
        <v>10</v>
      </c>
      <c r="C382" s="2" t="s">
        <v>44</v>
      </c>
      <c r="D382" s="9">
        <v>43.691676999999999</v>
      </c>
      <c r="E382">
        <v>1.0897327E-2</v>
      </c>
      <c r="G382" s="34">
        <v>1.0780000000000001</v>
      </c>
      <c r="H382" s="34">
        <v>1.0510034903468191E-2</v>
      </c>
      <c r="I382" s="34">
        <v>1.0885100349034682</v>
      </c>
      <c r="J382" s="34">
        <v>1.0766481851103438</v>
      </c>
      <c r="K382" s="34">
        <v>18.890999999999995</v>
      </c>
      <c r="L382" s="34">
        <v>0.18417909959315168</v>
      </c>
      <c r="M382" s="34">
        <v>19.075179099593147</v>
      </c>
      <c r="N382" s="34">
        <v>18.867310635361314</v>
      </c>
      <c r="O382" s="34">
        <v>52.785999999999994</v>
      </c>
      <c r="P382" s="34">
        <v>0.51464072580192188</v>
      </c>
      <c r="Q382" s="34">
        <v>53.300640725801919</v>
      </c>
      <c r="R382" s="34">
        <v>52.719806214503336</v>
      </c>
      <c r="S382" s="34">
        <v>7.3759999999999994</v>
      </c>
      <c r="T382" s="34">
        <v>7.191281766974153E-2</v>
      </c>
      <c r="U382" s="34">
        <v>7.4479128176697413</v>
      </c>
      <c r="V382" s="34">
        <v>7.3667504762281029</v>
      </c>
      <c r="W382" s="34">
        <v>80.131</v>
      </c>
      <c r="X382" s="34">
        <v>0.78124267796828328</v>
      </c>
      <c r="Y382" s="34">
        <v>80.91224267796828</v>
      </c>
      <c r="Z382" s="34">
        <v>80.030515511203106</v>
      </c>
      <c r="AB382" s="34">
        <v>2.1149999999999989</v>
      </c>
      <c r="AC382" s="34">
        <v>2.0620337496136558E-2</v>
      </c>
      <c r="AD382" s="34">
        <v>2.1356203374961353</v>
      </c>
      <c r="AE382" s="34">
        <v>2.1123477843305896</v>
      </c>
      <c r="AF382" s="34">
        <v>5.222999999999999</v>
      </c>
      <c r="AG382" s="34">
        <v>5.0921996568473411E-2</v>
      </c>
      <c r="AH382" s="34">
        <v>5.2739219965684727</v>
      </c>
      <c r="AI382" s="34">
        <v>5.216450343999373</v>
      </c>
      <c r="AJ382" s="34">
        <v>36.244000000000021</v>
      </c>
      <c r="AK382" s="34">
        <v>0.35336336274703273</v>
      </c>
      <c r="AL382" s="34">
        <v>36.597363362747053</v>
      </c>
      <c r="AM382" s="34">
        <v>36.198549926845381</v>
      </c>
      <c r="AN382" s="34">
        <v>3.6359999999999992</v>
      </c>
      <c r="AO382" s="34">
        <v>3.5449431269953924E-2</v>
      </c>
      <c r="AP382" s="34">
        <v>3.671449431269953</v>
      </c>
      <c r="AQ382" s="34">
        <v>3.6314404462534404</v>
      </c>
      <c r="AR382" s="34">
        <v>47.218000000000018</v>
      </c>
      <c r="AS382" s="34">
        <v>0.46035512808159662</v>
      </c>
      <c r="AT382" s="34">
        <v>47.67835512808162</v>
      </c>
      <c r="AU382" s="34">
        <v>47.158788501428788</v>
      </c>
    </row>
    <row r="383" spans="1:47" x14ac:dyDescent="0.2">
      <c r="A383" s="18">
        <v>44942</v>
      </c>
      <c r="B383" s="2">
        <v>11</v>
      </c>
      <c r="C383" s="2" t="s">
        <v>44</v>
      </c>
      <c r="D383" s="9">
        <v>67.774512999999999</v>
      </c>
      <c r="E383">
        <v>1.0694622000000001E-2</v>
      </c>
      <c r="G383" s="34">
        <v>1.0780000000000001</v>
      </c>
      <c r="H383" s="34">
        <v>1.0752111858083391E-2</v>
      </c>
      <c r="I383" s="34">
        <v>1.0887521118580834</v>
      </c>
      <c r="J383" s="34">
        <v>1.0771083195700595</v>
      </c>
      <c r="K383" s="34">
        <v>19.241999999999997</v>
      </c>
      <c r="L383" s="34">
        <v>0.19192220442786692</v>
      </c>
      <c r="M383" s="34">
        <v>19.433922204427866</v>
      </c>
      <c r="N383" s="34">
        <v>19.226083752474104</v>
      </c>
      <c r="O383" s="34">
        <v>53.461000000000006</v>
      </c>
      <c r="P383" s="34">
        <v>0.53322694994897601</v>
      </c>
      <c r="Q383" s="34">
        <v>53.994226949948981</v>
      </c>
      <c r="R383" s="34">
        <v>53.416779102537063</v>
      </c>
      <c r="S383" s="34">
        <v>7.2040000000000006</v>
      </c>
      <c r="T383" s="34">
        <v>7.1853630636022958E-2</v>
      </c>
      <c r="U383" s="34">
        <v>7.275853630636024</v>
      </c>
      <c r="V383" s="34">
        <v>7.198041126329044</v>
      </c>
      <c r="W383" s="34">
        <v>80.985000000000014</v>
      </c>
      <c r="X383" s="34">
        <v>0.80775489687094937</v>
      </c>
      <c r="Y383" s="34">
        <v>81.792754896870946</v>
      </c>
      <c r="Z383" s="34">
        <v>80.918012300910263</v>
      </c>
      <c r="AB383" s="34">
        <v>2.1149999999999989</v>
      </c>
      <c r="AC383" s="34">
        <v>2.1095284396889014E-2</v>
      </c>
      <c r="AD383" s="34">
        <v>2.1360952843968879</v>
      </c>
      <c r="AE383" s="34">
        <v>2.1132505527742804</v>
      </c>
      <c r="AF383" s="34">
        <v>5.4229999999999992</v>
      </c>
      <c r="AG383" s="34">
        <v>5.4089705571786842E-2</v>
      </c>
      <c r="AH383" s="34">
        <v>5.4770897055717862</v>
      </c>
      <c r="AI383" s="34">
        <v>5.4185143015106041</v>
      </c>
      <c r="AJ383" s="34">
        <v>36.798999999999999</v>
      </c>
      <c r="AK383" s="34">
        <v>0.36703800024639205</v>
      </c>
      <c r="AL383" s="34">
        <v>37.166038000246388</v>
      </c>
      <c r="AM383" s="34">
        <v>36.768561272596116</v>
      </c>
      <c r="AN383" s="34">
        <v>3.4740000000000006</v>
      </c>
      <c r="AO383" s="34">
        <v>3.4650126711485811E-2</v>
      </c>
      <c r="AP383" s="34">
        <v>3.5086501267114865</v>
      </c>
      <c r="AQ383" s="34">
        <v>3.4711264398760551</v>
      </c>
      <c r="AR383" s="34">
        <v>47.811</v>
      </c>
      <c r="AS383" s="34">
        <v>0.47687311692655371</v>
      </c>
      <c r="AT383" s="34">
        <v>48.287873116926548</v>
      </c>
      <c r="AU383" s="34">
        <v>47.771452566757056</v>
      </c>
    </row>
    <row r="384" spans="1:47" x14ac:dyDescent="0.2">
      <c r="A384" s="18">
        <v>44942</v>
      </c>
      <c r="B384" s="2">
        <v>12</v>
      </c>
      <c r="C384" s="2" t="s">
        <v>44</v>
      </c>
      <c r="D384" s="9">
        <v>35.692816999999998</v>
      </c>
      <c r="E384">
        <v>1.0207746E-2</v>
      </c>
      <c r="G384" s="34">
        <v>1.0780000000000001</v>
      </c>
      <c r="H384" s="34">
        <v>1.1026837075005036E-2</v>
      </c>
      <c r="I384" s="34">
        <v>1.0890268370750051</v>
      </c>
      <c r="J384" s="34">
        <v>1.0779103277349602</v>
      </c>
      <c r="K384" s="34">
        <v>19.185999999999996</v>
      </c>
      <c r="L384" s="34">
        <v>0.19625315039058125</v>
      </c>
      <c r="M384" s="34">
        <v>19.382253150390579</v>
      </c>
      <c r="N384" s="34">
        <v>19.184404033323691</v>
      </c>
      <c r="O384" s="34">
        <v>53.178000000000004</v>
      </c>
      <c r="P384" s="34">
        <v>0.5439565324439869</v>
      </c>
      <c r="Q384" s="34">
        <v>53.72195653244399</v>
      </c>
      <c r="R384" s="34">
        <v>53.173576445537762</v>
      </c>
      <c r="S384" s="34">
        <v>6.847999999999999</v>
      </c>
      <c r="T384" s="34">
        <v>7.004803366385387E-2</v>
      </c>
      <c r="U384" s="34">
        <v>6.9180480336638528</v>
      </c>
      <c r="V384" s="34">
        <v>6.8474303565204133</v>
      </c>
      <c r="W384" s="34">
        <v>80.290000000000006</v>
      </c>
      <c r="X384" s="34">
        <v>0.821284553573427</v>
      </c>
      <c r="Y384" s="34">
        <v>81.111284553573427</v>
      </c>
      <c r="Z384" s="34">
        <v>80.283321163116824</v>
      </c>
      <c r="AB384" s="34">
        <v>2.1149999999999989</v>
      </c>
      <c r="AC384" s="34">
        <v>2.1634286097992245E-2</v>
      </c>
      <c r="AD384" s="34">
        <v>2.136634286097991</v>
      </c>
      <c r="AE384" s="34">
        <v>2.1148240660106112</v>
      </c>
      <c r="AF384" s="34">
        <v>5.3119999999999967</v>
      </c>
      <c r="AG384" s="34">
        <v>5.4336325178503446E-2</v>
      </c>
      <c r="AH384" s="34">
        <v>5.3663363251785006</v>
      </c>
      <c r="AI384" s="34">
        <v>5.311558127020505</v>
      </c>
      <c r="AJ384" s="34">
        <v>36.960999999999984</v>
      </c>
      <c r="AK384" s="34">
        <v>0.37807321440562242</v>
      </c>
      <c r="AL384" s="34">
        <v>37.339073214405609</v>
      </c>
      <c r="AM384" s="34">
        <v>36.957925439157556</v>
      </c>
      <c r="AN384" s="34">
        <v>3.400999999999998</v>
      </c>
      <c r="AO384" s="34">
        <v>3.4788750363721803E-2</v>
      </c>
      <c r="AP384" s="34">
        <v>3.4357887503637197</v>
      </c>
      <c r="AQ384" s="34">
        <v>3.4007170914903497</v>
      </c>
      <c r="AR384" s="34">
        <v>47.788999999999973</v>
      </c>
      <c r="AS384" s="34">
        <v>0.48883257604583991</v>
      </c>
      <c r="AT384" s="34">
        <v>48.277832576045817</v>
      </c>
      <c r="AU384" s="34">
        <v>47.785024723679022</v>
      </c>
    </row>
    <row r="385" spans="1:47" x14ac:dyDescent="0.2">
      <c r="A385" s="18">
        <v>44942</v>
      </c>
      <c r="B385" s="2">
        <v>13</v>
      </c>
      <c r="C385" s="2" t="s">
        <v>44</v>
      </c>
      <c r="D385" s="9">
        <v>34.639896999999998</v>
      </c>
      <c r="E385">
        <v>9.9636110000000007E-3</v>
      </c>
      <c r="G385" s="34">
        <v>1.0780000000000001</v>
      </c>
      <c r="H385" s="34">
        <v>9.4884772071722502E-3</v>
      </c>
      <c r="I385" s="34">
        <v>1.0874884772071722</v>
      </c>
      <c r="J385" s="34">
        <v>1.0766531650532976</v>
      </c>
      <c r="K385" s="34">
        <v>18.735999999999997</v>
      </c>
      <c r="L385" s="34">
        <v>0.16491290255434066</v>
      </c>
      <c r="M385" s="34">
        <v>18.900912902554339</v>
      </c>
      <c r="N385" s="34">
        <v>18.712591558848406</v>
      </c>
      <c r="O385" s="34">
        <v>51.975999999999992</v>
      </c>
      <c r="P385" s="34">
        <v>0.45748895298699882</v>
      </c>
      <c r="Q385" s="34">
        <v>52.433488952986991</v>
      </c>
      <c r="R385" s="34">
        <v>51.911062065686636</v>
      </c>
      <c r="S385" s="34">
        <v>6.3570000000000002</v>
      </c>
      <c r="T385" s="34">
        <v>5.5953849356209631E-2</v>
      </c>
      <c r="U385" s="34">
        <v>6.4129538493562102</v>
      </c>
      <c r="V385" s="34">
        <v>6.3490576718402725</v>
      </c>
      <c r="W385" s="34">
        <v>78.146999999999991</v>
      </c>
      <c r="X385" s="34">
        <v>0.68784418210472131</v>
      </c>
      <c r="Y385" s="34">
        <v>78.834844182104717</v>
      </c>
      <c r="Z385" s="34">
        <v>78.04936446142861</v>
      </c>
      <c r="AB385" s="34">
        <v>2.1149999999999989</v>
      </c>
      <c r="AC385" s="34">
        <v>1.8616075411103241E-2</v>
      </c>
      <c r="AD385" s="34">
        <v>2.1336160754111022</v>
      </c>
      <c r="AE385" s="34">
        <v>2.1123575548123594</v>
      </c>
      <c r="AF385" s="34">
        <v>5.3109999999999964</v>
      </c>
      <c r="AG385" s="34">
        <v>4.6747033810103693E-2</v>
      </c>
      <c r="AH385" s="34">
        <v>5.3577470338101003</v>
      </c>
      <c r="AI385" s="34">
        <v>5.3043645265288131</v>
      </c>
      <c r="AJ385" s="34">
        <v>36.400000000000027</v>
      </c>
      <c r="AK385" s="34">
        <v>0.3203901394629593</v>
      </c>
      <c r="AL385" s="34">
        <v>36.720390139462985</v>
      </c>
      <c r="AM385" s="34">
        <v>36.354522456345144</v>
      </c>
      <c r="AN385" s="34">
        <v>3.259999999999998</v>
      </c>
      <c r="AO385" s="34">
        <v>2.8694281721133131E-2</v>
      </c>
      <c r="AP385" s="34">
        <v>3.2886942817211313</v>
      </c>
      <c r="AQ385" s="34">
        <v>3.2559270112001375</v>
      </c>
      <c r="AR385" s="34">
        <v>47.08600000000002</v>
      </c>
      <c r="AS385" s="34">
        <v>0.41444753040529936</v>
      </c>
      <c r="AT385" s="34">
        <v>47.500447530405324</v>
      </c>
      <c r="AU385" s="34">
        <v>47.02717154888645</v>
      </c>
    </row>
    <row r="386" spans="1:47" x14ac:dyDescent="0.2">
      <c r="A386" s="18">
        <v>44942</v>
      </c>
      <c r="B386" s="2">
        <v>14</v>
      </c>
      <c r="C386" s="2" t="s">
        <v>44</v>
      </c>
      <c r="D386" s="9">
        <v>36.630522999999997</v>
      </c>
      <c r="E386">
        <v>9.9448729999999999E-3</v>
      </c>
      <c r="G386" s="34">
        <v>1.0780000000000001</v>
      </c>
      <c r="H386" s="34">
        <v>9.8128273913663296E-3</v>
      </c>
      <c r="I386" s="34">
        <v>1.0878128273913663</v>
      </c>
      <c r="J386" s="34">
        <v>1.0769946669751882</v>
      </c>
      <c r="K386" s="34">
        <v>18.437000000000005</v>
      </c>
      <c r="L386" s="34">
        <v>0.16782847737905479</v>
      </c>
      <c r="M386" s="34">
        <v>18.604828477379058</v>
      </c>
      <c r="N386" s="34">
        <v>18.419805820984738</v>
      </c>
      <c r="O386" s="34">
        <v>51.321000000000012</v>
      </c>
      <c r="P386" s="34">
        <v>0.46716522685743189</v>
      </c>
      <c r="Q386" s="34">
        <v>51.788165226857444</v>
      </c>
      <c r="R386" s="34">
        <v>51.273138500773328</v>
      </c>
      <c r="S386" s="34">
        <v>6.0259999999999989</v>
      </c>
      <c r="T386" s="34">
        <v>5.4853523061570958E-2</v>
      </c>
      <c r="U386" s="34">
        <v>6.0808535230615695</v>
      </c>
      <c r="V386" s="34">
        <v>6.0203802070431198</v>
      </c>
      <c r="W386" s="34">
        <v>76.862000000000009</v>
      </c>
      <c r="X386" s="34">
        <v>0.69966005468942405</v>
      </c>
      <c r="Y386" s="34">
        <v>77.56166005468944</v>
      </c>
      <c r="Z386" s="34">
        <v>76.790319195776377</v>
      </c>
      <c r="AB386" s="34">
        <v>2.1149999999999989</v>
      </c>
      <c r="AC386" s="34">
        <v>1.9252439640760462E-2</v>
      </c>
      <c r="AD386" s="34">
        <v>2.1342524396407594</v>
      </c>
      <c r="AE386" s="34">
        <v>2.1130275701785917</v>
      </c>
      <c r="AF386" s="34">
        <v>5.3879999999999955</v>
      </c>
      <c r="AG386" s="34">
        <v>4.9045931340150034E-2</v>
      </c>
      <c r="AH386" s="34">
        <v>5.4370459313401458</v>
      </c>
      <c r="AI386" s="34">
        <v>5.3829752000578015</v>
      </c>
      <c r="AJ386" s="34">
        <v>35.662000000000006</v>
      </c>
      <c r="AK386" s="34">
        <v>0.324624351049078</v>
      </c>
      <c r="AL386" s="34">
        <v>35.986624351049088</v>
      </c>
      <c r="AM386" s="34">
        <v>35.628741942179197</v>
      </c>
      <c r="AN386" s="34">
        <v>3.0399999999999978</v>
      </c>
      <c r="AO386" s="34">
        <v>2.7672537355986661E-2</v>
      </c>
      <c r="AP386" s="34">
        <v>3.0676725373559846</v>
      </c>
      <c r="AQ386" s="34">
        <v>3.0371649235663916</v>
      </c>
      <c r="AR386" s="34">
        <v>46.204999999999998</v>
      </c>
      <c r="AS386" s="34">
        <v>0.42059525938597514</v>
      </c>
      <c r="AT386" s="34">
        <v>46.625595259385975</v>
      </c>
      <c r="AU386" s="34">
        <v>46.161909635981985</v>
      </c>
    </row>
    <row r="387" spans="1:47" x14ac:dyDescent="0.2">
      <c r="A387" s="18">
        <v>44942</v>
      </c>
      <c r="B387" s="2">
        <v>15</v>
      </c>
      <c r="C387" s="2" t="s">
        <v>44</v>
      </c>
      <c r="D387" s="9">
        <v>35.870674000000001</v>
      </c>
      <c r="E387">
        <v>1.0054449E-2</v>
      </c>
      <c r="G387" s="34">
        <v>1.0780000000000001</v>
      </c>
      <c r="H387" s="34">
        <v>9.9270175438592994E-3</v>
      </c>
      <c r="I387" s="34">
        <v>1.0879270175438593</v>
      </c>
      <c r="J387" s="34">
        <v>1.0769885108302426</v>
      </c>
      <c r="K387" s="34">
        <v>18.013000000000002</v>
      </c>
      <c r="L387" s="34">
        <v>0.165876963838161</v>
      </c>
      <c r="M387" s="34">
        <v>18.178876963838164</v>
      </c>
      <c r="N387" s="34">
        <v>17.996098372527978</v>
      </c>
      <c r="O387" s="34">
        <v>51.257000000000012</v>
      </c>
      <c r="P387" s="34">
        <v>0.4720121876118703</v>
      </c>
      <c r="Q387" s="34">
        <v>51.729012187611879</v>
      </c>
      <c r="R387" s="34">
        <v>51.208905472751155</v>
      </c>
      <c r="S387" s="34">
        <v>5.839999999999999</v>
      </c>
      <c r="T387" s="34">
        <v>5.3779018976009549E-2</v>
      </c>
      <c r="U387" s="34">
        <v>5.8937790189760086</v>
      </c>
      <c r="V387" s="34">
        <v>5.8345203184124443</v>
      </c>
      <c r="W387" s="34">
        <v>76.188000000000017</v>
      </c>
      <c r="X387" s="34">
        <v>0.70159518796990017</v>
      </c>
      <c r="Y387" s="34">
        <v>76.889595187969903</v>
      </c>
      <c r="Z387" s="34">
        <v>76.116512674521829</v>
      </c>
      <c r="AB387" s="34">
        <v>2.1149999999999989</v>
      </c>
      <c r="AC387" s="34">
        <v>1.9476476906551399E-2</v>
      </c>
      <c r="AD387" s="34">
        <v>2.1344764769065501</v>
      </c>
      <c r="AE387" s="34">
        <v>2.1130154920277935</v>
      </c>
      <c r="AF387" s="34">
        <v>5.2199999999999971</v>
      </c>
      <c r="AG387" s="34">
        <v>4.8069602577871531E-2</v>
      </c>
      <c r="AH387" s="34">
        <v>5.268069602577869</v>
      </c>
      <c r="AI387" s="34">
        <v>5.2151020654303002</v>
      </c>
      <c r="AJ387" s="34">
        <v>35.162999999999997</v>
      </c>
      <c r="AK387" s="34">
        <v>0.3238067883995589</v>
      </c>
      <c r="AL387" s="34">
        <v>35.486806788399555</v>
      </c>
      <c r="AM387" s="34">
        <v>35.13000649937274</v>
      </c>
      <c r="AN387" s="34">
        <v>3.0179999999999989</v>
      </c>
      <c r="AO387" s="34">
        <v>2.7791965628355612E-2</v>
      </c>
      <c r="AP387" s="34">
        <v>3.0457919656283545</v>
      </c>
      <c r="AQ387" s="34">
        <v>3.0151682056453346</v>
      </c>
      <c r="AR387" s="34">
        <v>45.515999999999991</v>
      </c>
      <c r="AS387" s="34">
        <v>0.41914483351233744</v>
      </c>
      <c r="AT387" s="34">
        <v>45.935144833512325</v>
      </c>
      <c r="AU387" s="34">
        <v>45.473292262476164</v>
      </c>
    </row>
    <row r="388" spans="1:47" x14ac:dyDescent="0.2">
      <c r="A388" s="18">
        <v>44942</v>
      </c>
      <c r="B388" s="2">
        <v>16</v>
      </c>
      <c r="C388" s="2" t="s">
        <v>44</v>
      </c>
      <c r="D388" s="9">
        <v>34.974634000000002</v>
      </c>
      <c r="E388">
        <v>1.0287709000000001E-2</v>
      </c>
      <c r="G388" s="34">
        <v>1.0780000000000001</v>
      </c>
      <c r="H388" s="34">
        <v>8.3109614739891452E-3</v>
      </c>
      <c r="I388" s="34">
        <v>1.0863109614739892</v>
      </c>
      <c r="J388" s="34">
        <v>1.0751353104188346</v>
      </c>
      <c r="K388" s="34">
        <v>17.734000000000002</v>
      </c>
      <c r="L388" s="34">
        <v>0.13672225489770271</v>
      </c>
      <c r="M388" s="34">
        <v>17.870722254897704</v>
      </c>
      <c r="N388" s="34">
        <v>17.686873464719493</v>
      </c>
      <c r="O388" s="34">
        <v>51.148000000000017</v>
      </c>
      <c r="P388" s="34">
        <v>0.39433122214433852</v>
      </c>
      <c r="Q388" s="34">
        <v>51.542331222144355</v>
      </c>
      <c r="R388" s="34">
        <v>51.012078717349318</v>
      </c>
      <c r="S388" s="34">
        <v>5.742</v>
      </c>
      <c r="T388" s="34">
        <v>4.4268590708391155E-2</v>
      </c>
      <c r="U388" s="34">
        <v>5.7862685907083913</v>
      </c>
      <c r="V388" s="34">
        <v>5.7267411432513438</v>
      </c>
      <c r="W388" s="34">
        <v>75.702000000000027</v>
      </c>
      <c r="X388" s="34">
        <v>0.58363302922442151</v>
      </c>
      <c r="Y388" s="34">
        <v>76.285633029224428</v>
      </c>
      <c r="Z388" s="34">
        <v>75.500828635738984</v>
      </c>
      <c r="AB388" s="34">
        <v>2.1149999999999989</v>
      </c>
      <c r="AC388" s="34">
        <v>1.6305828865943443E-2</v>
      </c>
      <c r="AD388" s="34">
        <v>2.1313058288659423</v>
      </c>
      <c r="AE388" s="34">
        <v>2.1093795747085657</v>
      </c>
      <c r="AF388" s="34">
        <v>5.0099999999999962</v>
      </c>
      <c r="AG388" s="34">
        <v>3.8625154902305732E-2</v>
      </c>
      <c r="AH388" s="34">
        <v>5.048625154902302</v>
      </c>
      <c r="AI388" s="34">
        <v>4.9966863684585876</v>
      </c>
      <c r="AJ388" s="34">
        <v>34.328000000000003</v>
      </c>
      <c r="AK388" s="34">
        <v>0.2646555523924855</v>
      </c>
      <c r="AL388" s="34">
        <v>34.592655552392486</v>
      </c>
      <c r="AM388" s="34">
        <v>34.236776378532241</v>
      </c>
      <c r="AN388" s="34">
        <v>3.0039999999999973</v>
      </c>
      <c r="AO388" s="34">
        <v>2.3159673717869547E-2</v>
      </c>
      <c r="AP388" s="34">
        <v>3.027159673717867</v>
      </c>
      <c r="AQ388" s="34">
        <v>2.9960171358981227</v>
      </c>
      <c r="AR388" s="34">
        <v>44.456999999999994</v>
      </c>
      <c r="AS388" s="34">
        <v>0.34274620987860421</v>
      </c>
      <c r="AT388" s="34">
        <v>44.799746209878599</v>
      </c>
      <c r="AU388" s="34">
        <v>44.338859457597515</v>
      </c>
    </row>
    <row r="389" spans="1:47" x14ac:dyDescent="0.2">
      <c r="A389" s="18">
        <v>44942</v>
      </c>
      <c r="B389" s="2">
        <v>17</v>
      </c>
      <c r="C389" s="2" t="s">
        <v>44</v>
      </c>
      <c r="D389" s="9">
        <v>40.747782999999998</v>
      </c>
      <c r="E389">
        <v>1.0562934E-2</v>
      </c>
      <c r="G389" s="34">
        <v>1.0780000000000001</v>
      </c>
      <c r="H389" s="34">
        <v>9.9068477549703379E-3</v>
      </c>
      <c r="I389" s="34">
        <v>1.0879068477549705</v>
      </c>
      <c r="J389" s="34">
        <v>1.0764153595239867</v>
      </c>
      <c r="K389" s="34">
        <v>17.380000000000003</v>
      </c>
      <c r="L389" s="34">
        <v>0.15972264747809323</v>
      </c>
      <c r="M389" s="34">
        <v>17.539722647478097</v>
      </c>
      <c r="N389" s="34">
        <v>17.354451714774481</v>
      </c>
      <c r="O389" s="34">
        <v>49.294000000000004</v>
      </c>
      <c r="P389" s="34">
        <v>0.45301312915909825</v>
      </c>
      <c r="Q389" s="34">
        <v>49.7470131291591</v>
      </c>
      <c r="R389" s="34">
        <v>49.22153871277866</v>
      </c>
      <c r="S389" s="34">
        <v>5.6729999999999983</v>
      </c>
      <c r="T389" s="34">
        <v>5.213501606117505E-2</v>
      </c>
      <c r="U389" s="34">
        <v>5.7251350160611736</v>
      </c>
      <c r="V389" s="34">
        <v>5.6646607927454307</v>
      </c>
      <c r="W389" s="34">
        <v>73.425000000000011</v>
      </c>
      <c r="X389" s="34">
        <v>0.67477764045333688</v>
      </c>
      <c r="Y389" s="34">
        <v>74.09977764045334</v>
      </c>
      <c r="Z389" s="34">
        <v>73.317066579822566</v>
      </c>
      <c r="AB389" s="34">
        <v>2.1149999999999989</v>
      </c>
      <c r="AC389" s="34">
        <v>1.9436904454324909E-2</v>
      </c>
      <c r="AD389" s="34">
        <v>2.1344369044543239</v>
      </c>
      <c r="AE389" s="34">
        <v>2.1118909883054084</v>
      </c>
      <c r="AF389" s="34">
        <v>4.9199999999999973</v>
      </c>
      <c r="AG389" s="34">
        <v>4.5214926673890571E-2</v>
      </c>
      <c r="AH389" s="34">
        <v>4.9652149266738874</v>
      </c>
      <c r="AI389" s="34">
        <v>4.9127676891076169</v>
      </c>
      <c r="AJ389" s="34">
        <v>33.406999999999989</v>
      </c>
      <c r="AK389" s="34">
        <v>0.30701119012086636</v>
      </c>
      <c r="AL389" s="34">
        <v>33.714011190120857</v>
      </c>
      <c r="AM389" s="34">
        <v>33.357892315044353</v>
      </c>
      <c r="AN389" s="34">
        <v>2.9819999999999984</v>
      </c>
      <c r="AO389" s="34">
        <v>2.7404656776736112E-2</v>
      </c>
      <c r="AP389" s="34">
        <v>3.0094046567767347</v>
      </c>
      <c r="AQ389" s="34">
        <v>2.9776165140079094</v>
      </c>
      <c r="AR389" s="34">
        <v>43.423999999999985</v>
      </c>
      <c r="AS389" s="34">
        <v>0.39906767802581794</v>
      </c>
      <c r="AT389" s="34">
        <v>43.823067678025808</v>
      </c>
      <c r="AU389" s="34">
        <v>43.360167506465288</v>
      </c>
    </row>
    <row r="390" spans="1:47" x14ac:dyDescent="0.2">
      <c r="A390" s="18">
        <v>44942</v>
      </c>
      <c r="B390" s="2">
        <v>18</v>
      </c>
      <c r="C390" s="2" t="s">
        <v>44</v>
      </c>
      <c r="D390" s="9">
        <v>51.968755000000002</v>
      </c>
      <c r="E390">
        <v>1.1208121999999999E-2</v>
      </c>
      <c r="G390" s="34">
        <v>1.0780000000000001</v>
      </c>
      <c r="H390" s="34">
        <v>1.0909448911631144E-2</v>
      </c>
      <c r="I390" s="34">
        <v>1.0889094489116311</v>
      </c>
      <c r="J390" s="34">
        <v>1.0767048189612769</v>
      </c>
      <c r="K390" s="34">
        <v>17.731000000000002</v>
      </c>
      <c r="L390" s="34">
        <v>0.17943918242312784</v>
      </c>
      <c r="M390" s="34">
        <v>17.910439182423129</v>
      </c>
      <c r="N390" s="34">
        <v>17.709696794992951</v>
      </c>
      <c r="O390" s="34">
        <v>47.970000000000006</v>
      </c>
      <c r="P390" s="34">
        <v>0.48546035648510755</v>
      </c>
      <c r="Q390" s="34">
        <v>48.455460356485112</v>
      </c>
      <c r="R390" s="34">
        <v>47.912365645243462</v>
      </c>
      <c r="S390" s="34">
        <v>5.5409999999999977</v>
      </c>
      <c r="T390" s="34">
        <v>5.6075377012382313E-2</v>
      </c>
      <c r="U390" s="34">
        <v>5.5970753770123798</v>
      </c>
      <c r="V390" s="34">
        <v>5.5343426733436294</v>
      </c>
      <c r="W390" s="34">
        <v>72.320000000000007</v>
      </c>
      <c r="X390" s="34">
        <v>0.73188436483224883</v>
      </c>
      <c r="Y390" s="34">
        <v>73.051884364832247</v>
      </c>
      <c r="Z390" s="34">
        <v>72.233109932541325</v>
      </c>
      <c r="AB390" s="34">
        <v>2.1149999999999989</v>
      </c>
      <c r="AC390" s="34">
        <v>2.1403974441651069E-2</v>
      </c>
      <c r="AD390" s="34">
        <v>2.1364039744416501</v>
      </c>
      <c r="AE390" s="34">
        <v>2.1124588980548231</v>
      </c>
      <c r="AF390" s="34">
        <v>5.3769999999999962</v>
      </c>
      <c r="AG390" s="34">
        <v>5.4415683485937491E-2</v>
      </c>
      <c r="AH390" s="34">
        <v>5.431415683485934</v>
      </c>
      <c r="AI390" s="34">
        <v>5.3705397138727102</v>
      </c>
      <c r="AJ390" s="34">
        <v>34.040999999999997</v>
      </c>
      <c r="AK390" s="34">
        <v>0.34449772764455999</v>
      </c>
      <c r="AL390" s="34">
        <v>34.385497727644555</v>
      </c>
      <c r="AM390" s="34">
        <v>34.000100874082392</v>
      </c>
      <c r="AN390" s="34">
        <v>2.9929999999999994</v>
      </c>
      <c r="AO390" s="34">
        <v>3.0289406857617815E-2</v>
      </c>
      <c r="AP390" s="34">
        <v>3.023289406857617</v>
      </c>
      <c r="AQ390" s="34">
        <v>2.9894040103442494</v>
      </c>
      <c r="AR390" s="34">
        <v>44.525999999999996</v>
      </c>
      <c r="AS390" s="34">
        <v>0.45060679242976637</v>
      </c>
      <c r="AT390" s="34">
        <v>44.976606792429756</v>
      </c>
      <c r="AU390" s="34">
        <v>44.472503496354179</v>
      </c>
    </row>
    <row r="391" spans="1:47" x14ac:dyDescent="0.2">
      <c r="A391" s="18">
        <v>44942</v>
      </c>
      <c r="B391" s="2">
        <v>19</v>
      </c>
      <c r="C391" s="2" t="s">
        <v>44</v>
      </c>
      <c r="D391" s="9">
        <v>50.589689999999997</v>
      </c>
      <c r="E391">
        <v>1.1563578E-2</v>
      </c>
      <c r="G391" s="34">
        <v>1.0780000000000001</v>
      </c>
      <c r="H391" s="34">
        <v>1.3239467147535397E-2</v>
      </c>
      <c r="I391" s="34">
        <v>1.0912394671475354</v>
      </c>
      <c r="J391" s="34">
        <v>1.0786208344524966</v>
      </c>
      <c r="K391" s="34">
        <v>17.405000000000001</v>
      </c>
      <c r="L391" s="34">
        <v>0.21375967133845417</v>
      </c>
      <c r="M391" s="34">
        <v>17.618759671338456</v>
      </c>
      <c r="N391" s="34">
        <v>17.415023769615679</v>
      </c>
      <c r="O391" s="34">
        <v>45.99199999999999</v>
      </c>
      <c r="P391" s="34">
        <v>0.56485118093640796</v>
      </c>
      <c r="Q391" s="34">
        <v>46.556851180936398</v>
      </c>
      <c r="R391" s="34">
        <v>46.018487400871251</v>
      </c>
      <c r="S391" s="34">
        <v>5.4859999999999998</v>
      </c>
      <c r="T391" s="34">
        <v>6.7376360641353591E-2</v>
      </c>
      <c r="U391" s="34">
        <v>5.5533763606413533</v>
      </c>
      <c r="V391" s="34">
        <v>5.4891594599317211</v>
      </c>
      <c r="W391" s="34">
        <v>69.960999999999999</v>
      </c>
      <c r="X391" s="34">
        <v>0.85922668006375114</v>
      </c>
      <c r="Y391" s="34">
        <v>70.82022668006374</v>
      </c>
      <c r="Z391" s="34">
        <v>70.001291464871159</v>
      </c>
      <c r="AB391" s="34">
        <v>2.1149999999999989</v>
      </c>
      <c r="AC391" s="34">
        <v>2.5975392409125556E-2</v>
      </c>
      <c r="AD391" s="34">
        <v>2.1409753924091244</v>
      </c>
      <c r="AE391" s="34">
        <v>2.1162180564629209</v>
      </c>
      <c r="AF391" s="34">
        <v>5.2399999999999984</v>
      </c>
      <c r="AG391" s="34">
        <v>6.4355109325682239E-2</v>
      </c>
      <c r="AH391" s="34">
        <v>5.3043551093256811</v>
      </c>
      <c r="AI391" s="34">
        <v>5.243017785279295</v>
      </c>
      <c r="AJ391" s="34">
        <v>33.648999999999994</v>
      </c>
      <c r="AK391" s="34">
        <v>0.41326051024806909</v>
      </c>
      <c r="AL391" s="34">
        <v>34.062260510248066</v>
      </c>
      <c r="AM391" s="34">
        <v>33.668378903981491</v>
      </c>
      <c r="AN391" s="34">
        <v>3.0009999999999981</v>
      </c>
      <c r="AO391" s="34">
        <v>3.6856809749307697E-2</v>
      </c>
      <c r="AP391" s="34">
        <v>3.0378568097493059</v>
      </c>
      <c r="AQ391" s="34">
        <v>3.0027283155769386</v>
      </c>
      <c r="AR391" s="34">
        <v>44.004999999999988</v>
      </c>
      <c r="AS391" s="34">
        <v>0.54044782173218464</v>
      </c>
      <c r="AT391" s="34">
        <v>44.545447821732175</v>
      </c>
      <c r="AU391" s="34">
        <v>44.030343061300648</v>
      </c>
    </row>
    <row r="392" spans="1:47" x14ac:dyDescent="0.2">
      <c r="A392" s="18">
        <v>44942</v>
      </c>
      <c r="B392" s="2">
        <v>20</v>
      </c>
      <c r="C392" s="2" t="s">
        <v>44</v>
      </c>
      <c r="D392" s="9">
        <v>46.858595000000001</v>
      </c>
      <c r="E392">
        <v>1.1816873E-2</v>
      </c>
      <c r="G392" s="34">
        <v>1.0780000000000001</v>
      </c>
      <c r="H392" s="34">
        <v>9.2267573520685552E-3</v>
      </c>
      <c r="I392" s="34">
        <v>1.0872267573520686</v>
      </c>
      <c r="J392" s="34">
        <v>1.0743791368382374</v>
      </c>
      <c r="K392" s="34">
        <v>16.789000000000001</v>
      </c>
      <c r="L392" s="34">
        <v>0.14369947048597309</v>
      </c>
      <c r="M392" s="34">
        <v>16.932699470485975</v>
      </c>
      <c r="N392" s="34">
        <v>16.732607911296075</v>
      </c>
      <c r="O392" s="34">
        <v>43.853999999999999</v>
      </c>
      <c r="P392" s="34">
        <v>0.37535270586049574</v>
      </c>
      <c r="Q392" s="34">
        <v>44.229352705860492</v>
      </c>
      <c r="R392" s="34">
        <v>43.706700062063135</v>
      </c>
      <c r="S392" s="34">
        <v>5.3259999999999996</v>
      </c>
      <c r="T392" s="34">
        <v>4.5586001537214399E-2</v>
      </c>
      <c r="U392" s="34">
        <v>5.3715860015372137</v>
      </c>
      <c r="V392" s="34">
        <v>5.3081106519484704</v>
      </c>
      <c r="W392" s="34">
        <v>67.046999999999997</v>
      </c>
      <c r="X392" s="34">
        <v>0.57386493523575177</v>
      </c>
      <c r="Y392" s="34">
        <v>67.620864935235744</v>
      </c>
      <c r="Z392" s="34">
        <v>66.82179776214592</v>
      </c>
      <c r="AB392" s="34">
        <v>2.1149999999999989</v>
      </c>
      <c r="AC392" s="34">
        <v>1.8102589795570487E-2</v>
      </c>
      <c r="AD392" s="34">
        <v>2.1331025897955693</v>
      </c>
      <c r="AE392" s="34">
        <v>2.1078959873959842</v>
      </c>
      <c r="AF392" s="34">
        <v>5.0519999999999987</v>
      </c>
      <c r="AG392" s="34">
        <v>4.3240796050696036E-2</v>
      </c>
      <c r="AH392" s="34">
        <v>5.0952407960506951</v>
      </c>
      <c r="AI392" s="34">
        <v>5.0350309826593449</v>
      </c>
      <c r="AJ392" s="34">
        <v>32.689999999999976</v>
      </c>
      <c r="AK392" s="34">
        <v>0.27979842100103974</v>
      </c>
      <c r="AL392" s="34">
        <v>32.969798421001016</v>
      </c>
      <c r="AM392" s="34">
        <v>32.580198500224448</v>
      </c>
      <c r="AN392" s="34">
        <v>2.896999999999998</v>
      </c>
      <c r="AO392" s="34">
        <v>2.4795840490670303E-2</v>
      </c>
      <c r="AP392" s="34">
        <v>2.9217958404906685</v>
      </c>
      <c r="AQ392" s="34">
        <v>2.8872693501116622</v>
      </c>
      <c r="AR392" s="34">
        <v>42.753999999999969</v>
      </c>
      <c r="AS392" s="34">
        <v>0.36593764733797657</v>
      </c>
      <c r="AT392" s="34">
        <v>43.119937647337949</v>
      </c>
      <c r="AU392" s="34">
        <v>42.610394820391434</v>
      </c>
    </row>
    <row r="393" spans="1:47" x14ac:dyDescent="0.2">
      <c r="A393" s="18">
        <v>44942</v>
      </c>
      <c r="B393" s="2">
        <v>21</v>
      </c>
      <c r="C393" s="2" t="s">
        <v>44</v>
      </c>
      <c r="D393" s="9">
        <v>36.398133000000001</v>
      </c>
      <c r="E393">
        <v>1.1580482E-2</v>
      </c>
      <c r="G393" s="34">
        <v>1.0780000000000001</v>
      </c>
      <c r="H393" s="34">
        <v>1.086696550431321E-2</v>
      </c>
      <c r="I393" s="34">
        <v>1.0888669655043133</v>
      </c>
      <c r="J393" s="34">
        <v>1.076257361209896</v>
      </c>
      <c r="K393" s="34">
        <v>16.105999999999998</v>
      </c>
      <c r="L393" s="34">
        <v>0.16235931949208585</v>
      </c>
      <c r="M393" s="34">
        <v>16.268359319492085</v>
      </c>
      <c r="N393" s="34">
        <v>16.079963877223175</v>
      </c>
      <c r="O393" s="34">
        <v>41.75</v>
      </c>
      <c r="P393" s="34">
        <v>0.42086809814942161</v>
      </c>
      <c r="Q393" s="34">
        <v>42.17086809814942</v>
      </c>
      <c r="R393" s="34">
        <v>41.68250911921443</v>
      </c>
      <c r="S393" s="34">
        <v>5.0510000000000002</v>
      </c>
      <c r="T393" s="34">
        <v>5.0917479371322842E-2</v>
      </c>
      <c r="U393" s="34">
        <v>5.1019174793713233</v>
      </c>
      <c r="V393" s="34">
        <v>5.0428348158359784</v>
      </c>
      <c r="W393" s="34">
        <v>63.984999999999999</v>
      </c>
      <c r="X393" s="34">
        <v>0.64501186251714349</v>
      </c>
      <c r="Y393" s="34">
        <v>64.630011862517136</v>
      </c>
      <c r="Z393" s="34">
        <v>63.881565173483487</v>
      </c>
      <c r="AB393" s="34">
        <v>2.1149999999999989</v>
      </c>
      <c r="AC393" s="34">
        <v>2.1320623415234163E-2</v>
      </c>
      <c r="AD393" s="34">
        <v>2.1363206234152332</v>
      </c>
      <c r="AE393" s="34">
        <v>2.1115810008895446</v>
      </c>
      <c r="AF393" s="34">
        <v>4.8559999999999963</v>
      </c>
      <c r="AG393" s="34">
        <v>4.895174813445724E-2</v>
      </c>
      <c r="AH393" s="34">
        <v>4.9049517481344536</v>
      </c>
      <c r="AI393" s="34">
        <v>4.8481500427043143</v>
      </c>
      <c r="AJ393" s="34">
        <v>31.555000000000014</v>
      </c>
      <c r="AK393" s="34">
        <v>0.3180956368168863</v>
      </c>
      <c r="AL393" s="34">
        <v>31.873095636816899</v>
      </c>
      <c r="AM393" s="34">
        <v>31.503989826510463</v>
      </c>
      <c r="AN393" s="34">
        <v>2.8319999999999985</v>
      </c>
      <c r="AO393" s="34">
        <v>2.8548465963093687E-2</v>
      </c>
      <c r="AP393" s="34">
        <v>2.8605484659630922</v>
      </c>
      <c r="AQ393" s="34">
        <v>2.8274219359428789</v>
      </c>
      <c r="AR393" s="34">
        <v>41.358000000000011</v>
      </c>
      <c r="AS393" s="34">
        <v>0.41691647432967138</v>
      </c>
      <c r="AT393" s="34">
        <v>41.774916474329679</v>
      </c>
      <c r="AU393" s="34">
        <v>41.291142806047205</v>
      </c>
    </row>
    <row r="394" spans="1:47" x14ac:dyDescent="0.2">
      <c r="A394" s="18">
        <v>44942</v>
      </c>
      <c r="B394" s="2">
        <v>22</v>
      </c>
      <c r="C394" s="2" t="s">
        <v>44</v>
      </c>
      <c r="D394" s="9">
        <v>35.833362000000001</v>
      </c>
      <c r="E394">
        <v>1.0904748000000001E-2</v>
      </c>
      <c r="G394" s="34">
        <v>1.0780000000000001</v>
      </c>
      <c r="H394" s="34">
        <v>9.4756234328877906E-3</v>
      </c>
      <c r="I394" s="34">
        <v>1.087475623432888</v>
      </c>
      <c r="J394" s="34">
        <v>1.0756169758032095</v>
      </c>
      <c r="K394" s="34">
        <v>15.464999999999998</v>
      </c>
      <c r="L394" s="34">
        <v>0.13593739924824644</v>
      </c>
      <c r="M394" s="34">
        <v>15.600937399248245</v>
      </c>
      <c r="N394" s="34">
        <v>15.430813108345669</v>
      </c>
      <c r="O394" s="34">
        <v>39.790999999999997</v>
      </c>
      <c r="P394" s="34">
        <v>0.34976301671432103</v>
      </c>
      <c r="Q394" s="34">
        <v>40.140763016714317</v>
      </c>
      <c r="R394" s="34">
        <v>39.703038111489327</v>
      </c>
      <c r="S394" s="34">
        <v>4.8550000000000004</v>
      </c>
      <c r="T394" s="34">
        <v>4.2675465460733052E-2</v>
      </c>
      <c r="U394" s="34">
        <v>4.8976754654607335</v>
      </c>
      <c r="V394" s="34">
        <v>4.844267548724102</v>
      </c>
      <c r="W394" s="34">
        <v>61.188999999999993</v>
      </c>
      <c r="X394" s="34">
        <v>0.53785150485618838</v>
      </c>
      <c r="Y394" s="34">
        <v>61.726851504856185</v>
      </c>
      <c r="Z394" s="34">
        <v>61.053735744362314</v>
      </c>
      <c r="AB394" s="34">
        <v>2.1149999999999989</v>
      </c>
      <c r="AC394" s="34">
        <v>1.8590856735211193E-2</v>
      </c>
      <c r="AD394" s="34">
        <v>2.1335908567352102</v>
      </c>
      <c r="AE394" s="34">
        <v>2.1103245861074087</v>
      </c>
      <c r="AF394" s="34">
        <v>4.6199999999999974</v>
      </c>
      <c r="AG394" s="34">
        <v>4.0609814712376222E-2</v>
      </c>
      <c r="AH394" s="34">
        <v>4.660609814712374</v>
      </c>
      <c r="AI394" s="34">
        <v>4.6097870391566094</v>
      </c>
      <c r="AJ394" s="34">
        <v>30.294000000000008</v>
      </c>
      <c r="AK394" s="34">
        <v>0.26628435647115284</v>
      </c>
      <c r="AL394" s="34">
        <v>30.560284356471161</v>
      </c>
      <c r="AM394" s="34">
        <v>30.227032156755502</v>
      </c>
      <c r="AN394" s="34">
        <v>2.7839999999999976</v>
      </c>
      <c r="AO394" s="34">
        <v>2.4471368865639692E-2</v>
      </c>
      <c r="AP394" s="34">
        <v>2.8084713688656371</v>
      </c>
      <c r="AQ394" s="34">
        <v>2.7778456963229425</v>
      </c>
      <c r="AR394" s="34">
        <v>39.813000000000002</v>
      </c>
      <c r="AS394" s="34">
        <v>0.34995639678437995</v>
      </c>
      <c r="AT394" s="34">
        <v>40.162956396784381</v>
      </c>
      <c r="AU394" s="34">
        <v>39.724989478342465</v>
      </c>
    </row>
    <row r="395" spans="1:47" x14ac:dyDescent="0.2">
      <c r="A395" s="18">
        <v>44942</v>
      </c>
      <c r="B395" s="2">
        <v>23</v>
      </c>
      <c r="C395" s="2" t="s">
        <v>44</v>
      </c>
      <c r="D395" s="9">
        <v>37.456690000000002</v>
      </c>
      <c r="E395">
        <v>1.0944407E-2</v>
      </c>
      <c r="G395" s="34">
        <v>1.0780000000000001</v>
      </c>
      <c r="H395" s="34">
        <v>1.1085267214873625E-2</v>
      </c>
      <c r="I395" s="34">
        <v>1.0890852672148736</v>
      </c>
      <c r="J395" s="34">
        <v>1.0771658747927704</v>
      </c>
      <c r="K395" s="34">
        <v>14.793000000000001</v>
      </c>
      <c r="L395" s="34">
        <v>0.15211907041709233</v>
      </c>
      <c r="M395" s="34">
        <v>14.945119070417093</v>
      </c>
      <c r="N395" s="34">
        <v>14.781553604646987</v>
      </c>
      <c r="O395" s="34">
        <v>37.967000000000006</v>
      </c>
      <c r="P395" s="34">
        <v>0.39042146599917155</v>
      </c>
      <c r="Q395" s="34">
        <v>38.357421465999174</v>
      </c>
      <c r="R395" s="34">
        <v>37.937622234004742</v>
      </c>
      <c r="S395" s="34">
        <v>4.66</v>
      </c>
      <c r="T395" s="34">
        <v>4.7919615233127169E-2</v>
      </c>
      <c r="U395" s="34">
        <v>4.7079196152331271</v>
      </c>
      <c r="V395" s="34">
        <v>4.6563942268407326</v>
      </c>
      <c r="W395" s="34">
        <v>58.498000000000005</v>
      </c>
      <c r="X395" s="34">
        <v>0.6015454188642646</v>
      </c>
      <c r="Y395" s="34">
        <v>59.099545418864267</v>
      </c>
      <c r="Z395" s="34">
        <v>58.45273594028523</v>
      </c>
      <c r="AB395" s="34">
        <v>2.1149999999999989</v>
      </c>
      <c r="AC395" s="34">
        <v>2.1748924081129595E-2</v>
      </c>
      <c r="AD395" s="34">
        <v>2.1367489240811284</v>
      </c>
      <c r="AE395" s="34">
        <v>2.1133634741991725</v>
      </c>
      <c r="AF395" s="34">
        <v>4.5029999999999983</v>
      </c>
      <c r="AG395" s="34">
        <v>4.6305156093298619E-2</v>
      </c>
      <c r="AH395" s="34">
        <v>4.5493051560932969</v>
      </c>
      <c r="AI395" s="34">
        <v>4.499515708897813</v>
      </c>
      <c r="AJ395" s="34">
        <v>29.112000000000016</v>
      </c>
      <c r="AK395" s="34">
        <v>0.29936391387699546</v>
      </c>
      <c r="AL395" s="34">
        <v>29.411363913877011</v>
      </c>
      <c r="AM395" s="34">
        <v>29.089473976778429</v>
      </c>
      <c r="AN395" s="34">
        <v>2.7039999999999984</v>
      </c>
      <c r="AO395" s="34">
        <v>2.7805716650295232E-2</v>
      </c>
      <c r="AP395" s="34">
        <v>2.7318057166502938</v>
      </c>
      <c r="AQ395" s="34">
        <v>2.7019077230423463</v>
      </c>
      <c r="AR395" s="34">
        <v>38.434000000000012</v>
      </c>
      <c r="AS395" s="34">
        <v>0.39522371070171891</v>
      </c>
      <c r="AT395" s="34">
        <v>38.829223710701733</v>
      </c>
      <c r="AU395" s="34">
        <v>38.404260882917761</v>
      </c>
    </row>
    <row r="396" spans="1:47" x14ac:dyDescent="0.2">
      <c r="A396" s="18">
        <v>44942</v>
      </c>
      <c r="B396" s="2">
        <v>24</v>
      </c>
      <c r="C396" s="2" t="s">
        <v>16</v>
      </c>
      <c r="D396" s="9">
        <v>32.698824000000002</v>
      </c>
      <c r="E396">
        <v>1.1204570000000001E-2</v>
      </c>
      <c r="G396" s="34">
        <v>1.0780000000000001</v>
      </c>
      <c r="H396" s="34">
        <v>1.2197337995152598E-2</v>
      </c>
      <c r="I396" s="34">
        <v>1.0901973379951526</v>
      </c>
      <c r="J396" s="34">
        <v>1.0779821456077723</v>
      </c>
      <c r="K396" s="34">
        <v>14.485000000000001</v>
      </c>
      <c r="L396" s="34">
        <v>0.16389465756937421</v>
      </c>
      <c r="M396" s="34">
        <v>14.648894657569375</v>
      </c>
      <c r="N396" s="34">
        <v>14.484760091956014</v>
      </c>
      <c r="O396" s="34">
        <v>36.849999999999994</v>
      </c>
      <c r="P396" s="34">
        <v>0.41694981922205304</v>
      </c>
      <c r="Q396" s="34">
        <v>37.266949819222049</v>
      </c>
      <c r="R396" s="34">
        <v>36.84938967128609</v>
      </c>
      <c r="S396" s="34">
        <v>4.577</v>
      </c>
      <c r="T396" s="34">
        <v>5.1787769947878891E-2</v>
      </c>
      <c r="U396" s="34">
        <v>4.6287877699478788</v>
      </c>
      <c r="V396" s="34">
        <v>4.5769241933643539</v>
      </c>
      <c r="W396" s="34">
        <v>56.989999999999995</v>
      </c>
      <c r="X396" s="34">
        <v>0.64482958473445884</v>
      </c>
      <c r="Y396" s="34">
        <v>57.634829584734454</v>
      </c>
      <c r="Z396" s="34">
        <v>56.989056102214228</v>
      </c>
      <c r="AB396" s="34">
        <v>2.1149999999999989</v>
      </c>
      <c r="AC396" s="34">
        <v>2.3930769814237227E-2</v>
      </c>
      <c r="AD396" s="34">
        <v>2.1389307698142361</v>
      </c>
      <c r="AE396" s="34">
        <v>2.1149649702786988</v>
      </c>
      <c r="AF396" s="34">
        <v>4.4820000000000002</v>
      </c>
      <c r="AG396" s="34">
        <v>5.0712865393575092E-2</v>
      </c>
      <c r="AH396" s="34">
        <v>4.5327128653935755</v>
      </c>
      <c r="AI396" s="34">
        <v>4.4819257668033732</v>
      </c>
      <c r="AJ396" s="34">
        <v>28.382000000000012</v>
      </c>
      <c r="AK396" s="34">
        <v>0.32113622168684713</v>
      </c>
      <c r="AL396" s="34">
        <v>28.703136221686858</v>
      </c>
      <c r="AM396" s="34">
        <v>28.381529922671433</v>
      </c>
      <c r="AN396" s="34">
        <v>2.6349999999999985</v>
      </c>
      <c r="AO396" s="34">
        <v>2.9814457900952763E-2</v>
      </c>
      <c r="AP396" s="34">
        <v>2.6648144579009512</v>
      </c>
      <c r="AQ396" s="34">
        <v>2.6349563577703878</v>
      </c>
      <c r="AR396" s="34">
        <v>37.614000000000011</v>
      </c>
      <c r="AS396" s="34">
        <v>0.42559431479561222</v>
      </c>
      <c r="AT396" s="34">
        <v>38.039594314795622</v>
      </c>
      <c r="AU396" s="34">
        <v>37.613377017523888</v>
      </c>
    </row>
    <row r="397" spans="1:47" x14ac:dyDescent="0.2">
      <c r="A397" s="18">
        <v>44943</v>
      </c>
      <c r="B397" s="2">
        <v>1</v>
      </c>
      <c r="C397" s="2" t="s">
        <v>16</v>
      </c>
      <c r="D397" s="9">
        <v>29.949102</v>
      </c>
      <c r="E397">
        <v>1.115361E-2</v>
      </c>
      <c r="G397" s="34">
        <v>1.0780000000000001</v>
      </c>
      <c r="H397" s="34">
        <v>1.1842160704504019E-2</v>
      </c>
      <c r="I397" s="34">
        <v>1.0898421607045041</v>
      </c>
      <c r="J397" s="34">
        <v>1.0776864862824487</v>
      </c>
      <c r="K397" s="34">
        <v>14.244999999999997</v>
      </c>
      <c r="L397" s="34">
        <v>0.15648569502380305</v>
      </c>
      <c r="M397" s="34">
        <v>14.401485695023801</v>
      </c>
      <c r="N397" s="34">
        <v>14.240857140160927</v>
      </c>
      <c r="O397" s="34">
        <v>36.075999999999993</v>
      </c>
      <c r="P397" s="34">
        <v>0.39630592725017333</v>
      </c>
      <c r="Q397" s="34">
        <v>36.472305927250169</v>
      </c>
      <c r="R397" s="34">
        <v>36.065508051136931</v>
      </c>
      <c r="S397" s="34">
        <v>4.5599999999999996</v>
      </c>
      <c r="T397" s="34">
        <v>5.0092998898458543E-2</v>
      </c>
      <c r="U397" s="34">
        <v>4.610092998898458</v>
      </c>
      <c r="V397" s="34">
        <v>4.5586738195250138</v>
      </c>
      <c r="W397" s="34">
        <v>55.958999999999989</v>
      </c>
      <c r="X397" s="34">
        <v>0.61472678187693897</v>
      </c>
      <c r="Y397" s="34">
        <v>56.573726781876935</v>
      </c>
      <c r="Z397" s="34">
        <v>55.942725497105315</v>
      </c>
      <c r="AB397" s="34">
        <v>2.1149999999999993</v>
      </c>
      <c r="AC397" s="34">
        <v>2.3233923831192937E-2</v>
      </c>
      <c r="AD397" s="34">
        <v>2.1382339238311925</v>
      </c>
      <c r="AE397" s="34">
        <v>2.1143848965560097</v>
      </c>
      <c r="AF397" s="34">
        <v>4.2809999999999988</v>
      </c>
      <c r="AG397" s="34">
        <v>4.7028098307960745E-2</v>
      </c>
      <c r="AH397" s="34">
        <v>4.3280280983079598</v>
      </c>
      <c r="AI397" s="34">
        <v>4.2797549608303909</v>
      </c>
      <c r="AJ397" s="34">
        <v>27.793000000000013</v>
      </c>
      <c r="AK397" s="34">
        <v>0.30531463122474978</v>
      </c>
      <c r="AL397" s="34">
        <v>28.098314631224763</v>
      </c>
      <c r="AM397" s="34">
        <v>27.784916988170789</v>
      </c>
      <c r="AN397" s="34">
        <v>2.6149999999999984</v>
      </c>
      <c r="AO397" s="34">
        <v>2.8726577219181804E-2</v>
      </c>
      <c r="AP397" s="34">
        <v>2.64372657721918</v>
      </c>
      <c r="AQ397" s="34">
        <v>2.6142394820302424</v>
      </c>
      <c r="AR397" s="34">
        <v>36.804000000000016</v>
      </c>
      <c r="AS397" s="34">
        <v>0.40430323058308526</v>
      </c>
      <c r="AT397" s="34">
        <v>37.208303230583098</v>
      </c>
      <c r="AU397" s="34">
        <v>36.793296327587434</v>
      </c>
    </row>
    <row r="398" spans="1:47" x14ac:dyDescent="0.2">
      <c r="A398" s="18">
        <v>44943</v>
      </c>
      <c r="B398" s="2">
        <v>2</v>
      </c>
      <c r="C398" s="2" t="s">
        <v>16</v>
      </c>
      <c r="D398" s="9">
        <v>30.249459000000002</v>
      </c>
      <c r="E398">
        <v>1.1347853E-2</v>
      </c>
      <c r="G398" s="34">
        <v>1.0780000000000001</v>
      </c>
      <c r="H398" s="34">
        <v>1.6223253132889789E-2</v>
      </c>
      <c r="I398" s="34">
        <v>1.0942232531328899</v>
      </c>
      <c r="J398" s="34">
        <v>1.0818061685071561</v>
      </c>
      <c r="K398" s="34">
        <v>14.042000000000002</v>
      </c>
      <c r="L398" s="34">
        <v>0.21132367392582416</v>
      </c>
      <c r="M398" s="34">
        <v>14.253323673925825</v>
      </c>
      <c r="N398" s="34">
        <v>14.091579052112696</v>
      </c>
      <c r="O398" s="34">
        <v>35.594999999999999</v>
      </c>
      <c r="P398" s="34">
        <v>0.53568339078405558</v>
      </c>
      <c r="Q398" s="34">
        <v>36.130683390784057</v>
      </c>
      <c r="R398" s="34">
        <v>35.720677706875897</v>
      </c>
      <c r="S398" s="34">
        <v>4.5430000000000001</v>
      </c>
      <c r="T398" s="34">
        <v>6.8369423917178387E-2</v>
      </c>
      <c r="U398" s="34">
        <v>4.6113694239171785</v>
      </c>
      <c r="V398" s="34">
        <v>4.5590402815658715</v>
      </c>
      <c r="W398" s="34">
        <v>55.258000000000003</v>
      </c>
      <c r="X398" s="34">
        <v>0.83159974175994789</v>
      </c>
      <c r="Y398" s="34">
        <v>56.089599741759955</v>
      </c>
      <c r="Z398" s="34">
        <v>55.453103209061624</v>
      </c>
      <c r="AB398" s="34">
        <v>2.1149999999999993</v>
      </c>
      <c r="AC398" s="34">
        <v>3.1829480868331997E-2</v>
      </c>
      <c r="AD398" s="34">
        <v>2.1468294808683313</v>
      </c>
      <c r="AE398" s="34">
        <v>2.1224675755033711</v>
      </c>
      <c r="AF398" s="34">
        <v>4.2849999999999984</v>
      </c>
      <c r="AG398" s="34">
        <v>6.4486678733239988E-2</v>
      </c>
      <c r="AH398" s="34">
        <v>4.3494866787332382</v>
      </c>
      <c r="AI398" s="34">
        <v>4.3001293432775149</v>
      </c>
      <c r="AJ398" s="34">
        <v>27.493000000000016</v>
      </c>
      <c r="AK398" s="34">
        <v>0.4137531524884408</v>
      </c>
      <c r="AL398" s="34">
        <v>27.906753152488456</v>
      </c>
      <c r="AM398" s="34">
        <v>27.59007142000673</v>
      </c>
      <c r="AN398" s="34">
        <v>2.6179999999999977</v>
      </c>
      <c r="AO398" s="34">
        <v>3.9399329037018024E-2</v>
      </c>
      <c r="AP398" s="34">
        <v>2.6573993290370157</v>
      </c>
      <c r="AQ398" s="34">
        <v>2.6272435520888053</v>
      </c>
      <c r="AR398" s="34">
        <v>36.51100000000001</v>
      </c>
      <c r="AS398" s="34">
        <v>0.54946864112703087</v>
      </c>
      <c r="AT398" s="34">
        <v>37.060468641127038</v>
      </c>
      <c r="AU398" s="34">
        <v>36.639911890876427</v>
      </c>
    </row>
    <row r="399" spans="1:47" x14ac:dyDescent="0.2">
      <c r="A399" s="18">
        <v>44943</v>
      </c>
      <c r="B399" s="2">
        <v>3</v>
      </c>
      <c r="C399" s="2" t="s">
        <v>16</v>
      </c>
      <c r="D399" s="9">
        <v>30.478750999999999</v>
      </c>
      <c r="E399">
        <v>1.1930595E-2</v>
      </c>
      <c r="G399" s="34">
        <v>1.0780000000000001</v>
      </c>
      <c r="H399" s="34">
        <v>5.5278620357929415E-4</v>
      </c>
      <c r="I399" s="34">
        <v>1.0785527862035793</v>
      </c>
      <c r="J399" s="34">
        <v>1.0656850097252628</v>
      </c>
      <c r="K399" s="34">
        <v>13.961000000000002</v>
      </c>
      <c r="L399" s="34">
        <v>7.1590428461693204E-3</v>
      </c>
      <c r="M399" s="34">
        <v>13.968159042846171</v>
      </c>
      <c r="N399" s="34">
        <v>13.801510594410384</v>
      </c>
      <c r="O399" s="34">
        <v>35.205999999999996</v>
      </c>
      <c r="P399" s="34">
        <v>1.8053238481644366E-2</v>
      </c>
      <c r="Q399" s="34">
        <v>35.224053238481638</v>
      </c>
      <c r="R399" s="34">
        <v>34.803809325034877</v>
      </c>
      <c r="S399" s="34">
        <v>4.585</v>
      </c>
      <c r="T399" s="34">
        <v>2.3511361256132314E-3</v>
      </c>
      <c r="U399" s="34">
        <v>4.587351136125613</v>
      </c>
      <c r="V399" s="34">
        <v>4.532621307597708</v>
      </c>
      <c r="W399" s="34">
        <v>54.83</v>
      </c>
      <c r="X399" s="34">
        <v>2.8116203657006213E-2</v>
      </c>
      <c r="Y399" s="34">
        <v>54.858116203656998</v>
      </c>
      <c r="Z399" s="34">
        <v>54.20362623676823</v>
      </c>
      <c r="AB399" s="34">
        <v>2.1149999999999993</v>
      </c>
      <c r="AC399" s="34">
        <v>1.0845480710298765E-3</v>
      </c>
      <c r="AD399" s="34">
        <v>2.1160845480710293</v>
      </c>
      <c r="AE399" s="34">
        <v>2.0908384003422356</v>
      </c>
      <c r="AF399" s="34">
        <v>4.3109999999999973</v>
      </c>
      <c r="AG399" s="34">
        <v>2.2106320256311089E-3</v>
      </c>
      <c r="AH399" s="34">
        <v>4.313210632025628</v>
      </c>
      <c r="AI399" s="34">
        <v>4.2617514628252362</v>
      </c>
      <c r="AJ399" s="34">
        <v>27.315000000000008</v>
      </c>
      <c r="AK399" s="34">
        <v>1.4006822959896498E-2</v>
      </c>
      <c r="AL399" s="34">
        <v>27.329006822959904</v>
      </c>
      <c r="AM399" s="34">
        <v>27.002955510802931</v>
      </c>
      <c r="AN399" s="34">
        <v>2.6199999999999979</v>
      </c>
      <c r="AO399" s="34">
        <v>1.3435063574932739E-3</v>
      </c>
      <c r="AP399" s="34">
        <v>2.621343506357491</v>
      </c>
      <c r="AQ399" s="34">
        <v>2.5900693186272599</v>
      </c>
      <c r="AR399" s="34">
        <v>36.361000000000004</v>
      </c>
      <c r="AS399" s="34">
        <v>1.8645509414050757E-2</v>
      </c>
      <c r="AT399" s="34">
        <v>36.379645509414054</v>
      </c>
      <c r="AU399" s="34">
        <v>35.945614692597658</v>
      </c>
    </row>
    <row r="400" spans="1:47" x14ac:dyDescent="0.2">
      <c r="A400" s="18">
        <v>44943</v>
      </c>
      <c r="B400" s="2">
        <v>4</v>
      </c>
      <c r="C400" s="2" t="s">
        <v>16</v>
      </c>
      <c r="D400" s="9">
        <v>27.439879999999999</v>
      </c>
      <c r="E400">
        <v>1.2323907E-2</v>
      </c>
      <c r="G400" s="34">
        <v>1.0780000000000001</v>
      </c>
      <c r="H400" s="34">
        <v>-1.3560631662036608E-2</v>
      </c>
      <c r="I400" s="34">
        <v>1.0644393683379634</v>
      </c>
      <c r="J400" s="34">
        <v>1.0513213165554276</v>
      </c>
      <c r="K400" s="34">
        <v>13.927000000000003</v>
      </c>
      <c r="L400" s="34">
        <v>-0.1751938007023969</v>
      </c>
      <c r="M400" s="34">
        <v>13.751806199297606</v>
      </c>
      <c r="N400" s="34">
        <v>13.582330218615439</v>
      </c>
      <c r="O400" s="34">
        <v>35.225999999999992</v>
      </c>
      <c r="P400" s="34">
        <v>-0.44312320123089188</v>
      </c>
      <c r="Q400" s="34">
        <v>34.782876798769102</v>
      </c>
      <c r="R400" s="34">
        <v>34.354215859908614</v>
      </c>
      <c r="S400" s="34">
        <v>4.5949999999999998</v>
      </c>
      <c r="T400" s="34">
        <v>-5.7802506945323011E-2</v>
      </c>
      <c r="U400" s="34">
        <v>4.537197493054677</v>
      </c>
      <c r="V400" s="34">
        <v>4.4812814931096385</v>
      </c>
      <c r="W400" s="34">
        <v>54.825999999999993</v>
      </c>
      <c r="X400" s="34">
        <v>-0.6896801405406483</v>
      </c>
      <c r="Y400" s="34">
        <v>54.136319859459348</v>
      </c>
      <c r="Z400" s="34">
        <v>53.469148888189117</v>
      </c>
      <c r="AB400" s="34">
        <v>2.1149999999999993</v>
      </c>
      <c r="AC400" s="34">
        <v>-2.6605506461231367E-2</v>
      </c>
      <c r="AD400" s="34">
        <v>2.0883944935387682</v>
      </c>
      <c r="AE400" s="34">
        <v>2.0626573140210844</v>
      </c>
      <c r="AF400" s="34">
        <v>4.2579999999999965</v>
      </c>
      <c r="AG400" s="34">
        <v>-5.3563237121476641E-2</v>
      </c>
      <c r="AH400" s="34">
        <v>4.2044367628785198</v>
      </c>
      <c r="AI400" s="34">
        <v>4.1526216752254239</v>
      </c>
      <c r="AJ400" s="34">
        <v>27.276000000000003</v>
      </c>
      <c r="AK400" s="34">
        <v>-0.3431166875822918</v>
      </c>
      <c r="AL400" s="34">
        <v>26.932883312417712</v>
      </c>
      <c r="AM400" s="34">
        <v>26.600964963233626</v>
      </c>
      <c r="AN400" s="34">
        <v>2.650999999999998</v>
      </c>
      <c r="AO400" s="34">
        <v>-3.3348083985212447E-2</v>
      </c>
      <c r="AP400" s="34">
        <v>2.6176519160147858</v>
      </c>
      <c r="AQ400" s="34">
        <v>2.5853922172434478</v>
      </c>
      <c r="AR400" s="34">
        <v>36.299999999999997</v>
      </c>
      <c r="AS400" s="34">
        <v>-0.45663351515021228</v>
      </c>
      <c r="AT400" s="34">
        <v>35.843366484849788</v>
      </c>
      <c r="AU400" s="34">
        <v>35.401636169723581</v>
      </c>
    </row>
    <row r="401" spans="1:47" x14ac:dyDescent="0.2">
      <c r="A401" s="18">
        <v>44943</v>
      </c>
      <c r="B401" s="2">
        <v>5</v>
      </c>
      <c r="C401" s="2" t="s">
        <v>16</v>
      </c>
      <c r="D401" s="9">
        <v>25.118238999999999</v>
      </c>
      <c r="E401">
        <v>1.1764520000000001E-2</v>
      </c>
      <c r="G401" s="34">
        <v>1.0780000000000001</v>
      </c>
      <c r="H401" s="34">
        <v>6.9201772016899976E-3</v>
      </c>
      <c r="I401" s="34">
        <v>1.0849201772016901</v>
      </c>
      <c r="J401" s="34">
        <v>1.0721566120785972</v>
      </c>
      <c r="K401" s="34">
        <v>13.943000000000001</v>
      </c>
      <c r="L401" s="34">
        <v>8.9506522006645314E-2</v>
      </c>
      <c r="M401" s="34">
        <v>14.032506522006647</v>
      </c>
      <c r="N401" s="34">
        <v>13.867420818378369</v>
      </c>
      <c r="O401" s="34">
        <v>35.44</v>
      </c>
      <c r="P401" s="34">
        <v>0.22750564010008673</v>
      </c>
      <c r="Q401" s="34">
        <v>35.667505640100082</v>
      </c>
      <c r="R401" s="34">
        <v>35.247894556647012</v>
      </c>
      <c r="S401" s="34">
        <v>4.6259999999999994</v>
      </c>
      <c r="T401" s="34">
        <v>2.9696419049181751E-2</v>
      </c>
      <c r="U401" s="34">
        <v>4.655696419049181</v>
      </c>
      <c r="V401" s="34">
        <v>4.6009243854133484</v>
      </c>
      <c r="W401" s="34">
        <v>55.086999999999996</v>
      </c>
      <c r="X401" s="34">
        <v>0.35362875835760377</v>
      </c>
      <c r="Y401" s="34">
        <v>55.440628758357597</v>
      </c>
      <c r="Z401" s="34">
        <v>54.788396372517326</v>
      </c>
      <c r="AB401" s="34">
        <v>2.1149999999999993</v>
      </c>
      <c r="AC401" s="34">
        <v>1.3577156569178423E-2</v>
      </c>
      <c r="AD401" s="34">
        <v>2.1285771565691776</v>
      </c>
      <c r="AE401" s="34">
        <v>2.1035354680391762</v>
      </c>
      <c r="AF401" s="34">
        <v>4.3999999999999968</v>
      </c>
      <c r="AG401" s="34">
        <v>2.8245621231387723E-2</v>
      </c>
      <c r="AH401" s="34">
        <v>4.4282456212313841</v>
      </c>
      <c r="AI401" s="34">
        <v>4.3761494370554948</v>
      </c>
      <c r="AJ401" s="34">
        <v>27.468000000000014</v>
      </c>
      <c r="AK401" s="34">
        <v>0.17632970999630884</v>
      </c>
      <c r="AL401" s="34">
        <v>27.644329709996324</v>
      </c>
      <c r="AM401" s="34">
        <v>27.319107440236476</v>
      </c>
      <c r="AN401" s="34">
        <v>2.6329999999999978</v>
      </c>
      <c r="AO401" s="34">
        <v>1.6902436523237245E-2</v>
      </c>
      <c r="AP401" s="34">
        <v>2.6499024365232349</v>
      </c>
      <c r="AQ401" s="34">
        <v>2.6187276063107086</v>
      </c>
      <c r="AR401" s="34">
        <v>36.616000000000007</v>
      </c>
      <c r="AS401" s="34">
        <v>0.23505492432011224</v>
      </c>
      <c r="AT401" s="34">
        <v>36.851054924320124</v>
      </c>
      <c r="AU401" s="34">
        <v>36.41751995164185</v>
      </c>
    </row>
    <row r="402" spans="1:47" x14ac:dyDescent="0.2">
      <c r="A402" s="18">
        <v>44943</v>
      </c>
      <c r="B402" s="2">
        <v>6</v>
      </c>
      <c r="C402" s="2" t="s">
        <v>16</v>
      </c>
      <c r="D402" s="9">
        <v>26.000990999999999</v>
      </c>
      <c r="E402">
        <v>1.1036564E-2</v>
      </c>
      <c r="G402" s="34">
        <v>1.0780000000000001</v>
      </c>
      <c r="H402" s="34">
        <v>1.5201895291860114E-2</v>
      </c>
      <c r="I402" s="34">
        <v>1.0932018952918603</v>
      </c>
      <c r="J402" s="34">
        <v>1.0811367026095504</v>
      </c>
      <c r="K402" s="34">
        <v>14.275</v>
      </c>
      <c r="L402" s="34">
        <v>0.20130524609582851</v>
      </c>
      <c r="M402" s="34">
        <v>14.476305246095828</v>
      </c>
      <c r="N402" s="34">
        <v>14.316536576763756</v>
      </c>
      <c r="O402" s="34">
        <v>36.648999999999994</v>
      </c>
      <c r="P402" s="34">
        <v>0.51682213409219036</v>
      </c>
      <c r="Q402" s="34">
        <v>37.165822134092181</v>
      </c>
      <c r="R402" s="34">
        <v>36.75563915949666</v>
      </c>
      <c r="S402" s="34">
        <v>4.8009999999999993</v>
      </c>
      <c r="T402" s="34">
        <v>6.7703431629146923E-2</v>
      </c>
      <c r="U402" s="34">
        <v>4.8687034316291458</v>
      </c>
      <c r="V402" s="34">
        <v>4.8149696746089514</v>
      </c>
      <c r="W402" s="34">
        <v>56.802999999999997</v>
      </c>
      <c r="X402" s="34">
        <v>0.80103270710902597</v>
      </c>
      <c r="Y402" s="34">
        <v>57.604032707109013</v>
      </c>
      <c r="Z402" s="34">
        <v>56.968282113478921</v>
      </c>
      <c r="AB402" s="34">
        <v>2.1149999999999993</v>
      </c>
      <c r="AC402" s="34">
        <v>2.9825610892656892E-2</v>
      </c>
      <c r="AD402" s="34">
        <v>2.144825610892656</v>
      </c>
      <c r="AE402" s="34">
        <v>2.1211541057692003</v>
      </c>
      <c r="AF402" s="34">
        <v>4.4119999999999973</v>
      </c>
      <c r="AG402" s="34">
        <v>6.2217775535887546E-2</v>
      </c>
      <c r="AH402" s="34">
        <v>4.4742177755358847</v>
      </c>
      <c r="AI402" s="34">
        <v>4.424837784706245</v>
      </c>
      <c r="AJ402" s="34">
        <v>28.223000000000017</v>
      </c>
      <c r="AK402" s="34">
        <v>0.3979991566068351</v>
      </c>
      <c r="AL402" s="34">
        <v>28.620999156606853</v>
      </c>
      <c r="AM402" s="34">
        <v>28.305121667671017</v>
      </c>
      <c r="AN402" s="34">
        <v>2.7099999999999977</v>
      </c>
      <c r="AO402" s="34">
        <v>3.8216267384917318E-2</v>
      </c>
      <c r="AP402" s="34">
        <v>2.7482162673849149</v>
      </c>
      <c r="AQ402" s="34">
        <v>2.7178854026640802</v>
      </c>
      <c r="AR402" s="34">
        <v>37.460000000000015</v>
      </c>
      <c r="AS402" s="34">
        <v>0.52825881042029688</v>
      </c>
      <c r="AT402" s="34">
        <v>37.988258810420305</v>
      </c>
      <c r="AU402" s="34">
        <v>37.568998960810546</v>
      </c>
    </row>
    <row r="403" spans="1:47" x14ac:dyDescent="0.2">
      <c r="A403" s="18">
        <v>44943</v>
      </c>
      <c r="B403" s="2">
        <v>7</v>
      </c>
      <c r="C403" s="2" t="s">
        <v>16</v>
      </c>
      <c r="D403" s="9">
        <v>33.465234000000002</v>
      </c>
      <c r="E403">
        <v>1.2671015000000001E-2</v>
      </c>
      <c r="G403" s="34">
        <v>1.0780000000000001</v>
      </c>
      <c r="H403" s="34">
        <v>1.314080357877382E-2</v>
      </c>
      <c r="I403" s="34">
        <v>1.091140803578774</v>
      </c>
      <c r="J403" s="34">
        <v>1.0773149420895152</v>
      </c>
      <c r="K403" s="34">
        <v>15.15</v>
      </c>
      <c r="L403" s="34">
        <v>0.18467826921931665</v>
      </c>
      <c r="M403" s="34">
        <v>15.334678269219317</v>
      </c>
      <c r="N403" s="34">
        <v>15.140372330849866</v>
      </c>
      <c r="O403" s="34">
        <v>39.524000000000008</v>
      </c>
      <c r="P403" s="34">
        <v>0.48179695792899491</v>
      </c>
      <c r="Q403" s="34">
        <v>40.005796957929</v>
      </c>
      <c r="R403" s="34">
        <v>39.498882904588129</v>
      </c>
      <c r="S403" s="34">
        <v>5.0709999999999988</v>
      </c>
      <c r="T403" s="34">
        <v>6.1815412753211521E-2</v>
      </c>
      <c r="U403" s="34">
        <v>5.1328154127532102</v>
      </c>
      <c r="V403" s="34">
        <v>5.0677774316659834</v>
      </c>
      <c r="W403" s="34">
        <v>60.823000000000008</v>
      </c>
      <c r="X403" s="34">
        <v>0.74143144348029688</v>
      </c>
      <c r="Y403" s="34">
        <v>61.564431443480302</v>
      </c>
      <c r="Z403" s="34">
        <v>60.784347609193489</v>
      </c>
      <c r="AB403" s="34">
        <v>2.1149999999999993</v>
      </c>
      <c r="AC403" s="34">
        <v>2.5781817782102614E-2</v>
      </c>
      <c r="AD403" s="34">
        <v>2.1407818177821021</v>
      </c>
      <c r="AE403" s="34">
        <v>2.1136559392572578</v>
      </c>
      <c r="AF403" s="34">
        <v>4.6209999999999987</v>
      </c>
      <c r="AG403" s="34">
        <v>5.6329919608083298E-2</v>
      </c>
      <c r="AH403" s="34">
        <v>4.6773299196080815</v>
      </c>
      <c r="AI403" s="34">
        <v>4.6180634020367783</v>
      </c>
      <c r="AJ403" s="34">
        <v>30.250000000000014</v>
      </c>
      <c r="AK403" s="34">
        <v>0.3687470392002859</v>
      </c>
      <c r="AL403" s="34">
        <v>30.618747039200301</v>
      </c>
      <c r="AM403" s="34">
        <v>30.230776436185387</v>
      </c>
      <c r="AN403" s="34">
        <v>2.8129999999999979</v>
      </c>
      <c r="AO403" s="34">
        <v>3.429042714943481E-2</v>
      </c>
      <c r="AP403" s="34">
        <v>2.8472904271494328</v>
      </c>
      <c r="AQ403" s="34">
        <v>2.8112123674376659</v>
      </c>
      <c r="AR403" s="34">
        <v>39.799000000000007</v>
      </c>
      <c r="AS403" s="34">
        <v>0.48514920373990661</v>
      </c>
      <c r="AT403" s="34">
        <v>40.284149203739915</v>
      </c>
      <c r="AU403" s="34">
        <v>39.773708144917094</v>
      </c>
    </row>
    <row r="404" spans="1:47" x14ac:dyDescent="0.2">
      <c r="A404" s="18">
        <v>44943</v>
      </c>
      <c r="B404" s="2">
        <v>8</v>
      </c>
      <c r="C404" s="2" t="s">
        <v>44</v>
      </c>
      <c r="D404" s="9">
        <v>43.630482999999998</v>
      </c>
      <c r="E404">
        <v>1.1620220000000001E-2</v>
      </c>
      <c r="G404" s="34">
        <v>1.0780000000000001</v>
      </c>
      <c r="H404" s="34">
        <v>1.8537352475116519E-2</v>
      </c>
      <c r="I404" s="34">
        <v>1.0965373524751165</v>
      </c>
      <c r="J404" s="34">
        <v>1.0837953472011381</v>
      </c>
      <c r="K404" s="34">
        <v>16.183999999999997</v>
      </c>
      <c r="L404" s="34">
        <v>0.2783010319640869</v>
      </c>
      <c r="M404" s="34">
        <v>16.462301031964085</v>
      </c>
      <c r="N404" s="34">
        <v>16.271005472266435</v>
      </c>
      <c r="O404" s="34">
        <v>43.86</v>
      </c>
      <c r="P404" s="34">
        <v>0.75421918326401716</v>
      </c>
      <c r="Q404" s="34">
        <v>44.614219183264019</v>
      </c>
      <c r="R404" s="34">
        <v>44.095792141226276</v>
      </c>
      <c r="S404" s="34">
        <v>5.359</v>
      </c>
      <c r="T404" s="34">
        <v>9.2153684521474419E-2</v>
      </c>
      <c r="U404" s="34">
        <v>5.4511536845214748</v>
      </c>
      <c r="V404" s="34">
        <v>5.3878100794535246</v>
      </c>
      <c r="W404" s="34">
        <v>66.480999999999995</v>
      </c>
      <c r="X404" s="34">
        <v>1.1432112522246949</v>
      </c>
      <c r="Y404" s="34">
        <v>67.624211252224697</v>
      </c>
      <c r="Z404" s="34">
        <v>66.838403040147384</v>
      </c>
      <c r="AB404" s="34">
        <v>2.1149999999999993</v>
      </c>
      <c r="AC404" s="34">
        <v>3.6369666498025442E-2</v>
      </c>
      <c r="AD404" s="34">
        <v>2.1513696664980246</v>
      </c>
      <c r="AE404" s="34">
        <v>2.1263702776719908</v>
      </c>
      <c r="AF404" s="34">
        <v>5.0019999999999962</v>
      </c>
      <c r="AG404" s="34">
        <v>8.6014691169325377E-2</v>
      </c>
      <c r="AH404" s="34">
        <v>5.088014691169322</v>
      </c>
      <c r="AI404" s="34">
        <v>5.0288908410947029</v>
      </c>
      <c r="AJ404" s="34">
        <v>33.20000000000001</v>
      </c>
      <c r="AK404" s="34">
        <v>0.57090918569004512</v>
      </c>
      <c r="AL404" s="34">
        <v>33.770909185690059</v>
      </c>
      <c r="AM404" s="34">
        <v>33.378483791352323</v>
      </c>
      <c r="AN404" s="34">
        <v>3.013999999999998</v>
      </c>
      <c r="AO404" s="34">
        <v>5.1828924267162478E-2</v>
      </c>
      <c r="AP404" s="34">
        <v>3.0658289242671604</v>
      </c>
      <c r="AQ404" s="34">
        <v>3.0302033176848129</v>
      </c>
      <c r="AR404" s="34">
        <v>43.331000000000003</v>
      </c>
      <c r="AS404" s="34">
        <v>0.74512246762455836</v>
      </c>
      <c r="AT404" s="34">
        <v>44.076122467624565</v>
      </c>
      <c r="AU404" s="34">
        <v>43.563948227803834</v>
      </c>
    </row>
    <row r="405" spans="1:47" x14ac:dyDescent="0.2">
      <c r="A405" s="18">
        <v>44943</v>
      </c>
      <c r="B405" s="2">
        <v>9</v>
      </c>
      <c r="C405" s="2" t="s">
        <v>44</v>
      </c>
      <c r="D405" s="9">
        <v>35.446579999999997</v>
      </c>
      <c r="E405">
        <v>1.1367673E-2</v>
      </c>
      <c r="G405" s="34">
        <v>1.0780000000000001</v>
      </c>
      <c r="H405" s="34">
        <v>1.3097548896136495E-2</v>
      </c>
      <c r="I405" s="34">
        <v>1.0910975488961365</v>
      </c>
      <c r="J405" s="34">
        <v>1.0786943087491838</v>
      </c>
      <c r="K405" s="34">
        <v>17.032999999999998</v>
      </c>
      <c r="L405" s="34">
        <v>0.20694856247485427</v>
      </c>
      <c r="M405" s="34">
        <v>17.239948562474851</v>
      </c>
      <c r="N405" s="34">
        <v>17.043970464679816</v>
      </c>
      <c r="O405" s="34">
        <v>48.75500000000001</v>
      </c>
      <c r="P405" s="34">
        <v>0.59236641598435524</v>
      </c>
      <c r="Q405" s="34">
        <v>49.347366415984368</v>
      </c>
      <c r="R405" s="34">
        <v>48.786401691156279</v>
      </c>
      <c r="S405" s="34">
        <v>5.8390000000000004</v>
      </c>
      <c r="T405" s="34">
        <v>7.0943031544101115E-2</v>
      </c>
      <c r="U405" s="34">
        <v>5.9099430315441017</v>
      </c>
      <c r="V405" s="34">
        <v>5.8427607317128798</v>
      </c>
      <c r="W405" s="34">
        <v>72.705000000000013</v>
      </c>
      <c r="X405" s="34">
        <v>0.88335555889944706</v>
      </c>
      <c r="Y405" s="34">
        <v>73.588355558899465</v>
      </c>
      <c r="Z405" s="34">
        <v>72.751827196298166</v>
      </c>
      <c r="AB405" s="34">
        <v>2.1149999999999993</v>
      </c>
      <c r="AC405" s="34">
        <v>2.5696953539265936E-2</v>
      </c>
      <c r="AD405" s="34">
        <v>2.1406969535392655</v>
      </c>
      <c r="AE405" s="34">
        <v>2.1163622105793349</v>
      </c>
      <c r="AF405" s="34">
        <v>4.9289999999999994</v>
      </c>
      <c r="AG405" s="34">
        <v>5.9886659099310555E-2</v>
      </c>
      <c r="AH405" s="34">
        <v>4.9888866590993102</v>
      </c>
      <c r="AI405" s="34">
        <v>4.9321746269246072</v>
      </c>
      <c r="AJ405" s="34">
        <v>35.152000000000015</v>
      </c>
      <c r="AK405" s="34">
        <v>0.42709187272448079</v>
      </c>
      <c r="AL405" s="34">
        <v>35.579091872724497</v>
      </c>
      <c r="AM405" s="34">
        <v>35.174640390678405</v>
      </c>
      <c r="AN405" s="34">
        <v>3.1649999999999987</v>
      </c>
      <c r="AO405" s="34">
        <v>3.8454306360178096E-2</v>
      </c>
      <c r="AP405" s="34">
        <v>3.2034543063601766</v>
      </c>
      <c r="AQ405" s="34">
        <v>3.1670384853350324</v>
      </c>
      <c r="AR405" s="34">
        <v>45.361000000000011</v>
      </c>
      <c r="AS405" s="34">
        <v>0.5511297917232354</v>
      </c>
      <c r="AT405" s="34">
        <v>45.912129791723252</v>
      </c>
      <c r="AU405" s="34">
        <v>45.390215713517385</v>
      </c>
    </row>
    <row r="406" spans="1:47" x14ac:dyDescent="0.2">
      <c r="A406" s="18">
        <v>44943</v>
      </c>
      <c r="B406" s="2">
        <v>10</v>
      </c>
      <c r="C406" s="2" t="s">
        <v>44</v>
      </c>
      <c r="D406" s="9">
        <v>41.063327999999998</v>
      </c>
      <c r="E406">
        <v>1.1618420000000001E-2</v>
      </c>
      <c r="G406" s="34">
        <v>1.0780000000000001</v>
      </c>
      <c r="H406" s="34">
        <v>1.2176202721387454E-2</v>
      </c>
      <c r="I406" s="34">
        <v>1.0901762027213875</v>
      </c>
      <c r="J406" s="34">
        <v>1.0775100777241653</v>
      </c>
      <c r="K406" s="34">
        <v>18.074000000000002</v>
      </c>
      <c r="L406" s="34">
        <v>0.20414906121183382</v>
      </c>
      <c r="M406" s="34">
        <v>18.278149061211835</v>
      </c>
      <c r="N406" s="34">
        <v>18.065785848596068</v>
      </c>
      <c r="O406" s="34">
        <v>52.427</v>
      </c>
      <c r="P406" s="34">
        <v>0.5921723377311503</v>
      </c>
      <c r="Q406" s="34">
        <v>53.019172337731149</v>
      </c>
      <c r="R406" s="34">
        <v>52.403173325459008</v>
      </c>
      <c r="S406" s="34">
        <v>6.0019999999999998</v>
      </c>
      <c r="T406" s="34">
        <v>6.7793663018337183E-2</v>
      </c>
      <c r="U406" s="34">
        <v>6.0697936630183369</v>
      </c>
      <c r="V406" s="34">
        <v>5.9992722509280512</v>
      </c>
      <c r="W406" s="34">
        <v>77.581000000000003</v>
      </c>
      <c r="X406" s="34">
        <v>0.87629126468270879</v>
      </c>
      <c r="Y406" s="34">
        <v>78.457291264682695</v>
      </c>
      <c r="Z406" s="34">
        <v>77.545741502707301</v>
      </c>
      <c r="AB406" s="34">
        <v>2.1149999999999993</v>
      </c>
      <c r="AC406" s="34">
        <v>2.3889303112926211E-2</v>
      </c>
      <c r="AD406" s="34">
        <v>2.1388893031129257</v>
      </c>
      <c r="AE406" s="34">
        <v>2.1140387888558525</v>
      </c>
      <c r="AF406" s="34">
        <v>5.030999999999997</v>
      </c>
      <c r="AG406" s="34">
        <v>5.6826044426067014E-2</v>
      </c>
      <c r="AH406" s="34">
        <v>5.0878260444260643</v>
      </c>
      <c r="AI406" s="34">
        <v>5.028713544554984</v>
      </c>
      <c r="AJ406" s="34">
        <v>36.345999999999997</v>
      </c>
      <c r="AK406" s="34">
        <v>0.41053456782147341</v>
      </c>
      <c r="AL406" s="34">
        <v>36.756534567821468</v>
      </c>
      <c r="AM406" s="34">
        <v>36.329481711467999</v>
      </c>
      <c r="AN406" s="34">
        <v>3.1159999999999988</v>
      </c>
      <c r="AO406" s="34">
        <v>3.5195777068500265E-2</v>
      </c>
      <c r="AP406" s="34">
        <v>3.1511957770684988</v>
      </c>
      <c r="AQ406" s="34">
        <v>3.1145838610282905</v>
      </c>
      <c r="AR406" s="34">
        <v>46.60799999999999</v>
      </c>
      <c r="AS406" s="34">
        <v>0.52644569242896688</v>
      </c>
      <c r="AT406" s="34">
        <v>47.134445692428962</v>
      </c>
      <c r="AU406" s="34">
        <v>46.586817905907125</v>
      </c>
    </row>
    <row r="407" spans="1:47" x14ac:dyDescent="0.2">
      <c r="A407" s="18">
        <v>44943</v>
      </c>
      <c r="B407" s="2">
        <v>11</v>
      </c>
      <c r="C407" s="2" t="s">
        <v>44</v>
      </c>
      <c r="D407" s="9">
        <v>35.813402000000004</v>
      </c>
      <c r="E407">
        <v>1.2157693000000001E-2</v>
      </c>
      <c r="G407" s="34">
        <v>1.0780000000000001</v>
      </c>
      <c r="H407" s="34">
        <v>1.3647364827226727E-2</v>
      </c>
      <c r="I407" s="34">
        <v>1.0916473648272267</v>
      </c>
      <c r="J407" s="34">
        <v>1.0783754513013983</v>
      </c>
      <c r="K407" s="34">
        <v>18.741</v>
      </c>
      <c r="L407" s="34">
        <v>0.23725905772454181</v>
      </c>
      <c r="M407" s="34">
        <v>18.978259057724543</v>
      </c>
      <c r="N407" s="34">
        <v>18.747527210426259</v>
      </c>
      <c r="O407" s="34">
        <v>55.340000000000011</v>
      </c>
      <c r="P407" s="34">
        <v>0.7005984875127339</v>
      </c>
      <c r="Q407" s="34">
        <v>56.040598487512746</v>
      </c>
      <c r="R407" s="34">
        <v>55.359274095565297</v>
      </c>
      <c r="S407" s="34">
        <v>6.1369999999999987</v>
      </c>
      <c r="T407" s="34">
        <v>7.7693764327171053E-2</v>
      </c>
      <c r="U407" s="34">
        <v>6.21469376432717</v>
      </c>
      <c r="V407" s="34">
        <v>6.1391374254514659</v>
      </c>
      <c r="W407" s="34">
        <v>81.296000000000006</v>
      </c>
      <c r="X407" s="34">
        <v>1.0291986743916735</v>
      </c>
      <c r="Y407" s="34">
        <v>82.325198674391686</v>
      </c>
      <c r="Z407" s="34">
        <v>81.324314182744416</v>
      </c>
      <c r="AB407" s="34">
        <v>2.1149999999999993</v>
      </c>
      <c r="AC407" s="34">
        <v>2.6775674034865044E-2</v>
      </c>
      <c r="AD407" s="34">
        <v>2.1417756740348644</v>
      </c>
      <c r="AE407" s="34">
        <v>2.1157366229150805</v>
      </c>
      <c r="AF407" s="34">
        <v>5.1489999999999965</v>
      </c>
      <c r="AG407" s="34">
        <v>6.5185789884406653E-2</v>
      </c>
      <c r="AH407" s="34">
        <v>5.2141857898844028</v>
      </c>
      <c r="AI407" s="34">
        <v>5.1507933198060254</v>
      </c>
      <c r="AJ407" s="34">
        <v>37.559000000000026</v>
      </c>
      <c r="AK407" s="34">
        <v>0.47549292722245728</v>
      </c>
      <c r="AL407" s="34">
        <v>38.03449292722248</v>
      </c>
      <c r="AM407" s="34">
        <v>37.572081238802639</v>
      </c>
      <c r="AN407" s="34">
        <v>3.1729999999999978</v>
      </c>
      <c r="AO407" s="34">
        <v>4.0169840998877895E-2</v>
      </c>
      <c r="AP407" s="34">
        <v>3.2131698409988756</v>
      </c>
      <c r="AQ407" s="34">
        <v>3.1741051085151524</v>
      </c>
      <c r="AR407" s="34">
        <v>47.996000000000016</v>
      </c>
      <c r="AS407" s="34">
        <v>0.6076242321406069</v>
      </c>
      <c r="AT407" s="34">
        <v>48.603624232140618</v>
      </c>
      <c r="AU407" s="34">
        <v>48.012716290038895</v>
      </c>
    </row>
    <row r="408" spans="1:47" x14ac:dyDescent="0.2">
      <c r="A408" s="18">
        <v>44943</v>
      </c>
      <c r="B408" s="2">
        <v>12</v>
      </c>
      <c r="C408" s="2" t="s">
        <v>44</v>
      </c>
      <c r="D408" s="9">
        <v>51.048234999999998</v>
      </c>
      <c r="E408">
        <v>1.2367944000000001E-2</v>
      </c>
      <c r="G408" s="34">
        <v>1.0780000000000001</v>
      </c>
      <c r="H408" s="34">
        <v>1.3996130882124381E-2</v>
      </c>
      <c r="I408" s="34">
        <v>1.0919961308821244</v>
      </c>
      <c r="J408" s="34">
        <v>1.0784903838871578</v>
      </c>
      <c r="K408" s="34">
        <v>19.077000000000002</v>
      </c>
      <c r="L408" s="34">
        <v>0.24768477628783567</v>
      </c>
      <c r="M408" s="34">
        <v>19.324684776287839</v>
      </c>
      <c r="N408" s="34">
        <v>19.085678157157059</v>
      </c>
      <c r="O408" s="34">
        <v>56.429000000000016</v>
      </c>
      <c r="P408" s="34">
        <v>0.73264162295676893</v>
      </c>
      <c r="Q408" s="34">
        <v>57.161641622956786</v>
      </c>
      <c r="R408" s="34">
        <v>56.454669640415986</v>
      </c>
      <c r="S408" s="34">
        <v>6.1769999999999996</v>
      </c>
      <c r="T408" s="34">
        <v>8.0198608960002124E-2</v>
      </c>
      <c r="U408" s="34">
        <v>6.2571986089600014</v>
      </c>
      <c r="V408" s="34">
        <v>6.179809926967506</v>
      </c>
      <c r="W408" s="34">
        <v>82.761000000000024</v>
      </c>
      <c r="X408" s="34">
        <v>1.0745211390867311</v>
      </c>
      <c r="Y408" s="34">
        <v>83.835521139086737</v>
      </c>
      <c r="Z408" s="34">
        <v>82.798648108427713</v>
      </c>
      <c r="AB408" s="34">
        <v>2.1149999999999993</v>
      </c>
      <c r="AC408" s="34">
        <v>2.7459941387470366E-2</v>
      </c>
      <c r="AD408" s="34">
        <v>2.1424599413874699</v>
      </c>
      <c r="AE408" s="34">
        <v>2.1159621168101466</v>
      </c>
      <c r="AF408" s="34">
        <v>5.4079999999999968</v>
      </c>
      <c r="AG408" s="34">
        <v>7.0214356039451406E-2</v>
      </c>
      <c r="AH408" s="34">
        <v>5.4782143560394481</v>
      </c>
      <c r="AI408" s="34">
        <v>5.4104601076639565</v>
      </c>
      <c r="AJ408" s="34">
        <v>38.082999999999991</v>
      </c>
      <c r="AK408" s="34">
        <v>0.49444772948417687</v>
      </c>
      <c r="AL408" s="34">
        <v>38.57744772948417</v>
      </c>
      <c r="AM408" s="34">
        <v>38.100324016302984</v>
      </c>
      <c r="AN408" s="34">
        <v>3.1169999999999969</v>
      </c>
      <c r="AO408" s="34">
        <v>4.0469332058981122E-2</v>
      </c>
      <c r="AP408" s="34">
        <v>3.157469332058978</v>
      </c>
      <c r="AQ408" s="34">
        <v>3.1184179281783551</v>
      </c>
      <c r="AR408" s="34">
        <v>48.722999999999985</v>
      </c>
      <c r="AS408" s="34">
        <v>0.63259135897007979</v>
      </c>
      <c r="AT408" s="34">
        <v>49.355591358970067</v>
      </c>
      <c r="AU408" s="34">
        <v>48.745164168955441</v>
      </c>
    </row>
    <row r="409" spans="1:47" x14ac:dyDescent="0.2">
      <c r="A409" s="18">
        <v>44943</v>
      </c>
      <c r="B409" s="2">
        <v>13</v>
      </c>
      <c r="C409" s="2" t="s">
        <v>44</v>
      </c>
      <c r="D409" s="9">
        <v>37.242812000000001</v>
      </c>
      <c r="E409">
        <v>1.2275245000000001E-2</v>
      </c>
      <c r="G409" s="34">
        <v>1.0780000000000001</v>
      </c>
      <c r="H409" s="34">
        <v>1.4274554902892434E-2</v>
      </c>
      <c r="I409" s="34">
        <v>1.0922745549028925</v>
      </c>
      <c r="J409" s="34">
        <v>1.0788666171341936</v>
      </c>
      <c r="K409" s="34">
        <v>18.825999999999997</v>
      </c>
      <c r="L409" s="34">
        <v>0.24928828441730325</v>
      </c>
      <c r="M409" s="34">
        <v>19.075288284417301</v>
      </c>
      <c r="N409" s="34">
        <v>18.841134447280449</v>
      </c>
      <c r="O409" s="34">
        <v>55.726000000000006</v>
      </c>
      <c r="P409" s="34">
        <v>0.73790709324543957</v>
      </c>
      <c r="Q409" s="34">
        <v>56.463907093245446</v>
      </c>
      <c r="R409" s="34">
        <v>55.770798800018618</v>
      </c>
      <c r="S409" s="34">
        <v>6.0030000000000001</v>
      </c>
      <c r="T409" s="34">
        <v>7.9489937923991907E-2</v>
      </c>
      <c r="U409" s="34">
        <v>6.0824899379239916</v>
      </c>
      <c r="V409" s="34">
        <v>6.00782588372594</v>
      </c>
      <c r="W409" s="34">
        <v>81.632999999999996</v>
      </c>
      <c r="X409" s="34">
        <v>1.0809598704896273</v>
      </c>
      <c r="Y409" s="34">
        <v>82.713959870489631</v>
      </c>
      <c r="Z409" s="34">
        <v>81.698625748159202</v>
      </c>
      <c r="AB409" s="34">
        <v>2.1149999999999993</v>
      </c>
      <c r="AC409" s="34">
        <v>2.8006200018198042E-2</v>
      </c>
      <c r="AD409" s="34">
        <v>2.1430062000181973</v>
      </c>
      <c r="AE409" s="34">
        <v>2.1167002738764551</v>
      </c>
      <c r="AF409" s="34">
        <v>5.5079999999999982</v>
      </c>
      <c r="AG409" s="34">
        <v>7.2935295366541281E-2</v>
      </c>
      <c r="AH409" s="34">
        <v>5.5809352953665394</v>
      </c>
      <c r="AI409" s="34">
        <v>5.5124279472867679</v>
      </c>
      <c r="AJ409" s="34">
        <v>37.855000000000011</v>
      </c>
      <c r="AK409" s="34">
        <v>0.50126463436826829</v>
      </c>
      <c r="AL409" s="34">
        <v>38.35626463436828</v>
      </c>
      <c r="AM409" s="34">
        <v>37.885432088696575</v>
      </c>
      <c r="AN409" s="34">
        <v>3.0579999999999981</v>
      </c>
      <c r="AO409" s="34">
        <v>4.0493125132694839E-2</v>
      </c>
      <c r="AP409" s="34">
        <v>3.098493125132693</v>
      </c>
      <c r="AQ409" s="34">
        <v>3.0604583628908735</v>
      </c>
      <c r="AR409" s="34">
        <v>48.536000000000008</v>
      </c>
      <c r="AS409" s="34">
        <v>0.64269925488570245</v>
      </c>
      <c r="AT409" s="34">
        <v>49.178699254885707</v>
      </c>
      <c r="AU409" s="34">
        <v>48.575018672750673</v>
      </c>
    </row>
    <row r="410" spans="1:47" x14ac:dyDescent="0.2">
      <c r="A410" s="18">
        <v>44943</v>
      </c>
      <c r="B410" s="2">
        <v>14</v>
      </c>
      <c r="C410" s="2" t="s">
        <v>44</v>
      </c>
      <c r="D410" s="9">
        <v>32.274200999999998</v>
      </c>
      <c r="E410">
        <v>1.235707E-2</v>
      </c>
      <c r="G410" s="34">
        <v>1.0780000000000001</v>
      </c>
      <c r="H410" s="34">
        <v>1.4469706599584938E-2</v>
      </c>
      <c r="I410" s="34">
        <v>1.092469706599585</v>
      </c>
      <c r="J410" s="34">
        <v>1.0789699819622545</v>
      </c>
      <c r="K410" s="34">
        <v>18.755999999999997</v>
      </c>
      <c r="L410" s="34">
        <v>0.25175678755270409</v>
      </c>
      <c r="M410" s="34">
        <v>19.007756787552701</v>
      </c>
      <c r="N410" s="34">
        <v>18.772876606385939</v>
      </c>
      <c r="O410" s="34">
        <v>55.348000000000006</v>
      </c>
      <c r="P410" s="34">
        <v>0.74292144793490456</v>
      </c>
      <c r="Q410" s="34">
        <v>56.09092144793491</v>
      </c>
      <c r="R410" s="34">
        <v>55.397802005238276</v>
      </c>
      <c r="S410" s="34">
        <v>5.8380000000000001</v>
      </c>
      <c r="T410" s="34">
        <v>7.8361917558791155E-2</v>
      </c>
      <c r="U410" s="34">
        <v>5.9163619175587909</v>
      </c>
      <c r="V410" s="34">
        <v>5.8432530191981833</v>
      </c>
      <c r="W410" s="34">
        <v>81.02</v>
      </c>
      <c r="X410" s="34">
        <v>1.0875098596459847</v>
      </c>
      <c r="Y410" s="34">
        <v>82.107509859645987</v>
      </c>
      <c r="Z410" s="34">
        <v>81.092901612784658</v>
      </c>
      <c r="AB410" s="34">
        <v>2.1149999999999993</v>
      </c>
      <c r="AC410" s="34">
        <v>2.8389081129983427E-2</v>
      </c>
      <c r="AD410" s="34">
        <v>2.1433890811299827</v>
      </c>
      <c r="AE410" s="34">
        <v>2.116903072217224</v>
      </c>
      <c r="AF410" s="34">
        <v>5.2979999999999974</v>
      </c>
      <c r="AG410" s="34">
        <v>7.1113641525603857E-2</v>
      </c>
      <c r="AH410" s="34">
        <v>5.3691136415256011</v>
      </c>
      <c r="AI410" s="34">
        <v>5.3027671284193145</v>
      </c>
      <c r="AJ410" s="34">
        <v>37.590000000000011</v>
      </c>
      <c r="AK410" s="34">
        <v>0.50456054831020214</v>
      </c>
      <c r="AL410" s="34">
        <v>38.094560548310213</v>
      </c>
      <c r="AM410" s="34">
        <v>37.623823396995505</v>
      </c>
      <c r="AN410" s="34">
        <v>3.0359999999999987</v>
      </c>
      <c r="AO410" s="34">
        <v>4.0751418586586131E-2</v>
      </c>
      <c r="AP410" s="34">
        <v>3.0767514185865847</v>
      </c>
      <c r="AQ410" s="34">
        <v>3.0387317859345111</v>
      </c>
      <c r="AR410" s="34">
        <v>48.039000000000009</v>
      </c>
      <c r="AS410" s="34">
        <v>0.64481468955237553</v>
      </c>
      <c r="AT410" s="34">
        <v>48.683814689552378</v>
      </c>
      <c r="AU410" s="34">
        <v>48.082225383566552</v>
      </c>
    </row>
    <row r="411" spans="1:47" x14ac:dyDescent="0.2">
      <c r="A411" s="18">
        <v>44943</v>
      </c>
      <c r="B411" s="2">
        <v>15</v>
      </c>
      <c r="C411" s="2" t="s">
        <v>44</v>
      </c>
      <c r="D411" s="9">
        <v>29.745591999999998</v>
      </c>
      <c r="E411">
        <v>1.2148773E-2</v>
      </c>
      <c r="G411" s="34">
        <v>1.0780000000000001</v>
      </c>
      <c r="H411" s="34">
        <v>1.3212222032203277E-2</v>
      </c>
      <c r="I411" s="34">
        <v>1.0912122220322034</v>
      </c>
      <c r="J411" s="34">
        <v>1.0779553324519087</v>
      </c>
      <c r="K411" s="34">
        <v>18.340999999999998</v>
      </c>
      <c r="L411" s="34">
        <v>0.22479161808222659</v>
      </c>
      <c r="M411" s="34">
        <v>18.565791618082223</v>
      </c>
      <c r="N411" s="34">
        <v>18.340240030148841</v>
      </c>
      <c r="O411" s="34">
        <v>54.445000000000014</v>
      </c>
      <c r="P411" s="34">
        <v>0.66729075004017402</v>
      </c>
      <c r="Q411" s="34">
        <v>55.112290750040188</v>
      </c>
      <c r="R411" s="34">
        <v>54.442744040207955</v>
      </c>
      <c r="S411" s="34">
        <v>5.661999999999999</v>
      </c>
      <c r="T411" s="34">
        <v>6.9394806258195676E-2</v>
      </c>
      <c r="U411" s="34">
        <v>5.7313948062581943</v>
      </c>
      <c r="V411" s="34">
        <v>5.6617653917835851</v>
      </c>
      <c r="W411" s="34">
        <v>79.52600000000001</v>
      </c>
      <c r="X411" s="34">
        <v>0.97468939641279961</v>
      </c>
      <c r="Y411" s="34">
        <v>80.50068939641281</v>
      </c>
      <c r="Z411" s="34">
        <v>79.522704794592286</v>
      </c>
      <c r="AB411" s="34">
        <v>2.1149999999999993</v>
      </c>
      <c r="AC411" s="34">
        <v>2.5921938402699372E-2</v>
      </c>
      <c r="AD411" s="34">
        <v>2.1409219384026987</v>
      </c>
      <c r="AE411" s="34">
        <v>2.1149123637623246</v>
      </c>
      <c r="AF411" s="34">
        <v>5.1109999999999971</v>
      </c>
      <c r="AG411" s="34">
        <v>6.2641620414277274E-2</v>
      </c>
      <c r="AH411" s="34">
        <v>5.1736416204142746</v>
      </c>
      <c r="AI411" s="34">
        <v>5.1107882227845094</v>
      </c>
      <c r="AJ411" s="34">
        <v>36.964000000000027</v>
      </c>
      <c r="AK411" s="34">
        <v>0.45303949461814685</v>
      </c>
      <c r="AL411" s="34">
        <v>37.417039494618173</v>
      </c>
      <c r="AM411" s="34">
        <v>36.962468375466024</v>
      </c>
      <c r="AN411" s="34">
        <v>2.9549999999999983</v>
      </c>
      <c r="AO411" s="34">
        <v>3.621717634987074E-2</v>
      </c>
      <c r="AP411" s="34">
        <v>2.9912171763498692</v>
      </c>
      <c r="AQ411" s="34">
        <v>2.9548775578806938</v>
      </c>
      <c r="AR411" s="34">
        <v>47.145000000000024</v>
      </c>
      <c r="AS411" s="34">
        <v>0.57782022978499425</v>
      </c>
      <c r="AT411" s="34">
        <v>47.722820229785015</v>
      </c>
      <c r="AU411" s="34">
        <v>47.143046519893552</v>
      </c>
    </row>
    <row r="412" spans="1:47" x14ac:dyDescent="0.2">
      <c r="A412" s="18">
        <v>44943</v>
      </c>
      <c r="B412" s="2">
        <v>16</v>
      </c>
      <c r="C412" s="2" t="s">
        <v>44</v>
      </c>
      <c r="D412" s="9">
        <v>31.185093999999999</v>
      </c>
      <c r="E412">
        <v>1.2591068E-2</v>
      </c>
      <c r="G412" s="34">
        <v>1.0780000000000001</v>
      </c>
      <c r="H412" s="34">
        <v>1.4873316990727197E-2</v>
      </c>
      <c r="I412" s="34">
        <v>1.0928733169907272</v>
      </c>
      <c r="J412" s="34">
        <v>1.0791128747411114</v>
      </c>
      <c r="K412" s="34">
        <v>17.624000000000006</v>
      </c>
      <c r="L412" s="34">
        <v>0.24316079651630446</v>
      </c>
      <c r="M412" s="34">
        <v>17.867160796516309</v>
      </c>
      <c r="N412" s="34">
        <v>17.642194159960439</v>
      </c>
      <c r="O412" s="34">
        <v>52.710000000000008</v>
      </c>
      <c r="P412" s="34">
        <v>0.72724725285828451</v>
      </c>
      <c r="Q412" s="34">
        <v>53.437247252858292</v>
      </c>
      <c r="R412" s="34">
        <v>52.764415238964737</v>
      </c>
      <c r="S412" s="34">
        <v>5.327</v>
      </c>
      <c r="T412" s="34">
        <v>7.3497365129502584E-2</v>
      </c>
      <c r="U412" s="34">
        <v>5.4004973651295023</v>
      </c>
      <c r="V412" s="34">
        <v>5.3324993355713364</v>
      </c>
      <c r="W412" s="34">
        <v>76.739000000000004</v>
      </c>
      <c r="X412" s="34">
        <v>1.0587787314948187</v>
      </c>
      <c r="Y412" s="34">
        <v>77.797778731494816</v>
      </c>
      <c r="Z412" s="34">
        <v>76.818221609237625</v>
      </c>
      <c r="AB412" s="34">
        <v>2.1149999999999993</v>
      </c>
      <c r="AC412" s="34">
        <v>2.918095123876439E-2</v>
      </c>
      <c r="AD412" s="34">
        <v>2.1441809512387637</v>
      </c>
      <c r="AE412" s="34">
        <v>2.117183423077412</v>
      </c>
      <c r="AF412" s="34">
        <v>4.8259999999999996</v>
      </c>
      <c r="AG412" s="34">
        <v>6.6584997956632141E-2</v>
      </c>
      <c r="AH412" s="34">
        <v>4.8925849979566314</v>
      </c>
      <c r="AI412" s="34">
        <v>4.8309821275515796</v>
      </c>
      <c r="AJ412" s="34">
        <v>35.632999999999988</v>
      </c>
      <c r="AK412" s="34">
        <v>0.49163349195786832</v>
      </c>
      <c r="AL412" s="34">
        <v>36.124633491957859</v>
      </c>
      <c r="AM412" s="34">
        <v>35.669785775185538</v>
      </c>
      <c r="AN412" s="34">
        <v>2.835</v>
      </c>
      <c r="AO412" s="34">
        <v>3.9114892086003342E-2</v>
      </c>
      <c r="AP412" s="34">
        <v>2.8741148920860033</v>
      </c>
      <c r="AQ412" s="34">
        <v>2.8379267160399357</v>
      </c>
      <c r="AR412" s="34">
        <v>45.408999999999985</v>
      </c>
      <c r="AS412" s="34">
        <v>0.6265143332392682</v>
      </c>
      <c r="AT412" s="34">
        <v>46.035514333239256</v>
      </c>
      <c r="AU412" s="34">
        <v>45.455878041854469</v>
      </c>
    </row>
    <row r="413" spans="1:47" x14ac:dyDescent="0.2">
      <c r="A413" s="18">
        <v>44943</v>
      </c>
      <c r="B413" s="2">
        <v>17</v>
      </c>
      <c r="C413" s="2" t="s">
        <v>44</v>
      </c>
      <c r="D413" s="9">
        <v>27.491235</v>
      </c>
      <c r="E413">
        <v>1.2429781000000001E-2</v>
      </c>
      <c r="G413" s="34">
        <v>1.0780000000000001</v>
      </c>
      <c r="H413" s="34">
        <v>1.6112015272766952E-2</v>
      </c>
      <c r="I413" s="34">
        <v>1.094112015272767</v>
      </c>
      <c r="J413" s="34">
        <v>1.0805124425334578</v>
      </c>
      <c r="K413" s="34">
        <v>17.170999999999999</v>
      </c>
      <c r="L413" s="34">
        <v>0.25664138613050214</v>
      </c>
      <c r="M413" s="34">
        <v>17.427641386130503</v>
      </c>
      <c r="N413" s="34">
        <v>17.211019620354364</v>
      </c>
      <c r="O413" s="34">
        <v>50.784000000000006</v>
      </c>
      <c r="P413" s="34">
        <v>0.75902837069777074</v>
      </c>
      <c r="Q413" s="34">
        <v>51.543028370697776</v>
      </c>
      <c r="R413" s="34">
        <v>50.902359815973213</v>
      </c>
      <c r="S413" s="34">
        <v>5.2039999999999997</v>
      </c>
      <c r="T413" s="34">
        <v>7.7780081149795177E-2</v>
      </c>
      <c r="U413" s="34">
        <v>5.2817800811497948</v>
      </c>
      <c r="V413" s="34">
        <v>5.2161287114509403</v>
      </c>
      <c r="W413" s="34">
        <v>74.236999999999995</v>
      </c>
      <c r="X413" s="34">
        <v>1.1095618532508351</v>
      </c>
      <c r="Y413" s="34">
        <v>75.346561853250833</v>
      </c>
      <c r="Z413" s="34">
        <v>74.410020590311973</v>
      </c>
      <c r="AB413" s="34">
        <v>2.1149999999999993</v>
      </c>
      <c r="AC413" s="34">
        <v>3.1611235901578931E-2</v>
      </c>
      <c r="AD413" s="34">
        <v>2.1466112359015783</v>
      </c>
      <c r="AE413" s="34">
        <v>2.1199293283471823</v>
      </c>
      <c r="AF413" s="34">
        <v>4.9959999999999987</v>
      </c>
      <c r="AG413" s="34">
        <v>7.4671269297535856E-2</v>
      </c>
      <c r="AH413" s="34">
        <v>5.0706712692975344</v>
      </c>
      <c r="AI413" s="34">
        <v>5.0076439358971738</v>
      </c>
      <c r="AJ413" s="34">
        <v>34.350000000000016</v>
      </c>
      <c r="AK413" s="34">
        <v>0.51340234194762979</v>
      </c>
      <c r="AL413" s="34">
        <v>34.863402341947648</v>
      </c>
      <c r="AM413" s="34">
        <v>34.430057885922352</v>
      </c>
      <c r="AN413" s="34">
        <v>2.7699999999999982</v>
      </c>
      <c r="AO413" s="34">
        <v>4.1401003994030079E-2</v>
      </c>
      <c r="AP413" s="34">
        <v>2.8114010039940283</v>
      </c>
      <c r="AQ413" s="34">
        <v>2.7764559052112023</v>
      </c>
      <c r="AR413" s="34">
        <v>44.231000000000009</v>
      </c>
      <c r="AS413" s="34">
        <v>0.66108585114077467</v>
      </c>
      <c r="AT413" s="34">
        <v>44.892085851140791</v>
      </c>
      <c r="AU413" s="34">
        <v>44.334087055377907</v>
      </c>
    </row>
    <row r="414" spans="1:47" x14ac:dyDescent="0.2">
      <c r="A414" s="18">
        <v>44943</v>
      </c>
      <c r="B414" s="2">
        <v>18</v>
      </c>
      <c r="C414" s="2" t="s">
        <v>44</v>
      </c>
      <c r="D414" s="9">
        <v>33.226512999999997</v>
      </c>
      <c r="E414">
        <v>1.2735583999999999E-2</v>
      </c>
      <c r="G414" s="34">
        <v>1.0780000000000001</v>
      </c>
      <c r="H414" s="34">
        <v>1.6858327027651634E-2</v>
      </c>
      <c r="I414" s="34">
        <v>1.0948583270276517</v>
      </c>
      <c r="J414" s="34">
        <v>1.0809146668356917</v>
      </c>
      <c r="K414" s="34">
        <v>17.143000000000001</v>
      </c>
      <c r="L414" s="34">
        <v>0.26809118760207046</v>
      </c>
      <c r="M414" s="34">
        <v>17.411091187602072</v>
      </c>
      <c r="N414" s="34">
        <v>17.189350773250705</v>
      </c>
      <c r="O414" s="34">
        <v>48.22999999999999</v>
      </c>
      <c r="P414" s="34">
        <v>0.75424593000337481</v>
      </c>
      <c r="Q414" s="34">
        <v>48.984245930003368</v>
      </c>
      <c r="R414" s="34">
        <v>48.360402951285153</v>
      </c>
      <c r="S414" s="34">
        <v>4.968</v>
      </c>
      <c r="T414" s="34">
        <v>7.7692178732257242E-2</v>
      </c>
      <c r="U414" s="34">
        <v>5.0456921787322573</v>
      </c>
      <c r="V414" s="34">
        <v>4.9814323421518694</v>
      </c>
      <c r="W414" s="34">
        <v>71.418999999999997</v>
      </c>
      <c r="X414" s="34">
        <v>1.1168876233653542</v>
      </c>
      <c r="Y414" s="34">
        <v>72.53588762336534</v>
      </c>
      <c r="Z414" s="34">
        <v>71.61210073352342</v>
      </c>
      <c r="AB414" s="34">
        <v>2.1149999999999993</v>
      </c>
      <c r="AC414" s="34">
        <v>3.3075474641450081E-2</v>
      </c>
      <c r="AD414" s="34">
        <v>2.1480754746414492</v>
      </c>
      <c r="AE414" s="34">
        <v>2.1207184789958133</v>
      </c>
      <c r="AF414" s="34">
        <v>5.1079999999999988</v>
      </c>
      <c r="AG414" s="34">
        <v>7.9881571852731467E-2</v>
      </c>
      <c r="AH414" s="34">
        <v>5.1878815718527305</v>
      </c>
      <c r="AI414" s="34">
        <v>5.1218108703123484</v>
      </c>
      <c r="AJ414" s="34">
        <v>34.290000000000006</v>
      </c>
      <c r="AK414" s="34">
        <v>0.53624492929329737</v>
      </c>
      <c r="AL414" s="34">
        <v>34.826244929293303</v>
      </c>
      <c r="AM414" s="34">
        <v>34.382712361591715</v>
      </c>
      <c r="AN414" s="34">
        <v>2.7719999999999985</v>
      </c>
      <c r="AO414" s="34">
        <v>4.334998378538988E-2</v>
      </c>
      <c r="AP414" s="34">
        <v>2.8153499837853881</v>
      </c>
      <c r="AQ414" s="34">
        <v>2.7794948575774909</v>
      </c>
      <c r="AR414" s="34">
        <v>44.285000000000004</v>
      </c>
      <c r="AS414" s="34">
        <v>0.69255195957286886</v>
      </c>
      <c r="AT414" s="34">
        <v>44.977551959572871</v>
      </c>
      <c r="AU414" s="34">
        <v>44.404736568477368</v>
      </c>
    </row>
    <row r="415" spans="1:47" x14ac:dyDescent="0.2">
      <c r="A415" s="18">
        <v>44943</v>
      </c>
      <c r="B415" s="2">
        <v>19</v>
      </c>
      <c r="C415" s="2" t="s">
        <v>44</v>
      </c>
      <c r="D415" s="9">
        <v>42.94905</v>
      </c>
      <c r="E415">
        <v>1.3141438E-2</v>
      </c>
      <c r="G415" s="34">
        <v>1.0780000000000001</v>
      </c>
      <c r="H415" s="34">
        <v>1.7080654411975513E-2</v>
      </c>
      <c r="I415" s="34">
        <v>1.0950806544119756</v>
      </c>
      <c r="J415" s="34">
        <v>1.0806897198870211</v>
      </c>
      <c r="K415" s="34">
        <v>16.681999999999999</v>
      </c>
      <c r="L415" s="34">
        <v>0.26432233478717576</v>
      </c>
      <c r="M415" s="34">
        <v>16.946322334787176</v>
      </c>
      <c r="N415" s="34">
        <v>16.723623290496555</v>
      </c>
      <c r="O415" s="34">
        <v>45.542999999999992</v>
      </c>
      <c r="P415" s="34">
        <v>0.72161803699870186</v>
      </c>
      <c r="Q415" s="34">
        <v>46.264618036998691</v>
      </c>
      <c r="R415" s="34">
        <v>45.656634427471793</v>
      </c>
      <c r="S415" s="34">
        <v>4.7019999999999991</v>
      </c>
      <c r="T415" s="34">
        <v>7.4502075180991501E-2</v>
      </c>
      <c r="U415" s="34">
        <v>4.776502075180991</v>
      </c>
      <c r="V415" s="34">
        <v>4.7137319693031285</v>
      </c>
      <c r="W415" s="34">
        <v>68.004999999999995</v>
      </c>
      <c r="X415" s="34">
        <v>1.0775231013788447</v>
      </c>
      <c r="Y415" s="34">
        <v>69.082523101378825</v>
      </c>
      <c r="Z415" s="34">
        <v>68.174679407158493</v>
      </c>
      <c r="AB415" s="34">
        <v>2.1149999999999993</v>
      </c>
      <c r="AC415" s="34">
        <v>3.3511673544831345E-2</v>
      </c>
      <c r="AD415" s="34">
        <v>2.1485116735448306</v>
      </c>
      <c r="AE415" s="34">
        <v>2.120277140594665</v>
      </c>
      <c r="AF415" s="34">
        <v>4.9409999999999972</v>
      </c>
      <c r="AG415" s="34">
        <v>7.8288973515371937E-2</v>
      </c>
      <c r="AH415" s="34">
        <v>5.0192889735153692</v>
      </c>
      <c r="AI415" s="34">
        <v>4.9533282986658334</v>
      </c>
      <c r="AJ415" s="34">
        <v>33.56900000000001</v>
      </c>
      <c r="AK415" s="34">
        <v>0.53189284596995001</v>
      </c>
      <c r="AL415" s="34">
        <v>34.100892845969959</v>
      </c>
      <c r="AM415" s="34">
        <v>33.652758076890002</v>
      </c>
      <c r="AN415" s="34">
        <v>2.7019999999999986</v>
      </c>
      <c r="AO415" s="34">
        <v>4.2812549370276259E-2</v>
      </c>
      <c r="AP415" s="34">
        <v>2.7448125493702751</v>
      </c>
      <c r="AQ415" s="34">
        <v>2.7087417654311037</v>
      </c>
      <c r="AR415" s="34">
        <v>43.327000000000005</v>
      </c>
      <c r="AS415" s="34">
        <v>0.68650604240042956</v>
      </c>
      <c r="AT415" s="34">
        <v>44.013506042400429</v>
      </c>
      <c r="AU415" s="34">
        <v>43.435105281581606</v>
      </c>
    </row>
    <row r="416" spans="1:47" x14ac:dyDescent="0.2">
      <c r="A416" s="18">
        <v>44943</v>
      </c>
      <c r="B416" s="2">
        <v>20</v>
      </c>
      <c r="C416" s="2" t="s">
        <v>44</v>
      </c>
      <c r="D416" s="9">
        <v>35.559196</v>
      </c>
      <c r="E416">
        <v>1.3294337E-2</v>
      </c>
      <c r="G416" s="34">
        <v>1.0780000000000001</v>
      </c>
      <c r="H416" s="34">
        <v>1.3549022066532964E-2</v>
      </c>
      <c r="I416" s="34">
        <v>1.0915490220665329</v>
      </c>
      <c r="J416" s="34">
        <v>1.0770376015151599</v>
      </c>
      <c r="K416" s="34">
        <v>15.902000000000001</v>
      </c>
      <c r="L416" s="34">
        <v>0.19986692848052617</v>
      </c>
      <c r="M416" s="34">
        <v>16.101866928480526</v>
      </c>
      <c r="N416" s="34">
        <v>15.88780328320415</v>
      </c>
      <c r="O416" s="34">
        <v>42.903000000000006</v>
      </c>
      <c r="P416" s="34">
        <v>0.53923348211545807</v>
      </c>
      <c r="Q416" s="34">
        <v>43.442233482115462</v>
      </c>
      <c r="R416" s="34">
        <v>42.864697790171533</v>
      </c>
      <c r="S416" s="34">
        <v>4.4240000000000004</v>
      </c>
      <c r="T416" s="34">
        <v>5.5603778870446971E-2</v>
      </c>
      <c r="U416" s="34">
        <v>4.4796037788704473</v>
      </c>
      <c r="V416" s="34">
        <v>4.42005041660767</v>
      </c>
      <c r="W416" s="34">
        <v>64.307000000000016</v>
      </c>
      <c r="X416" s="34">
        <v>0.80825321153296426</v>
      </c>
      <c r="Y416" s="34">
        <v>65.115253211532959</v>
      </c>
      <c r="Z416" s="34">
        <v>64.249589091498507</v>
      </c>
      <c r="AB416" s="34">
        <v>2.1149999999999993</v>
      </c>
      <c r="AC416" s="34">
        <v>2.6582728822557706E-2</v>
      </c>
      <c r="AD416" s="34">
        <v>2.1415827288225571</v>
      </c>
      <c r="AE416" s="34">
        <v>2.1131118063122103</v>
      </c>
      <c r="AF416" s="34">
        <v>4.7739999999999982</v>
      </c>
      <c r="AG416" s="34">
        <v>6.0002812008931677E-2</v>
      </c>
      <c r="AH416" s="34">
        <v>4.8340028120089302</v>
      </c>
      <c r="AI416" s="34">
        <v>4.7697379495671353</v>
      </c>
      <c r="AJ416" s="34">
        <v>32.232000000000014</v>
      </c>
      <c r="AK416" s="34">
        <v>0.40511324605611382</v>
      </c>
      <c r="AL416" s="34">
        <v>32.637113246056124</v>
      </c>
      <c r="AM416" s="34">
        <v>32.203224463855889</v>
      </c>
      <c r="AN416" s="34">
        <v>2.6099999999999985</v>
      </c>
      <c r="AO416" s="34">
        <v>3.2804218546986098E-2</v>
      </c>
      <c r="AP416" s="34">
        <v>2.6428042185469844</v>
      </c>
      <c r="AQ416" s="34">
        <v>2.6076698886405989</v>
      </c>
      <c r="AR416" s="34">
        <v>41.731000000000009</v>
      </c>
      <c r="AS416" s="34">
        <v>0.52450300543458928</v>
      </c>
      <c r="AT416" s="34">
        <v>42.255503005434598</v>
      </c>
      <c r="AU416" s="34">
        <v>41.693744108375839</v>
      </c>
    </row>
    <row r="417" spans="1:47" x14ac:dyDescent="0.2">
      <c r="A417" s="18">
        <v>44943</v>
      </c>
      <c r="B417" s="2">
        <v>21</v>
      </c>
      <c r="C417" s="2" t="s">
        <v>44</v>
      </c>
      <c r="D417" s="9">
        <v>31.552133000000001</v>
      </c>
      <c r="E417">
        <v>1.3137021E-2</v>
      </c>
      <c r="G417" s="34">
        <v>1.0780000000000001</v>
      </c>
      <c r="H417" s="34">
        <v>1.5877019343379151E-2</v>
      </c>
      <c r="I417" s="34">
        <v>1.0938770193433793</v>
      </c>
      <c r="J417" s="34">
        <v>1.079506733968848</v>
      </c>
      <c r="K417" s="34">
        <v>15.092000000000001</v>
      </c>
      <c r="L417" s="34">
        <v>0.22227827080730814</v>
      </c>
      <c r="M417" s="34">
        <v>15.314278270807309</v>
      </c>
      <c r="N417" s="34">
        <v>15.113094275563869</v>
      </c>
      <c r="O417" s="34">
        <v>40.219000000000001</v>
      </c>
      <c r="P417" s="34">
        <v>0.59235421240386466</v>
      </c>
      <c r="Q417" s="34">
        <v>40.811354212403863</v>
      </c>
      <c r="R417" s="34">
        <v>40.275214595077074</v>
      </c>
      <c r="S417" s="34">
        <v>4.2450000000000001</v>
      </c>
      <c r="T417" s="34">
        <v>6.252128674642346E-2</v>
      </c>
      <c r="U417" s="34">
        <v>4.3075212867464234</v>
      </c>
      <c r="V417" s="34">
        <v>4.2509332891444886</v>
      </c>
      <c r="W417" s="34">
        <v>60.634</v>
      </c>
      <c r="X417" s="34">
        <v>0.89303078930097535</v>
      </c>
      <c r="Y417" s="34">
        <v>61.527030789300973</v>
      </c>
      <c r="Z417" s="34">
        <v>60.718748893754281</v>
      </c>
      <c r="AB417" s="34">
        <v>2.1149999999999993</v>
      </c>
      <c r="AC417" s="34">
        <v>3.115018173585055E-2</v>
      </c>
      <c r="AD417" s="34">
        <v>2.1461501817358499</v>
      </c>
      <c r="AE417" s="34">
        <v>2.1179561617292322</v>
      </c>
      <c r="AF417" s="34">
        <v>4.5979999999999981</v>
      </c>
      <c r="AG417" s="34">
        <v>6.7720347811555948E-2</v>
      </c>
      <c r="AH417" s="34">
        <v>4.6657203478115541</v>
      </c>
      <c r="AI417" s="34">
        <v>4.6044266816222263</v>
      </c>
      <c r="AJ417" s="34">
        <v>30.750000000000007</v>
      </c>
      <c r="AK417" s="34">
        <v>0.45289271318080609</v>
      </c>
      <c r="AL417" s="34">
        <v>31.202892713180812</v>
      </c>
      <c r="AM417" s="34">
        <v>30.792979656347008</v>
      </c>
      <c r="AN417" s="34">
        <v>2.4909999999999983</v>
      </c>
      <c r="AO417" s="34">
        <v>3.6687991822223973E-2</v>
      </c>
      <c r="AP417" s="34">
        <v>2.5276879918222224</v>
      </c>
      <c r="AQ417" s="34">
        <v>2.4944817015922061</v>
      </c>
      <c r="AR417" s="34">
        <v>39.954000000000008</v>
      </c>
      <c r="AS417" s="34">
        <v>0.58845123455043657</v>
      </c>
      <c r="AT417" s="34">
        <v>40.542451234550434</v>
      </c>
      <c r="AU417" s="34">
        <v>40.009844201290676</v>
      </c>
    </row>
    <row r="418" spans="1:47" x14ac:dyDescent="0.2">
      <c r="A418" s="18">
        <v>44943</v>
      </c>
      <c r="B418" s="2">
        <v>22</v>
      </c>
      <c r="C418" s="2" t="s">
        <v>44</v>
      </c>
      <c r="D418" s="9">
        <v>30.097656000000001</v>
      </c>
      <c r="E418">
        <v>1.2238142E-2</v>
      </c>
      <c r="G418" s="34">
        <v>1.0780000000000001</v>
      </c>
      <c r="H418" s="34">
        <v>1.3784162625390331E-2</v>
      </c>
      <c r="I418" s="34">
        <v>1.0917841626253904</v>
      </c>
      <c r="J418" s="34">
        <v>1.0784227530098298</v>
      </c>
      <c r="K418" s="34">
        <v>14.399000000000001</v>
      </c>
      <c r="L418" s="34">
        <v>0.18411702935342797</v>
      </c>
      <c r="M418" s="34">
        <v>14.58311702935343</v>
      </c>
      <c r="N418" s="34">
        <v>14.404646772345584</v>
      </c>
      <c r="O418" s="34">
        <v>37.804000000000009</v>
      </c>
      <c r="P418" s="34">
        <v>0.4833919145549686</v>
      </c>
      <c r="Q418" s="34">
        <v>38.287391914554981</v>
      </c>
      <c r="R418" s="34">
        <v>37.81882537549501</v>
      </c>
      <c r="S418" s="34">
        <v>4.0110000000000001</v>
      </c>
      <c r="T418" s="34">
        <v>5.1287825872393888E-2</v>
      </c>
      <c r="U418" s="34">
        <v>4.062287825872394</v>
      </c>
      <c r="V418" s="34">
        <v>4.0125729706144968</v>
      </c>
      <c r="W418" s="34">
        <v>57.292000000000009</v>
      </c>
      <c r="X418" s="34">
        <v>0.73258093240618083</v>
      </c>
      <c r="Y418" s="34">
        <v>58.024580932406195</v>
      </c>
      <c r="Z418" s="34">
        <v>57.314467871464927</v>
      </c>
      <c r="AB418" s="34">
        <v>2.1149999999999993</v>
      </c>
      <c r="AC418" s="34">
        <v>2.7044066746475453E-2</v>
      </c>
      <c r="AD418" s="34">
        <v>2.1420440667464749</v>
      </c>
      <c r="AE418" s="34">
        <v>2.1158294272873741</v>
      </c>
      <c r="AF418" s="34">
        <v>4.6849999999999987</v>
      </c>
      <c r="AG418" s="34">
        <v>5.9906124211459813E-2</v>
      </c>
      <c r="AH418" s="34">
        <v>4.7449061242114583</v>
      </c>
      <c r="AI418" s="34">
        <v>4.6868372892866894</v>
      </c>
      <c r="AJ418" s="34">
        <v>29.275000000000002</v>
      </c>
      <c r="AK418" s="34">
        <v>0.37433335886669938</v>
      </c>
      <c r="AL418" s="34">
        <v>29.649333358866702</v>
      </c>
      <c r="AM418" s="34">
        <v>29.286480607015555</v>
      </c>
      <c r="AN418" s="34">
        <v>2.4489999999999985</v>
      </c>
      <c r="AO418" s="34">
        <v>3.1314855537644612E-2</v>
      </c>
      <c r="AP418" s="34">
        <v>2.4803148555376433</v>
      </c>
      <c r="AQ418" s="34">
        <v>2.4499604101308643</v>
      </c>
      <c r="AR418" s="34">
        <v>38.524000000000001</v>
      </c>
      <c r="AS418" s="34">
        <v>0.49259840536227928</v>
      </c>
      <c r="AT418" s="34">
        <v>39.016598405362274</v>
      </c>
      <c r="AU418" s="34">
        <v>38.539107733720485</v>
      </c>
    </row>
    <row r="419" spans="1:47" x14ac:dyDescent="0.2">
      <c r="A419" s="18">
        <v>44943</v>
      </c>
      <c r="B419" s="2">
        <v>23</v>
      </c>
      <c r="C419" s="2" t="s">
        <v>44</v>
      </c>
      <c r="D419" s="9">
        <v>32.069408000000003</v>
      </c>
      <c r="E419">
        <v>1.2515828999999999E-2</v>
      </c>
      <c r="G419" s="34">
        <v>1.0780000000000001</v>
      </c>
      <c r="H419" s="34">
        <v>1.1658112033962428E-2</v>
      </c>
      <c r="I419" s="34">
        <v>1.0896581120339626</v>
      </c>
      <c r="J419" s="34">
        <v>1.0760201374352827</v>
      </c>
      <c r="K419" s="34">
        <v>13.725999999999999</v>
      </c>
      <c r="L419" s="34">
        <v>0.14844085879236388</v>
      </c>
      <c r="M419" s="34">
        <v>13.874440858792363</v>
      </c>
      <c r="N419" s="34">
        <v>13.700790729533104</v>
      </c>
      <c r="O419" s="34">
        <v>35.86</v>
      </c>
      <c r="P419" s="34">
        <v>0.38781066561956645</v>
      </c>
      <c r="Q419" s="34">
        <v>36.247810665619568</v>
      </c>
      <c r="R419" s="34">
        <v>35.794139265704295</v>
      </c>
      <c r="S419" s="34">
        <v>3.86</v>
      </c>
      <c r="T419" s="34">
        <v>4.1744260158715178E-2</v>
      </c>
      <c r="U419" s="34">
        <v>3.9017442601587149</v>
      </c>
      <c r="V419" s="34">
        <v>3.8529106961968367</v>
      </c>
      <c r="W419" s="34">
        <v>54.524000000000001</v>
      </c>
      <c r="X419" s="34">
        <v>0.58965389660460787</v>
      </c>
      <c r="Y419" s="34">
        <v>55.11365389660461</v>
      </c>
      <c r="Z419" s="34">
        <v>54.423860828869515</v>
      </c>
      <c r="AB419" s="34">
        <v>2.1149999999999993</v>
      </c>
      <c r="AC419" s="34">
        <v>2.287282648592813E-2</v>
      </c>
      <c r="AD419" s="34">
        <v>2.1378728264859275</v>
      </c>
      <c r="AE419" s="34">
        <v>2.1111155757658828</v>
      </c>
      <c r="AF419" s="34">
        <v>4.445999999999998</v>
      </c>
      <c r="AG419" s="34">
        <v>4.8081601208717004E-2</v>
      </c>
      <c r="AH419" s="34">
        <v>4.4940816012087152</v>
      </c>
      <c r="AI419" s="34">
        <v>4.437834444375941</v>
      </c>
      <c r="AJ419" s="34">
        <v>28.126000000000015</v>
      </c>
      <c r="AK419" s="34">
        <v>0.30417074124974713</v>
      </c>
      <c r="AL419" s="34">
        <v>28.430170741249764</v>
      </c>
      <c r="AM419" s="34">
        <v>28.074343585811476</v>
      </c>
      <c r="AN419" s="34">
        <v>2.3349999999999982</v>
      </c>
      <c r="AO419" s="34">
        <v>2.5252033023471471E-2</v>
      </c>
      <c r="AP419" s="34">
        <v>2.3602520330234698</v>
      </c>
      <c r="AQ419" s="34">
        <v>2.3307115221812458</v>
      </c>
      <c r="AR419" s="34">
        <v>37.022000000000013</v>
      </c>
      <c r="AS419" s="34">
        <v>0.40037720196786375</v>
      </c>
      <c r="AT419" s="34">
        <v>37.422377201967876</v>
      </c>
      <c r="AU419" s="34">
        <v>36.954005128134547</v>
      </c>
    </row>
    <row r="420" spans="1:47" x14ac:dyDescent="0.2">
      <c r="A420" s="18">
        <v>44943</v>
      </c>
      <c r="B420" s="2">
        <v>24</v>
      </c>
      <c r="C420" s="2" t="s">
        <v>16</v>
      </c>
      <c r="D420" s="9">
        <v>27.609665</v>
      </c>
      <c r="E420">
        <v>1.2985365E-2</v>
      </c>
      <c r="G420" s="34">
        <v>1.0780000000000001</v>
      </c>
      <c r="H420" s="34">
        <v>1.9096327282754275E-2</v>
      </c>
      <c r="I420" s="34">
        <v>1.0970963272827543</v>
      </c>
      <c r="J420" s="34">
        <v>1.0828501310328282</v>
      </c>
      <c r="K420" s="34">
        <v>13.445</v>
      </c>
      <c r="L420" s="34">
        <v>0.23817265335494545</v>
      </c>
      <c r="M420" s="34">
        <v>13.683172653354946</v>
      </c>
      <c r="N420" s="34">
        <v>13.505491662093114</v>
      </c>
      <c r="O420" s="34">
        <v>34.744000000000007</v>
      </c>
      <c r="P420" s="34">
        <v>0.6154756911985293</v>
      </c>
      <c r="Q420" s="34">
        <v>35.359475691198533</v>
      </c>
      <c r="R420" s="34">
        <v>34.900319993139689</v>
      </c>
      <c r="S420" s="34">
        <v>3.8079999999999994</v>
      </c>
      <c r="T420" s="34">
        <v>6.7457156115703396E-2</v>
      </c>
      <c r="U420" s="34">
        <v>3.875457156115703</v>
      </c>
      <c r="V420" s="34">
        <v>3.8251329304016783</v>
      </c>
      <c r="W420" s="34">
        <v>53.07500000000001</v>
      </c>
      <c r="X420" s="34">
        <v>0.94020182795193241</v>
      </c>
      <c r="Y420" s="34">
        <v>54.015201827951934</v>
      </c>
      <c r="Z420" s="34">
        <v>53.31379471666731</v>
      </c>
      <c r="AB420" s="34">
        <v>2.1149999999999993</v>
      </c>
      <c r="AC420" s="34">
        <v>3.7466356403548493E-2</v>
      </c>
      <c r="AD420" s="34">
        <v>2.152466356403548</v>
      </c>
      <c r="AE420" s="34">
        <v>2.1245157951154279</v>
      </c>
      <c r="AF420" s="34">
        <v>4.3549999999999978</v>
      </c>
      <c r="AG420" s="34">
        <v>7.7147036471609282E-2</v>
      </c>
      <c r="AH420" s="34">
        <v>4.4321470364716067</v>
      </c>
      <c r="AI420" s="34">
        <v>4.3745939894693544</v>
      </c>
      <c r="AJ420" s="34">
        <v>27.434000000000015</v>
      </c>
      <c r="AK420" s="34">
        <v>0.48598204329784883</v>
      </c>
      <c r="AL420" s="34">
        <v>27.919982043297864</v>
      </c>
      <c r="AM420" s="34">
        <v>27.557430885672193</v>
      </c>
      <c r="AN420" s="34">
        <v>2.3159999999999985</v>
      </c>
      <c r="AO420" s="34">
        <v>4.1026988856084294E-2</v>
      </c>
      <c r="AP420" s="34">
        <v>2.3570269888560826</v>
      </c>
      <c r="AQ420" s="34">
        <v>2.3264201330909353</v>
      </c>
      <c r="AR420" s="34">
        <v>36.220000000000006</v>
      </c>
      <c r="AS420" s="34">
        <v>0.64162242502909084</v>
      </c>
      <c r="AT420" s="34">
        <v>36.861622425029104</v>
      </c>
      <c r="AU420" s="34">
        <v>36.382960803347913</v>
      </c>
    </row>
    <row r="421" spans="1:47" x14ac:dyDescent="0.2">
      <c r="A421" s="18">
        <v>44944</v>
      </c>
      <c r="B421" s="2">
        <v>1</v>
      </c>
      <c r="C421" s="2" t="s">
        <v>16</v>
      </c>
      <c r="D421" s="9">
        <v>29.000564000000001</v>
      </c>
      <c r="E421">
        <v>1.2252859E-2</v>
      </c>
      <c r="G421" s="34">
        <v>1.0780000000000001</v>
      </c>
      <c r="H421" s="34">
        <v>1.8982803843208548E-2</v>
      </c>
      <c r="I421" s="34">
        <v>1.0969828038432086</v>
      </c>
      <c r="J421" s="34">
        <v>1.0835416282222932</v>
      </c>
      <c r="K421" s="34">
        <v>13.304</v>
      </c>
      <c r="L421" s="34">
        <v>0.23427386115959783</v>
      </c>
      <c r="M421" s="34">
        <v>13.538273861159599</v>
      </c>
      <c r="N421" s="34">
        <v>13.372391300435426</v>
      </c>
      <c r="O421" s="34">
        <v>34.241000000000007</v>
      </c>
      <c r="P421" s="34">
        <v>0.60295935658191457</v>
      </c>
      <c r="Q421" s="34">
        <v>34.843959356581919</v>
      </c>
      <c r="R421" s="34">
        <v>34.417021235583995</v>
      </c>
      <c r="S421" s="34">
        <v>3.8519999999999999</v>
      </c>
      <c r="T421" s="34">
        <v>6.7830946571465031E-2</v>
      </c>
      <c r="U421" s="34">
        <v>3.9198309465714649</v>
      </c>
      <c r="V421" s="34">
        <v>3.8718018106792886</v>
      </c>
      <c r="W421" s="34">
        <v>52.475000000000001</v>
      </c>
      <c r="X421" s="34">
        <v>0.92404696815618603</v>
      </c>
      <c r="Y421" s="34">
        <v>53.399046968156192</v>
      </c>
      <c r="Z421" s="34">
        <v>52.744755974921006</v>
      </c>
      <c r="AB421" s="34">
        <v>2.1149999999999989</v>
      </c>
      <c r="AC421" s="34">
        <v>3.7243627206295038E-2</v>
      </c>
      <c r="AD421" s="34">
        <v>2.1522436272062939</v>
      </c>
      <c r="AE421" s="34">
        <v>2.1258724895084868</v>
      </c>
      <c r="AF421" s="34">
        <v>4.3129999999999979</v>
      </c>
      <c r="AG421" s="34">
        <v>7.5948824652837116E-2</v>
      </c>
      <c r="AH421" s="34">
        <v>4.388948824652835</v>
      </c>
      <c r="AI421" s="34">
        <v>4.3351716535461486</v>
      </c>
      <c r="AJ421" s="34">
        <v>26.919000000000015</v>
      </c>
      <c r="AK421" s="34">
        <v>0.47402420840012166</v>
      </c>
      <c r="AL421" s="34">
        <v>27.393024208400135</v>
      </c>
      <c r="AM421" s="34">
        <v>27.057381345191022</v>
      </c>
      <c r="AN421" s="34">
        <v>2.3229999999999991</v>
      </c>
      <c r="AO421" s="34">
        <v>4.0906357446914128E-2</v>
      </c>
      <c r="AP421" s="34">
        <v>2.363906357446913</v>
      </c>
      <c r="AQ421" s="34">
        <v>2.3349417461599127</v>
      </c>
      <c r="AR421" s="34">
        <v>35.670000000000009</v>
      </c>
      <c r="AS421" s="34">
        <v>0.62812301770616796</v>
      </c>
      <c r="AT421" s="34">
        <v>36.298123017706182</v>
      </c>
      <c r="AU421" s="34">
        <v>35.853367234405567</v>
      </c>
    </row>
    <row r="422" spans="1:47" x14ac:dyDescent="0.2">
      <c r="A422" s="18">
        <v>44944</v>
      </c>
      <c r="B422" s="2">
        <v>2</v>
      </c>
      <c r="C422" s="2" t="s">
        <v>16</v>
      </c>
      <c r="D422" s="9">
        <v>28.301659999999998</v>
      </c>
      <c r="E422">
        <v>1.2147196000000001E-2</v>
      </c>
      <c r="G422" s="34">
        <v>1.0780000000000001</v>
      </c>
      <c r="H422" s="34">
        <v>1.553632649576433E-2</v>
      </c>
      <c r="I422" s="34">
        <v>1.0935363264957645</v>
      </c>
      <c r="J422" s="34">
        <v>1.0802529264047005</v>
      </c>
      <c r="K422" s="34">
        <v>13.215000000000002</v>
      </c>
      <c r="L422" s="34">
        <v>0.19045691525187905</v>
      </c>
      <c r="M422" s="34">
        <v>13.405456915251881</v>
      </c>
      <c r="N422" s="34">
        <v>13.242618202632761</v>
      </c>
      <c r="O422" s="34">
        <v>33.861000000000004</v>
      </c>
      <c r="P422" s="34">
        <v>0.48801071565220411</v>
      </c>
      <c r="Q422" s="34">
        <v>34.349010715652206</v>
      </c>
      <c r="R422" s="34">
        <v>33.931766550083076</v>
      </c>
      <c r="S422" s="34">
        <v>3.8989999999999996</v>
      </c>
      <c r="T422" s="34">
        <v>5.6193077000913833E-2</v>
      </c>
      <c r="U422" s="34">
        <v>3.9551930770009136</v>
      </c>
      <c r="V422" s="34">
        <v>3.9071485714767404</v>
      </c>
      <c r="W422" s="34">
        <v>52.053000000000004</v>
      </c>
      <c r="X422" s="34">
        <v>0.75019703440076135</v>
      </c>
      <c r="Y422" s="34">
        <v>52.803197034400768</v>
      </c>
      <c r="Z422" s="34">
        <v>52.161786250597274</v>
      </c>
      <c r="AB422" s="34">
        <v>2.1149999999999989</v>
      </c>
      <c r="AC422" s="34">
        <v>3.0481753746327955E-2</v>
      </c>
      <c r="AD422" s="34">
        <v>2.1454817537463269</v>
      </c>
      <c r="AE422" s="34">
        <v>2.1194201663691463</v>
      </c>
      <c r="AF422" s="34">
        <v>4.2819999999999974</v>
      </c>
      <c r="AG422" s="34">
        <v>6.171294068169092E-2</v>
      </c>
      <c r="AH422" s="34">
        <v>4.3437129406816881</v>
      </c>
      <c r="AI422" s="34">
        <v>4.2909490082234916</v>
      </c>
      <c r="AJ422" s="34">
        <v>26.568000000000008</v>
      </c>
      <c r="AK422" s="34">
        <v>0.38290271089004341</v>
      </c>
      <c r="AL422" s="34">
        <v>26.950902710890052</v>
      </c>
      <c r="AM422" s="34">
        <v>26.623524813283939</v>
      </c>
      <c r="AN422" s="34">
        <v>2.3559999999999981</v>
      </c>
      <c r="AO422" s="34">
        <v>3.3955088333970991E-2</v>
      </c>
      <c r="AP422" s="34">
        <v>2.3899550883339691</v>
      </c>
      <c r="AQ422" s="34">
        <v>2.3609238354447788</v>
      </c>
      <c r="AR422" s="34">
        <v>35.320999999999998</v>
      </c>
      <c r="AS422" s="34">
        <v>0.50905249365203331</v>
      </c>
      <c r="AT422" s="34">
        <v>35.83005249365204</v>
      </c>
      <c r="AU422" s="34">
        <v>35.394817823321361</v>
      </c>
    </row>
    <row r="423" spans="1:47" x14ac:dyDescent="0.2">
      <c r="A423" s="18">
        <v>44944</v>
      </c>
      <c r="B423" s="2">
        <v>3</v>
      </c>
      <c r="C423" s="2" t="s">
        <v>16</v>
      </c>
      <c r="D423" s="9">
        <v>26.267659999999999</v>
      </c>
      <c r="E423">
        <v>1.1929970999999999E-2</v>
      </c>
      <c r="G423" s="34">
        <v>1.0780000000000001</v>
      </c>
      <c r="H423" s="34">
        <v>2.0577169625246552E-2</v>
      </c>
      <c r="I423" s="34">
        <v>1.0985771696252467</v>
      </c>
      <c r="J423" s="34">
        <v>1.0854711758503552</v>
      </c>
      <c r="K423" s="34">
        <v>13.171999999999999</v>
      </c>
      <c r="L423" s="34">
        <v>0.25143087041163964</v>
      </c>
      <c r="M423" s="34">
        <v>13.423430870411638</v>
      </c>
      <c r="N423" s="34">
        <v>13.263289729407122</v>
      </c>
      <c r="O423" s="34">
        <v>33.625000000000007</v>
      </c>
      <c r="P423" s="34">
        <v>0.64184353306949482</v>
      </c>
      <c r="Q423" s="34">
        <v>34.266843533069505</v>
      </c>
      <c r="R423" s="34">
        <v>33.858041083458446</v>
      </c>
      <c r="S423" s="34">
        <v>3.8779999999999992</v>
      </c>
      <c r="T423" s="34">
        <v>7.4024363457055764E-2</v>
      </c>
      <c r="U423" s="34">
        <v>3.9520243634570549</v>
      </c>
      <c r="V423" s="34">
        <v>3.9048768274097188</v>
      </c>
      <c r="W423" s="34">
        <v>51.753000000000007</v>
      </c>
      <c r="X423" s="34">
        <v>0.98787593656343675</v>
      </c>
      <c r="Y423" s="34">
        <v>52.740875936563441</v>
      </c>
      <c r="Z423" s="34">
        <v>52.111678816125639</v>
      </c>
      <c r="AB423" s="34">
        <v>2.1149999999999989</v>
      </c>
      <c r="AC423" s="34">
        <v>4.0371719626527303E-2</v>
      </c>
      <c r="AD423" s="34">
        <v>2.1553717196265261</v>
      </c>
      <c r="AE423" s="34">
        <v>2.1296581975171613</v>
      </c>
      <c r="AF423" s="34">
        <v>3.9949999999999983</v>
      </c>
      <c r="AG423" s="34">
        <v>7.6257692627884913E-2</v>
      </c>
      <c r="AH423" s="34">
        <v>4.0712576926278832</v>
      </c>
      <c r="AI423" s="34">
        <v>4.0226877064213058</v>
      </c>
      <c r="AJ423" s="34">
        <v>26.338000000000008</v>
      </c>
      <c r="AK423" s="34">
        <v>0.50274721112221132</v>
      </c>
      <c r="AL423" s="34">
        <v>26.840747211122221</v>
      </c>
      <c r="AM423" s="34">
        <v>26.520537875275199</v>
      </c>
      <c r="AN423" s="34">
        <v>2.3499999999999988</v>
      </c>
      <c r="AO423" s="34">
        <v>4.4857466251697002E-2</v>
      </c>
      <c r="AP423" s="34">
        <v>2.3948574662516959</v>
      </c>
      <c r="AQ423" s="34">
        <v>2.3662868861301796</v>
      </c>
      <c r="AR423" s="34">
        <v>34.798000000000009</v>
      </c>
      <c r="AS423" s="34">
        <v>0.66423408962832053</v>
      </c>
      <c r="AT423" s="34">
        <v>35.462234089628325</v>
      </c>
      <c r="AU423" s="34">
        <v>35.039170665343846</v>
      </c>
    </row>
    <row r="424" spans="1:47" x14ac:dyDescent="0.2">
      <c r="A424" s="18">
        <v>44944</v>
      </c>
      <c r="B424" s="2">
        <v>4</v>
      </c>
      <c r="C424" s="2" t="s">
        <v>16</v>
      </c>
      <c r="D424" s="9">
        <v>28.393263000000001</v>
      </c>
      <c r="E424">
        <v>1.15493E-2</v>
      </c>
      <c r="G424" s="34">
        <v>1.0780000000000001</v>
      </c>
      <c r="H424" s="34">
        <v>1.677993339366322E-2</v>
      </c>
      <c r="I424" s="34">
        <v>1.0947799333936632</v>
      </c>
      <c r="J424" s="34">
        <v>1.0821359915089197</v>
      </c>
      <c r="K424" s="34">
        <v>13.206999999999999</v>
      </c>
      <c r="L424" s="34">
        <v>0.20557753277375707</v>
      </c>
      <c r="M424" s="34">
        <v>13.412577532773756</v>
      </c>
      <c r="N424" s="34">
        <v>13.257671651074492</v>
      </c>
      <c r="O424" s="34">
        <v>33.632000000000012</v>
      </c>
      <c r="P424" s="34">
        <v>0.52350901660081783</v>
      </c>
      <c r="Q424" s="34">
        <v>34.155509016600831</v>
      </c>
      <c r="R424" s="34">
        <v>33.761036796315402</v>
      </c>
      <c r="S424" s="34">
        <v>3.9869999999999992</v>
      </c>
      <c r="T424" s="34">
        <v>6.2060848275079079E-2</v>
      </c>
      <c r="U424" s="34">
        <v>4.0490608482750785</v>
      </c>
      <c r="V424" s="34">
        <v>4.0022970298200953</v>
      </c>
      <c r="W424" s="34">
        <v>51.904000000000011</v>
      </c>
      <c r="X424" s="34">
        <v>0.80792733104331715</v>
      </c>
      <c r="Y424" s="34">
        <v>52.711927331043327</v>
      </c>
      <c r="Z424" s="34">
        <v>52.103141468718917</v>
      </c>
      <c r="AB424" s="34">
        <v>2.1149999999999989</v>
      </c>
      <c r="AC424" s="34">
        <v>3.2921668949534036E-2</v>
      </c>
      <c r="AD424" s="34">
        <v>2.1479216689495328</v>
      </c>
      <c r="AE424" s="34">
        <v>2.123114677218334</v>
      </c>
      <c r="AF424" s="34">
        <v>4.0559999999999974</v>
      </c>
      <c r="AG424" s="34">
        <v>6.3134888538680864E-2</v>
      </c>
      <c r="AH424" s="34">
        <v>4.119134888538678</v>
      </c>
      <c r="AI424" s="34">
        <v>4.071561763970478</v>
      </c>
      <c r="AJ424" s="34">
        <v>26.390000000000011</v>
      </c>
      <c r="AK424" s="34">
        <v>0.41078148632539196</v>
      </c>
      <c r="AL424" s="34">
        <v>26.800781486325402</v>
      </c>
      <c r="AM424" s="34">
        <v>26.491251220705383</v>
      </c>
      <c r="AN424" s="34">
        <v>2.3879999999999986</v>
      </c>
      <c r="AO424" s="34">
        <v>3.7171132601176014E-2</v>
      </c>
      <c r="AP424" s="34">
        <v>2.4251711326011747</v>
      </c>
      <c r="AQ424" s="34">
        <v>2.3971621036394239</v>
      </c>
      <c r="AR424" s="34">
        <v>34.949000000000005</v>
      </c>
      <c r="AS424" s="34">
        <v>0.54400917641478286</v>
      </c>
      <c r="AT424" s="34">
        <v>35.49300917641478</v>
      </c>
      <c r="AU424" s="34">
        <v>35.083089765533622</v>
      </c>
    </row>
    <row r="425" spans="1:47" x14ac:dyDescent="0.2">
      <c r="A425" s="18">
        <v>44944</v>
      </c>
      <c r="B425" s="2">
        <v>5</v>
      </c>
      <c r="C425" s="2" t="s">
        <v>16</v>
      </c>
      <c r="D425" s="9">
        <v>41.450271000000001</v>
      </c>
      <c r="E425">
        <v>1.1141796000000001E-2</v>
      </c>
      <c r="G425" s="34">
        <v>1.0780000000000001</v>
      </c>
      <c r="H425" s="34">
        <v>1.7844487057916674E-2</v>
      </c>
      <c r="I425" s="34">
        <v>1.0958444870579167</v>
      </c>
      <c r="J425" s="34">
        <v>1.0836348113353929</v>
      </c>
      <c r="K425" s="34">
        <v>13.299000000000001</v>
      </c>
      <c r="L425" s="34">
        <v>0.22014270258184959</v>
      </c>
      <c r="M425" s="34">
        <v>13.519142702581851</v>
      </c>
      <c r="N425" s="34">
        <v>13.368515172494796</v>
      </c>
      <c r="O425" s="34">
        <v>34.158000000000008</v>
      </c>
      <c r="P425" s="34">
        <v>0.56542856115428375</v>
      </c>
      <c r="Q425" s="34">
        <v>34.723428561154293</v>
      </c>
      <c r="R425" s="34">
        <v>34.336547203705337</v>
      </c>
      <c r="S425" s="34">
        <v>4.0269999999999992</v>
      </c>
      <c r="T425" s="34">
        <v>6.6660249890751783E-2</v>
      </c>
      <c r="U425" s="34">
        <v>4.0936602498907506</v>
      </c>
      <c r="V425" s="34">
        <v>4.0480495224931587</v>
      </c>
      <c r="W425" s="34">
        <v>52.562000000000012</v>
      </c>
      <c r="X425" s="34">
        <v>0.87007600068480184</v>
      </c>
      <c r="Y425" s="34">
        <v>53.432076000684816</v>
      </c>
      <c r="Z425" s="34">
        <v>52.836746710028685</v>
      </c>
      <c r="AB425" s="34">
        <v>2.1149999999999989</v>
      </c>
      <c r="AC425" s="34">
        <v>3.5010287687842062E-2</v>
      </c>
      <c r="AD425" s="34">
        <v>2.1500102876878411</v>
      </c>
      <c r="AE425" s="34">
        <v>2.1260553116645218</v>
      </c>
      <c r="AF425" s="34">
        <v>4.2249999999999979</v>
      </c>
      <c r="AG425" s="34">
        <v>6.9937808738124219E-2</v>
      </c>
      <c r="AH425" s="34">
        <v>4.2949378087381218</v>
      </c>
      <c r="AI425" s="34">
        <v>4.2470844878404748</v>
      </c>
      <c r="AJ425" s="34">
        <v>26.543000000000003</v>
      </c>
      <c r="AK425" s="34">
        <v>0.43937497215054017</v>
      </c>
      <c r="AL425" s="34">
        <v>26.982374972150541</v>
      </c>
      <c r="AM425" s="34">
        <v>26.681742854615337</v>
      </c>
      <c r="AN425" s="34">
        <v>2.4209999999999989</v>
      </c>
      <c r="AO425" s="34">
        <v>4.0075605906508577E-2</v>
      </c>
      <c r="AP425" s="34">
        <v>2.4610756059065073</v>
      </c>
      <c r="AQ425" s="34">
        <v>2.4336548035649206</v>
      </c>
      <c r="AR425" s="34">
        <v>35.303999999999995</v>
      </c>
      <c r="AS425" s="34">
        <v>0.58439867448301508</v>
      </c>
      <c r="AT425" s="34">
        <v>35.888398674483014</v>
      </c>
      <c r="AU425" s="34">
        <v>35.488537457685254</v>
      </c>
    </row>
    <row r="426" spans="1:47" x14ac:dyDescent="0.2">
      <c r="A426" s="18">
        <v>44944</v>
      </c>
      <c r="B426" s="2">
        <v>6</v>
      </c>
      <c r="C426" s="2" t="s">
        <v>16</v>
      </c>
      <c r="D426" s="9">
        <v>33.885612000000002</v>
      </c>
      <c r="E426">
        <v>1.1052546E-2</v>
      </c>
      <c r="G426" s="34">
        <v>1.0780000000000001</v>
      </c>
      <c r="H426" s="34">
        <v>1.7009852440340797E-2</v>
      </c>
      <c r="I426" s="34">
        <v>1.0950098524403409</v>
      </c>
      <c r="J426" s="34">
        <v>1.0829072056757907</v>
      </c>
      <c r="K426" s="34">
        <v>13.657</v>
      </c>
      <c r="L426" s="34">
        <v>0.21549494877340841</v>
      </c>
      <c r="M426" s="34">
        <v>13.872494948773408</v>
      </c>
      <c r="N426" s="34">
        <v>13.719168560217321</v>
      </c>
      <c r="O426" s="34">
        <v>35.607000000000014</v>
      </c>
      <c r="P426" s="34">
        <v>0.56184584029982831</v>
      </c>
      <c r="Q426" s="34">
        <v>36.168845840299845</v>
      </c>
      <c r="R426" s="34">
        <v>35.76908800788302</v>
      </c>
      <c r="S426" s="34">
        <v>4.2320000000000002</v>
      </c>
      <c r="T426" s="34">
        <v>6.6777083049649577E-2</v>
      </c>
      <c r="U426" s="34">
        <v>4.2987770830496501</v>
      </c>
      <c r="V426" s="34">
        <v>4.2512646515954975</v>
      </c>
      <c r="W426" s="34">
        <v>54.574000000000012</v>
      </c>
      <c r="X426" s="34">
        <v>0.86112772456322706</v>
      </c>
      <c r="Y426" s="34">
        <v>55.435127724563245</v>
      </c>
      <c r="Z426" s="34">
        <v>54.822428425371633</v>
      </c>
      <c r="AB426" s="34">
        <v>2.1149999999999989</v>
      </c>
      <c r="AC426" s="34">
        <v>3.3372762440928357E-2</v>
      </c>
      <c r="AD426" s="34">
        <v>2.1483727624409275</v>
      </c>
      <c r="AE426" s="34">
        <v>2.1246277736589021</v>
      </c>
      <c r="AF426" s="34">
        <v>4.2799999999999976</v>
      </c>
      <c r="AG426" s="34">
        <v>6.7534479076677714E-2</v>
      </c>
      <c r="AH426" s="34">
        <v>4.3475344790766757</v>
      </c>
      <c r="AI426" s="34">
        <v>4.2994831542600949</v>
      </c>
      <c r="AJ426" s="34">
        <v>27.413000000000011</v>
      </c>
      <c r="AK426" s="34">
        <v>0.4325520268525625</v>
      </c>
      <c r="AL426" s="34">
        <v>27.845552026852573</v>
      </c>
      <c r="AM426" s="34">
        <v>27.537787782180391</v>
      </c>
      <c r="AN426" s="34">
        <v>2.5059999999999989</v>
      </c>
      <c r="AO426" s="34">
        <v>3.9542384244428588E-2</v>
      </c>
      <c r="AP426" s="34">
        <v>2.5455423842444276</v>
      </c>
      <c r="AQ426" s="34">
        <v>2.5174076599476161</v>
      </c>
      <c r="AR426" s="34">
        <v>36.314000000000007</v>
      </c>
      <c r="AS426" s="34">
        <v>0.57300165261459712</v>
      </c>
      <c r="AT426" s="34">
        <v>36.8870016526146</v>
      </c>
      <c r="AU426" s="34">
        <v>36.479306370047006</v>
      </c>
    </row>
    <row r="427" spans="1:47" x14ac:dyDescent="0.2">
      <c r="A427" s="18">
        <v>44944</v>
      </c>
      <c r="B427" s="2">
        <v>7</v>
      </c>
      <c r="C427" s="2" t="s">
        <v>16</v>
      </c>
      <c r="D427" s="9">
        <v>34.848056999999997</v>
      </c>
      <c r="E427">
        <v>1.1198629E-2</v>
      </c>
      <c r="G427" s="34">
        <v>1.0780000000000001</v>
      </c>
      <c r="H427" s="34">
        <v>1.6144481254684921E-2</v>
      </c>
      <c r="I427" s="34">
        <v>1.094144481254685</v>
      </c>
      <c r="J427" s="34">
        <v>1.0818915631367163</v>
      </c>
      <c r="K427" s="34">
        <v>14.704000000000001</v>
      </c>
      <c r="L427" s="34">
        <v>0.22021192242011792</v>
      </c>
      <c r="M427" s="34">
        <v>14.924211922420119</v>
      </c>
      <c r="N427" s="34">
        <v>14.757081209983559</v>
      </c>
      <c r="O427" s="34">
        <v>38.710000000000015</v>
      </c>
      <c r="P427" s="34">
        <v>0.57973364505459513</v>
      </c>
      <c r="Q427" s="34">
        <v>39.289733645054611</v>
      </c>
      <c r="R427" s="34">
        <v>38.849742494454823</v>
      </c>
      <c r="S427" s="34">
        <v>4.5619999999999994</v>
      </c>
      <c r="T427" s="34">
        <v>6.832200694236791E-2</v>
      </c>
      <c r="U427" s="34">
        <v>4.6303220069423672</v>
      </c>
      <c r="V427" s="34">
        <v>4.5784687486360838</v>
      </c>
      <c r="W427" s="34">
        <v>59.054000000000016</v>
      </c>
      <c r="X427" s="34">
        <v>0.88441205567176584</v>
      </c>
      <c r="Y427" s="34">
        <v>59.938412055671776</v>
      </c>
      <c r="Z427" s="34">
        <v>59.267184016211182</v>
      </c>
      <c r="AB427" s="34">
        <v>2.1149999999999989</v>
      </c>
      <c r="AC427" s="34">
        <v>3.1674933073894795E-2</v>
      </c>
      <c r="AD427" s="34">
        <v>2.1466749330738937</v>
      </c>
      <c r="AE427" s="34">
        <v>2.1226351169147994</v>
      </c>
      <c r="AF427" s="34">
        <v>4.4109999999999987</v>
      </c>
      <c r="AG427" s="34">
        <v>6.606058146049644E-2</v>
      </c>
      <c r="AH427" s="34">
        <v>4.4770605814604956</v>
      </c>
      <c r="AI427" s="34">
        <v>4.4269236409981954</v>
      </c>
      <c r="AJ427" s="34">
        <v>29.690999999999999</v>
      </c>
      <c r="AK427" s="34">
        <v>0.44466214557778289</v>
      </c>
      <c r="AL427" s="34">
        <v>30.135662145577783</v>
      </c>
      <c r="AM427" s="34">
        <v>29.798184045540111</v>
      </c>
      <c r="AN427" s="34">
        <v>2.7009999999999996</v>
      </c>
      <c r="AO427" s="34">
        <v>4.0451061102879375E-2</v>
      </c>
      <c r="AP427" s="34">
        <v>2.7414510611028788</v>
      </c>
      <c r="AQ427" s="34">
        <v>2.7107505677479313</v>
      </c>
      <c r="AR427" s="34">
        <v>38.917999999999999</v>
      </c>
      <c r="AS427" s="34">
        <v>0.58284872121505349</v>
      </c>
      <c r="AT427" s="34">
        <v>39.50084872121505</v>
      </c>
      <c r="AU427" s="34">
        <v>39.058493371201038</v>
      </c>
    </row>
    <row r="428" spans="1:47" x14ac:dyDescent="0.2">
      <c r="A428" s="18">
        <v>44944</v>
      </c>
      <c r="B428" s="2">
        <v>8</v>
      </c>
      <c r="C428" s="2" t="s">
        <v>44</v>
      </c>
      <c r="D428" s="9">
        <v>39.836129</v>
      </c>
      <c r="E428">
        <v>1.0609003000000001E-2</v>
      </c>
      <c r="G428" s="34">
        <v>1.0780000000000001</v>
      </c>
      <c r="H428" s="34">
        <v>2.3395913699279E-2</v>
      </c>
      <c r="I428" s="34">
        <v>1.101395913699279</v>
      </c>
      <c r="J428" s="34">
        <v>1.0897112011466557</v>
      </c>
      <c r="K428" s="34">
        <v>15.942</v>
      </c>
      <c r="L428" s="34">
        <v>0.3459904046325657</v>
      </c>
      <c r="M428" s="34">
        <v>16.287990404632566</v>
      </c>
      <c r="N428" s="34">
        <v>16.115191065565849</v>
      </c>
      <c r="O428" s="34">
        <v>43.356000000000009</v>
      </c>
      <c r="P428" s="34">
        <v>0.94095847341923977</v>
      </c>
      <c r="Q428" s="34">
        <v>44.296958473419245</v>
      </c>
      <c r="R428" s="34">
        <v>43.827011908083868</v>
      </c>
      <c r="S428" s="34">
        <v>5.0179999999999989</v>
      </c>
      <c r="T428" s="34">
        <v>0.10890602499348978</v>
      </c>
      <c r="U428" s="34">
        <v>5.126906024993489</v>
      </c>
      <c r="V428" s="34">
        <v>5.0725146635936147</v>
      </c>
      <c r="W428" s="34">
        <v>65.394000000000005</v>
      </c>
      <c r="X428" s="34">
        <v>1.4192508167445741</v>
      </c>
      <c r="Y428" s="34">
        <v>66.813250816744585</v>
      </c>
      <c r="Z428" s="34">
        <v>66.104428838389978</v>
      </c>
      <c r="AB428" s="34">
        <v>2.1149999999999989</v>
      </c>
      <c r="AC428" s="34">
        <v>4.5902001367323801E-2</v>
      </c>
      <c r="AD428" s="34">
        <v>2.1609020013673228</v>
      </c>
      <c r="AE428" s="34">
        <v>2.1379769855521107</v>
      </c>
      <c r="AF428" s="34">
        <v>4.8509999999999973</v>
      </c>
      <c r="AG428" s="34">
        <v>0.10528161164675544</v>
      </c>
      <c r="AH428" s="34">
        <v>4.9562816116467525</v>
      </c>
      <c r="AI428" s="34">
        <v>4.9037004051599471</v>
      </c>
      <c r="AJ428" s="34">
        <v>33.042999999999999</v>
      </c>
      <c r="AK428" s="34">
        <v>0.71713467195294611</v>
      </c>
      <c r="AL428" s="34">
        <v>33.760134671952947</v>
      </c>
      <c r="AM428" s="34">
        <v>33.401973301937794</v>
      </c>
      <c r="AN428" s="34">
        <v>2.8929999999999985</v>
      </c>
      <c r="AO428" s="34">
        <v>6.2786992886840545E-2</v>
      </c>
      <c r="AP428" s="34">
        <v>2.9557869928868392</v>
      </c>
      <c r="AQ428" s="34">
        <v>2.9244290398119417</v>
      </c>
      <c r="AR428" s="34">
        <v>42.901999999999994</v>
      </c>
      <c r="AS428" s="34">
        <v>0.93110527785386588</v>
      </c>
      <c r="AT428" s="34">
        <v>43.833105277853861</v>
      </c>
      <c r="AU428" s="34">
        <v>43.368079732461794</v>
      </c>
    </row>
    <row r="429" spans="1:47" x14ac:dyDescent="0.2">
      <c r="A429" s="18">
        <v>44944</v>
      </c>
      <c r="B429" s="2">
        <v>9</v>
      </c>
      <c r="C429" s="2" t="s">
        <v>44</v>
      </c>
      <c r="D429" s="9">
        <v>31.692914999999999</v>
      </c>
      <c r="E429">
        <v>1.0011689000000001E-2</v>
      </c>
      <c r="G429" s="34">
        <v>1.0780000000000001</v>
      </c>
      <c r="H429" s="34">
        <v>1.7800127016747623E-2</v>
      </c>
      <c r="I429" s="34">
        <v>1.0958001270167477</v>
      </c>
      <c r="J429" s="34">
        <v>1.0848293169388954</v>
      </c>
      <c r="K429" s="34">
        <v>16.988</v>
      </c>
      <c r="L429" s="34">
        <v>0.28050886619713233</v>
      </c>
      <c r="M429" s="34">
        <v>17.268508866197131</v>
      </c>
      <c r="N429" s="34">
        <v>17.095621925935021</v>
      </c>
      <c r="O429" s="34">
        <v>48.291999999999994</v>
      </c>
      <c r="P429" s="34">
        <v>0.79740606112502421</v>
      </c>
      <c r="Q429" s="34">
        <v>49.089406061125018</v>
      </c>
      <c r="R429" s="34">
        <v>48.597938194446314</v>
      </c>
      <c r="S429" s="34">
        <v>5.5670000000000002</v>
      </c>
      <c r="T429" s="34">
        <v>9.1923290447341391E-2</v>
      </c>
      <c r="U429" s="34">
        <v>5.6589232904473414</v>
      </c>
      <c r="V429" s="34">
        <v>5.6022679103885258</v>
      </c>
      <c r="W429" s="34">
        <v>71.924999999999983</v>
      </c>
      <c r="X429" s="34">
        <v>1.1876383447862457</v>
      </c>
      <c r="Y429" s="34">
        <v>73.112638344786248</v>
      </c>
      <c r="Z429" s="34">
        <v>72.380657347708748</v>
      </c>
      <c r="AB429" s="34">
        <v>2.1149999999999989</v>
      </c>
      <c r="AC429" s="34">
        <v>3.4923254768479781E-2</v>
      </c>
      <c r="AD429" s="34">
        <v>2.1499232547684786</v>
      </c>
      <c r="AE429" s="34">
        <v>2.1283988917678687</v>
      </c>
      <c r="AF429" s="34">
        <v>4.900999999999998</v>
      </c>
      <c r="AG429" s="34">
        <v>8.0926180435139217E-2</v>
      </c>
      <c r="AH429" s="34">
        <v>4.9819261804351376</v>
      </c>
      <c r="AI429" s="34">
        <v>4.9320486848956628</v>
      </c>
      <c r="AJ429" s="34">
        <v>35.170000000000009</v>
      </c>
      <c r="AK429" s="34">
        <v>0.58073327196569025</v>
      </c>
      <c r="AL429" s="34">
        <v>35.7507332719657</v>
      </c>
      <c r="AM429" s="34">
        <v>35.392808048924827</v>
      </c>
      <c r="AN429" s="34">
        <v>3.049999999999998</v>
      </c>
      <c r="AO429" s="34">
        <v>5.0362140446271068E-2</v>
      </c>
      <c r="AP429" s="34">
        <v>3.1003621404462689</v>
      </c>
      <c r="AQ429" s="34">
        <v>3.0693222789087464</v>
      </c>
      <c r="AR429" s="34">
        <v>45.236000000000004</v>
      </c>
      <c r="AS429" s="34">
        <v>0.74694484761558033</v>
      </c>
      <c r="AT429" s="34">
        <v>45.982944847615592</v>
      </c>
      <c r="AU429" s="34">
        <v>45.522577904497098</v>
      </c>
    </row>
    <row r="430" spans="1:47" x14ac:dyDescent="0.2">
      <c r="A430" s="18">
        <v>44944</v>
      </c>
      <c r="B430" s="2">
        <v>10</v>
      </c>
      <c r="C430" s="2" t="s">
        <v>44</v>
      </c>
      <c r="D430" s="9">
        <v>33.453570999999997</v>
      </c>
      <c r="E430">
        <v>9.9203169999999997E-3</v>
      </c>
      <c r="G430" s="34">
        <v>1.0780000000000001</v>
      </c>
      <c r="H430" s="34">
        <v>1.4791080712330191E-2</v>
      </c>
      <c r="I430" s="34">
        <v>1.0927910807123302</v>
      </c>
      <c r="J430" s="34">
        <v>1.0819502467768913</v>
      </c>
      <c r="K430" s="34">
        <v>18.010000000000002</v>
      </c>
      <c r="L430" s="34">
        <v>0.24711258221620291</v>
      </c>
      <c r="M430" s="34">
        <v>18.257112582216205</v>
      </c>
      <c r="N430" s="34">
        <v>18.075996237895932</v>
      </c>
      <c r="O430" s="34">
        <v>52.658000000000001</v>
      </c>
      <c r="P430" s="34">
        <v>0.72251273483291567</v>
      </c>
      <c r="Q430" s="34">
        <v>53.380512734832919</v>
      </c>
      <c r="R430" s="34">
        <v>52.85096112688084</v>
      </c>
      <c r="S430" s="34">
        <v>5.9210000000000003</v>
      </c>
      <c r="T430" s="34">
        <v>8.1241177085071475E-2</v>
      </c>
      <c r="U430" s="34">
        <v>6.0022411770850717</v>
      </c>
      <c r="V430" s="34">
        <v>5.9426970418979348</v>
      </c>
      <c r="W430" s="34">
        <v>77.667000000000016</v>
      </c>
      <c r="X430" s="34">
        <v>1.0656575748465202</v>
      </c>
      <c r="Y430" s="34">
        <v>78.732657574846527</v>
      </c>
      <c r="Z430" s="34">
        <v>77.951604653451597</v>
      </c>
      <c r="AB430" s="34">
        <v>2.1149999999999989</v>
      </c>
      <c r="AC430" s="34">
        <v>2.9019606406844468E-2</v>
      </c>
      <c r="AD430" s="34">
        <v>2.1440196064068435</v>
      </c>
      <c r="AE430" s="34">
        <v>2.1227502522570725</v>
      </c>
      <c r="AF430" s="34">
        <v>5.1349999999999971</v>
      </c>
      <c r="AG430" s="34">
        <v>7.0456585767917898E-2</v>
      </c>
      <c r="AH430" s="34">
        <v>5.2054565857679149</v>
      </c>
      <c r="AI430" s="34">
        <v>5.1538168063073595</v>
      </c>
      <c r="AJ430" s="34">
        <v>36.808000000000007</v>
      </c>
      <c r="AK430" s="34">
        <v>0.50503719745774556</v>
      </c>
      <c r="AL430" s="34">
        <v>37.313037197457753</v>
      </c>
      <c r="AM430" s="34">
        <v>36.942880040226179</v>
      </c>
      <c r="AN430" s="34">
        <v>3.1009999999999986</v>
      </c>
      <c r="AO430" s="34">
        <v>4.2548368542612153E-2</v>
      </c>
      <c r="AP430" s="34">
        <v>3.1435483685426107</v>
      </c>
      <c r="AQ430" s="34">
        <v>3.1123633722218353</v>
      </c>
      <c r="AR430" s="34">
        <v>47.159000000000006</v>
      </c>
      <c r="AS430" s="34">
        <v>0.64706175817512002</v>
      </c>
      <c r="AT430" s="34">
        <v>47.806061758175119</v>
      </c>
      <c r="AU430" s="34">
        <v>47.331810471012446</v>
      </c>
    </row>
    <row r="431" spans="1:47" x14ac:dyDescent="0.2">
      <c r="A431" s="18">
        <v>44944</v>
      </c>
      <c r="B431" s="2">
        <v>11</v>
      </c>
      <c r="C431" s="2" t="s">
        <v>44</v>
      </c>
      <c r="D431" s="9">
        <v>28.437425999999999</v>
      </c>
      <c r="E431">
        <v>9.8052169999999998E-3</v>
      </c>
      <c r="G431" s="34">
        <v>1.0780000000000001</v>
      </c>
      <c r="H431" s="34">
        <v>1.4057702519396977E-2</v>
      </c>
      <c r="I431" s="34">
        <v>1.0920577025193972</v>
      </c>
      <c r="J431" s="34">
        <v>1.081349839769673</v>
      </c>
      <c r="K431" s="34">
        <v>19.071000000000002</v>
      </c>
      <c r="L431" s="34">
        <v>0.24869614540576973</v>
      </c>
      <c r="M431" s="34">
        <v>19.319696145405771</v>
      </c>
      <c r="N431" s="34">
        <v>19.130262332326005</v>
      </c>
      <c r="O431" s="34">
        <v>56.099999999999994</v>
      </c>
      <c r="P431" s="34">
        <v>0.73157431478494461</v>
      </c>
      <c r="Q431" s="34">
        <v>56.831574314784937</v>
      </c>
      <c r="R431" s="34">
        <v>56.274328396176841</v>
      </c>
      <c r="S431" s="34">
        <v>6.1309999999999993</v>
      </c>
      <c r="T431" s="34">
        <v>7.9951553011523985E-2</v>
      </c>
      <c r="U431" s="34">
        <v>6.2109515530115234</v>
      </c>
      <c r="V431" s="34">
        <v>6.1500518252577585</v>
      </c>
      <c r="W431" s="34">
        <v>82.38</v>
      </c>
      <c r="X431" s="34">
        <v>1.0742797157216353</v>
      </c>
      <c r="Y431" s="34">
        <v>83.454279715721626</v>
      </c>
      <c r="Z431" s="34">
        <v>82.635992393530287</v>
      </c>
      <c r="AB431" s="34">
        <v>2.1149999999999989</v>
      </c>
      <c r="AC431" s="34">
        <v>2.7580742883603519E-2</v>
      </c>
      <c r="AD431" s="34">
        <v>2.1425807428836023</v>
      </c>
      <c r="AE431" s="34">
        <v>2.1215722737596074</v>
      </c>
      <c r="AF431" s="34">
        <v>5.373999999999997</v>
      </c>
      <c r="AG431" s="34">
        <v>7.0079863951056878E-2</v>
      </c>
      <c r="AH431" s="34">
        <v>5.4440798639510541</v>
      </c>
      <c r="AI431" s="34">
        <v>5.3906994795196832</v>
      </c>
      <c r="AJ431" s="34">
        <v>38.063000000000002</v>
      </c>
      <c r="AK431" s="34">
        <v>0.49636208812227012</v>
      </c>
      <c r="AL431" s="34">
        <v>38.559362088122271</v>
      </c>
      <c r="AM431" s="34">
        <v>38.181279175466656</v>
      </c>
      <c r="AN431" s="34">
        <v>3.1869999999999998</v>
      </c>
      <c r="AO431" s="34">
        <v>4.1560202160777521E-2</v>
      </c>
      <c r="AP431" s="34">
        <v>3.2285602021607773</v>
      </c>
      <c r="AQ431" s="34">
        <v>3.1969034687810267</v>
      </c>
      <c r="AR431" s="34">
        <v>48.738999999999997</v>
      </c>
      <c r="AS431" s="34">
        <v>0.63558289711770799</v>
      </c>
      <c r="AT431" s="34">
        <v>49.374582897117705</v>
      </c>
      <c r="AU431" s="34">
        <v>48.890454397526973</v>
      </c>
    </row>
    <row r="432" spans="1:47" x14ac:dyDescent="0.2">
      <c r="A432" s="18">
        <v>44944</v>
      </c>
      <c r="B432" s="2">
        <v>12</v>
      </c>
      <c r="C432" s="2" t="s">
        <v>44</v>
      </c>
      <c r="D432" s="9">
        <v>32.090240999999999</v>
      </c>
      <c r="E432">
        <v>1.0027431E-2</v>
      </c>
      <c r="G432" s="34">
        <v>1.0780000000000001</v>
      </c>
      <c r="H432" s="34">
        <v>1.1797072278133482E-2</v>
      </c>
      <c r="I432" s="34">
        <v>1.0897970722781336</v>
      </c>
      <c r="J432" s="34">
        <v>1.0788692073318626</v>
      </c>
      <c r="K432" s="34">
        <v>19.437000000000001</v>
      </c>
      <c r="L432" s="34">
        <v>0.21270843587205981</v>
      </c>
      <c r="M432" s="34">
        <v>19.649708435872061</v>
      </c>
      <c r="N432" s="34">
        <v>19.452672340361236</v>
      </c>
      <c r="O432" s="34">
        <v>57.493000000000002</v>
      </c>
      <c r="P432" s="34">
        <v>0.62917354034019313</v>
      </c>
      <c r="Q432" s="34">
        <v>58.122173540340192</v>
      </c>
      <c r="R432" s="34">
        <v>57.539357455594406</v>
      </c>
      <c r="S432" s="34">
        <v>6.2789999999999981</v>
      </c>
      <c r="T432" s="34">
        <v>6.871411580185538E-2</v>
      </c>
      <c r="U432" s="34">
        <v>6.3477141158018533</v>
      </c>
      <c r="V432" s="34">
        <v>6.2840628504979241</v>
      </c>
      <c r="W432" s="34">
        <v>84.287000000000006</v>
      </c>
      <c r="X432" s="34">
        <v>0.92239316429224183</v>
      </c>
      <c r="Y432" s="34">
        <v>85.209393164292237</v>
      </c>
      <c r="Z432" s="34">
        <v>84.354961853785426</v>
      </c>
      <c r="AB432" s="34">
        <v>2.1149999999999989</v>
      </c>
      <c r="AC432" s="34">
        <v>2.3145461844389887E-2</v>
      </c>
      <c r="AD432" s="34">
        <v>2.1381454618443887</v>
      </c>
      <c r="AE432" s="34">
        <v>2.1167053557577811</v>
      </c>
      <c r="AF432" s="34">
        <v>5.5169999999999977</v>
      </c>
      <c r="AG432" s="34">
        <v>6.0375183449408516E-2</v>
      </c>
      <c r="AH432" s="34">
        <v>5.5773751834494059</v>
      </c>
      <c r="AI432" s="34">
        <v>5.5214484386362548</v>
      </c>
      <c r="AJ432" s="34">
        <v>38.46</v>
      </c>
      <c r="AK432" s="34">
        <v>0.420886270702239</v>
      </c>
      <c r="AL432" s="34">
        <v>38.880886270702241</v>
      </c>
      <c r="AM432" s="34">
        <v>38.491010866403926</v>
      </c>
      <c r="AN432" s="34">
        <v>3.1849999999999987</v>
      </c>
      <c r="AO432" s="34">
        <v>3.485498627630345E-2</v>
      </c>
      <c r="AP432" s="34">
        <v>3.2198549862763022</v>
      </c>
      <c r="AQ432" s="34">
        <v>3.1875681125714106</v>
      </c>
      <c r="AR432" s="34">
        <v>49.277000000000001</v>
      </c>
      <c r="AS432" s="34">
        <v>0.53926190227234083</v>
      </c>
      <c r="AT432" s="34">
        <v>49.816261902272338</v>
      </c>
      <c r="AU432" s="34">
        <v>49.316732773369374</v>
      </c>
    </row>
    <row r="433" spans="1:47" x14ac:dyDescent="0.2">
      <c r="A433" s="18">
        <v>44944</v>
      </c>
      <c r="B433" s="2">
        <v>13</v>
      </c>
      <c r="C433" s="2" t="s">
        <v>44</v>
      </c>
      <c r="D433" s="9">
        <v>31.426922999999999</v>
      </c>
      <c r="E433">
        <v>9.8192100000000001E-3</v>
      </c>
      <c r="G433" s="34">
        <v>1.0780000000000001</v>
      </c>
      <c r="H433" s="34">
        <v>1.6372622886629565E-2</v>
      </c>
      <c r="I433" s="34">
        <v>1.0943726228866297</v>
      </c>
      <c r="J433" s="34">
        <v>1.0836267482842552</v>
      </c>
      <c r="K433" s="34">
        <v>19.399999999999995</v>
      </c>
      <c r="L433" s="34">
        <v>0.29464646011188633</v>
      </c>
      <c r="M433" s="34">
        <v>19.69464646011188</v>
      </c>
      <c r="N433" s="34">
        <v>19.501260590644286</v>
      </c>
      <c r="O433" s="34">
        <v>57.441999999999993</v>
      </c>
      <c r="P433" s="34">
        <v>0.87242690524468947</v>
      </c>
      <c r="Q433" s="34">
        <v>58.31442690524468</v>
      </c>
      <c r="R433" s="34">
        <v>57.741825301432435</v>
      </c>
      <c r="S433" s="34">
        <v>6.2929999999999993</v>
      </c>
      <c r="T433" s="34">
        <v>9.5577843994025816E-2</v>
      </c>
      <c r="U433" s="34">
        <v>6.3885778439940255</v>
      </c>
      <c r="V433" s="34">
        <v>6.3258470565425009</v>
      </c>
      <c r="W433" s="34">
        <v>84.212999999999994</v>
      </c>
      <c r="X433" s="34">
        <v>1.2790238322372312</v>
      </c>
      <c r="Y433" s="34">
        <v>85.492023832237223</v>
      </c>
      <c r="Z433" s="34">
        <v>84.652559696903481</v>
      </c>
      <c r="AB433" s="34">
        <v>2.1149999999999989</v>
      </c>
      <c r="AC433" s="34">
        <v>3.2122539336940176E-2</v>
      </c>
      <c r="AD433" s="34">
        <v>2.1471225393369391</v>
      </c>
      <c r="AE433" s="34">
        <v>2.1260394922274566</v>
      </c>
      <c r="AF433" s="34">
        <v>5.4399999999999986</v>
      </c>
      <c r="AG433" s="34">
        <v>8.262251252621966E-2</v>
      </c>
      <c r="AH433" s="34">
        <v>5.5226225125262181</v>
      </c>
      <c r="AI433" s="34">
        <v>5.4683947223249953</v>
      </c>
      <c r="AJ433" s="34">
        <v>38.482999999999997</v>
      </c>
      <c r="AK433" s="34">
        <v>0.58447833631369706</v>
      </c>
      <c r="AL433" s="34">
        <v>39.067478336313691</v>
      </c>
      <c r="AM433" s="34">
        <v>38.683866562358979</v>
      </c>
      <c r="AN433" s="34">
        <v>3.199999999999998</v>
      </c>
      <c r="AO433" s="34">
        <v>4.8601477956599783E-2</v>
      </c>
      <c r="AP433" s="34">
        <v>3.2486014779565977</v>
      </c>
      <c r="AQ433" s="34">
        <v>3.2167027778382318</v>
      </c>
      <c r="AR433" s="34">
        <v>49.237999999999992</v>
      </c>
      <c r="AS433" s="34">
        <v>0.74782486613345667</v>
      </c>
      <c r="AT433" s="34">
        <v>49.985824866133449</v>
      </c>
      <c r="AU433" s="34">
        <v>49.495003554749658</v>
      </c>
    </row>
    <row r="434" spans="1:47" x14ac:dyDescent="0.2">
      <c r="A434" s="18">
        <v>44944</v>
      </c>
      <c r="B434" s="2">
        <v>14</v>
      </c>
      <c r="C434" s="2" t="s">
        <v>44</v>
      </c>
      <c r="D434" s="9">
        <v>31.380265000000001</v>
      </c>
      <c r="E434">
        <v>9.6887080000000007E-3</v>
      </c>
      <c r="G434" s="34">
        <v>1.0780000000000001</v>
      </c>
      <c r="H434" s="34">
        <v>1.285861166439344E-2</v>
      </c>
      <c r="I434" s="34">
        <v>1.0908586116643935</v>
      </c>
      <c r="J434" s="34">
        <v>1.0802896011066918</v>
      </c>
      <c r="K434" s="34">
        <v>19.407999999999998</v>
      </c>
      <c r="L434" s="34">
        <v>0.2315027228038477</v>
      </c>
      <c r="M434" s="34">
        <v>19.639502722803844</v>
      </c>
      <c r="N434" s="34">
        <v>19.449221315657393</v>
      </c>
      <c r="O434" s="34">
        <v>57.163000000000004</v>
      </c>
      <c r="P434" s="34">
        <v>0.68185233633740461</v>
      </c>
      <c r="Q434" s="34">
        <v>57.844852336337411</v>
      </c>
      <c r="R434" s="34">
        <v>57.284410452747522</v>
      </c>
      <c r="S434" s="34">
        <v>6.2240000000000002</v>
      </c>
      <c r="T434" s="34">
        <v>7.4241186455644495E-2</v>
      </c>
      <c r="U434" s="34">
        <v>6.2982411864556447</v>
      </c>
      <c r="V434" s="34">
        <v>6.2372193666865021</v>
      </c>
      <c r="W434" s="34">
        <v>83.873000000000005</v>
      </c>
      <c r="X434" s="34">
        <v>1.0004548572612904</v>
      </c>
      <c r="Y434" s="34">
        <v>84.873454857261294</v>
      </c>
      <c r="Z434" s="34">
        <v>84.051140736198107</v>
      </c>
      <c r="AB434" s="34">
        <v>2.1149999999999989</v>
      </c>
      <c r="AC434" s="34">
        <v>2.5228166669937019E-2</v>
      </c>
      <c r="AD434" s="34">
        <v>2.1402281666699361</v>
      </c>
      <c r="AE434" s="34">
        <v>2.1194921209096957</v>
      </c>
      <c r="AF434" s="34">
        <v>5.3569999999999975</v>
      </c>
      <c r="AG434" s="34">
        <v>6.3899427352649002E-2</v>
      </c>
      <c r="AH434" s="34">
        <v>5.420899427352647</v>
      </c>
      <c r="AI434" s="34">
        <v>5.3683779157036602</v>
      </c>
      <c r="AJ434" s="34">
        <v>38.39400000000002</v>
      </c>
      <c r="AK434" s="34">
        <v>0.45797174048489975</v>
      </c>
      <c r="AL434" s="34">
        <v>38.85197174048492</v>
      </c>
      <c r="AM434" s="34">
        <v>38.475546331067108</v>
      </c>
      <c r="AN434" s="34">
        <v>3.1659999999999986</v>
      </c>
      <c r="AO434" s="34">
        <v>3.7764716632161049E-2</v>
      </c>
      <c r="AP434" s="34">
        <v>3.2037647166321594</v>
      </c>
      <c r="AQ434" s="34">
        <v>3.1727243757920078</v>
      </c>
      <c r="AR434" s="34">
        <v>49.032000000000011</v>
      </c>
      <c r="AS434" s="34">
        <v>0.58486405113964679</v>
      </c>
      <c r="AT434" s="34">
        <v>49.616864051139665</v>
      </c>
      <c r="AU434" s="34">
        <v>49.136140743472474</v>
      </c>
    </row>
    <row r="435" spans="1:47" x14ac:dyDescent="0.2">
      <c r="A435" s="18">
        <v>44944</v>
      </c>
      <c r="B435" s="2">
        <v>15</v>
      </c>
      <c r="C435" s="2" t="s">
        <v>44</v>
      </c>
      <c r="D435" s="9">
        <v>31.514212000000001</v>
      </c>
      <c r="E435">
        <v>9.9487819999999998E-3</v>
      </c>
      <c r="G435" s="34">
        <v>1.0780000000000001</v>
      </c>
      <c r="H435" s="34">
        <v>1.1888684146560108E-2</v>
      </c>
      <c r="I435" s="34">
        <v>1.0898886841465603</v>
      </c>
      <c r="J435" s="34">
        <v>1.0790456192237192</v>
      </c>
      <c r="K435" s="34">
        <v>19.158999999999999</v>
      </c>
      <c r="L435" s="34">
        <v>0.21129434096840918</v>
      </c>
      <c r="M435" s="34">
        <v>19.370294340968407</v>
      </c>
      <c r="N435" s="34">
        <v>19.177583505294276</v>
      </c>
      <c r="O435" s="34">
        <v>56.787000000000006</v>
      </c>
      <c r="P435" s="34">
        <v>0.62627338277431255</v>
      </c>
      <c r="Q435" s="34">
        <v>57.413273382774321</v>
      </c>
      <c r="R435" s="34">
        <v>56.842081241982697</v>
      </c>
      <c r="S435" s="34">
        <v>6.1249999999999991</v>
      </c>
      <c r="T435" s="34">
        <v>6.7549341741818786E-2</v>
      </c>
      <c r="U435" s="34">
        <v>6.1925493417418176</v>
      </c>
      <c r="V435" s="34">
        <v>6.1309410183165847</v>
      </c>
      <c r="W435" s="34">
        <v>83.149000000000001</v>
      </c>
      <c r="X435" s="34">
        <v>0.91700574963110071</v>
      </c>
      <c r="Y435" s="34">
        <v>84.066005749631117</v>
      </c>
      <c r="Z435" s="34">
        <v>83.229651384817288</v>
      </c>
      <c r="AB435" s="34">
        <v>2.1149999999999989</v>
      </c>
      <c r="AC435" s="34">
        <v>2.3325201270848438E-2</v>
      </c>
      <c r="AD435" s="34">
        <v>2.1383252012708471</v>
      </c>
      <c r="AE435" s="34">
        <v>2.1170514699982972</v>
      </c>
      <c r="AF435" s="34">
        <v>5.3369999999999971</v>
      </c>
      <c r="AG435" s="34">
        <v>5.8858912143034563E-2</v>
      </c>
      <c r="AH435" s="34">
        <v>5.3958589121430318</v>
      </c>
      <c r="AI435" s="34">
        <v>5.342176688123363</v>
      </c>
      <c r="AJ435" s="34">
        <v>38.15000000000002</v>
      </c>
      <c r="AK435" s="34">
        <v>0.42073589999190014</v>
      </c>
      <c r="AL435" s="34">
        <v>38.570735899991917</v>
      </c>
      <c r="AM435" s="34">
        <v>38.187004056943323</v>
      </c>
      <c r="AN435" s="34">
        <v>3.1609999999999987</v>
      </c>
      <c r="AO435" s="34">
        <v>3.486097457075741E-2</v>
      </c>
      <c r="AP435" s="34">
        <v>3.1958609745707562</v>
      </c>
      <c r="AQ435" s="34">
        <v>3.164066050432444</v>
      </c>
      <c r="AR435" s="34">
        <v>48.763000000000019</v>
      </c>
      <c r="AS435" s="34">
        <v>0.53778098797654061</v>
      </c>
      <c r="AT435" s="34">
        <v>49.300780987976552</v>
      </c>
      <c r="AU435" s="34">
        <v>48.81029826549743</v>
      </c>
    </row>
    <row r="436" spans="1:47" x14ac:dyDescent="0.2">
      <c r="A436" s="18">
        <v>44944</v>
      </c>
      <c r="B436" s="2">
        <v>16</v>
      </c>
      <c r="C436" s="2" t="s">
        <v>44</v>
      </c>
      <c r="D436" s="9">
        <v>32.559632000000001</v>
      </c>
      <c r="E436">
        <v>1.0237866E-2</v>
      </c>
      <c r="G436" s="34">
        <v>1.0780000000000001</v>
      </c>
      <c r="H436" s="34">
        <v>1.4460085852826682E-2</v>
      </c>
      <c r="I436" s="34">
        <v>1.0924600858528268</v>
      </c>
      <c r="J436" s="34">
        <v>1.0812756258835172</v>
      </c>
      <c r="K436" s="34">
        <v>18.853000000000002</v>
      </c>
      <c r="L436" s="34">
        <v>0.25289053671924067</v>
      </c>
      <c r="M436" s="34">
        <v>19.105890536719244</v>
      </c>
      <c r="N436" s="34">
        <v>18.910286989593644</v>
      </c>
      <c r="O436" s="34">
        <v>55.741</v>
      </c>
      <c r="P436" s="34">
        <v>0.74769911458479776</v>
      </c>
      <c r="Q436" s="34">
        <v>56.488699114584797</v>
      </c>
      <c r="R436" s="34">
        <v>55.910375382535364</v>
      </c>
      <c r="S436" s="34">
        <v>5.9059999999999988</v>
      </c>
      <c r="T436" s="34">
        <v>7.9221954588863053E-2</v>
      </c>
      <c r="U436" s="34">
        <v>5.9852219545888623</v>
      </c>
      <c r="V436" s="34">
        <v>5.9239460542375237</v>
      </c>
      <c r="W436" s="34">
        <v>81.578000000000003</v>
      </c>
      <c r="X436" s="34">
        <v>1.0942716917457282</v>
      </c>
      <c r="Y436" s="34">
        <v>82.672271691745735</v>
      </c>
      <c r="Z436" s="34">
        <v>81.825884052250046</v>
      </c>
      <c r="AB436" s="34">
        <v>2.1149999999999989</v>
      </c>
      <c r="AC436" s="34">
        <v>2.8370205546130255E-2</v>
      </c>
      <c r="AD436" s="34">
        <v>2.143370205546129</v>
      </c>
      <c r="AE436" s="34">
        <v>2.1214266685933554</v>
      </c>
      <c r="AF436" s="34">
        <v>5.2159999999999966</v>
      </c>
      <c r="AG436" s="34">
        <v>6.996642653835243E-2</v>
      </c>
      <c r="AH436" s="34">
        <v>5.2859664265383488</v>
      </c>
      <c r="AI436" s="34">
        <v>5.2318494105829503</v>
      </c>
      <c r="AJ436" s="34">
        <v>37.207000000000015</v>
      </c>
      <c r="AK436" s="34">
        <v>0.4990875828628224</v>
      </c>
      <c r="AL436" s="34">
        <v>37.706087582862835</v>
      </c>
      <c r="AM436" s="34">
        <v>37.320057710805223</v>
      </c>
      <c r="AN436" s="34">
        <v>3.0789999999999984</v>
      </c>
      <c r="AO436" s="34">
        <v>4.1301117199307354E-2</v>
      </c>
      <c r="AP436" s="34">
        <v>3.1203011171993058</v>
      </c>
      <c r="AQ436" s="34">
        <v>3.0883558924817689</v>
      </c>
      <c r="AR436" s="34">
        <v>47.617000000000012</v>
      </c>
      <c r="AS436" s="34">
        <v>0.63872533214661242</v>
      </c>
      <c r="AT436" s="34">
        <v>48.255725332146618</v>
      </c>
      <c r="AU436" s="34">
        <v>47.761689682463299</v>
      </c>
    </row>
    <row r="437" spans="1:47" x14ac:dyDescent="0.2">
      <c r="A437" s="18">
        <v>44944</v>
      </c>
      <c r="B437" s="2">
        <v>17</v>
      </c>
      <c r="C437" s="2" t="s">
        <v>44</v>
      </c>
      <c r="D437" s="9">
        <v>30.414185</v>
      </c>
      <c r="E437">
        <v>1.0544805000000001E-2</v>
      </c>
      <c r="G437" s="34">
        <v>1.0780000000000001</v>
      </c>
      <c r="H437" s="34">
        <v>1.2695257914754003E-2</v>
      </c>
      <c r="I437" s="34">
        <v>1.090695257914754</v>
      </c>
      <c r="J437" s="34">
        <v>1.0791940891056182</v>
      </c>
      <c r="K437" s="34">
        <v>18.478000000000002</v>
      </c>
      <c r="L437" s="34">
        <v>0.2176094394701526</v>
      </c>
      <c r="M437" s="34">
        <v>18.695609439470154</v>
      </c>
      <c r="N437" s="34">
        <v>18.498467883574783</v>
      </c>
      <c r="O437" s="34">
        <v>53.822000000000003</v>
      </c>
      <c r="P437" s="34">
        <v>0.6338443149238312</v>
      </c>
      <c r="Q437" s="34">
        <v>54.455844314923837</v>
      </c>
      <c r="R437" s="34">
        <v>53.881618055512604</v>
      </c>
      <c r="S437" s="34">
        <v>5.774</v>
      </c>
      <c r="T437" s="34">
        <v>6.7998533580509848E-2</v>
      </c>
      <c r="U437" s="34">
        <v>5.8419985335805098</v>
      </c>
      <c r="V437" s="34">
        <v>5.7803957982336174</v>
      </c>
      <c r="W437" s="34">
        <v>79.152000000000001</v>
      </c>
      <c r="X437" s="34">
        <v>0.93214754588924775</v>
      </c>
      <c r="Y437" s="34">
        <v>80.084147545889252</v>
      </c>
      <c r="Z437" s="34">
        <v>79.23967582642662</v>
      </c>
      <c r="AB437" s="34">
        <v>2.1149999999999989</v>
      </c>
      <c r="AC437" s="34">
        <v>2.490767206837171E-2</v>
      </c>
      <c r="AD437" s="34">
        <v>2.1399076720683707</v>
      </c>
      <c r="AE437" s="34">
        <v>2.1173427629484056</v>
      </c>
      <c r="AF437" s="34">
        <v>5.139999999999997</v>
      </c>
      <c r="AG437" s="34">
        <v>6.0532120298548736E-2</v>
      </c>
      <c r="AH437" s="34">
        <v>5.2005321202985462</v>
      </c>
      <c r="AI437" s="34">
        <v>5.1456935231937617</v>
      </c>
      <c r="AJ437" s="34">
        <v>35.978999999999999</v>
      </c>
      <c r="AK437" s="34">
        <v>0.42371306541274051</v>
      </c>
      <c r="AL437" s="34">
        <v>36.40271306541274</v>
      </c>
      <c r="AM437" s="34">
        <v>36.018853554667011</v>
      </c>
      <c r="AN437" s="34">
        <v>3.029999999999998</v>
      </c>
      <c r="AO437" s="34">
        <v>3.5683331615681449E-2</v>
      </c>
      <c r="AP437" s="34">
        <v>3.0656833316156793</v>
      </c>
      <c r="AQ437" s="34">
        <v>3.0333562986920417</v>
      </c>
      <c r="AR437" s="34">
        <v>46.263999999999996</v>
      </c>
      <c r="AS437" s="34">
        <v>0.5448361893953424</v>
      </c>
      <c r="AT437" s="34">
        <v>46.808836189395336</v>
      </c>
      <c r="AU437" s="34">
        <v>46.31524613950122</v>
      </c>
    </row>
    <row r="438" spans="1:47" x14ac:dyDescent="0.2">
      <c r="A438" s="18">
        <v>44944</v>
      </c>
      <c r="B438" s="2">
        <v>18</v>
      </c>
      <c r="C438" s="2" t="s">
        <v>44</v>
      </c>
      <c r="D438" s="9">
        <v>36.224134999999997</v>
      </c>
      <c r="E438">
        <v>1.1209382E-2</v>
      </c>
      <c r="G438" s="34">
        <v>1.0780000000000001</v>
      </c>
      <c r="H438" s="34">
        <v>1.3503524095076757E-2</v>
      </c>
      <c r="I438" s="34">
        <v>1.0915035240950768</v>
      </c>
      <c r="J438" s="34">
        <v>1.0792684441391489</v>
      </c>
      <c r="K438" s="34">
        <v>18.315000000000001</v>
      </c>
      <c r="L438" s="34">
        <v>0.22942211855411021</v>
      </c>
      <c r="M438" s="34">
        <v>18.544422118554113</v>
      </c>
      <c r="N438" s="34">
        <v>18.33655060705799</v>
      </c>
      <c r="O438" s="34">
        <v>50.937999999999988</v>
      </c>
      <c r="P438" s="34">
        <v>0.63807282964287537</v>
      </c>
      <c r="Q438" s="34">
        <v>51.576072829642861</v>
      </c>
      <c r="R438" s="34">
        <v>50.997936927235571</v>
      </c>
      <c r="S438" s="34">
        <v>5.589999999999999</v>
      </c>
      <c r="T438" s="34">
        <v>7.0022912515286695E-2</v>
      </c>
      <c r="U438" s="34">
        <v>5.6600229125152861</v>
      </c>
      <c r="V438" s="34">
        <v>5.5965775535601496</v>
      </c>
      <c r="W438" s="34">
        <v>75.920999999999992</v>
      </c>
      <c r="X438" s="34">
        <v>0.95102138480734899</v>
      </c>
      <c r="Y438" s="34">
        <v>76.87202138480734</v>
      </c>
      <c r="Z438" s="34">
        <v>76.010333531992856</v>
      </c>
      <c r="AB438" s="34">
        <v>2.1149999999999989</v>
      </c>
      <c r="AC438" s="34">
        <v>2.6493463321973398E-2</v>
      </c>
      <c r="AD438" s="34">
        <v>2.1414934633219724</v>
      </c>
      <c r="AE438" s="34">
        <v>2.1174886450410937</v>
      </c>
      <c r="AF438" s="34">
        <v>5.413999999999997</v>
      </c>
      <c r="AG438" s="34">
        <v>6.7818255520172094E-2</v>
      </c>
      <c r="AH438" s="34">
        <v>5.4818182555201691</v>
      </c>
      <c r="AI438" s="34">
        <v>5.4203704606394698</v>
      </c>
      <c r="AJ438" s="34">
        <v>35.772000000000006</v>
      </c>
      <c r="AK438" s="34">
        <v>0.44809653425703694</v>
      </c>
      <c r="AL438" s="34">
        <v>36.220096534257046</v>
      </c>
      <c r="AM438" s="34">
        <v>35.814091636127685</v>
      </c>
      <c r="AN438" s="34">
        <v>3.0619999999999981</v>
      </c>
      <c r="AO438" s="34">
        <v>3.8356021130913728E-2</v>
      </c>
      <c r="AP438" s="34">
        <v>3.1003560211309118</v>
      </c>
      <c r="AQ438" s="34">
        <v>3.0656029461540553</v>
      </c>
      <c r="AR438" s="34">
        <v>46.363</v>
      </c>
      <c r="AS438" s="34">
        <v>0.58076427423009613</v>
      </c>
      <c r="AT438" s="34">
        <v>46.943764274230098</v>
      </c>
      <c r="AU438" s="34">
        <v>46.417553687962311</v>
      </c>
    </row>
    <row r="439" spans="1:47" x14ac:dyDescent="0.2">
      <c r="A439" s="18">
        <v>44944</v>
      </c>
      <c r="B439" s="2">
        <v>19</v>
      </c>
      <c r="C439" s="2" t="s">
        <v>44</v>
      </c>
      <c r="D439" s="9">
        <v>38.087266</v>
      </c>
      <c r="E439">
        <v>1.1676505E-2</v>
      </c>
      <c r="G439" s="34">
        <v>1.0780000000000001</v>
      </c>
      <c r="H439" s="34">
        <v>1.4642628330681112E-2</v>
      </c>
      <c r="I439" s="34">
        <v>1.0926426283306812</v>
      </c>
      <c r="J439" s="34">
        <v>1.079884381217765</v>
      </c>
      <c r="K439" s="34">
        <v>17.579000000000004</v>
      </c>
      <c r="L439" s="34">
        <v>0.23877807367814777</v>
      </c>
      <c r="M439" s="34">
        <v>17.817778073678152</v>
      </c>
      <c r="N439" s="34">
        <v>17.609728698911958</v>
      </c>
      <c r="O439" s="34">
        <v>48.128000000000007</v>
      </c>
      <c r="P439" s="34">
        <v>0.65372951419204139</v>
      </c>
      <c r="Q439" s="34">
        <v>48.781729514192051</v>
      </c>
      <c r="R439" s="34">
        <v>48.212129405610945</v>
      </c>
      <c r="S439" s="34">
        <v>5.3310000000000004</v>
      </c>
      <c r="T439" s="34">
        <v>7.2411736206735633E-2</v>
      </c>
      <c r="U439" s="34">
        <v>5.4034117362067358</v>
      </c>
      <c r="V439" s="34">
        <v>5.3403187720518597</v>
      </c>
      <c r="W439" s="34">
        <v>72.116000000000014</v>
      </c>
      <c r="X439" s="34">
        <v>0.9795619524076058</v>
      </c>
      <c r="Y439" s="34">
        <v>73.095561952407621</v>
      </c>
      <c r="Z439" s="34">
        <v>72.242061257792528</v>
      </c>
      <c r="AB439" s="34">
        <v>2.1149999999999989</v>
      </c>
      <c r="AC439" s="34">
        <v>2.8728347791642423E-2</v>
      </c>
      <c r="AD439" s="34">
        <v>2.1437283477916411</v>
      </c>
      <c r="AE439" s="34">
        <v>2.1186970930200104</v>
      </c>
      <c r="AF439" s="34">
        <v>5.4499999999999975</v>
      </c>
      <c r="AG439" s="34">
        <v>7.4028130243239343E-2</v>
      </c>
      <c r="AH439" s="34">
        <v>5.524028130243237</v>
      </c>
      <c r="AI439" s="34">
        <v>5.4595267881603116</v>
      </c>
      <c r="AJ439" s="34">
        <v>34.612999999999992</v>
      </c>
      <c r="AK439" s="34">
        <v>0.47015333433197143</v>
      </c>
      <c r="AL439" s="34">
        <v>35.083153334331961</v>
      </c>
      <c r="AM439" s="34">
        <v>34.673504719007866</v>
      </c>
      <c r="AN439" s="34">
        <v>2.9919999999999973</v>
      </c>
      <c r="AO439" s="34">
        <v>4.0640764346380184E-2</v>
      </c>
      <c r="AP439" s="34">
        <v>3.0326407643463775</v>
      </c>
      <c r="AQ439" s="34">
        <v>2.9972301192982833</v>
      </c>
      <c r="AR439" s="34">
        <v>45.169999999999987</v>
      </c>
      <c r="AS439" s="34">
        <v>0.61355057671323343</v>
      </c>
      <c r="AT439" s="34">
        <v>45.783550576713218</v>
      </c>
      <c r="AU439" s="34">
        <v>45.248958719486467</v>
      </c>
    </row>
    <row r="440" spans="1:47" x14ac:dyDescent="0.2">
      <c r="A440" s="18">
        <v>44944</v>
      </c>
      <c r="B440" s="2">
        <v>20</v>
      </c>
      <c r="C440" s="2" t="s">
        <v>44</v>
      </c>
      <c r="D440" s="9">
        <v>33.777028000000001</v>
      </c>
      <c r="E440">
        <v>1.1803068E-2</v>
      </c>
      <c r="G440" s="34">
        <v>1.0780000000000001</v>
      </c>
      <c r="H440" s="34">
        <v>1.0421137678539066E-2</v>
      </c>
      <c r="I440" s="34">
        <v>1.0884211376785391</v>
      </c>
      <c r="J440" s="34">
        <v>1.0755744289778819</v>
      </c>
      <c r="K440" s="34">
        <v>16.832000000000001</v>
      </c>
      <c r="L440" s="34">
        <v>0.16271668775989756</v>
      </c>
      <c r="M440" s="34">
        <v>16.994716687759897</v>
      </c>
      <c r="N440" s="34">
        <v>16.794126891053534</v>
      </c>
      <c r="O440" s="34">
        <v>45.610000000000007</v>
      </c>
      <c r="P440" s="34">
        <v>0.44091659510034031</v>
      </c>
      <c r="Q440" s="34">
        <v>46.050916595100347</v>
      </c>
      <c r="R440" s="34">
        <v>45.507374495066053</v>
      </c>
      <c r="S440" s="34">
        <v>5.0200000000000005</v>
      </c>
      <c r="T440" s="34">
        <v>4.8528860061471349E-2</v>
      </c>
      <c r="U440" s="34">
        <v>5.0685288600614715</v>
      </c>
      <c r="V440" s="34">
        <v>5.0087046692662041</v>
      </c>
      <c r="W440" s="34">
        <v>68.540000000000006</v>
      </c>
      <c r="X440" s="34">
        <v>0.66258328060024829</v>
      </c>
      <c r="Y440" s="34">
        <v>69.202583280600251</v>
      </c>
      <c r="Z440" s="34">
        <v>68.385780484363679</v>
      </c>
      <c r="AB440" s="34">
        <v>2.1149999999999989</v>
      </c>
      <c r="AC440" s="34">
        <v>2.0445924109564112E-2</v>
      </c>
      <c r="AD440" s="34">
        <v>2.1354459241095629</v>
      </c>
      <c r="AE440" s="34">
        <v>2.1102411106569749</v>
      </c>
      <c r="AF440" s="34">
        <v>5.1269999999999989</v>
      </c>
      <c r="AG440" s="34">
        <v>4.9563240146446919E-2</v>
      </c>
      <c r="AH440" s="34">
        <v>5.1765632401464456</v>
      </c>
      <c r="AI440" s="34">
        <v>5.1154639122166969</v>
      </c>
      <c r="AJ440" s="34">
        <v>33.349000000000004</v>
      </c>
      <c r="AK440" s="34">
        <v>0.32238823788645576</v>
      </c>
      <c r="AL440" s="34">
        <v>33.671388237886461</v>
      </c>
      <c r="AM440" s="34">
        <v>33.27396255286029</v>
      </c>
      <c r="AN440" s="34">
        <v>2.9279999999999982</v>
      </c>
      <c r="AO440" s="34">
        <v>2.8305279334658966E-2</v>
      </c>
      <c r="AP440" s="34">
        <v>2.9563052793346571</v>
      </c>
      <c r="AQ440" s="34">
        <v>2.9214118070939112</v>
      </c>
      <c r="AR440" s="34">
        <v>43.518999999999998</v>
      </c>
      <c r="AS440" s="34">
        <v>0.42070268147712575</v>
      </c>
      <c r="AT440" s="34">
        <v>43.939702681477129</v>
      </c>
      <c r="AU440" s="34">
        <v>43.421079382827877</v>
      </c>
    </row>
    <row r="441" spans="1:47" x14ac:dyDescent="0.2">
      <c r="A441" s="18">
        <v>44944</v>
      </c>
      <c r="B441" s="2">
        <v>21</v>
      </c>
      <c r="C441" s="2" t="s">
        <v>44</v>
      </c>
      <c r="D441" s="9">
        <v>29.411594000000001</v>
      </c>
      <c r="E441">
        <v>1.1670793E-2</v>
      </c>
      <c r="G441" s="34">
        <v>1.0780000000000001</v>
      </c>
      <c r="H441" s="34">
        <v>1.1743948195409862E-2</v>
      </c>
      <c r="I441" s="34">
        <v>1.0897439481954099</v>
      </c>
      <c r="J441" s="34">
        <v>1.0770257721530185</v>
      </c>
      <c r="K441" s="34">
        <v>16.088999999999999</v>
      </c>
      <c r="L441" s="34">
        <v>0.17527679268640931</v>
      </c>
      <c r="M441" s="34">
        <v>16.26427679268641</v>
      </c>
      <c r="N441" s="34">
        <v>16.074459784944263</v>
      </c>
      <c r="O441" s="34">
        <v>42.78</v>
      </c>
      <c r="P441" s="34">
        <v>0.46605389962860289</v>
      </c>
      <c r="Q441" s="34">
        <v>43.246053899628606</v>
      </c>
      <c r="R441" s="34">
        <v>42.741338156499197</v>
      </c>
      <c r="S441" s="34">
        <v>4.84</v>
      </c>
      <c r="T441" s="34">
        <v>5.2727930673268766E-2</v>
      </c>
      <c r="U441" s="34">
        <v>4.8927279306732689</v>
      </c>
      <c r="V441" s="34">
        <v>4.8356259157890626</v>
      </c>
      <c r="W441" s="34">
        <v>64.787000000000006</v>
      </c>
      <c r="X441" s="34">
        <v>0.70580257118369083</v>
      </c>
      <c r="Y441" s="34">
        <v>65.492802571183702</v>
      </c>
      <c r="Z441" s="34">
        <v>64.728449629385537</v>
      </c>
      <c r="AB441" s="34">
        <v>2.1149999999999989</v>
      </c>
      <c r="AC441" s="34">
        <v>2.304123416817425E-2</v>
      </c>
      <c r="AD441" s="34">
        <v>2.1380412341681732</v>
      </c>
      <c r="AE441" s="34">
        <v>2.1130885974987321</v>
      </c>
      <c r="AF441" s="34">
        <v>5.0599999999999969</v>
      </c>
      <c r="AG441" s="34">
        <v>5.5124654794780951E-2</v>
      </c>
      <c r="AH441" s="34">
        <v>5.1151246547947782</v>
      </c>
      <c r="AI441" s="34">
        <v>5.0554270937794721</v>
      </c>
      <c r="AJ441" s="34">
        <v>31.923999999999989</v>
      </c>
      <c r="AK441" s="34">
        <v>0.34778645843252715</v>
      </c>
      <c r="AL441" s="34">
        <v>32.271786458432516</v>
      </c>
      <c r="AM441" s="34">
        <v>31.895149118935947</v>
      </c>
      <c r="AN441" s="34">
        <v>2.8299999999999987</v>
      </c>
      <c r="AO441" s="34">
        <v>3.0830587563088954E-2</v>
      </c>
      <c r="AP441" s="34">
        <v>2.8608305875630875</v>
      </c>
      <c r="AQ441" s="34">
        <v>2.8274424259675706</v>
      </c>
      <c r="AR441" s="34">
        <v>41.928999999999981</v>
      </c>
      <c r="AS441" s="34">
        <v>0.45678293495857131</v>
      </c>
      <c r="AT441" s="34">
        <v>42.385782934958556</v>
      </c>
      <c r="AU441" s="34">
        <v>41.891107236181718</v>
      </c>
    </row>
    <row r="442" spans="1:47" x14ac:dyDescent="0.2">
      <c r="A442" s="18">
        <v>44944</v>
      </c>
      <c r="B442" s="2">
        <v>22</v>
      </c>
      <c r="C442" s="2" t="s">
        <v>44</v>
      </c>
      <c r="D442" s="9">
        <v>28.603708999999998</v>
      </c>
      <c r="E442">
        <v>1.1858268E-2</v>
      </c>
      <c r="G442" s="34">
        <v>1.0780000000000001</v>
      </c>
      <c r="H442" s="34">
        <v>1.4170927078180217E-2</v>
      </c>
      <c r="I442" s="34">
        <v>1.0921709270781803</v>
      </c>
      <c r="J442" s="34">
        <v>1.0792196715230788</v>
      </c>
      <c r="K442" s="34">
        <v>15.350000000000001</v>
      </c>
      <c r="L442" s="34">
        <v>0.20178453678113761</v>
      </c>
      <c r="M442" s="34">
        <v>15.551784536781138</v>
      </c>
      <c r="N442" s="34">
        <v>15.367367307865731</v>
      </c>
      <c r="O442" s="34">
        <v>39.896000000000008</v>
      </c>
      <c r="P442" s="34">
        <v>0.52445575761695551</v>
      </c>
      <c r="Q442" s="34">
        <v>40.420455757616963</v>
      </c>
      <c r="R442" s="34">
        <v>39.941139160561001</v>
      </c>
      <c r="S442" s="34">
        <v>4.6029999999999998</v>
      </c>
      <c r="T442" s="34">
        <v>6.0509069889483798E-2</v>
      </c>
      <c r="U442" s="34">
        <v>4.6635090698894839</v>
      </c>
      <c r="V442" s="34">
        <v>4.6082079295183034</v>
      </c>
      <c r="W442" s="34">
        <v>60.927000000000014</v>
      </c>
      <c r="X442" s="34">
        <v>0.80092029136575715</v>
      </c>
      <c r="Y442" s="34">
        <v>61.727920291365763</v>
      </c>
      <c r="Z442" s="34">
        <v>60.995934069468106</v>
      </c>
      <c r="AB442" s="34">
        <v>2.1149999999999989</v>
      </c>
      <c r="AC442" s="34">
        <v>2.7802885686782134E-2</v>
      </c>
      <c r="AD442" s="34">
        <v>2.1428028856867809</v>
      </c>
      <c r="AE442" s="34">
        <v>2.1173929547971335</v>
      </c>
      <c r="AF442" s="34">
        <v>4.6799999999999971</v>
      </c>
      <c r="AG442" s="34">
        <v>6.1521278966496645E-2</v>
      </c>
      <c r="AH442" s="34">
        <v>4.741521278966494</v>
      </c>
      <c r="AI442" s="34">
        <v>4.6852950489128062</v>
      </c>
      <c r="AJ442" s="34">
        <v>30.236000000000004</v>
      </c>
      <c r="AK442" s="34">
        <v>0.39746952795534057</v>
      </c>
      <c r="AL442" s="34">
        <v>30.633469527955345</v>
      </c>
      <c r="AM442" s="34">
        <v>30.270209636523017</v>
      </c>
      <c r="AN442" s="34">
        <v>2.7149999999999985</v>
      </c>
      <c r="AO442" s="34">
        <v>3.5690229144025296E-2</v>
      </c>
      <c r="AP442" s="34">
        <v>2.7506902291440238</v>
      </c>
      <c r="AQ442" s="34">
        <v>2.7180718072218526</v>
      </c>
      <c r="AR442" s="34">
        <v>39.745999999999995</v>
      </c>
      <c r="AS442" s="34">
        <v>0.52248392175264469</v>
      </c>
      <c r="AT442" s="34">
        <v>40.268483921752647</v>
      </c>
      <c r="AU442" s="34">
        <v>39.790969447454813</v>
      </c>
    </row>
    <row r="443" spans="1:47" x14ac:dyDescent="0.2">
      <c r="A443" s="18">
        <v>44944</v>
      </c>
      <c r="B443" s="2">
        <v>23</v>
      </c>
      <c r="C443" s="2" t="s">
        <v>44</v>
      </c>
      <c r="D443" s="9">
        <v>27.318731</v>
      </c>
      <c r="E443">
        <v>1.1721446999999999E-2</v>
      </c>
      <c r="G443" s="34">
        <v>1.0780000000000001</v>
      </c>
      <c r="H443" s="34">
        <v>1.3019302226303561E-2</v>
      </c>
      <c r="I443" s="34">
        <v>1.0910193022263037</v>
      </c>
      <c r="J443" s="34">
        <v>1.0782309772992811</v>
      </c>
      <c r="K443" s="34">
        <v>14.604000000000001</v>
      </c>
      <c r="L443" s="34">
        <v>0.17637652106951501</v>
      </c>
      <c r="M443" s="34">
        <v>14.780376521069517</v>
      </c>
      <c r="N443" s="34">
        <v>14.607129121037756</v>
      </c>
      <c r="O443" s="34">
        <v>37.779000000000003</v>
      </c>
      <c r="P443" s="34">
        <v>0.45626736438545656</v>
      </c>
      <c r="Q443" s="34">
        <v>38.235267364385457</v>
      </c>
      <c r="R443" s="34">
        <v>37.787094704442985</v>
      </c>
      <c r="S443" s="34">
        <v>4.4219999999999997</v>
      </c>
      <c r="T443" s="34">
        <v>5.3405709132388068E-2</v>
      </c>
      <c r="U443" s="34">
        <v>4.4754057091323878</v>
      </c>
      <c r="V443" s="34">
        <v>4.422947478309295</v>
      </c>
      <c r="W443" s="34">
        <v>57.883000000000003</v>
      </c>
      <c r="X443" s="34">
        <v>0.69906889681366324</v>
      </c>
      <c r="Y443" s="34">
        <v>58.582068896813666</v>
      </c>
      <c r="Z443" s="34">
        <v>57.895402281089318</v>
      </c>
      <c r="AB443" s="34">
        <v>2.1149999999999989</v>
      </c>
      <c r="AC443" s="34">
        <v>2.5543436186115039E-2</v>
      </c>
      <c r="AD443" s="34">
        <v>2.140543436186114</v>
      </c>
      <c r="AE443" s="34">
        <v>2.1154531697476604</v>
      </c>
      <c r="AF443" s="34">
        <v>4.3969999999999976</v>
      </c>
      <c r="AG443" s="34">
        <v>5.3103777262575806E-2</v>
      </c>
      <c r="AH443" s="34">
        <v>4.4501037772625738</v>
      </c>
      <c r="AI443" s="34">
        <v>4.3979421216928909</v>
      </c>
      <c r="AJ443" s="34">
        <v>29.084999999999997</v>
      </c>
      <c r="AK443" s="34">
        <v>0.35126753733955379</v>
      </c>
      <c r="AL443" s="34">
        <v>29.43626753733955</v>
      </c>
      <c r="AM443" s="34">
        <v>29.091231887522802</v>
      </c>
      <c r="AN443" s="34">
        <v>2.5859999999999999</v>
      </c>
      <c r="AO443" s="34">
        <v>3.1231832613377551E-2</v>
      </c>
      <c r="AP443" s="34">
        <v>2.6172318326133772</v>
      </c>
      <c r="AQ443" s="34">
        <v>2.5865540884006868</v>
      </c>
      <c r="AR443" s="34">
        <v>38.182999999999993</v>
      </c>
      <c r="AS443" s="34">
        <v>0.46114658340162218</v>
      </c>
      <c r="AT443" s="34">
        <v>38.644146583401614</v>
      </c>
      <c r="AU443" s="34">
        <v>38.191181267364044</v>
      </c>
    </row>
    <row r="444" spans="1:47" x14ac:dyDescent="0.2">
      <c r="A444" s="18">
        <v>44944</v>
      </c>
      <c r="B444" s="2">
        <v>24</v>
      </c>
      <c r="C444" s="2" t="s">
        <v>16</v>
      </c>
      <c r="D444" s="9">
        <v>24.4512</v>
      </c>
      <c r="E444">
        <v>1.1509072E-2</v>
      </c>
      <c r="G444" s="34">
        <v>1.0780000000000001</v>
      </c>
      <c r="H444" s="34">
        <v>1.4988560779056248E-2</v>
      </c>
      <c r="I444" s="34">
        <v>1.0929885607790564</v>
      </c>
      <c r="J444" s="34">
        <v>1.0804092767378739</v>
      </c>
      <c r="K444" s="34">
        <v>14.157</v>
      </c>
      <c r="L444" s="34">
        <v>0.19683956859842233</v>
      </c>
      <c r="M444" s="34">
        <v>14.353839568598422</v>
      </c>
      <c r="N444" s="34">
        <v>14.188640195526975</v>
      </c>
      <c r="O444" s="34">
        <v>36.463000000000001</v>
      </c>
      <c r="P444" s="34">
        <v>0.5069832019357402</v>
      </c>
      <c r="Q444" s="34">
        <v>36.96998320193574</v>
      </c>
      <c r="R444" s="34">
        <v>36.54449300342587</v>
      </c>
      <c r="S444" s="34">
        <v>4.3330000000000002</v>
      </c>
      <c r="T444" s="34">
        <v>6.0246228066466345E-2</v>
      </c>
      <c r="U444" s="34">
        <v>4.3932462280664666</v>
      </c>
      <c r="V444" s="34">
        <v>4.3426840409139214</v>
      </c>
      <c r="W444" s="34">
        <v>56.030999999999999</v>
      </c>
      <c r="X444" s="34">
        <v>0.77905755937968513</v>
      </c>
      <c r="Y444" s="34">
        <v>56.810057559379686</v>
      </c>
      <c r="Z444" s="34">
        <v>56.156226516604647</v>
      </c>
      <c r="AB444" s="34">
        <v>2.1149999999999989</v>
      </c>
      <c r="AC444" s="34">
        <v>2.9407055702879357E-2</v>
      </c>
      <c r="AD444" s="34">
        <v>2.144407055702878</v>
      </c>
      <c r="AE444" s="34">
        <v>2.1197269205014857</v>
      </c>
      <c r="AF444" s="34">
        <v>4.4099999999999975</v>
      </c>
      <c r="AG444" s="34">
        <v>6.1316839550684614E-2</v>
      </c>
      <c r="AH444" s="34">
        <v>4.4713168395506822</v>
      </c>
      <c r="AI444" s="34">
        <v>4.4198561321094809</v>
      </c>
      <c r="AJ444" s="34">
        <v>28.294000000000008</v>
      </c>
      <c r="AK444" s="34">
        <v>0.39340105629185301</v>
      </c>
      <c r="AL444" s="34">
        <v>28.687401056291861</v>
      </c>
      <c r="AM444" s="34">
        <v>28.357235692042124</v>
      </c>
      <c r="AN444" s="34">
        <v>2.5349999999999988</v>
      </c>
      <c r="AO444" s="34">
        <v>3.5246754707706461E-2</v>
      </c>
      <c r="AP444" s="34">
        <v>2.5702467547077053</v>
      </c>
      <c r="AQ444" s="34">
        <v>2.5406655997500081</v>
      </c>
      <c r="AR444" s="34">
        <v>37.353999999999999</v>
      </c>
      <c r="AS444" s="34">
        <v>0.51937170625312346</v>
      </c>
      <c r="AT444" s="34">
        <v>37.873371706253124</v>
      </c>
      <c r="AU444" s="34">
        <v>37.437484344403096</v>
      </c>
    </row>
    <row r="445" spans="1:47" x14ac:dyDescent="0.2">
      <c r="A445" s="18">
        <v>44945</v>
      </c>
      <c r="B445" s="2">
        <v>1</v>
      </c>
      <c r="C445" s="2" t="s">
        <v>16</v>
      </c>
      <c r="D445" s="9">
        <v>22.810737</v>
      </c>
      <c r="E445">
        <v>1.1348759999999999E-2</v>
      </c>
      <c r="G445" s="34">
        <v>1.0780000000000001</v>
      </c>
      <c r="H445" s="34">
        <v>1.4603326992879456E-2</v>
      </c>
      <c r="I445" s="34">
        <v>1.0926033269928794</v>
      </c>
      <c r="J445" s="34">
        <v>1.0802036340596357</v>
      </c>
      <c r="K445" s="34">
        <v>13.929</v>
      </c>
      <c r="L445" s="34">
        <v>0.18869178263805003</v>
      </c>
      <c r="M445" s="34">
        <v>14.117691782638051</v>
      </c>
      <c r="N445" s="34">
        <v>13.95747348684292</v>
      </c>
      <c r="O445" s="34">
        <v>35.807999999999993</v>
      </c>
      <c r="P445" s="34">
        <v>0.48507971517720544</v>
      </c>
      <c r="Q445" s="34">
        <v>36.2930797151772</v>
      </c>
      <c r="R445" s="34">
        <v>35.881198263828786</v>
      </c>
      <c r="S445" s="34">
        <v>4.2760000000000007</v>
      </c>
      <c r="T445" s="34">
        <v>5.7925627292720369E-2</v>
      </c>
      <c r="U445" s="34">
        <v>4.3339256272927207</v>
      </c>
      <c r="V445" s="34">
        <v>4.2847409454907259</v>
      </c>
      <c r="W445" s="34">
        <v>55.090999999999994</v>
      </c>
      <c r="X445" s="34">
        <v>0.74630045210085527</v>
      </c>
      <c r="Y445" s="34">
        <v>55.837300452100855</v>
      </c>
      <c r="Z445" s="34">
        <v>55.203616330222069</v>
      </c>
      <c r="AB445" s="34">
        <v>2.1149999999999989</v>
      </c>
      <c r="AC445" s="34">
        <v>2.8651239879350681E-2</v>
      </c>
      <c r="AD445" s="34">
        <v>2.1436512398793495</v>
      </c>
      <c r="AE445" s="34">
        <v>2.1193234564342562</v>
      </c>
      <c r="AF445" s="34">
        <v>4.1959999999999988</v>
      </c>
      <c r="AG445" s="34">
        <v>5.6841892450948214E-2</v>
      </c>
      <c r="AH445" s="34">
        <v>4.252841892450947</v>
      </c>
      <c r="AI445" s="34">
        <v>4.2045774104955758</v>
      </c>
      <c r="AJ445" s="34">
        <v>27.671000000000014</v>
      </c>
      <c r="AK445" s="34">
        <v>0.37485033508345789</v>
      </c>
      <c r="AL445" s="34">
        <v>28.045850335083472</v>
      </c>
      <c r="AM445" s="34">
        <v>27.727564710634692</v>
      </c>
      <c r="AN445" s="34">
        <v>2.5579999999999972</v>
      </c>
      <c r="AO445" s="34">
        <v>3.4652421565663824E-2</v>
      </c>
      <c r="AP445" s="34">
        <v>2.5926524215656608</v>
      </c>
      <c r="AQ445" s="34">
        <v>2.5632290314698936</v>
      </c>
      <c r="AR445" s="34">
        <v>36.540000000000013</v>
      </c>
      <c r="AS445" s="34">
        <v>0.4949958889794206</v>
      </c>
      <c r="AT445" s="34">
        <v>37.034995888979431</v>
      </c>
      <c r="AU445" s="34">
        <v>36.614694609034416</v>
      </c>
    </row>
    <row r="446" spans="1:47" x14ac:dyDescent="0.2">
      <c r="A446" s="18">
        <v>44945</v>
      </c>
      <c r="B446" s="2">
        <v>2</v>
      </c>
      <c r="C446" s="2" t="s">
        <v>16</v>
      </c>
      <c r="D446" s="9">
        <v>21.820322999999998</v>
      </c>
      <c r="E446">
        <v>1.1019602E-2</v>
      </c>
      <c r="G446" s="34">
        <v>1.0780000000000001</v>
      </c>
      <c r="H446" s="34">
        <v>2.0036757770708777E-2</v>
      </c>
      <c r="I446" s="34">
        <v>1.0980367577707089</v>
      </c>
      <c r="J446" s="34">
        <v>1.0859368297187053</v>
      </c>
      <c r="K446" s="34">
        <v>13.8</v>
      </c>
      <c r="L446" s="34">
        <v>0.25650023862317362</v>
      </c>
      <c r="M446" s="34">
        <v>14.056500238623174</v>
      </c>
      <c r="N446" s="34">
        <v>13.901603200480642</v>
      </c>
      <c r="O446" s="34">
        <v>35.381999999999998</v>
      </c>
      <c r="P446" s="34">
        <v>0.65764430746124114</v>
      </c>
      <c r="Q446" s="34">
        <v>36.039644307461238</v>
      </c>
      <c r="R446" s="34">
        <v>35.64250177097145</v>
      </c>
      <c r="S446" s="34">
        <v>4.3280000000000003</v>
      </c>
      <c r="T446" s="34">
        <v>8.0444422663847492E-2</v>
      </c>
      <c r="U446" s="34">
        <v>4.4084444226638482</v>
      </c>
      <c r="V446" s="34">
        <v>4.3598651196869733</v>
      </c>
      <c r="W446" s="34">
        <v>54.588000000000001</v>
      </c>
      <c r="X446" s="34">
        <v>1.0146257265189711</v>
      </c>
      <c r="Y446" s="34">
        <v>55.602625726518966</v>
      </c>
      <c r="Z446" s="34">
        <v>54.98990692085777</v>
      </c>
      <c r="AB446" s="34">
        <v>2.1149999999999989</v>
      </c>
      <c r="AC446" s="34">
        <v>3.9311449615073324E-2</v>
      </c>
      <c r="AD446" s="34">
        <v>2.1543114496150721</v>
      </c>
      <c r="AE446" s="34">
        <v>2.1305717948562712</v>
      </c>
      <c r="AF446" s="34">
        <v>4.3309999999999977</v>
      </c>
      <c r="AG446" s="34">
        <v>8.0500183585287266E-2</v>
      </c>
      <c r="AH446" s="34">
        <v>4.411500183585285</v>
      </c>
      <c r="AI446" s="34">
        <v>4.3628872073392486</v>
      </c>
      <c r="AJ446" s="34">
        <v>27.376000000000026</v>
      </c>
      <c r="AK446" s="34">
        <v>0.5088369951121744</v>
      </c>
      <c r="AL446" s="34">
        <v>27.884836995112199</v>
      </c>
      <c r="AM446" s="34">
        <v>27.577557189591186</v>
      </c>
      <c r="AN446" s="34">
        <v>2.5869999999999984</v>
      </c>
      <c r="AO446" s="34">
        <v>4.8084501254938385E-2</v>
      </c>
      <c r="AP446" s="34">
        <v>2.6350845012549367</v>
      </c>
      <c r="AQ446" s="34">
        <v>2.606046918814739</v>
      </c>
      <c r="AR446" s="34">
        <v>36.40900000000002</v>
      </c>
      <c r="AS446" s="34">
        <v>0.67673312956747333</v>
      </c>
      <c r="AT446" s="34">
        <v>37.085733129567494</v>
      </c>
      <c r="AU446" s="34">
        <v>36.677063110601445</v>
      </c>
    </row>
    <row r="447" spans="1:47" x14ac:dyDescent="0.2">
      <c r="A447" s="18">
        <v>44945</v>
      </c>
      <c r="B447" s="2">
        <v>3</v>
      </c>
      <c r="C447" s="2" t="s">
        <v>16</v>
      </c>
      <c r="D447" s="9">
        <v>23.584980999999999</v>
      </c>
      <c r="E447">
        <v>1.0910876E-2</v>
      </c>
      <c r="G447" s="34">
        <v>1.0780000000000001</v>
      </c>
      <c r="H447" s="34">
        <v>1.6291388770853787E-2</v>
      </c>
      <c r="I447" s="34">
        <v>1.0942913887708539</v>
      </c>
      <c r="J447" s="34">
        <v>1.0823517111201073</v>
      </c>
      <c r="K447" s="34">
        <v>13.669</v>
      </c>
      <c r="L447" s="34">
        <v>0.20657420511020444</v>
      </c>
      <c r="M447" s="34">
        <v>13.875574205110205</v>
      </c>
      <c r="N447" s="34">
        <v>13.72417953552945</v>
      </c>
      <c r="O447" s="34">
        <v>34.975999999999992</v>
      </c>
      <c r="P447" s="34">
        <v>0.52857849132595713</v>
      </c>
      <c r="Q447" s="34">
        <v>35.504578491325951</v>
      </c>
      <c r="R447" s="34">
        <v>35.117192437974829</v>
      </c>
      <c r="S447" s="34">
        <v>4.3330000000000002</v>
      </c>
      <c r="T447" s="34">
        <v>6.5482919799730477E-2</v>
      </c>
      <c r="U447" s="34">
        <v>4.3984829197997311</v>
      </c>
      <c r="V447" s="34">
        <v>4.3504916180736783</v>
      </c>
      <c r="W447" s="34">
        <v>54.05599999999999</v>
      </c>
      <c r="X447" s="34">
        <v>0.81692700500674587</v>
      </c>
      <c r="Y447" s="34">
        <v>54.872927005006744</v>
      </c>
      <c r="Z447" s="34">
        <v>54.27421530269806</v>
      </c>
      <c r="AB447" s="34">
        <v>2.1149999999999989</v>
      </c>
      <c r="AC447" s="34">
        <v>3.1963160714615711E-2</v>
      </c>
      <c r="AD447" s="34">
        <v>2.1469631607146145</v>
      </c>
      <c r="AE447" s="34">
        <v>2.1235379118914892</v>
      </c>
      <c r="AF447" s="34">
        <v>4.3109999999999973</v>
      </c>
      <c r="AG447" s="34">
        <v>6.5150442477876269E-2</v>
      </c>
      <c r="AH447" s="34">
        <v>4.3761504424778739</v>
      </c>
      <c r="AI447" s="34">
        <v>4.3284028076426528</v>
      </c>
      <c r="AJ447" s="34">
        <v>27.144000000000013</v>
      </c>
      <c r="AK447" s="34">
        <v>0.41021656474587692</v>
      </c>
      <c r="AL447" s="34">
        <v>27.554216564745889</v>
      </c>
      <c r="AM447" s="34">
        <v>27.253575924530804</v>
      </c>
      <c r="AN447" s="34">
        <v>2.5709999999999988</v>
      </c>
      <c r="AO447" s="34">
        <v>3.8854508840320094E-2</v>
      </c>
      <c r="AP447" s="34">
        <v>2.6098545088403191</v>
      </c>
      <c r="AQ447" s="34">
        <v>2.5813787099163217</v>
      </c>
      <c r="AR447" s="34">
        <v>36.141000000000005</v>
      </c>
      <c r="AS447" s="34">
        <v>0.54618467677868898</v>
      </c>
      <c r="AT447" s="34">
        <v>36.687184676778699</v>
      </c>
      <c r="AU447" s="34">
        <v>36.286895353981265</v>
      </c>
    </row>
    <row r="448" spans="1:47" x14ac:dyDescent="0.2">
      <c r="A448" s="18">
        <v>44945</v>
      </c>
      <c r="B448" s="2">
        <v>4</v>
      </c>
      <c r="C448" s="2" t="s">
        <v>16</v>
      </c>
      <c r="D448" s="9">
        <v>23.834968</v>
      </c>
      <c r="E448">
        <v>1.0847081999999999E-2</v>
      </c>
      <c r="G448" s="34">
        <v>1.0780000000000001</v>
      </c>
      <c r="H448" s="34">
        <v>1.8521577879589059E-2</v>
      </c>
      <c r="I448" s="34">
        <v>1.0965215778795891</v>
      </c>
      <c r="J448" s="34">
        <v>1.08462751840956</v>
      </c>
      <c r="K448" s="34">
        <v>13.587999999999999</v>
      </c>
      <c r="L448" s="34">
        <v>0.23346122470116523</v>
      </c>
      <c r="M448" s="34">
        <v>13.821461224701164</v>
      </c>
      <c r="N448" s="34">
        <v>13.67153870143701</v>
      </c>
      <c r="O448" s="34">
        <v>34.796999999999997</v>
      </c>
      <c r="P448" s="34">
        <v>0.59786210155478703</v>
      </c>
      <c r="Q448" s="34">
        <v>35.394862101554786</v>
      </c>
      <c r="R448" s="34">
        <v>35.010931129960532</v>
      </c>
      <c r="S448" s="34">
        <v>4.3570000000000002</v>
      </c>
      <c r="T448" s="34">
        <v>7.4859475715556151E-2</v>
      </c>
      <c r="U448" s="34">
        <v>4.4318594757155561</v>
      </c>
      <c r="V448" s="34">
        <v>4.3837867325699929</v>
      </c>
      <c r="W448" s="34">
        <v>53.819999999999993</v>
      </c>
      <c r="X448" s="34">
        <v>0.92470437985109755</v>
      </c>
      <c r="Y448" s="34">
        <v>54.744704379851093</v>
      </c>
      <c r="Z448" s="34">
        <v>54.150884082377097</v>
      </c>
      <c r="AB448" s="34">
        <v>2.1149999999999989</v>
      </c>
      <c r="AC448" s="34">
        <v>3.6338717268395951E-2</v>
      </c>
      <c r="AD448" s="34">
        <v>2.1513387172683949</v>
      </c>
      <c r="AE448" s="34">
        <v>2.1280029697924099</v>
      </c>
      <c r="AF448" s="34">
        <v>4.2259999999999982</v>
      </c>
      <c r="AG448" s="34">
        <v>7.2608708830374152E-2</v>
      </c>
      <c r="AH448" s="34">
        <v>4.2986087088303719</v>
      </c>
      <c r="AI448" s="34">
        <v>4.2519813476797745</v>
      </c>
      <c r="AJ448" s="34">
        <v>27.052000000000017</v>
      </c>
      <c r="AK448" s="34">
        <v>0.46479195250337996</v>
      </c>
      <c r="AL448" s="34">
        <v>27.516791952503397</v>
      </c>
      <c r="AM448" s="34">
        <v>27.218315053817655</v>
      </c>
      <c r="AN448" s="34">
        <v>2.5689999999999986</v>
      </c>
      <c r="AO448" s="34">
        <v>4.4139084946812859E-2</v>
      </c>
      <c r="AP448" s="34">
        <v>2.6131390849468117</v>
      </c>
      <c r="AQ448" s="34">
        <v>2.584794151014989</v>
      </c>
      <c r="AR448" s="34">
        <v>35.96200000000001</v>
      </c>
      <c r="AS448" s="34">
        <v>0.61787846354896292</v>
      </c>
      <c r="AT448" s="34">
        <v>36.579878463548972</v>
      </c>
      <c r="AU448" s="34">
        <v>36.18309352230483</v>
      </c>
    </row>
    <row r="449" spans="1:47" x14ac:dyDescent="0.2">
      <c r="A449" s="18">
        <v>44945</v>
      </c>
      <c r="B449" s="2">
        <v>5</v>
      </c>
      <c r="C449" s="2" t="s">
        <v>16</v>
      </c>
      <c r="D449" s="9">
        <v>23.507480000000001</v>
      </c>
      <c r="E449">
        <v>1.0929882E-2</v>
      </c>
      <c r="G449" s="34">
        <v>1.0780000000000001</v>
      </c>
      <c r="H449" s="34">
        <v>1.9556548868751491E-2</v>
      </c>
      <c r="I449" s="34">
        <v>1.0975565488687515</v>
      </c>
      <c r="J449" s="34">
        <v>1.085560385301289</v>
      </c>
      <c r="K449" s="34">
        <v>13.653000000000002</v>
      </c>
      <c r="L449" s="34">
        <v>0.24768604981916897</v>
      </c>
      <c r="M449" s="34">
        <v>13.900686049819171</v>
      </c>
      <c r="N449" s="34">
        <v>13.748753191575602</v>
      </c>
      <c r="O449" s="34">
        <v>35.204000000000001</v>
      </c>
      <c r="P449" s="34">
        <v>0.63865375359510901</v>
      </c>
      <c r="Q449" s="34">
        <v>35.842653753595108</v>
      </c>
      <c r="R449" s="34">
        <v>35.45089777750146</v>
      </c>
      <c r="S449" s="34">
        <v>4.4489999999999998</v>
      </c>
      <c r="T449" s="34">
        <v>8.0711582483372332E-2</v>
      </c>
      <c r="U449" s="34">
        <v>4.5297115824833725</v>
      </c>
      <c r="V449" s="34">
        <v>4.4802023693927957</v>
      </c>
      <c r="W449" s="34">
        <v>54.384</v>
      </c>
      <c r="X449" s="34">
        <v>0.98660793476640174</v>
      </c>
      <c r="Y449" s="34">
        <v>55.370607934766404</v>
      </c>
      <c r="Z449" s="34">
        <v>54.765413723771147</v>
      </c>
      <c r="AB449" s="34">
        <v>2.1149999999999989</v>
      </c>
      <c r="AC449" s="34">
        <v>3.8369295786094042E-2</v>
      </c>
      <c r="AD449" s="34">
        <v>2.153369295786093</v>
      </c>
      <c r="AE449" s="34">
        <v>2.1298332234807278</v>
      </c>
      <c r="AF449" s="34">
        <v>4.3809999999999993</v>
      </c>
      <c r="AG449" s="34">
        <v>7.9477959734694126E-2</v>
      </c>
      <c r="AH449" s="34">
        <v>4.4604779597346935</v>
      </c>
      <c r="AI449" s="34">
        <v>4.4117254619711925</v>
      </c>
      <c r="AJ449" s="34">
        <v>27.256000000000018</v>
      </c>
      <c r="AK449" s="34">
        <v>0.49446502408783954</v>
      </c>
      <c r="AL449" s="34">
        <v>27.750465024087859</v>
      </c>
      <c r="AM449" s="34">
        <v>27.447155715929451</v>
      </c>
      <c r="AN449" s="34">
        <v>2.5839999999999992</v>
      </c>
      <c r="AO449" s="34">
        <v>4.687766444977165E-2</v>
      </c>
      <c r="AP449" s="34">
        <v>2.6308776644497707</v>
      </c>
      <c r="AQ449" s="34">
        <v>2.6021224820208992</v>
      </c>
      <c r="AR449" s="34">
        <v>36.336000000000013</v>
      </c>
      <c r="AS449" s="34">
        <v>0.65918994405839948</v>
      </c>
      <c r="AT449" s="34">
        <v>36.995189944058417</v>
      </c>
      <c r="AU449" s="34">
        <v>36.590836883402275</v>
      </c>
    </row>
    <row r="450" spans="1:47" x14ac:dyDescent="0.2">
      <c r="A450" s="18">
        <v>44945</v>
      </c>
      <c r="B450" s="2">
        <v>6</v>
      </c>
      <c r="C450" s="2" t="s">
        <v>16</v>
      </c>
      <c r="D450" s="9">
        <v>23.901733</v>
      </c>
      <c r="E450">
        <v>1.0429651999999999E-2</v>
      </c>
      <c r="G450" s="34">
        <v>1.0780000000000001</v>
      </c>
      <c r="H450" s="34">
        <v>1.9695164216147278E-2</v>
      </c>
      <c r="I450" s="34">
        <v>1.0976951642161474</v>
      </c>
      <c r="J450" s="34">
        <v>1.0862465856512902</v>
      </c>
      <c r="K450" s="34">
        <v>13.982000000000001</v>
      </c>
      <c r="L450" s="34">
        <v>0.25545249171629986</v>
      </c>
      <c r="M450" s="34">
        <v>14.237452491716301</v>
      </c>
      <c r="N450" s="34">
        <v>14.088960816861167</v>
      </c>
      <c r="O450" s="34">
        <v>36.402999999999999</v>
      </c>
      <c r="P450" s="34">
        <v>0.66508632927681754</v>
      </c>
      <c r="Q450" s="34">
        <v>37.068086329276817</v>
      </c>
      <c r="R450" s="34">
        <v>36.6814790885565</v>
      </c>
      <c r="S450" s="34">
        <v>4.5910000000000002</v>
      </c>
      <c r="T450" s="34">
        <v>8.3878013837042811E-2</v>
      </c>
      <c r="U450" s="34">
        <v>4.6748780138370432</v>
      </c>
      <c r="V450" s="34">
        <v>4.6261206630102718</v>
      </c>
      <c r="W450" s="34">
        <v>56.054000000000002</v>
      </c>
      <c r="X450" s="34">
        <v>1.0241119990463075</v>
      </c>
      <c r="Y450" s="34">
        <v>57.078111999046314</v>
      </c>
      <c r="Z450" s="34">
        <v>56.482807154079225</v>
      </c>
      <c r="AB450" s="34">
        <v>2.1149999999999989</v>
      </c>
      <c r="AC450" s="34">
        <v>3.8641254468600617E-2</v>
      </c>
      <c r="AD450" s="34">
        <v>2.1536412544685994</v>
      </c>
      <c r="AE450" s="34">
        <v>2.1311795256516484</v>
      </c>
      <c r="AF450" s="34">
        <v>4.5519999999999987</v>
      </c>
      <c r="AG450" s="34">
        <v>8.3165480066699785E-2</v>
      </c>
      <c r="AH450" s="34">
        <v>4.6351654800666982</v>
      </c>
      <c r="AI450" s="34">
        <v>4.5868223171471891</v>
      </c>
      <c r="AJ450" s="34">
        <v>28.126000000000015</v>
      </c>
      <c r="AK450" s="34">
        <v>0.51386473909402475</v>
      </c>
      <c r="AL450" s="34">
        <v>28.63986473909404</v>
      </c>
      <c r="AM450" s="34">
        <v>28.341160916538218</v>
      </c>
      <c r="AN450" s="34">
        <v>2.6729999999999992</v>
      </c>
      <c r="AO450" s="34">
        <v>4.8835968413508027E-2</v>
      </c>
      <c r="AP450" s="34">
        <v>2.7218359684135072</v>
      </c>
      <c r="AQ450" s="34">
        <v>2.6934481664618715</v>
      </c>
      <c r="AR450" s="34">
        <v>37.466000000000015</v>
      </c>
      <c r="AS450" s="34">
        <v>0.6845074420428332</v>
      </c>
      <c r="AT450" s="34">
        <v>38.150507442042844</v>
      </c>
      <c r="AU450" s="34">
        <v>37.752610925798926</v>
      </c>
    </row>
    <row r="451" spans="1:47" x14ac:dyDescent="0.2">
      <c r="A451" s="18">
        <v>44945</v>
      </c>
      <c r="B451" s="2">
        <v>7</v>
      </c>
      <c r="C451" s="2" t="s">
        <v>16</v>
      </c>
      <c r="D451" s="9">
        <v>33.968218999999998</v>
      </c>
      <c r="E451">
        <v>1.0536620999999999E-2</v>
      </c>
      <c r="G451" s="34">
        <v>1.0780000000000001</v>
      </c>
      <c r="H451" s="34">
        <v>1.3915145263137824E-2</v>
      </c>
      <c r="I451" s="34">
        <v>1.0919151452631379</v>
      </c>
      <c r="J451" s="34">
        <v>1.0804100492133404</v>
      </c>
      <c r="K451" s="34">
        <v>14.817</v>
      </c>
      <c r="L451" s="34">
        <v>0.19126225172904743</v>
      </c>
      <c r="M451" s="34">
        <v>15.008262251729047</v>
      </c>
      <c r="N451" s="34">
        <v>14.850125880513971</v>
      </c>
      <c r="O451" s="34">
        <v>39.119999999999997</v>
      </c>
      <c r="P451" s="34">
        <v>0.50497261845450059</v>
      </c>
      <c r="Q451" s="34">
        <v>39.6249726184545</v>
      </c>
      <c r="R451" s="34">
        <v>39.207459299838469</v>
      </c>
      <c r="S451" s="34">
        <v>4.7830000000000013</v>
      </c>
      <c r="T451" s="34">
        <v>6.1740389418913008E-2</v>
      </c>
      <c r="U451" s="34">
        <v>4.8447403894189138</v>
      </c>
      <c r="V451" s="34">
        <v>4.7936931960922147</v>
      </c>
      <c r="W451" s="34">
        <v>59.798000000000002</v>
      </c>
      <c r="X451" s="34">
        <v>0.7718904048655989</v>
      </c>
      <c r="Y451" s="34">
        <v>60.569890404865603</v>
      </c>
      <c r="Z451" s="34">
        <v>59.931688425657995</v>
      </c>
      <c r="AB451" s="34">
        <v>2.1149999999999989</v>
      </c>
      <c r="AC451" s="34">
        <v>2.7301050307547755E-2</v>
      </c>
      <c r="AD451" s="34">
        <v>2.1423010503075468</v>
      </c>
      <c r="AE451" s="34">
        <v>2.1197284360725543</v>
      </c>
      <c r="AF451" s="34">
        <v>4.6709999999999994</v>
      </c>
      <c r="AG451" s="34">
        <v>6.0294660040924646E-2</v>
      </c>
      <c r="AH451" s="34">
        <v>4.7312946600409242</v>
      </c>
      <c r="AI451" s="34">
        <v>4.6814428013687497</v>
      </c>
      <c r="AJ451" s="34">
        <v>30.12700000000002</v>
      </c>
      <c r="AK451" s="34">
        <v>0.38888829438084738</v>
      </c>
      <c r="AL451" s="34">
        <v>30.515888294380868</v>
      </c>
      <c r="AM451" s="34">
        <v>30.194353944944641</v>
      </c>
      <c r="AN451" s="34">
        <v>2.7439999999999993</v>
      </c>
      <c r="AO451" s="34">
        <v>3.542036976071445E-2</v>
      </c>
      <c r="AP451" s="34">
        <v>2.7794203697607136</v>
      </c>
      <c r="AQ451" s="34">
        <v>2.7501346707248651</v>
      </c>
      <c r="AR451" s="34">
        <v>39.657000000000018</v>
      </c>
      <c r="AS451" s="34">
        <v>0.51190437449003423</v>
      </c>
      <c r="AT451" s="34">
        <v>40.168904374490054</v>
      </c>
      <c r="AU451" s="34">
        <v>39.745659853110809</v>
      </c>
    </row>
    <row r="452" spans="1:47" x14ac:dyDescent="0.2">
      <c r="A452" s="18">
        <v>44945</v>
      </c>
      <c r="B452" s="2">
        <v>8</v>
      </c>
      <c r="C452" s="2" t="s">
        <v>44</v>
      </c>
      <c r="D452" s="9">
        <v>31.043589000000001</v>
      </c>
      <c r="E452">
        <v>1.0656591999999999E-2</v>
      </c>
      <c r="G452" s="34">
        <v>1.0780000000000001</v>
      </c>
      <c r="H452" s="34">
        <v>2.1327277882650826E-2</v>
      </c>
      <c r="I452" s="34">
        <v>1.0993272778826508</v>
      </c>
      <c r="J452" s="34">
        <v>1.0876121956077849</v>
      </c>
      <c r="K452" s="34">
        <v>15.900000000000002</v>
      </c>
      <c r="L452" s="34">
        <v>0.31456745671071257</v>
      </c>
      <c r="M452" s="34">
        <v>16.214567456710714</v>
      </c>
      <c r="N452" s="34">
        <v>16.041775426868071</v>
      </c>
      <c r="O452" s="34">
        <v>43.453000000000003</v>
      </c>
      <c r="P452" s="34">
        <v>0.8596792261918611</v>
      </c>
      <c r="Q452" s="34">
        <v>44.312679226191861</v>
      </c>
      <c r="R452" s="34">
        <v>43.840457083251458</v>
      </c>
      <c r="S452" s="34">
        <v>5.1449999999999996</v>
      </c>
      <c r="T452" s="34">
        <v>0.10178928080356074</v>
      </c>
      <c r="U452" s="34">
        <v>5.2467892808035606</v>
      </c>
      <c r="V452" s="34">
        <v>5.1908763881280633</v>
      </c>
      <c r="W452" s="34">
        <v>65.576000000000008</v>
      </c>
      <c r="X452" s="34">
        <v>1.2973632415887852</v>
      </c>
      <c r="Y452" s="34">
        <v>66.873363241588777</v>
      </c>
      <c r="Z452" s="34">
        <v>66.160721093855372</v>
      </c>
      <c r="AB452" s="34">
        <v>2.1149999999999989</v>
      </c>
      <c r="AC452" s="34">
        <v>4.1843406977557028E-2</v>
      </c>
      <c r="AD452" s="34">
        <v>2.1568434069775559</v>
      </c>
      <c r="AE452" s="34">
        <v>2.1338588067815061</v>
      </c>
      <c r="AF452" s="34">
        <v>4.8499999999999988</v>
      </c>
      <c r="AG452" s="34">
        <v>9.5952966355154434E-2</v>
      </c>
      <c r="AH452" s="34">
        <v>4.9459529663551534</v>
      </c>
      <c r="AI452" s="34">
        <v>4.8932459635415171</v>
      </c>
      <c r="AJ452" s="34">
        <v>33.112000000000023</v>
      </c>
      <c r="AK452" s="34">
        <v>0.65509167462925288</v>
      </c>
      <c r="AL452" s="34">
        <v>33.767091674629278</v>
      </c>
      <c r="AM452" s="34">
        <v>33.407249555626159</v>
      </c>
      <c r="AN452" s="34">
        <v>2.903999999999999</v>
      </c>
      <c r="AO452" s="34">
        <v>5.74530751124471E-2</v>
      </c>
      <c r="AP452" s="34">
        <v>2.9614530751124462</v>
      </c>
      <c r="AQ452" s="34">
        <v>2.9298940779638274</v>
      </c>
      <c r="AR452" s="34">
        <v>42.981000000000016</v>
      </c>
      <c r="AS452" s="34">
        <v>0.85034112307441145</v>
      </c>
      <c r="AT452" s="34">
        <v>43.831341123074431</v>
      </c>
      <c r="AU452" s="34">
        <v>43.36424840391301</v>
      </c>
    </row>
    <row r="453" spans="1:47" x14ac:dyDescent="0.2">
      <c r="A453" s="18">
        <v>44945</v>
      </c>
      <c r="B453" s="2">
        <v>9</v>
      </c>
      <c r="C453" s="2" t="s">
        <v>44</v>
      </c>
      <c r="D453" s="9">
        <v>35.323957999999998</v>
      </c>
      <c r="E453">
        <v>1.0406636E-2</v>
      </c>
      <c r="G453" s="34">
        <v>1.0780000000000001</v>
      </c>
      <c r="H453" s="34">
        <v>1.4593633913798915E-2</v>
      </c>
      <c r="I453" s="34">
        <v>1.0925936339137989</v>
      </c>
      <c r="J453" s="34">
        <v>1.0812234096697408</v>
      </c>
      <c r="K453" s="34">
        <v>16.696999999999999</v>
      </c>
      <c r="L453" s="34">
        <v>0.22603887333831213</v>
      </c>
      <c r="M453" s="34">
        <v>16.92303887333831</v>
      </c>
      <c r="N453" s="34">
        <v>16.746926967769628</v>
      </c>
      <c r="O453" s="34">
        <v>48.135999999999996</v>
      </c>
      <c r="P453" s="34">
        <v>0.65165042864065359</v>
      </c>
      <c r="Q453" s="34">
        <v>48.787650428640646</v>
      </c>
      <c r="R453" s="34">
        <v>48.279935109334538</v>
      </c>
      <c r="S453" s="34">
        <v>5.5820000000000007</v>
      </c>
      <c r="T453" s="34">
        <v>7.5567406778131313E-2</v>
      </c>
      <c r="U453" s="34">
        <v>5.6575674067781323</v>
      </c>
      <c r="V453" s="34">
        <v>5.5986911621303284</v>
      </c>
      <c r="W453" s="34">
        <v>71.492999999999995</v>
      </c>
      <c r="X453" s="34">
        <v>0.96785034267089598</v>
      </c>
      <c r="Y453" s="34">
        <v>72.460850342670881</v>
      </c>
      <c r="Z453" s="34">
        <v>71.706776648904224</v>
      </c>
      <c r="AB453" s="34">
        <v>2.1149999999999989</v>
      </c>
      <c r="AC453" s="34">
        <v>2.8632222381896746E-2</v>
      </c>
      <c r="AD453" s="34">
        <v>2.1436322223818958</v>
      </c>
      <c r="AE453" s="34">
        <v>2.1213242221256965</v>
      </c>
      <c r="AF453" s="34">
        <v>4.9079999999999977</v>
      </c>
      <c r="AG453" s="34">
        <v>6.6443001158557558E-2</v>
      </c>
      <c r="AH453" s="34">
        <v>4.974443001158555</v>
      </c>
      <c r="AI453" s="34">
        <v>4.9226757835427506</v>
      </c>
      <c r="AJ453" s="34">
        <v>35.13000000000001</v>
      </c>
      <c r="AK453" s="34">
        <v>0.47557918310923564</v>
      </c>
      <c r="AL453" s="34">
        <v>35.605579183109242</v>
      </c>
      <c r="AM453" s="34">
        <v>35.235044880981448</v>
      </c>
      <c r="AN453" s="34">
        <v>3.0039999999999987</v>
      </c>
      <c r="AO453" s="34">
        <v>4.0667232167951692E-2</v>
      </c>
      <c r="AP453" s="34">
        <v>3.0446672321679502</v>
      </c>
      <c r="AQ453" s="34">
        <v>3.0129824885416507</v>
      </c>
      <c r="AR453" s="34">
        <v>45.157000000000004</v>
      </c>
      <c r="AS453" s="34">
        <v>0.61132163881764157</v>
      </c>
      <c r="AT453" s="34">
        <v>45.768321638817646</v>
      </c>
      <c r="AU453" s="34">
        <v>45.292027375191552</v>
      </c>
    </row>
    <row r="454" spans="1:47" x14ac:dyDescent="0.2">
      <c r="A454" s="18">
        <v>44945</v>
      </c>
      <c r="B454" s="2">
        <v>10</v>
      </c>
      <c r="C454" s="2" t="s">
        <v>44</v>
      </c>
      <c r="D454" s="9">
        <v>42.887931999999999</v>
      </c>
      <c r="E454">
        <v>1.0332745000000001E-2</v>
      </c>
      <c r="G454" s="34">
        <v>1.0780000000000001</v>
      </c>
      <c r="H454" s="34">
        <v>1.6141139955063465E-2</v>
      </c>
      <c r="I454" s="34">
        <v>1.0941411399550636</v>
      </c>
      <c r="J454" s="34">
        <v>1.0828356585618986</v>
      </c>
      <c r="K454" s="34">
        <v>17.756000000000004</v>
      </c>
      <c r="L454" s="34">
        <v>0.26586463918562797</v>
      </c>
      <c r="M454" s="34">
        <v>18.021864639185633</v>
      </c>
      <c r="N454" s="34">
        <v>17.83564930744441</v>
      </c>
      <c r="O454" s="34">
        <v>52.476999999999997</v>
      </c>
      <c r="P454" s="34">
        <v>0.78575009408336316</v>
      </c>
      <c r="Q454" s="34">
        <v>53.262750094083358</v>
      </c>
      <c r="R454" s="34">
        <v>52.71239967936247</v>
      </c>
      <c r="S454" s="34">
        <v>5.8609999999999989</v>
      </c>
      <c r="T454" s="34">
        <v>8.7758090238058389E-2</v>
      </c>
      <c r="U454" s="34">
        <v>5.9487580902380577</v>
      </c>
      <c r="V454" s="34">
        <v>5.8872910898249406</v>
      </c>
      <c r="W454" s="34">
        <v>77.172000000000011</v>
      </c>
      <c r="X454" s="34">
        <v>1.155513963462113</v>
      </c>
      <c r="Y454" s="34">
        <v>78.32751396346211</v>
      </c>
      <c r="Z454" s="34">
        <v>77.518175735193722</v>
      </c>
      <c r="AB454" s="34">
        <v>2.1149999999999989</v>
      </c>
      <c r="AC454" s="34">
        <v>3.1668377555620783E-2</v>
      </c>
      <c r="AD454" s="34">
        <v>2.1466683775556197</v>
      </c>
      <c r="AE454" s="34">
        <v>2.1244874006107737</v>
      </c>
      <c r="AF454" s="34">
        <v>5.2669999999999977</v>
      </c>
      <c r="AG454" s="34">
        <v>7.8863992711798919E-2</v>
      </c>
      <c r="AH454" s="34">
        <v>5.3458639927117968</v>
      </c>
      <c r="AI454" s="34">
        <v>5.2906265432704238</v>
      </c>
      <c r="AJ454" s="34">
        <v>36.77600000000001</v>
      </c>
      <c r="AK454" s="34">
        <v>0.55065543876383505</v>
      </c>
      <c r="AL454" s="34">
        <v>37.326655438763844</v>
      </c>
      <c r="AM454" s="34">
        <v>36.940968626412236</v>
      </c>
      <c r="AN454" s="34">
        <v>3.1449999999999987</v>
      </c>
      <c r="AO454" s="34">
        <v>4.7090802559067321E-2</v>
      </c>
      <c r="AP454" s="34">
        <v>3.1920908025590662</v>
      </c>
      <c r="AQ454" s="34">
        <v>3.1591077422793781</v>
      </c>
      <c r="AR454" s="34">
        <v>47.303000000000004</v>
      </c>
      <c r="AS454" s="34">
        <v>0.70827861159032202</v>
      </c>
      <c r="AT454" s="34">
        <v>48.011278611590328</v>
      </c>
      <c r="AU454" s="34">
        <v>47.515190312572813</v>
      </c>
    </row>
    <row r="455" spans="1:47" x14ac:dyDescent="0.2">
      <c r="A455" s="18">
        <v>44945</v>
      </c>
      <c r="B455" s="2">
        <v>11</v>
      </c>
      <c r="C455" s="2" t="s">
        <v>44</v>
      </c>
      <c r="D455" s="9">
        <v>31.914256000000002</v>
      </c>
      <c r="E455">
        <v>1.0182411000000001E-2</v>
      </c>
      <c r="G455" s="34">
        <v>1.0780000000000001</v>
      </c>
      <c r="H455" s="34">
        <v>1.4399377486244045E-2</v>
      </c>
      <c r="I455" s="34">
        <v>1.0923993774862442</v>
      </c>
      <c r="J455" s="34">
        <v>1.0812761180485351</v>
      </c>
      <c r="K455" s="34">
        <v>18.775999999999996</v>
      </c>
      <c r="L455" s="34">
        <v>0.25080028912960867</v>
      </c>
      <c r="M455" s="34">
        <v>19.026800289129604</v>
      </c>
      <c r="N455" s="34">
        <v>18.833061588570768</v>
      </c>
      <c r="O455" s="34">
        <v>55.957999999999998</v>
      </c>
      <c r="P455" s="34">
        <v>0.74745859496775902</v>
      </c>
      <c r="Q455" s="34">
        <v>56.705458594967759</v>
      </c>
      <c r="R455" s="34">
        <v>56.128060309610319</v>
      </c>
      <c r="S455" s="34">
        <v>6.1070000000000002</v>
      </c>
      <c r="T455" s="34">
        <v>8.1574209933666403E-2</v>
      </c>
      <c r="U455" s="34">
        <v>6.1885742099336669</v>
      </c>
      <c r="V455" s="34">
        <v>6.1255596038241222</v>
      </c>
      <c r="W455" s="34">
        <v>81.918999999999997</v>
      </c>
      <c r="X455" s="34">
        <v>1.0942324715172782</v>
      </c>
      <c r="Y455" s="34">
        <v>83.01323247151727</v>
      </c>
      <c r="Z455" s="34">
        <v>82.167957620053755</v>
      </c>
      <c r="AB455" s="34">
        <v>2.1149999999999989</v>
      </c>
      <c r="AC455" s="34">
        <v>2.8251097758261724E-2</v>
      </c>
      <c r="AD455" s="34">
        <v>2.1432510977582604</v>
      </c>
      <c r="AE455" s="34">
        <v>2.1214276342046849</v>
      </c>
      <c r="AF455" s="34">
        <v>5.2939999999999978</v>
      </c>
      <c r="AG455" s="34">
        <v>7.0714568100348735E-2</v>
      </c>
      <c r="AH455" s="34">
        <v>5.3647145681003465</v>
      </c>
      <c r="AI455" s="34">
        <v>5.3100888394702617</v>
      </c>
      <c r="AJ455" s="34">
        <v>38.220000000000006</v>
      </c>
      <c r="AK455" s="34">
        <v>0.51052338360319793</v>
      </c>
      <c r="AL455" s="34">
        <v>38.730523383603206</v>
      </c>
      <c r="AM455" s="34">
        <v>38.336153276266252</v>
      </c>
      <c r="AN455" s="34">
        <v>3.1569999999999991</v>
      </c>
      <c r="AO455" s="34">
        <v>4.2169605495428975E-2</v>
      </c>
      <c r="AP455" s="34">
        <v>3.1991696054954279</v>
      </c>
      <c r="AQ455" s="34">
        <v>3.1665943457135657</v>
      </c>
      <c r="AR455" s="34">
        <v>48.786000000000001</v>
      </c>
      <c r="AS455" s="34">
        <v>0.6516586549572374</v>
      </c>
      <c r="AT455" s="34">
        <v>49.437658654957239</v>
      </c>
      <c r="AU455" s="34">
        <v>48.934264095654761</v>
      </c>
    </row>
    <row r="456" spans="1:47" x14ac:dyDescent="0.2">
      <c r="A456" s="18">
        <v>44945</v>
      </c>
      <c r="B456" s="2">
        <v>12</v>
      </c>
      <c r="C456" s="2" t="s">
        <v>44</v>
      </c>
      <c r="D456" s="9">
        <v>35.570467999999998</v>
      </c>
      <c r="E456">
        <v>1.0223434E-2</v>
      </c>
      <c r="G456" s="34">
        <v>1.0780000000000001</v>
      </c>
      <c r="H456" s="34">
        <v>1.1790702197052085E-2</v>
      </c>
      <c r="I456" s="34">
        <v>1.0897907021970521</v>
      </c>
      <c r="J456" s="34">
        <v>1.0786492988793268</v>
      </c>
      <c r="K456" s="34">
        <v>19.078999999999997</v>
      </c>
      <c r="L456" s="34">
        <v>0.20867792877324365</v>
      </c>
      <c r="M456" s="34">
        <v>19.287677928773242</v>
      </c>
      <c r="N456" s="34">
        <v>19.090491626455172</v>
      </c>
      <c r="O456" s="34">
        <v>57.272000000000006</v>
      </c>
      <c r="P456" s="34">
        <v>0.62641660132612897</v>
      </c>
      <c r="Q456" s="34">
        <v>57.898416601326133</v>
      </c>
      <c r="R456" s="34">
        <v>57.306495960497969</v>
      </c>
      <c r="S456" s="34">
        <v>6.1539999999999999</v>
      </c>
      <c r="T456" s="34">
        <v>6.7309815696343714E-2</v>
      </c>
      <c r="U456" s="34">
        <v>6.221309815696344</v>
      </c>
      <c r="V456" s="34">
        <v>6.1577066654020198</v>
      </c>
      <c r="W456" s="34">
        <v>83.582999999999998</v>
      </c>
      <c r="X456" s="34">
        <v>0.91419504799276841</v>
      </c>
      <c r="Y456" s="34">
        <v>84.497195047992776</v>
      </c>
      <c r="Z456" s="34">
        <v>83.633343551234489</v>
      </c>
      <c r="AB456" s="34">
        <v>2.1149999999999989</v>
      </c>
      <c r="AC456" s="34">
        <v>2.3132963958038166E-2</v>
      </c>
      <c r="AD456" s="34">
        <v>2.1381329639580371</v>
      </c>
      <c r="AE456" s="34">
        <v>2.1162739027177877</v>
      </c>
      <c r="AF456" s="34">
        <v>5.5319999999999983</v>
      </c>
      <c r="AG456" s="34">
        <v>6.0506646154074313E-2</v>
      </c>
      <c r="AH456" s="34">
        <v>5.5925066461540727</v>
      </c>
      <c r="AI456" s="34">
        <v>5.5353320235625549</v>
      </c>
      <c r="AJ456" s="34">
        <v>38.43399999999999</v>
      </c>
      <c r="AK456" s="34">
        <v>0.42037462731122416</v>
      </c>
      <c r="AL456" s="34">
        <v>38.854374627311216</v>
      </c>
      <c r="AM456" s="34">
        <v>38.457149492697624</v>
      </c>
      <c r="AN456" s="34">
        <v>3.0819999999999985</v>
      </c>
      <c r="AO456" s="34">
        <v>3.3709595706228668E-2</v>
      </c>
      <c r="AP456" s="34">
        <v>3.1157095957062273</v>
      </c>
      <c r="AQ456" s="34">
        <v>3.083856344291358</v>
      </c>
      <c r="AR456" s="34">
        <v>49.16299999999999</v>
      </c>
      <c r="AS456" s="34">
        <v>0.53772383312956529</v>
      </c>
      <c r="AT456" s="34">
        <v>49.700723833129551</v>
      </c>
      <c r="AU456" s="34">
        <v>49.192611763269319</v>
      </c>
    </row>
    <row r="457" spans="1:47" x14ac:dyDescent="0.2">
      <c r="A457" s="18">
        <v>44945</v>
      </c>
      <c r="B457" s="2">
        <v>13</v>
      </c>
      <c r="C457" s="2" t="s">
        <v>44</v>
      </c>
      <c r="D457" s="9">
        <v>29.079908</v>
      </c>
      <c r="E457">
        <v>1.0546841E-2</v>
      </c>
      <c r="G457" s="34">
        <v>1.0780000000000001</v>
      </c>
      <c r="H457" s="34">
        <v>1.1488061816260494E-2</v>
      </c>
      <c r="I457" s="34">
        <v>1.0894880618162606</v>
      </c>
      <c r="J457" s="34">
        <v>1.0779974044568863</v>
      </c>
      <c r="K457" s="34">
        <v>18.822999999999993</v>
      </c>
      <c r="L457" s="34">
        <v>0.2005934949605484</v>
      </c>
      <c r="M457" s="34">
        <v>19.02359349496054</v>
      </c>
      <c r="N457" s="34">
        <v>18.822954679120556</v>
      </c>
      <c r="O457" s="34">
        <v>56.134000000000007</v>
      </c>
      <c r="P457" s="34">
        <v>0.59821044711870741</v>
      </c>
      <c r="Q457" s="34">
        <v>56.732210447118717</v>
      </c>
      <c r="R457" s="34">
        <v>56.133864843954413</v>
      </c>
      <c r="S457" s="34">
        <v>5.9830000000000005</v>
      </c>
      <c r="T457" s="34">
        <v>6.375980876316005E-2</v>
      </c>
      <c r="U457" s="34">
        <v>6.0467598087631602</v>
      </c>
      <c r="V457" s="34">
        <v>5.9829855944949442</v>
      </c>
      <c r="W457" s="34">
        <v>82.018000000000001</v>
      </c>
      <c r="X457" s="34">
        <v>0.87405181265867637</v>
      </c>
      <c r="Y457" s="34">
        <v>82.892051812658679</v>
      </c>
      <c r="Z457" s="34">
        <v>82.017802522026813</v>
      </c>
      <c r="AB457" s="34">
        <v>2.1149999999999989</v>
      </c>
      <c r="AC457" s="34">
        <v>2.2539193637653925E-2</v>
      </c>
      <c r="AD457" s="34">
        <v>2.1375391936376529</v>
      </c>
      <c r="AE457" s="34">
        <v>2.1149949076310883</v>
      </c>
      <c r="AF457" s="34">
        <v>5.4369999999999967</v>
      </c>
      <c r="AG457" s="34">
        <v>5.7941180051028073E-2</v>
      </c>
      <c r="AH457" s="34">
        <v>5.4949411800510246</v>
      </c>
      <c r="AI457" s="34">
        <v>5.4369869091206739</v>
      </c>
      <c r="AJ457" s="34">
        <v>37.867000000000026</v>
      </c>
      <c r="AK457" s="34">
        <v>0.40354214916172204</v>
      </c>
      <c r="AL457" s="34">
        <v>38.270542149161749</v>
      </c>
      <c r="AM457" s="34">
        <v>37.866908826130739</v>
      </c>
      <c r="AN457" s="34">
        <v>2.9899999999999998</v>
      </c>
      <c r="AO457" s="34">
        <v>3.1863919137865369E-2</v>
      </c>
      <c r="AP457" s="34">
        <v>3.0218639191378651</v>
      </c>
      <c r="AQ457" s="34">
        <v>2.9899928008590813</v>
      </c>
      <c r="AR457" s="34">
        <v>48.409000000000027</v>
      </c>
      <c r="AS457" s="34">
        <v>0.51588644198826938</v>
      </c>
      <c r="AT457" s="34">
        <v>48.924886441988292</v>
      </c>
      <c r="AU457" s="34">
        <v>48.408883443741587</v>
      </c>
    </row>
    <row r="458" spans="1:47" x14ac:dyDescent="0.2">
      <c r="A458" s="18">
        <v>44945</v>
      </c>
      <c r="B458" s="2">
        <v>14</v>
      </c>
      <c r="C458" s="2" t="s">
        <v>44</v>
      </c>
      <c r="D458" s="9">
        <v>26.793609</v>
      </c>
      <c r="E458">
        <v>1.1354315E-2</v>
      </c>
      <c r="G458" s="34">
        <v>1.0780000000000001</v>
      </c>
      <c r="H458" s="34">
        <v>1.3574281093366249E-2</v>
      </c>
      <c r="I458" s="34">
        <v>1.0915742810933664</v>
      </c>
      <c r="J458" s="34">
        <v>1.0791802028599338</v>
      </c>
      <c r="K458" s="34">
        <v>18.417999999999999</v>
      </c>
      <c r="L458" s="34">
        <v>0.23192125155623333</v>
      </c>
      <c r="M458" s="34">
        <v>18.649921251556233</v>
      </c>
      <c r="N458" s="34">
        <v>18.438164170940869</v>
      </c>
      <c r="O458" s="34">
        <v>54.585999999999999</v>
      </c>
      <c r="P458" s="34">
        <v>0.68735223354590913</v>
      </c>
      <c r="Q458" s="34">
        <v>55.273352233545907</v>
      </c>
      <c r="R458" s="34">
        <v>54.645761181180276</v>
      </c>
      <c r="S458" s="34">
        <v>5.7229999999999999</v>
      </c>
      <c r="T458" s="34">
        <v>7.2064573930737508E-2</v>
      </c>
      <c r="U458" s="34">
        <v>5.7950645739307376</v>
      </c>
      <c r="V458" s="34">
        <v>5.7292655853129872</v>
      </c>
      <c r="W458" s="34">
        <v>79.804999999999993</v>
      </c>
      <c r="X458" s="34">
        <v>1.0049123401262463</v>
      </c>
      <c r="Y458" s="34">
        <v>80.809912340126232</v>
      </c>
      <c r="Z458" s="34">
        <v>79.892371140294074</v>
      </c>
      <c r="AB458" s="34">
        <v>2.1149999999999989</v>
      </c>
      <c r="AC458" s="34">
        <v>2.6632286189674954E-2</v>
      </c>
      <c r="AD458" s="34">
        <v>2.1416322861896737</v>
      </c>
      <c r="AE458" s="34">
        <v>2.1173155185981063</v>
      </c>
      <c r="AF458" s="34">
        <v>5.1049999999999986</v>
      </c>
      <c r="AG458" s="34">
        <v>6.428265768240693E-2</v>
      </c>
      <c r="AH458" s="34">
        <v>5.1692826576824054</v>
      </c>
      <c r="AI458" s="34">
        <v>5.1105889940630425</v>
      </c>
      <c r="AJ458" s="34">
        <v>37.181000000000012</v>
      </c>
      <c r="AK458" s="34">
        <v>0.46818677674624359</v>
      </c>
      <c r="AL458" s="34">
        <v>37.649186776746255</v>
      </c>
      <c r="AM458" s="34">
        <v>37.221706050589248</v>
      </c>
      <c r="AN458" s="34">
        <v>2.8909999999999978</v>
      </c>
      <c r="AO458" s="34">
        <v>3.6403753841300367E-2</v>
      </c>
      <c r="AP458" s="34">
        <v>2.9274037538412983</v>
      </c>
      <c r="AQ458" s="34">
        <v>2.894165089488002</v>
      </c>
      <c r="AR458" s="34">
        <v>47.292000000000009</v>
      </c>
      <c r="AS458" s="34">
        <v>0.59550547445962587</v>
      </c>
      <c r="AT458" s="34">
        <v>47.88750547445963</v>
      </c>
      <c r="AU458" s="34">
        <v>47.343775652738401</v>
      </c>
    </row>
    <row r="459" spans="1:47" x14ac:dyDescent="0.2">
      <c r="A459" s="18">
        <v>44945</v>
      </c>
      <c r="B459" s="2">
        <v>15</v>
      </c>
      <c r="C459" s="2" t="s">
        <v>44</v>
      </c>
      <c r="D459" s="9">
        <v>25.148993999999998</v>
      </c>
      <c r="E459">
        <v>1.1287785E-2</v>
      </c>
      <c r="G459" s="34">
        <v>1.0780000000000001</v>
      </c>
      <c r="H459" s="34">
        <v>1.3087973558940402E-2</v>
      </c>
      <c r="I459" s="34">
        <v>1.0910879735589405</v>
      </c>
      <c r="J459" s="34">
        <v>1.0787720070973215</v>
      </c>
      <c r="K459" s="34">
        <v>17.498000000000001</v>
      </c>
      <c r="L459" s="34">
        <v>0.21244282127489716</v>
      </c>
      <c r="M459" s="34">
        <v>17.710442821274899</v>
      </c>
      <c r="N459" s="34">
        <v>17.510531150453552</v>
      </c>
      <c r="O459" s="34">
        <v>51.881000000000007</v>
      </c>
      <c r="P459" s="34">
        <v>0.62988604472299359</v>
      </c>
      <c r="Q459" s="34">
        <v>52.510886044723001</v>
      </c>
      <c r="R459" s="34">
        <v>51.918154452890668</v>
      </c>
      <c r="S459" s="34">
        <v>5.2540000000000004</v>
      </c>
      <c r="T459" s="34">
        <v>6.3788694878175206E-2</v>
      </c>
      <c r="U459" s="34">
        <v>5.3177886948781756</v>
      </c>
      <c r="V459" s="34">
        <v>5.2577626394149597</v>
      </c>
      <c r="W459" s="34">
        <v>75.711000000000013</v>
      </c>
      <c r="X459" s="34">
        <v>0.9192055344350063</v>
      </c>
      <c r="Y459" s="34">
        <v>76.630205534435021</v>
      </c>
      <c r="Z459" s="34">
        <v>75.765220249856512</v>
      </c>
      <c r="AB459" s="34">
        <v>2.1149999999999989</v>
      </c>
      <c r="AC459" s="34">
        <v>2.5678167047457269E-2</v>
      </c>
      <c r="AD459" s="34">
        <v>2.1406781670474562</v>
      </c>
      <c r="AE459" s="34">
        <v>2.1165146521436302</v>
      </c>
      <c r="AF459" s="34">
        <v>5.131999999999997</v>
      </c>
      <c r="AG459" s="34">
        <v>6.2307495644231999E-2</v>
      </c>
      <c r="AH459" s="34">
        <v>5.194307495644229</v>
      </c>
      <c r="AI459" s="34">
        <v>5.135675269409508</v>
      </c>
      <c r="AJ459" s="34">
        <v>36.143000000000001</v>
      </c>
      <c r="AK459" s="34">
        <v>0.43881134354432549</v>
      </c>
      <c r="AL459" s="34">
        <v>36.581811343544324</v>
      </c>
      <c r="AM459" s="34">
        <v>36.168883722187836</v>
      </c>
      <c r="AN459" s="34">
        <v>2.7539999999999982</v>
      </c>
      <c r="AO459" s="34">
        <v>3.3436251559667757E-2</v>
      </c>
      <c r="AP459" s="34">
        <v>2.787436251559666</v>
      </c>
      <c r="AQ459" s="34">
        <v>2.7559722704508545</v>
      </c>
      <c r="AR459" s="34">
        <v>46.143999999999998</v>
      </c>
      <c r="AS459" s="34">
        <v>0.56023325779568256</v>
      </c>
      <c r="AT459" s="34">
        <v>46.704233257795678</v>
      </c>
      <c r="AU459" s="34">
        <v>46.177045914191829</v>
      </c>
    </row>
    <row r="460" spans="1:47" x14ac:dyDescent="0.2">
      <c r="A460" s="18">
        <v>44945</v>
      </c>
      <c r="B460" s="2">
        <v>16</v>
      </c>
      <c r="C460" s="2" t="s">
        <v>44</v>
      </c>
      <c r="D460" s="9">
        <v>25.187384000000002</v>
      </c>
      <c r="E460">
        <v>1.0776714999999999E-2</v>
      </c>
      <c r="G460" s="34">
        <v>1.0780000000000001</v>
      </c>
      <c r="H460" s="34">
        <v>1.375383069817618E-2</v>
      </c>
      <c r="I460" s="34">
        <v>1.0917538306981762</v>
      </c>
      <c r="J460" s="34">
        <v>1.0799883108145838</v>
      </c>
      <c r="K460" s="34">
        <v>17.067</v>
      </c>
      <c r="L460" s="34">
        <v>0.21775197451370396</v>
      </c>
      <c r="M460" s="34">
        <v>17.284751974513703</v>
      </c>
      <c r="N460" s="34">
        <v>17.098479128638683</v>
      </c>
      <c r="O460" s="34">
        <v>50.731999999999992</v>
      </c>
      <c r="P460" s="34">
        <v>0.64727211408151553</v>
      </c>
      <c r="Q460" s="34">
        <v>51.379272114081509</v>
      </c>
      <c r="R460" s="34">
        <v>50.825572341600605</v>
      </c>
      <c r="S460" s="34">
        <v>5.0389999999999997</v>
      </c>
      <c r="T460" s="34">
        <v>6.429086538785693E-2</v>
      </c>
      <c r="U460" s="34">
        <v>5.1032908653878568</v>
      </c>
      <c r="V460" s="34">
        <v>5.0482941541694686</v>
      </c>
      <c r="W460" s="34">
        <v>73.915999999999997</v>
      </c>
      <c r="X460" s="34">
        <v>0.94306878468125255</v>
      </c>
      <c r="Y460" s="34">
        <v>74.859068784681256</v>
      </c>
      <c r="Z460" s="34">
        <v>74.052333935223345</v>
      </c>
      <c r="AB460" s="34">
        <v>2.1149999999999989</v>
      </c>
      <c r="AC460" s="34">
        <v>2.6984556518221341E-2</v>
      </c>
      <c r="AD460" s="34">
        <v>2.1419845565182203</v>
      </c>
      <c r="AE460" s="34">
        <v>2.118900999418222</v>
      </c>
      <c r="AF460" s="34">
        <v>4.9519999999999991</v>
      </c>
      <c r="AG460" s="34">
        <v>6.3180862353774056E-2</v>
      </c>
      <c r="AH460" s="34">
        <v>5.0151808623537733</v>
      </c>
      <c r="AI460" s="34">
        <v>4.9611336875267327</v>
      </c>
      <c r="AJ460" s="34">
        <v>34.946000000000005</v>
      </c>
      <c r="AK460" s="34">
        <v>0.44586397734551469</v>
      </c>
      <c r="AL460" s="34">
        <v>35.391863977345523</v>
      </c>
      <c r="AM460" s="34">
        <v>35.010455945942901</v>
      </c>
      <c r="AN460" s="34">
        <v>2.5839999999999979</v>
      </c>
      <c r="AO460" s="34">
        <v>3.2968365977817458E-2</v>
      </c>
      <c r="AP460" s="34">
        <v>2.6169683659778151</v>
      </c>
      <c r="AQ460" s="34">
        <v>2.5887660437336564</v>
      </c>
      <c r="AR460" s="34">
        <v>44.597000000000001</v>
      </c>
      <c r="AS460" s="34">
        <v>0.56899776219532761</v>
      </c>
      <c r="AT460" s="34">
        <v>45.165997762195332</v>
      </c>
      <c r="AU460" s="34">
        <v>44.679256676621513</v>
      </c>
    </row>
    <row r="461" spans="1:47" x14ac:dyDescent="0.2">
      <c r="A461" s="18">
        <v>44945</v>
      </c>
      <c r="B461" s="2">
        <v>17</v>
      </c>
      <c r="C461" s="2" t="s">
        <v>44</v>
      </c>
      <c r="D461" s="9">
        <v>27.974219999999999</v>
      </c>
      <c r="E461">
        <v>1.115262E-2</v>
      </c>
      <c r="G461" s="34">
        <v>1.0780000000000001</v>
      </c>
      <c r="H461" s="34">
        <v>1.2845331984246644E-2</v>
      </c>
      <c r="I461" s="34">
        <v>1.0908453319842466</v>
      </c>
      <c r="J461" s="34">
        <v>1.0786795485178524</v>
      </c>
      <c r="K461" s="34">
        <v>16.431999999999999</v>
      </c>
      <c r="L461" s="34">
        <v>0.19580194356692099</v>
      </c>
      <c r="M461" s="34">
        <v>16.627801943566919</v>
      </c>
      <c r="N461" s="34">
        <v>16.442358387055055</v>
      </c>
      <c r="O461" s="34">
        <v>49.397000000000006</v>
      </c>
      <c r="P461" s="34">
        <v>0.58860933583101249</v>
      </c>
      <c r="Q461" s="34">
        <v>49.985609335831015</v>
      </c>
      <c r="R461" s="34">
        <v>49.428138829440044</v>
      </c>
      <c r="S461" s="34">
        <v>4.8759999999999994</v>
      </c>
      <c r="T461" s="34">
        <v>5.8101891238577577E-2</v>
      </c>
      <c r="U461" s="34">
        <v>4.9341018912385772</v>
      </c>
      <c r="V461" s="34">
        <v>4.8790737278043119</v>
      </c>
      <c r="W461" s="34">
        <v>71.783000000000015</v>
      </c>
      <c r="X461" s="34">
        <v>0.85535850262075774</v>
      </c>
      <c r="Y461" s="34">
        <v>72.638358502620761</v>
      </c>
      <c r="Z461" s="34">
        <v>71.828250492817261</v>
      </c>
      <c r="AB461" s="34">
        <v>2.1149999999999989</v>
      </c>
      <c r="AC461" s="34">
        <v>2.5202112380966268E-2</v>
      </c>
      <c r="AD461" s="34">
        <v>2.1402021123809654</v>
      </c>
      <c r="AE461" s="34">
        <v>2.1163332514983835</v>
      </c>
      <c r="AF461" s="34">
        <v>5.0889999999999995</v>
      </c>
      <c r="AG461" s="34">
        <v>6.0639976315242268E-2</v>
      </c>
      <c r="AH461" s="34">
        <v>5.1496399763152416</v>
      </c>
      <c r="AI461" s="34">
        <v>5.0922079985225892</v>
      </c>
      <c r="AJ461" s="34">
        <v>33.436000000000014</v>
      </c>
      <c r="AK461" s="34">
        <v>0.39841977757446284</v>
      </c>
      <c r="AL461" s="34">
        <v>33.834419777574475</v>
      </c>
      <c r="AM461" s="34">
        <v>33.457077350874705</v>
      </c>
      <c r="AN461" s="34">
        <v>2.5829999999999984</v>
      </c>
      <c r="AO461" s="34">
        <v>3.0778750014201356E-2</v>
      </c>
      <c r="AP461" s="34">
        <v>2.6137787500141996</v>
      </c>
      <c r="AQ461" s="34">
        <v>2.5846282688512163</v>
      </c>
      <c r="AR461" s="34">
        <v>43.223000000000013</v>
      </c>
      <c r="AS461" s="34">
        <v>0.51504061628487274</v>
      </c>
      <c r="AT461" s="34">
        <v>43.738040616284877</v>
      </c>
      <c r="AU461" s="34">
        <v>43.250246869746896</v>
      </c>
    </row>
    <row r="462" spans="1:47" x14ac:dyDescent="0.2">
      <c r="A462" s="18">
        <v>44945</v>
      </c>
      <c r="B462" s="2">
        <v>18</v>
      </c>
      <c r="C462" s="2" t="s">
        <v>44</v>
      </c>
      <c r="D462" s="9">
        <v>35.776074000000001</v>
      </c>
      <c r="E462">
        <v>1.089767E-2</v>
      </c>
      <c r="G462" s="34">
        <v>1.0780000000000001</v>
      </c>
      <c r="H462" s="34">
        <v>1.4949582889735738E-2</v>
      </c>
      <c r="I462" s="34">
        <v>1.0929495828897358</v>
      </c>
      <c r="J462" s="34">
        <v>1.0810389790087658</v>
      </c>
      <c r="K462" s="34">
        <v>16.583000000000002</v>
      </c>
      <c r="L462" s="34">
        <v>0.22997118094664912</v>
      </c>
      <c r="M462" s="34">
        <v>16.812971180946651</v>
      </c>
      <c r="N462" s="34">
        <v>16.629748969297186</v>
      </c>
      <c r="O462" s="34">
        <v>47.470999999999989</v>
      </c>
      <c r="P462" s="34">
        <v>0.65832249476683202</v>
      </c>
      <c r="Q462" s="34">
        <v>48.129322494766825</v>
      </c>
      <c r="R462" s="34">
        <v>47.604825020895284</v>
      </c>
      <c r="S462" s="34">
        <v>4.6369999999999996</v>
      </c>
      <c r="T462" s="34">
        <v>6.430539504610816E-2</v>
      </c>
      <c r="U462" s="34">
        <v>4.7013053950461074</v>
      </c>
      <c r="V462" s="34">
        <v>4.650072120281675</v>
      </c>
      <c r="W462" s="34">
        <v>69.768999999999991</v>
      </c>
      <c r="X462" s="34">
        <v>0.96754865364932496</v>
      </c>
      <c r="Y462" s="34">
        <v>70.736548653649322</v>
      </c>
      <c r="Z462" s="34">
        <v>69.965685089482918</v>
      </c>
      <c r="AB462" s="34">
        <v>2.1149999999999989</v>
      </c>
      <c r="AC462" s="34">
        <v>2.9330582385705999E-2</v>
      </c>
      <c r="AD462" s="34">
        <v>2.1443305823857051</v>
      </c>
      <c r="AE462" s="34">
        <v>2.1209623753279581</v>
      </c>
      <c r="AF462" s="34">
        <v>5.2029999999999976</v>
      </c>
      <c r="AG462" s="34">
        <v>7.2154619457602043E-2</v>
      </c>
      <c r="AH462" s="34">
        <v>5.2751546194575996</v>
      </c>
      <c r="AI462" s="34">
        <v>5.217667725215775</v>
      </c>
      <c r="AJ462" s="34">
        <v>33.382000000000012</v>
      </c>
      <c r="AK462" s="34">
        <v>0.46293782562630659</v>
      </c>
      <c r="AL462" s="34">
        <v>33.844937825626317</v>
      </c>
      <c r="AM462" s="34">
        <v>33.476106862032125</v>
      </c>
      <c r="AN462" s="34">
        <v>2.666999999999998</v>
      </c>
      <c r="AO462" s="34">
        <v>3.698565637006046E-2</v>
      </c>
      <c r="AP462" s="34">
        <v>2.7039856563700586</v>
      </c>
      <c r="AQ462" s="34">
        <v>2.6745185130022042</v>
      </c>
      <c r="AR462" s="34">
        <v>43.367000000000004</v>
      </c>
      <c r="AS462" s="34">
        <v>0.60140868383967505</v>
      </c>
      <c r="AT462" s="34">
        <v>43.968408683839677</v>
      </c>
      <c r="AU462" s="34">
        <v>43.489255475578062</v>
      </c>
    </row>
    <row r="463" spans="1:47" x14ac:dyDescent="0.2">
      <c r="A463" s="18">
        <v>44945</v>
      </c>
      <c r="B463" s="2">
        <v>19</v>
      </c>
      <c r="C463" s="2" t="s">
        <v>44</v>
      </c>
      <c r="D463" s="9">
        <v>30.494365999999999</v>
      </c>
      <c r="E463">
        <v>1.0824764000000001E-2</v>
      </c>
      <c r="G463" s="34">
        <v>1.0780000000000001</v>
      </c>
      <c r="H463" s="34">
        <v>1.4498611061773895E-2</v>
      </c>
      <c r="I463" s="34">
        <v>1.092498611061774</v>
      </c>
      <c r="J463" s="34">
        <v>1.0806725714267025</v>
      </c>
      <c r="K463" s="34">
        <v>16.462</v>
      </c>
      <c r="L463" s="34">
        <v>0.2214064334869405</v>
      </c>
      <c r="M463" s="34">
        <v>16.68340643348694</v>
      </c>
      <c r="N463" s="34">
        <v>16.502812496128364</v>
      </c>
      <c r="O463" s="34">
        <v>45.635999999999996</v>
      </c>
      <c r="P463" s="34">
        <v>0.61378350131272108</v>
      </c>
      <c r="Q463" s="34">
        <v>46.24978350131272</v>
      </c>
      <c r="R463" s="34">
        <v>45.74914050985992</v>
      </c>
      <c r="S463" s="34">
        <v>4.5530000000000008</v>
      </c>
      <c r="T463" s="34">
        <v>6.1235784939013493E-2</v>
      </c>
      <c r="U463" s="34">
        <v>4.6142357849390141</v>
      </c>
      <c r="V463" s="34">
        <v>4.5642877715266943</v>
      </c>
      <c r="W463" s="34">
        <v>67.728999999999999</v>
      </c>
      <c r="X463" s="34">
        <v>0.91092433080044899</v>
      </c>
      <c r="Y463" s="34">
        <v>68.639924330800454</v>
      </c>
      <c r="Z463" s="34">
        <v>67.896913348941681</v>
      </c>
      <c r="AB463" s="34">
        <v>2.1149999999999989</v>
      </c>
      <c r="AC463" s="34">
        <v>2.8445790719528543E-2</v>
      </c>
      <c r="AD463" s="34">
        <v>2.1434457907195275</v>
      </c>
      <c r="AE463" s="34">
        <v>2.1202434958881953</v>
      </c>
      <c r="AF463" s="34">
        <v>5.2209999999999965</v>
      </c>
      <c r="AG463" s="34">
        <v>7.0220081960595038E-2</v>
      </c>
      <c r="AH463" s="34">
        <v>5.2912200819605912</v>
      </c>
      <c r="AI463" s="34">
        <v>5.2339438733013068</v>
      </c>
      <c r="AJ463" s="34">
        <v>33.522999999999996</v>
      </c>
      <c r="AK463" s="34">
        <v>0.45086914529113747</v>
      </c>
      <c r="AL463" s="34">
        <v>33.973869145291133</v>
      </c>
      <c r="AM463" s="34">
        <v>33.606110029626478</v>
      </c>
      <c r="AN463" s="34">
        <v>2.6999999999999988</v>
      </c>
      <c r="AO463" s="34">
        <v>3.6313775386632184E-2</v>
      </c>
      <c r="AP463" s="34">
        <v>2.7363137753866309</v>
      </c>
      <c r="AQ463" s="34">
        <v>2.7066938245381218</v>
      </c>
      <c r="AR463" s="34">
        <v>43.55899999999999</v>
      </c>
      <c r="AS463" s="34">
        <v>0.58584879335789319</v>
      </c>
      <c r="AT463" s="34">
        <v>44.144848793357887</v>
      </c>
      <c r="AU463" s="34">
        <v>43.666991223354103</v>
      </c>
    </row>
    <row r="464" spans="1:47" x14ac:dyDescent="0.2">
      <c r="A464" s="18">
        <v>44945</v>
      </c>
      <c r="B464" s="2">
        <v>20</v>
      </c>
      <c r="C464" s="2" t="s">
        <v>44</v>
      </c>
      <c r="D464" s="9">
        <v>27.420615000000002</v>
      </c>
      <c r="E464">
        <v>1.0640136E-2</v>
      </c>
      <c r="G464" s="34">
        <v>1.0780000000000001</v>
      </c>
      <c r="H464" s="34">
        <v>1.3366349106781064E-2</v>
      </c>
      <c r="I464" s="34">
        <v>1.0913663491067811</v>
      </c>
      <c r="J464" s="34">
        <v>1.0797540627264615</v>
      </c>
      <c r="K464" s="34">
        <v>15.86</v>
      </c>
      <c r="L464" s="34">
        <v>0.19665148129271584</v>
      </c>
      <c r="M464" s="34">
        <v>16.056651481292715</v>
      </c>
      <c r="N464" s="34">
        <v>15.885806525827158</v>
      </c>
      <c r="O464" s="34">
        <v>43.554999999999986</v>
      </c>
      <c r="P464" s="34">
        <v>0.54004762091451675</v>
      </c>
      <c r="Q464" s="34">
        <v>44.095047620914499</v>
      </c>
      <c r="R464" s="34">
        <v>43.625870317301491</v>
      </c>
      <c r="S464" s="34">
        <v>4.4200000000000008</v>
      </c>
      <c r="T464" s="34">
        <v>5.4804511179937211E-2</v>
      </c>
      <c r="U464" s="34">
        <v>4.4748045111799382</v>
      </c>
      <c r="V464" s="34">
        <v>4.4271919826075701</v>
      </c>
      <c r="W464" s="34">
        <v>64.912999999999982</v>
      </c>
      <c r="X464" s="34">
        <v>0.80486996249395093</v>
      </c>
      <c r="Y464" s="34">
        <v>65.717869962493936</v>
      </c>
      <c r="Z464" s="34">
        <v>65.018622888462673</v>
      </c>
      <c r="AB464" s="34">
        <v>2.1149999999999989</v>
      </c>
      <c r="AC464" s="34">
        <v>2.6224330575920159E-2</v>
      </c>
      <c r="AD464" s="34">
        <v>2.1412243305759189</v>
      </c>
      <c r="AE464" s="34">
        <v>2.1184414124920821</v>
      </c>
      <c r="AF464" s="34">
        <v>5.1629999999999967</v>
      </c>
      <c r="AG464" s="34">
        <v>6.4017124710863252E-2</v>
      </c>
      <c r="AH464" s="34">
        <v>5.2270171247108603</v>
      </c>
      <c r="AI464" s="34">
        <v>5.1714009516296073</v>
      </c>
      <c r="AJ464" s="34">
        <v>32.326000000000008</v>
      </c>
      <c r="AK464" s="34">
        <v>0.40081688425399331</v>
      </c>
      <c r="AL464" s="34">
        <v>32.726816884253999</v>
      </c>
      <c r="AM464" s="34">
        <v>32.378599101758439</v>
      </c>
      <c r="AN464" s="34">
        <v>2.5869999999999984</v>
      </c>
      <c r="AO464" s="34">
        <v>3.2076758014139693E-2</v>
      </c>
      <c r="AP464" s="34">
        <v>2.6190767580141383</v>
      </c>
      <c r="AQ464" s="34">
        <v>2.5912094251144286</v>
      </c>
      <c r="AR464" s="34">
        <v>42.190999999999995</v>
      </c>
      <c r="AS464" s="34">
        <v>0.52313509755491638</v>
      </c>
      <c r="AT464" s="34">
        <v>42.714135097554916</v>
      </c>
      <c r="AU464" s="34">
        <v>42.259650890994557</v>
      </c>
    </row>
    <row r="465" spans="1:47" x14ac:dyDescent="0.2">
      <c r="A465" s="18">
        <v>44945</v>
      </c>
      <c r="B465" s="2">
        <v>21</v>
      </c>
      <c r="C465" s="2" t="s">
        <v>44</v>
      </c>
      <c r="D465" s="9">
        <v>26.410043999999999</v>
      </c>
      <c r="E465">
        <v>1.0422489E-2</v>
      </c>
      <c r="G465" s="34">
        <v>1.0780000000000001</v>
      </c>
      <c r="H465" s="34">
        <v>1.4887314038552715E-2</v>
      </c>
      <c r="I465" s="34">
        <v>1.0928873140385529</v>
      </c>
      <c r="J465" s="34">
        <v>1.0814967080297466</v>
      </c>
      <c r="K465" s="34">
        <v>15.15</v>
      </c>
      <c r="L465" s="34">
        <v>0.20922338375145977</v>
      </c>
      <c r="M465" s="34">
        <v>15.359223383751461</v>
      </c>
      <c r="N465" s="34">
        <v>15.199142046985768</v>
      </c>
      <c r="O465" s="34">
        <v>40.872000000000021</v>
      </c>
      <c r="P465" s="34">
        <v>0.56444740202572075</v>
      </c>
      <c r="Q465" s="34">
        <v>41.436447402025742</v>
      </c>
      <c r="R465" s="34">
        <v>41.004576484779051</v>
      </c>
      <c r="S465" s="34">
        <v>4.22</v>
      </c>
      <c r="T465" s="34">
        <v>5.8278724714928058E-2</v>
      </c>
      <c r="U465" s="34">
        <v>4.2782787247149274</v>
      </c>
      <c r="V465" s="34">
        <v>4.2336884117676519</v>
      </c>
      <c r="W465" s="34">
        <v>61.320000000000022</v>
      </c>
      <c r="X465" s="34">
        <v>0.84683682453066123</v>
      </c>
      <c r="Y465" s="34">
        <v>62.166836824530684</v>
      </c>
      <c r="Z465" s="34">
        <v>61.518903651562219</v>
      </c>
      <c r="AB465" s="34">
        <v>2.1149999999999989</v>
      </c>
      <c r="AC465" s="34">
        <v>2.9208412979164169E-2</v>
      </c>
      <c r="AD465" s="34">
        <v>2.1442084129791632</v>
      </c>
      <c r="AE465" s="34">
        <v>2.1218604243811803</v>
      </c>
      <c r="AF465" s="34">
        <v>4.8159999999999998</v>
      </c>
      <c r="AG465" s="34">
        <v>6.6509558821586143E-2</v>
      </c>
      <c r="AH465" s="34">
        <v>4.8825095588215861</v>
      </c>
      <c r="AI465" s="34">
        <v>4.8316216566523735</v>
      </c>
      <c r="AJ465" s="34">
        <v>30.908000000000001</v>
      </c>
      <c r="AK465" s="34">
        <v>0.42684332310165801</v>
      </c>
      <c r="AL465" s="34">
        <v>31.334843323101659</v>
      </c>
      <c r="AM465" s="34">
        <v>31.008256263249908</v>
      </c>
      <c r="AN465" s="34">
        <v>2.5359999999999983</v>
      </c>
      <c r="AO465" s="34">
        <v>3.5022475326316943E-2</v>
      </c>
      <c r="AP465" s="34">
        <v>2.5710224753263153</v>
      </c>
      <c r="AQ465" s="34">
        <v>2.5442260218584742</v>
      </c>
      <c r="AR465" s="34">
        <v>40.375</v>
      </c>
      <c r="AS465" s="34">
        <v>0.5575837702287253</v>
      </c>
      <c r="AT465" s="34">
        <v>40.932583770228725</v>
      </c>
      <c r="AU465" s="34">
        <v>40.505964366141939</v>
      </c>
    </row>
    <row r="466" spans="1:47" x14ac:dyDescent="0.2">
      <c r="A466" s="18">
        <v>44945</v>
      </c>
      <c r="B466" s="2">
        <v>22</v>
      </c>
      <c r="C466" s="2" t="s">
        <v>44</v>
      </c>
      <c r="D466" s="9">
        <v>24.318714</v>
      </c>
      <c r="E466">
        <v>1.0041853999999999E-2</v>
      </c>
      <c r="G466" s="34">
        <v>1.0780000000000001</v>
      </c>
      <c r="H466" s="34">
        <v>1.266704989933368E-2</v>
      </c>
      <c r="I466" s="34">
        <v>1.0906670498993338</v>
      </c>
      <c r="J466" s="34">
        <v>1.0797147306216339</v>
      </c>
      <c r="K466" s="34">
        <v>14.413000000000002</v>
      </c>
      <c r="L466" s="34">
        <v>0.16936010222550682</v>
      </c>
      <c r="M466" s="34">
        <v>14.582360102225509</v>
      </c>
      <c r="N466" s="34">
        <v>14.435926171103535</v>
      </c>
      <c r="O466" s="34">
        <v>38.221000000000011</v>
      </c>
      <c r="P466" s="34">
        <v>0.44911624694103219</v>
      </c>
      <c r="Q466" s="34">
        <v>38.670116246941042</v>
      </c>
      <c r="R466" s="34">
        <v>38.281796585426228</v>
      </c>
      <c r="S466" s="34">
        <v>4.0640000000000001</v>
      </c>
      <c r="T466" s="34">
        <v>4.7754073089881333E-2</v>
      </c>
      <c r="U466" s="34">
        <v>4.1117540730898812</v>
      </c>
      <c r="V466" s="34">
        <v>4.0704644390040068</v>
      </c>
      <c r="W466" s="34">
        <v>57.77600000000001</v>
      </c>
      <c r="X466" s="34">
        <v>0.67889747215575402</v>
      </c>
      <c r="Y466" s="34">
        <v>58.454897472155771</v>
      </c>
      <c r="Z466" s="34">
        <v>57.867901926155405</v>
      </c>
      <c r="AB466" s="34">
        <v>2.1149999999999989</v>
      </c>
      <c r="AC466" s="34">
        <v>2.485232888412868E-2</v>
      </c>
      <c r="AD466" s="34">
        <v>2.1398523288841274</v>
      </c>
      <c r="AE466" s="34">
        <v>2.118364244215913</v>
      </c>
      <c r="AF466" s="34">
        <v>4.4479999999999977</v>
      </c>
      <c r="AG466" s="34">
        <v>5.2266268972389777E-2</v>
      </c>
      <c r="AH466" s="34">
        <v>4.5002662689723874</v>
      </c>
      <c r="AI466" s="34">
        <v>4.4550752521382417</v>
      </c>
      <c r="AJ466" s="34">
        <v>29.385000000000016</v>
      </c>
      <c r="AK466" s="34">
        <v>0.34528873960289463</v>
      </c>
      <c r="AL466" s="34">
        <v>29.730288739602912</v>
      </c>
      <c r="AM466" s="34">
        <v>29.431741520701976</v>
      </c>
      <c r="AN466" s="34">
        <v>2.4599999999999986</v>
      </c>
      <c r="AO466" s="34">
        <v>2.8906254872319882E-2</v>
      </c>
      <c r="AP466" s="34">
        <v>2.4889062548723184</v>
      </c>
      <c r="AQ466" s="34">
        <v>2.4639130216412037</v>
      </c>
      <c r="AR466" s="34">
        <v>38.408000000000015</v>
      </c>
      <c r="AS466" s="34">
        <v>0.45131359233173296</v>
      </c>
      <c r="AT466" s="34">
        <v>38.859313592331745</v>
      </c>
      <c r="AU466" s="34">
        <v>38.469094038697335</v>
      </c>
    </row>
    <row r="467" spans="1:47" x14ac:dyDescent="0.2">
      <c r="A467" s="18">
        <v>44945</v>
      </c>
      <c r="B467" s="2">
        <v>23</v>
      </c>
      <c r="C467" s="2" t="s">
        <v>44</v>
      </c>
      <c r="D467" s="9">
        <v>23.163356</v>
      </c>
      <c r="E467">
        <v>1.00702E-2</v>
      </c>
      <c r="G467" s="34">
        <v>1.0780000000000001</v>
      </c>
      <c r="H467" s="34">
        <v>1.2381849154952865E-2</v>
      </c>
      <c r="I467" s="34">
        <v>1.0903818491549528</v>
      </c>
      <c r="J467" s="34">
        <v>1.0794014858575927</v>
      </c>
      <c r="K467" s="34">
        <v>14.128</v>
      </c>
      <c r="L467" s="34">
        <v>0.16227343679144163</v>
      </c>
      <c r="M467" s="34">
        <v>14.290273436791441</v>
      </c>
      <c r="N467" s="34">
        <v>14.146367525228264</v>
      </c>
      <c r="O467" s="34">
        <v>36.539999999999992</v>
      </c>
      <c r="P467" s="34">
        <v>0.41969644538216838</v>
      </c>
      <c r="Q467" s="34">
        <v>36.959696445382157</v>
      </c>
      <c r="R467" s="34">
        <v>36.587504910237868</v>
      </c>
      <c r="S467" s="34">
        <v>3.9899999999999998</v>
      </c>
      <c r="T467" s="34">
        <v>4.5828922196903453E-2</v>
      </c>
      <c r="U467" s="34">
        <v>4.0358289221969033</v>
      </c>
      <c r="V467" s="34">
        <v>3.995187317784596</v>
      </c>
      <c r="W467" s="34">
        <v>55.735999999999997</v>
      </c>
      <c r="X467" s="34">
        <v>0.64018065352546638</v>
      </c>
      <c r="Y467" s="34">
        <v>56.376180653525459</v>
      </c>
      <c r="Z467" s="34">
        <v>55.808461239108325</v>
      </c>
      <c r="AB467" s="34">
        <v>2.1149999999999989</v>
      </c>
      <c r="AC467" s="34">
        <v>2.4292774547982645E-2</v>
      </c>
      <c r="AD467" s="34">
        <v>2.1392927745479815</v>
      </c>
      <c r="AE467" s="34">
        <v>2.1177496684497283</v>
      </c>
      <c r="AF467" s="34">
        <v>4.2699999999999978</v>
      </c>
      <c r="AG467" s="34">
        <v>4.9044986912475608E-2</v>
      </c>
      <c r="AH467" s="34">
        <v>4.3190449869124734</v>
      </c>
      <c r="AI467" s="34">
        <v>4.2755513400852676</v>
      </c>
      <c r="AJ467" s="34">
        <v>28.478000000000002</v>
      </c>
      <c r="AK467" s="34">
        <v>0.32709675346451544</v>
      </c>
      <c r="AL467" s="34">
        <v>28.805096753464518</v>
      </c>
      <c r="AM467" s="34">
        <v>28.515023668137779</v>
      </c>
      <c r="AN467" s="34">
        <v>2.4219999999999984</v>
      </c>
      <c r="AO467" s="34">
        <v>2.7818959789699272E-2</v>
      </c>
      <c r="AP467" s="34">
        <v>2.4498189597896975</v>
      </c>
      <c r="AQ467" s="34">
        <v>2.4251487929008233</v>
      </c>
      <c r="AR467" s="34">
        <v>37.284999999999997</v>
      </c>
      <c r="AS467" s="34">
        <v>0.42825347471467301</v>
      </c>
      <c r="AT467" s="34">
        <v>37.713253474714669</v>
      </c>
      <c r="AU467" s="34">
        <v>37.333473469573597</v>
      </c>
    </row>
    <row r="468" spans="1:47" x14ac:dyDescent="0.2">
      <c r="A468" s="18">
        <v>44945</v>
      </c>
      <c r="B468" s="2">
        <v>24</v>
      </c>
      <c r="C468" s="2" t="s">
        <v>16</v>
      </c>
      <c r="D468" s="9">
        <v>21.294041</v>
      </c>
      <c r="E468">
        <v>1.0085742999999999E-2</v>
      </c>
      <c r="G468" s="34">
        <v>1.0780000000000001</v>
      </c>
      <c r="H468" s="34">
        <v>1.5569760221818539E-2</v>
      </c>
      <c r="I468" s="34">
        <v>1.0935697602218186</v>
      </c>
      <c r="J468" s="34">
        <v>1.0825402966676498</v>
      </c>
      <c r="K468" s="34">
        <v>13.747</v>
      </c>
      <c r="L468" s="34">
        <v>0.19855055080643733</v>
      </c>
      <c r="M468" s="34">
        <v>13.945550550806438</v>
      </c>
      <c r="N468" s="34">
        <v>13.804899311957495</v>
      </c>
      <c r="O468" s="34">
        <v>35.412000000000006</v>
      </c>
      <c r="P468" s="34">
        <v>0.51146229032934898</v>
      </c>
      <c r="Q468" s="34">
        <v>35.923462290329354</v>
      </c>
      <c r="R468" s="34">
        <v>35.561147481998901</v>
      </c>
      <c r="S468" s="34">
        <v>3.9319999999999999</v>
      </c>
      <c r="T468" s="34">
        <v>5.6790628193126622E-2</v>
      </c>
      <c r="U468" s="34">
        <v>3.9887906281931267</v>
      </c>
      <c r="V468" s="34">
        <v>3.9485607110363623</v>
      </c>
      <c r="W468" s="34">
        <v>54.169000000000011</v>
      </c>
      <c r="X468" s="34">
        <v>0.78237322955073152</v>
      </c>
      <c r="Y468" s="34">
        <v>54.95137322955074</v>
      </c>
      <c r="Z468" s="34">
        <v>54.39714780166041</v>
      </c>
      <c r="AB468" s="34">
        <v>2.1149999999999989</v>
      </c>
      <c r="AC468" s="34">
        <v>3.0547349600321141E-2</v>
      </c>
      <c r="AD468" s="34">
        <v>2.1455473496003199</v>
      </c>
      <c r="AE468" s="34">
        <v>2.1239079104379202</v>
      </c>
      <c r="AF468" s="34">
        <v>4.37</v>
      </c>
      <c r="AG468" s="34">
        <v>6.3116745982696676E-2</v>
      </c>
      <c r="AH468" s="34">
        <v>4.433116745982697</v>
      </c>
      <c r="AI468" s="34">
        <v>4.3884054697937191</v>
      </c>
      <c r="AJ468" s="34">
        <v>27.750000000000021</v>
      </c>
      <c r="AK468" s="34">
        <v>0.4007985585857744</v>
      </c>
      <c r="AL468" s="34">
        <v>28.150798558585794</v>
      </c>
      <c r="AM468" s="34">
        <v>27.866876839079129</v>
      </c>
      <c r="AN468" s="34">
        <v>2.3419999999999987</v>
      </c>
      <c r="AO468" s="34">
        <v>3.3825954025509274E-2</v>
      </c>
      <c r="AP468" s="34">
        <v>2.3758259540255082</v>
      </c>
      <c r="AQ468" s="34">
        <v>2.3518639840404774</v>
      </c>
      <c r="AR468" s="34">
        <v>36.577000000000019</v>
      </c>
      <c r="AS468" s="34">
        <v>0.52828860819430146</v>
      </c>
      <c r="AT468" s="34">
        <v>37.105288608194321</v>
      </c>
      <c r="AU468" s="34">
        <v>36.731054203351249</v>
      </c>
    </row>
    <row r="469" spans="1:47" x14ac:dyDescent="0.2">
      <c r="A469" s="18">
        <v>44946</v>
      </c>
      <c r="B469" s="2">
        <v>1</v>
      </c>
      <c r="C469" s="2" t="s">
        <v>16</v>
      </c>
      <c r="D469" s="9">
        <v>21.506855999999999</v>
      </c>
      <c r="E469">
        <v>1.0061855E-2</v>
      </c>
      <c r="G469" s="34">
        <v>1.0780000000000001</v>
      </c>
      <c r="H469" s="34">
        <v>1.6737156242022485E-2</v>
      </c>
      <c r="I469" s="34">
        <v>1.0947371562420225</v>
      </c>
      <c r="J469" s="34">
        <v>1.0837220697128029</v>
      </c>
      <c r="K469" s="34">
        <v>13.563000000000002</v>
      </c>
      <c r="L469" s="34">
        <v>0.21058075149401762</v>
      </c>
      <c r="M469" s="34">
        <v>13.77358075149402</v>
      </c>
      <c r="N469" s="34">
        <v>13.634992979141696</v>
      </c>
      <c r="O469" s="34">
        <v>34.743000000000002</v>
      </c>
      <c r="P469" s="34">
        <v>0.53942395112855956</v>
      </c>
      <c r="Q469" s="34">
        <v>35.282423951128564</v>
      </c>
      <c r="R469" s="34">
        <v>34.927417317283783</v>
      </c>
      <c r="S469" s="34">
        <v>3.972</v>
      </c>
      <c r="T469" s="34">
        <v>6.1669744520698809E-2</v>
      </c>
      <c r="U469" s="34">
        <v>4.033669744520699</v>
      </c>
      <c r="V469" s="34">
        <v>3.9930835444334445</v>
      </c>
      <c r="W469" s="34">
        <v>53.356000000000002</v>
      </c>
      <c r="X469" s="34">
        <v>0.82841160338529851</v>
      </c>
      <c r="Y469" s="34">
        <v>54.184411603385307</v>
      </c>
      <c r="Z469" s="34">
        <v>53.639215910571728</v>
      </c>
      <c r="AB469" s="34">
        <v>2.1149999999999989</v>
      </c>
      <c r="AC469" s="34">
        <v>3.2837741606565433E-2</v>
      </c>
      <c r="AD469" s="34">
        <v>2.1478377416065642</v>
      </c>
      <c r="AE469" s="34">
        <v>2.1262265096869912</v>
      </c>
      <c r="AF469" s="34">
        <v>4.2469999999999981</v>
      </c>
      <c r="AG469" s="34">
        <v>6.593942723550042E-2</v>
      </c>
      <c r="AH469" s="34">
        <v>4.3129394272354986</v>
      </c>
      <c r="AI469" s="34">
        <v>4.2695432560948721</v>
      </c>
      <c r="AJ469" s="34">
        <v>27.200000000000014</v>
      </c>
      <c r="AK469" s="34">
        <v>0.42231043579129107</v>
      </c>
      <c r="AL469" s="34">
        <v>27.622310435791306</v>
      </c>
      <c r="AM469" s="34">
        <v>27.344378753421388</v>
      </c>
      <c r="AN469" s="34">
        <v>2.376999999999998</v>
      </c>
      <c r="AO469" s="34">
        <v>3.6905584774849176E-2</v>
      </c>
      <c r="AP469" s="34">
        <v>2.413905584774847</v>
      </c>
      <c r="AQ469" s="34">
        <v>2.3896172167971521</v>
      </c>
      <c r="AR469" s="34">
        <v>35.939000000000007</v>
      </c>
      <c r="AS469" s="34">
        <v>0.55799318940820608</v>
      </c>
      <c r="AT469" s="34">
        <v>36.496993189408215</v>
      </c>
      <c r="AU469" s="34">
        <v>36.129765736000408</v>
      </c>
    </row>
    <row r="470" spans="1:47" x14ac:dyDescent="0.2">
      <c r="A470" s="18">
        <v>44946</v>
      </c>
      <c r="B470" s="2">
        <v>2</v>
      </c>
      <c r="C470" s="2" t="s">
        <v>16</v>
      </c>
      <c r="D470" s="9">
        <v>20.632721</v>
      </c>
      <c r="E470">
        <v>1.0183072E-2</v>
      </c>
      <c r="G470" s="34">
        <v>1.0780000000000001</v>
      </c>
      <c r="H470" s="34">
        <v>2.0388647562510923E-2</v>
      </c>
      <c r="I470" s="34">
        <v>1.0983886475625111</v>
      </c>
      <c r="J470" s="34">
        <v>1.0872036768803994</v>
      </c>
      <c r="K470" s="34">
        <v>13.370999999999999</v>
      </c>
      <c r="L470" s="34">
        <v>0.25289110070346338</v>
      </c>
      <c r="M470" s="34">
        <v>13.623891100703462</v>
      </c>
      <c r="N470" s="34">
        <v>13.485158036704838</v>
      </c>
      <c r="O470" s="34">
        <v>34.360999999999997</v>
      </c>
      <c r="P470" s="34">
        <v>0.64988341270448768</v>
      </c>
      <c r="Q470" s="34">
        <v>35.010883412704487</v>
      </c>
      <c r="R470" s="34">
        <v>34.654365066129309</v>
      </c>
      <c r="S470" s="34">
        <v>4.08</v>
      </c>
      <c r="T470" s="34">
        <v>7.7166680941599786E-2</v>
      </c>
      <c r="U470" s="34">
        <v>4.1571666809416001</v>
      </c>
      <c r="V470" s="34">
        <v>4.1148339533135712</v>
      </c>
      <c r="W470" s="34">
        <v>52.889999999999993</v>
      </c>
      <c r="X470" s="34">
        <v>1.0003298419120619</v>
      </c>
      <c r="Y470" s="34">
        <v>53.890329841912063</v>
      </c>
      <c r="Z470" s="34">
        <v>53.341560733028118</v>
      </c>
      <c r="AB470" s="34">
        <v>2.1149999999999989</v>
      </c>
      <c r="AC470" s="34">
        <v>4.0001845635167517E-2</v>
      </c>
      <c r="AD470" s="34">
        <v>2.1550018456351663</v>
      </c>
      <c r="AE470" s="34">
        <v>2.1330573066809304</v>
      </c>
      <c r="AF470" s="34">
        <v>4.1539999999999981</v>
      </c>
      <c r="AG470" s="34">
        <v>7.8566272703775822E-2</v>
      </c>
      <c r="AH470" s="34">
        <v>4.2325662727037736</v>
      </c>
      <c r="AI470" s="34">
        <v>4.1894657456040596</v>
      </c>
      <c r="AJ470" s="34">
        <v>26.896000000000019</v>
      </c>
      <c r="AK470" s="34">
        <v>0.50869486534442865</v>
      </c>
      <c r="AL470" s="34">
        <v>27.404694865344446</v>
      </c>
      <c r="AM470" s="34">
        <v>27.125630884392613</v>
      </c>
      <c r="AN470" s="34">
        <v>2.395999999999999</v>
      </c>
      <c r="AO470" s="34">
        <v>4.531651165099828E-2</v>
      </c>
      <c r="AP470" s="34">
        <v>2.4413165116509972</v>
      </c>
      <c r="AQ470" s="34">
        <v>2.4164564098380663</v>
      </c>
      <c r="AR470" s="34">
        <v>35.561000000000014</v>
      </c>
      <c r="AS470" s="34">
        <v>0.67257949533437023</v>
      </c>
      <c r="AT470" s="34">
        <v>36.233579495334382</v>
      </c>
      <c r="AU470" s="34">
        <v>35.864610346515676</v>
      </c>
    </row>
    <row r="471" spans="1:47" x14ac:dyDescent="0.2">
      <c r="A471" s="18">
        <v>44946</v>
      </c>
      <c r="B471" s="2">
        <v>3</v>
      </c>
      <c r="C471" s="2" t="s">
        <v>16</v>
      </c>
      <c r="D471" s="9">
        <v>19.860849000000002</v>
      </c>
      <c r="E471">
        <v>1.0111004E-2</v>
      </c>
      <c r="G471" s="34">
        <v>1.0780000000000001</v>
      </c>
      <c r="H471" s="34">
        <v>1.7940051086502758E-2</v>
      </c>
      <c r="I471" s="34">
        <v>1.0959400510865027</v>
      </c>
      <c r="J471" s="34">
        <v>1.084858996846207</v>
      </c>
      <c r="K471" s="34">
        <v>13.447000000000003</v>
      </c>
      <c r="L471" s="34">
        <v>0.22378466322838833</v>
      </c>
      <c r="M471" s="34">
        <v>13.670784663228391</v>
      </c>
      <c r="N471" s="34">
        <v>13.532559304815351</v>
      </c>
      <c r="O471" s="34">
        <v>34.178000000000004</v>
      </c>
      <c r="P471" s="34">
        <v>0.56878948611733893</v>
      </c>
      <c r="Q471" s="34">
        <v>34.746789486117343</v>
      </c>
      <c r="R471" s="34">
        <v>34.395464558636057</v>
      </c>
      <c r="S471" s="34">
        <v>4.1049999999999995</v>
      </c>
      <c r="T471" s="34">
        <v>6.8315315129957158E-2</v>
      </c>
      <c r="U471" s="34">
        <v>4.1733153151299565</v>
      </c>
      <c r="V471" s="34">
        <v>4.1311189072854164</v>
      </c>
      <c r="W471" s="34">
        <v>52.808</v>
      </c>
      <c r="X471" s="34">
        <v>0.87882951556218714</v>
      </c>
      <c r="Y471" s="34">
        <v>53.686829515562195</v>
      </c>
      <c r="Z471" s="34">
        <v>53.144001767583035</v>
      </c>
      <c r="AB471" s="34">
        <v>2.1149999999999989</v>
      </c>
      <c r="AC471" s="34">
        <v>3.519778112055038E-2</v>
      </c>
      <c r="AD471" s="34">
        <v>2.150197781120549</v>
      </c>
      <c r="AE471" s="34">
        <v>2.1284571227548481</v>
      </c>
      <c r="AF471" s="34">
        <v>4.0799999999999974</v>
      </c>
      <c r="AG471" s="34">
        <v>6.789926570772839E-2</v>
      </c>
      <c r="AH471" s="34">
        <v>4.1478992657077258</v>
      </c>
      <c r="AI471" s="34">
        <v>4.1059598396405583</v>
      </c>
      <c r="AJ471" s="34">
        <v>26.695000000000011</v>
      </c>
      <c r="AK471" s="34">
        <v>0.44425757305583607</v>
      </c>
      <c r="AL471" s="34">
        <v>27.139257573055847</v>
      </c>
      <c r="AM471" s="34">
        <v>26.864852431177649</v>
      </c>
      <c r="AN471" s="34">
        <v>2.3989999999999978</v>
      </c>
      <c r="AO471" s="34">
        <v>3.9924102557068714E-2</v>
      </c>
      <c r="AP471" s="34">
        <v>2.4389241025570665</v>
      </c>
      <c r="AQ471" s="34">
        <v>2.4142641312004156</v>
      </c>
      <c r="AR471" s="34">
        <v>35.289000000000009</v>
      </c>
      <c r="AS471" s="34">
        <v>0.58727872244118351</v>
      </c>
      <c r="AT471" s="34">
        <v>35.876278722441185</v>
      </c>
      <c r="AU471" s="34">
        <v>35.513533524773472</v>
      </c>
    </row>
    <row r="472" spans="1:47" x14ac:dyDescent="0.2">
      <c r="A472" s="18">
        <v>44946</v>
      </c>
      <c r="B472" s="2">
        <v>4</v>
      </c>
      <c r="C472" s="2" t="s">
        <v>16</v>
      </c>
      <c r="D472" s="9">
        <v>19.609988000000001</v>
      </c>
      <c r="E472">
        <v>1.0082911E-2</v>
      </c>
      <c r="G472" s="34">
        <v>1.0780000000000001</v>
      </c>
      <c r="H472" s="34">
        <v>1.9098028088443138E-2</v>
      </c>
      <c r="I472" s="34">
        <v>1.0970980280884433</v>
      </c>
      <c r="J472" s="34">
        <v>1.0860360863129519</v>
      </c>
      <c r="K472" s="34">
        <v>13.544</v>
      </c>
      <c r="L472" s="34">
        <v>0.23994776663253606</v>
      </c>
      <c r="M472" s="34">
        <v>13.783947766632537</v>
      </c>
      <c r="N472" s="34">
        <v>13.644965448072931</v>
      </c>
      <c r="O472" s="34">
        <v>34.17</v>
      </c>
      <c r="P472" s="34">
        <v>0.60536142836929696</v>
      </c>
      <c r="Q472" s="34">
        <v>34.775361428369301</v>
      </c>
      <c r="R472" s="34">
        <v>34.424724554094219</v>
      </c>
      <c r="S472" s="34">
        <v>4.2039999999999997</v>
      </c>
      <c r="T472" s="34">
        <v>7.4478766311516648E-2</v>
      </c>
      <c r="U472" s="34">
        <v>4.2784787663115162</v>
      </c>
      <c r="V472" s="34">
        <v>4.2353392456954069</v>
      </c>
      <c r="W472" s="34">
        <v>52.996000000000002</v>
      </c>
      <c r="X472" s="34">
        <v>0.9388859894017928</v>
      </c>
      <c r="Y472" s="34">
        <v>53.934885989401799</v>
      </c>
      <c r="Z472" s="34">
        <v>53.391065334175508</v>
      </c>
      <c r="AB472" s="34">
        <v>2.1149999999999989</v>
      </c>
      <c r="AC472" s="34">
        <v>3.7469693327511336E-2</v>
      </c>
      <c r="AD472" s="34">
        <v>2.15246969332751</v>
      </c>
      <c r="AE472" s="34">
        <v>2.1307665329794916</v>
      </c>
      <c r="AF472" s="34">
        <v>4.0409999999999986</v>
      </c>
      <c r="AG472" s="34">
        <v>7.1591031081074855E-2</v>
      </c>
      <c r="AH472" s="34">
        <v>4.1125910310810738</v>
      </c>
      <c r="AI472" s="34">
        <v>4.071124141735285</v>
      </c>
      <c r="AJ472" s="34">
        <v>26.802000000000007</v>
      </c>
      <c r="AK472" s="34">
        <v>0.47482870948650563</v>
      </c>
      <c r="AL472" s="34">
        <v>27.276828709486512</v>
      </c>
      <c r="AM472" s="34">
        <v>27.001798873246514</v>
      </c>
      <c r="AN472" s="34">
        <v>2.4609999999999981</v>
      </c>
      <c r="AO472" s="34">
        <v>4.359948712955336E-2</v>
      </c>
      <c r="AP472" s="34">
        <v>2.5045994871295516</v>
      </c>
      <c r="AQ472" s="34">
        <v>2.4793458334101786</v>
      </c>
      <c r="AR472" s="34">
        <v>35.419000000000004</v>
      </c>
      <c r="AS472" s="34">
        <v>0.62748892102464526</v>
      </c>
      <c r="AT472" s="34">
        <v>36.046488921024647</v>
      </c>
      <c r="AU472" s="34">
        <v>35.683035381371468</v>
      </c>
    </row>
    <row r="473" spans="1:47" x14ac:dyDescent="0.2">
      <c r="A473" s="18">
        <v>44946</v>
      </c>
      <c r="B473" s="2">
        <v>5</v>
      </c>
      <c r="C473" s="2" t="s">
        <v>16</v>
      </c>
      <c r="D473" s="9">
        <v>19.210350999999999</v>
      </c>
      <c r="E473">
        <v>1.0121626999999999E-2</v>
      </c>
      <c r="G473" s="34">
        <v>1.0780000000000001</v>
      </c>
      <c r="H473" s="34">
        <v>2.0150325482507919E-2</v>
      </c>
      <c r="I473" s="34">
        <v>1.098150325482508</v>
      </c>
      <c r="J473" s="34">
        <v>1.0870352574980455</v>
      </c>
      <c r="K473" s="34">
        <v>13.598000000000003</v>
      </c>
      <c r="L473" s="34">
        <v>0.25417822440736798</v>
      </c>
      <c r="M473" s="34">
        <v>13.852178224407371</v>
      </c>
      <c r="N473" s="34">
        <v>13.711971643282398</v>
      </c>
      <c r="O473" s="34">
        <v>34.645000000000003</v>
      </c>
      <c r="P473" s="34">
        <v>0.64759557174534954</v>
      </c>
      <c r="Q473" s="34">
        <v>35.292595571745352</v>
      </c>
      <c r="R473" s="34">
        <v>34.935377083506296</v>
      </c>
      <c r="S473" s="34">
        <v>4.3069999999999995</v>
      </c>
      <c r="T473" s="34">
        <v>8.0507840309055279E-2</v>
      </c>
      <c r="U473" s="34">
        <v>4.3875078403090546</v>
      </c>
      <c r="V473" s="34">
        <v>4.3430991224898712</v>
      </c>
      <c r="W473" s="34">
        <v>53.628000000000007</v>
      </c>
      <c r="X473" s="34">
        <v>1.0024319619442807</v>
      </c>
      <c r="Y473" s="34">
        <v>54.630431961944282</v>
      </c>
      <c r="Z473" s="34">
        <v>54.077483106776612</v>
      </c>
      <c r="AB473" s="34">
        <v>2.1149999999999989</v>
      </c>
      <c r="AC473" s="34">
        <v>3.9534265673009487E-2</v>
      </c>
      <c r="AD473" s="34">
        <v>2.1545342656730084</v>
      </c>
      <c r="AE473" s="34">
        <v>2.1327268734771474</v>
      </c>
      <c r="AF473" s="34">
        <v>4.219999999999998</v>
      </c>
      <c r="AG473" s="34">
        <v>7.8881608104066206E-2</v>
      </c>
      <c r="AH473" s="34">
        <v>4.2988816081040646</v>
      </c>
      <c r="AI473" s="34">
        <v>4.2553699319496756</v>
      </c>
      <c r="AJ473" s="34">
        <v>26.941999999999986</v>
      </c>
      <c r="AK473" s="34">
        <v>0.50360859846913553</v>
      </c>
      <c r="AL473" s="34">
        <v>27.445608598469121</v>
      </c>
      <c r="AM473" s="34">
        <v>27.167814385447425</v>
      </c>
      <c r="AN473" s="34">
        <v>2.5099999999999989</v>
      </c>
      <c r="AO473" s="34">
        <v>4.6917733730143643E-2</v>
      </c>
      <c r="AP473" s="34">
        <v>2.5569177337301427</v>
      </c>
      <c r="AQ473" s="34">
        <v>2.5310375661596409</v>
      </c>
      <c r="AR473" s="34">
        <v>35.786999999999985</v>
      </c>
      <c r="AS473" s="34">
        <v>0.66894220597635479</v>
      </c>
      <c r="AT473" s="34">
        <v>36.455942205976342</v>
      </c>
      <c r="AU473" s="34">
        <v>36.086948757033888</v>
      </c>
    </row>
    <row r="474" spans="1:47" x14ac:dyDescent="0.2">
      <c r="A474" s="18">
        <v>44946</v>
      </c>
      <c r="B474" s="2">
        <v>6</v>
      </c>
      <c r="C474" s="2" t="s">
        <v>16</v>
      </c>
      <c r="D474" s="9">
        <v>20.401102000000002</v>
      </c>
      <c r="E474">
        <v>1.0126002E-2</v>
      </c>
      <c r="G474" s="34">
        <v>1.0780000000000001</v>
      </c>
      <c r="H474" s="34">
        <v>1.7053372824585217E-2</v>
      </c>
      <c r="I474" s="34">
        <v>1.0950533728245853</v>
      </c>
      <c r="J474" s="34">
        <v>1.0839648601812568</v>
      </c>
      <c r="K474" s="34">
        <v>14.041</v>
      </c>
      <c r="L474" s="34">
        <v>0.22212097201298794</v>
      </c>
      <c r="M474" s="34">
        <v>14.263120972012988</v>
      </c>
      <c r="N474" s="34">
        <v>14.118692580524142</v>
      </c>
      <c r="O474" s="34">
        <v>36.173999999999992</v>
      </c>
      <c r="P474" s="34">
        <v>0.57225297639753747</v>
      </c>
      <c r="Q474" s="34">
        <v>36.746252976397528</v>
      </c>
      <c r="R474" s="34">
        <v>36.37416034526602</v>
      </c>
      <c r="S474" s="34">
        <v>4.476</v>
      </c>
      <c r="T474" s="34">
        <v>7.0807881969242509E-2</v>
      </c>
      <c r="U474" s="34">
        <v>4.5468078819692428</v>
      </c>
      <c r="V474" s="34">
        <v>4.5007668962628067</v>
      </c>
      <c r="W474" s="34">
        <v>55.768999999999991</v>
      </c>
      <c r="X474" s="34">
        <v>0.88223520320435311</v>
      </c>
      <c r="Y474" s="34">
        <v>56.651235203204344</v>
      </c>
      <c r="Z474" s="34">
        <v>56.077584682234217</v>
      </c>
      <c r="AB474" s="34">
        <v>2.1149999999999989</v>
      </c>
      <c r="AC474" s="34">
        <v>3.3458147981445002E-2</v>
      </c>
      <c r="AD474" s="34">
        <v>2.1484581479814437</v>
      </c>
      <c r="AE474" s="34">
        <v>2.1267028564780674</v>
      </c>
      <c r="AF474" s="34">
        <v>4.387999999999999</v>
      </c>
      <c r="AG474" s="34">
        <v>6.9415769901929408E-2</v>
      </c>
      <c r="AH474" s="34">
        <v>4.4574157699019281</v>
      </c>
      <c r="AI474" s="34">
        <v>4.4122799689010694</v>
      </c>
      <c r="AJ474" s="34">
        <v>27.902000000000012</v>
      </c>
      <c r="AK474" s="34">
        <v>0.44139444207010842</v>
      </c>
      <c r="AL474" s="34">
        <v>28.343394442070121</v>
      </c>
      <c r="AM474" s="34">
        <v>28.056389173262929</v>
      </c>
      <c r="AN474" s="34">
        <v>2.570999999999998</v>
      </c>
      <c r="AO474" s="34">
        <v>4.0671819602976396E-2</v>
      </c>
      <c r="AP474" s="34">
        <v>2.6116718196029742</v>
      </c>
      <c r="AQ474" s="34">
        <v>2.5852260255343307</v>
      </c>
      <c r="AR474" s="34">
        <v>36.976000000000006</v>
      </c>
      <c r="AS474" s="34">
        <v>0.58494017955645916</v>
      </c>
      <c r="AT474" s="34">
        <v>37.560940179556468</v>
      </c>
      <c r="AU474" s="34">
        <v>37.180598024176398</v>
      </c>
    </row>
    <row r="475" spans="1:47" x14ac:dyDescent="0.2">
      <c r="A475" s="18">
        <v>44946</v>
      </c>
      <c r="B475" s="2">
        <v>7</v>
      </c>
      <c r="C475" s="2" t="s">
        <v>16</v>
      </c>
      <c r="D475" s="9">
        <v>45.172516999999999</v>
      </c>
      <c r="E475">
        <v>1.0231452E-2</v>
      </c>
      <c r="G475" s="34">
        <v>1.0780000000000001</v>
      </c>
      <c r="H475" s="34">
        <v>1.522338655273241E-2</v>
      </c>
      <c r="I475" s="34">
        <v>1.0932233865527325</v>
      </c>
      <c r="J475" s="34">
        <v>1.0820381239479409</v>
      </c>
      <c r="K475" s="34">
        <v>14.994999999999999</v>
      </c>
      <c r="L475" s="34">
        <v>0.21175758938610617</v>
      </c>
      <c r="M475" s="34">
        <v>15.206757589386106</v>
      </c>
      <c r="N475" s="34">
        <v>15.051170379034666</v>
      </c>
      <c r="O475" s="34">
        <v>39.283000000000001</v>
      </c>
      <c r="P475" s="34">
        <v>0.55474980885991398</v>
      </c>
      <c r="Q475" s="34">
        <v>39.837749808859918</v>
      </c>
      <c r="R475" s="34">
        <v>39.430151783902559</v>
      </c>
      <c r="S475" s="34">
        <v>4.8999999999999995</v>
      </c>
      <c r="T475" s="34">
        <v>6.9197211603329131E-2</v>
      </c>
      <c r="U475" s="34">
        <v>4.9691972116033289</v>
      </c>
      <c r="V475" s="34">
        <v>4.9183551088542758</v>
      </c>
      <c r="W475" s="34">
        <v>60.256</v>
      </c>
      <c r="X475" s="34">
        <v>0.85092799640208172</v>
      </c>
      <c r="Y475" s="34">
        <v>61.106927996402085</v>
      </c>
      <c r="Z475" s="34">
        <v>60.48171539573945</v>
      </c>
      <c r="AB475" s="34">
        <v>2.1149999999999989</v>
      </c>
      <c r="AC475" s="34">
        <v>2.9867776028783884E-2</v>
      </c>
      <c r="AD475" s="34">
        <v>2.1448677760287826</v>
      </c>
      <c r="AE475" s="34">
        <v>2.1229226643319974</v>
      </c>
      <c r="AF475" s="34">
        <v>4.6529999999999978</v>
      </c>
      <c r="AG475" s="34">
        <v>6.5709107263324559E-2</v>
      </c>
      <c r="AH475" s="34">
        <v>4.7187091072633223</v>
      </c>
      <c r="AI475" s="34">
        <v>4.670429861530395</v>
      </c>
      <c r="AJ475" s="34">
        <v>29.985000000000014</v>
      </c>
      <c r="AK475" s="34">
        <v>0.42344456937261732</v>
      </c>
      <c r="AL475" s="34">
        <v>30.40844456937263</v>
      </c>
      <c r="AM475" s="34">
        <v>30.097322028366435</v>
      </c>
      <c r="AN475" s="34">
        <v>2.750999999999999</v>
      </c>
      <c r="AO475" s="34">
        <v>3.8849291657297627E-2</v>
      </c>
      <c r="AP475" s="34">
        <v>2.7898492916572968</v>
      </c>
      <c r="AQ475" s="34">
        <v>2.7613050825424712</v>
      </c>
      <c r="AR475" s="34">
        <v>39.504000000000012</v>
      </c>
      <c r="AS475" s="34">
        <v>0.55787074432202344</v>
      </c>
      <c r="AT475" s="34">
        <v>40.061870744322029</v>
      </c>
      <c r="AU475" s="34">
        <v>39.651979636771294</v>
      </c>
    </row>
    <row r="476" spans="1:47" x14ac:dyDescent="0.2">
      <c r="A476" s="18">
        <v>44946</v>
      </c>
      <c r="B476" s="2">
        <v>8</v>
      </c>
      <c r="C476" s="2" t="s">
        <v>44</v>
      </c>
      <c r="D476" s="9">
        <v>34.556500999999997</v>
      </c>
      <c r="E476">
        <v>1.0330136E-2</v>
      </c>
      <c r="G476" s="34">
        <v>1.0780000000000001</v>
      </c>
      <c r="H476" s="34">
        <v>2.1389947663770267E-2</v>
      </c>
      <c r="I476" s="34">
        <v>1.0993899476637703</v>
      </c>
      <c r="J476" s="34">
        <v>1.0880330999873706</v>
      </c>
      <c r="K476" s="34">
        <v>16.246999999999996</v>
      </c>
      <c r="L476" s="34">
        <v>0.32237706836110891</v>
      </c>
      <c r="M476" s="34">
        <v>16.569377068361106</v>
      </c>
      <c r="N476" s="34">
        <v>16.398213149809656</v>
      </c>
      <c r="O476" s="34">
        <v>43.969000000000008</v>
      </c>
      <c r="P476" s="34">
        <v>0.87244397850493038</v>
      </c>
      <c r="Q476" s="34">
        <v>44.841443978504941</v>
      </c>
      <c r="R476" s="34">
        <v>44.378225763770601</v>
      </c>
      <c r="S476" s="34">
        <v>5.2769999999999992</v>
      </c>
      <c r="T476" s="34">
        <v>0.1047075638420368</v>
      </c>
      <c r="U476" s="34">
        <v>5.3817075638420357</v>
      </c>
      <c r="V476" s="34">
        <v>5.3261137927953186</v>
      </c>
      <c r="W476" s="34">
        <v>66.570999999999998</v>
      </c>
      <c r="X476" s="34">
        <v>1.3209185583718464</v>
      </c>
      <c r="Y476" s="34">
        <v>67.891918558371856</v>
      </c>
      <c r="Z476" s="34">
        <v>67.190585806362947</v>
      </c>
      <c r="AB476" s="34">
        <v>2.1149999999999989</v>
      </c>
      <c r="AC476" s="34">
        <v>4.1966362995244977E-2</v>
      </c>
      <c r="AD476" s="34">
        <v>2.1569663629952438</v>
      </c>
      <c r="AE476" s="34">
        <v>2.1346846071180776</v>
      </c>
      <c r="AF476" s="34">
        <v>5.0089999999999986</v>
      </c>
      <c r="AG476" s="34">
        <v>9.938984030410504E-2</v>
      </c>
      <c r="AH476" s="34">
        <v>5.1083898403041035</v>
      </c>
      <c r="AI476" s="34">
        <v>5.0556194785127442</v>
      </c>
      <c r="AJ476" s="34">
        <v>33.244000000000021</v>
      </c>
      <c r="AK476" s="34">
        <v>0.65963582572762436</v>
      </c>
      <c r="AL476" s="34">
        <v>33.903635825727648</v>
      </c>
      <c r="AM476" s="34">
        <v>33.55340665675341</v>
      </c>
      <c r="AN476" s="34">
        <v>2.9919999999999991</v>
      </c>
      <c r="AO476" s="34">
        <v>5.9368018005566438E-2</v>
      </c>
      <c r="AP476" s="34">
        <v>3.0513680180055656</v>
      </c>
      <c r="AQ476" s="34">
        <v>3.0198469713935174</v>
      </c>
      <c r="AR476" s="34">
        <v>43.360000000000014</v>
      </c>
      <c r="AS476" s="34">
        <v>0.86036004703254076</v>
      </c>
      <c r="AT476" s="34">
        <v>44.220360047032564</v>
      </c>
      <c r="AU476" s="34">
        <v>43.76355771377775</v>
      </c>
    </row>
    <row r="477" spans="1:47" x14ac:dyDescent="0.2">
      <c r="A477" s="18">
        <v>44946</v>
      </c>
      <c r="B477" s="2">
        <v>9</v>
      </c>
      <c r="C477" s="2" t="s">
        <v>44</v>
      </c>
      <c r="D477" s="9">
        <v>28.211244000000001</v>
      </c>
      <c r="E477">
        <v>9.8403050000000006E-3</v>
      </c>
      <c r="G477" s="34">
        <v>1.0780000000000001</v>
      </c>
      <c r="H477" s="34">
        <v>1.5474083196897056E-2</v>
      </c>
      <c r="I477" s="34">
        <v>1.0934740831968972</v>
      </c>
      <c r="J477" s="34">
        <v>1.0827139647086443</v>
      </c>
      <c r="K477" s="34">
        <v>17.169999999999998</v>
      </c>
      <c r="L477" s="34">
        <v>0.24646568505632876</v>
      </c>
      <c r="M477" s="34">
        <v>17.416465685056327</v>
      </c>
      <c r="N477" s="34">
        <v>17.245082350693338</v>
      </c>
      <c r="O477" s="34">
        <v>48.678000000000004</v>
      </c>
      <c r="P477" s="34">
        <v>0.69874528929365021</v>
      </c>
      <c r="Q477" s="34">
        <v>49.376745289293652</v>
      </c>
      <c r="R477" s="34">
        <v>48.890863055739686</v>
      </c>
      <c r="S477" s="34">
        <v>5.794999999999999</v>
      </c>
      <c r="T477" s="34">
        <v>8.3183963011148804E-2</v>
      </c>
      <c r="U477" s="34">
        <v>5.8781839630111481</v>
      </c>
      <c r="V477" s="34">
        <v>5.8203408399690097</v>
      </c>
      <c r="W477" s="34">
        <v>72.721000000000004</v>
      </c>
      <c r="X477" s="34">
        <v>1.0438690205580248</v>
      </c>
      <c r="Y477" s="34">
        <v>73.764869020558038</v>
      </c>
      <c r="Z477" s="34">
        <v>73.039000211110675</v>
      </c>
      <c r="AB477" s="34">
        <v>2.1149999999999989</v>
      </c>
      <c r="AC477" s="34">
        <v>3.0359634472576301E-2</v>
      </c>
      <c r="AD477" s="34">
        <v>2.1453596344725754</v>
      </c>
      <c r="AE477" s="34">
        <v>2.1242486413346766</v>
      </c>
      <c r="AF477" s="34">
        <v>5.0539999999999976</v>
      </c>
      <c r="AG477" s="34">
        <v>7.254732511791992E-2</v>
      </c>
      <c r="AH477" s="34">
        <v>5.1265473251179179</v>
      </c>
      <c r="AI477" s="34">
        <v>5.0761005358418236</v>
      </c>
      <c r="AJ477" s="34">
        <v>35.349000000000011</v>
      </c>
      <c r="AK477" s="34">
        <v>0.50741499714945648</v>
      </c>
      <c r="AL477" s="34">
        <v>35.856414997149464</v>
      </c>
      <c r="AM477" s="34">
        <v>35.503576937370937</v>
      </c>
      <c r="AN477" s="34">
        <v>3.1399999999999979</v>
      </c>
      <c r="AO477" s="34">
        <v>4.5072932503021072E-2</v>
      </c>
      <c r="AP477" s="34">
        <v>3.1850729325030191</v>
      </c>
      <c r="AQ477" s="34">
        <v>3.1537308433999449</v>
      </c>
      <c r="AR477" s="34">
        <v>45.658000000000008</v>
      </c>
      <c r="AS477" s="34">
        <v>0.65539488924297373</v>
      </c>
      <c r="AT477" s="34">
        <v>46.313394889242979</v>
      </c>
      <c r="AU477" s="34">
        <v>45.857656957947384</v>
      </c>
    </row>
    <row r="478" spans="1:47" x14ac:dyDescent="0.2">
      <c r="A478" s="18">
        <v>44946</v>
      </c>
      <c r="B478" s="2">
        <v>10</v>
      </c>
      <c r="C478" s="2" t="s">
        <v>44</v>
      </c>
      <c r="D478" s="9">
        <v>29.651602</v>
      </c>
      <c r="E478">
        <v>9.7607900000000001E-3</v>
      </c>
      <c r="G478" s="34">
        <v>1.0780000000000001</v>
      </c>
      <c r="H478" s="34">
        <v>1.3648903396651738E-2</v>
      </c>
      <c r="I478" s="34">
        <v>1.0916489033966519</v>
      </c>
      <c r="J478" s="34">
        <v>1.0809935476968668</v>
      </c>
      <c r="K478" s="34">
        <v>18.245000000000001</v>
      </c>
      <c r="L478" s="34">
        <v>0.23100579079026989</v>
      </c>
      <c r="M478" s="34">
        <v>18.476005790790271</v>
      </c>
      <c r="N478" s="34">
        <v>18.295665378227586</v>
      </c>
      <c r="O478" s="34">
        <v>53.006000000000007</v>
      </c>
      <c r="P478" s="34">
        <v>0.67112594939046566</v>
      </c>
      <c r="Q478" s="34">
        <v>53.677125949390472</v>
      </c>
      <c r="R478" s="34">
        <v>53.153194795194921</v>
      </c>
      <c r="S478" s="34">
        <v>6.1619999999999999</v>
      </c>
      <c r="T478" s="34">
        <v>7.8019056335962886E-2</v>
      </c>
      <c r="U478" s="34">
        <v>6.2400190563359628</v>
      </c>
      <c r="V478" s="34">
        <v>6.1791115407310695</v>
      </c>
      <c r="W478" s="34">
        <v>78.491000000000014</v>
      </c>
      <c r="X478" s="34">
        <v>0.99379969991335015</v>
      </c>
      <c r="Y478" s="34">
        <v>79.484799699913367</v>
      </c>
      <c r="Z478" s="34">
        <v>78.708965261850437</v>
      </c>
      <c r="AB478" s="34">
        <v>2.1149999999999989</v>
      </c>
      <c r="AC478" s="34">
        <v>2.6778692656696107E-2</v>
      </c>
      <c r="AD478" s="34">
        <v>2.1417786926566951</v>
      </c>
      <c r="AE478" s="34">
        <v>2.1208732406111985</v>
      </c>
      <c r="AF478" s="34">
        <v>5.18</v>
      </c>
      <c r="AG478" s="34">
        <v>6.5585639698196654E-2</v>
      </c>
      <c r="AH478" s="34">
        <v>5.2455856396981968</v>
      </c>
      <c r="AI478" s="34">
        <v>5.1943845798420876</v>
      </c>
      <c r="AJ478" s="34">
        <v>37.116</v>
      </c>
      <c r="AK478" s="34">
        <v>0.46993756815410553</v>
      </c>
      <c r="AL478" s="34">
        <v>37.585937568154108</v>
      </c>
      <c r="AM478" s="34">
        <v>37.219069124598249</v>
      </c>
      <c r="AN478" s="34">
        <v>3.2549999999999994</v>
      </c>
      <c r="AO478" s="34">
        <v>4.1212597918461401E-2</v>
      </c>
      <c r="AP478" s="34">
        <v>3.2962125979184607</v>
      </c>
      <c r="AQ478" s="34">
        <v>3.2640389589548242</v>
      </c>
      <c r="AR478" s="34">
        <v>47.666000000000004</v>
      </c>
      <c r="AS478" s="34">
        <v>0.60351449842745974</v>
      </c>
      <c r="AT478" s="34">
        <v>48.269514498427462</v>
      </c>
      <c r="AU478" s="34">
        <v>47.79836590400636</v>
      </c>
    </row>
    <row r="479" spans="1:47" x14ac:dyDescent="0.2">
      <c r="A479" s="18">
        <v>44946</v>
      </c>
      <c r="B479" s="2">
        <v>11</v>
      </c>
      <c r="C479" s="2" t="s">
        <v>44</v>
      </c>
      <c r="D479" s="9">
        <v>30.660309000000002</v>
      </c>
      <c r="E479">
        <v>9.8589360000000004E-3</v>
      </c>
      <c r="G479" s="34">
        <v>1.0780000000000001</v>
      </c>
      <c r="H479" s="34">
        <v>1.2238890515845034E-2</v>
      </c>
      <c r="I479" s="34">
        <v>1.0902388905158451</v>
      </c>
      <c r="J479" s="34">
        <v>1.0794902950695384</v>
      </c>
      <c r="K479" s="34">
        <v>19.146999999999998</v>
      </c>
      <c r="L479" s="34">
        <v>0.21738222329024565</v>
      </c>
      <c r="M479" s="34">
        <v>19.364382223290246</v>
      </c>
      <c r="N479" s="34">
        <v>19.173470018271288</v>
      </c>
      <c r="O479" s="34">
        <v>56.050000000000011</v>
      </c>
      <c r="P479" s="34">
        <v>0.63635418683962353</v>
      </c>
      <c r="Q479" s="34">
        <v>56.686354186839637</v>
      </c>
      <c r="R479" s="34">
        <v>56.127487048838255</v>
      </c>
      <c r="S479" s="34">
        <v>6.4940000000000007</v>
      </c>
      <c r="T479" s="34">
        <v>7.3728529693782602E-2</v>
      </c>
      <c r="U479" s="34">
        <v>6.5677285296937828</v>
      </c>
      <c r="V479" s="34">
        <v>6.5029777144541576</v>
      </c>
      <c r="W479" s="34">
        <v>82.769000000000005</v>
      </c>
      <c r="X479" s="34">
        <v>0.93970383033949689</v>
      </c>
      <c r="Y479" s="34">
        <v>83.708703830339502</v>
      </c>
      <c r="Z479" s="34">
        <v>82.883425076633245</v>
      </c>
      <c r="AB479" s="34">
        <v>2.1149999999999989</v>
      </c>
      <c r="AC479" s="34">
        <v>2.401229447218203E-2</v>
      </c>
      <c r="AD479" s="34">
        <v>2.139012294472181</v>
      </c>
      <c r="AE479" s="34">
        <v>2.1179239091577666</v>
      </c>
      <c r="AF479" s="34">
        <v>5.4389999999999983</v>
      </c>
      <c r="AG479" s="34">
        <v>6.1750765784490826E-2</v>
      </c>
      <c r="AH479" s="34">
        <v>5.5007507657844892</v>
      </c>
      <c r="AI479" s="34">
        <v>5.4465192160326694</v>
      </c>
      <c r="AJ479" s="34">
        <v>38.207000000000001</v>
      </c>
      <c r="AK479" s="34">
        <v>0.43377670680787678</v>
      </c>
      <c r="AL479" s="34">
        <v>38.640776706807877</v>
      </c>
      <c r="AM479" s="34">
        <v>38.259819762265167</v>
      </c>
      <c r="AN479" s="34">
        <v>3.303999999999998</v>
      </c>
      <c r="AO479" s="34">
        <v>3.751140469791462E-2</v>
      </c>
      <c r="AP479" s="34">
        <v>3.3415114046979126</v>
      </c>
      <c r="AQ479" s="34">
        <v>3.3085676576157259</v>
      </c>
      <c r="AR479" s="34">
        <v>49.064999999999991</v>
      </c>
      <c r="AS479" s="34">
        <v>0.55705117176246421</v>
      </c>
      <c r="AT479" s="34">
        <v>49.622051171762457</v>
      </c>
      <c r="AU479" s="34">
        <v>49.132830545071329</v>
      </c>
    </row>
    <row r="480" spans="1:47" x14ac:dyDescent="0.2">
      <c r="A480" s="18">
        <v>44946</v>
      </c>
      <c r="B480" s="2">
        <v>12</v>
      </c>
      <c r="C480" s="2" t="s">
        <v>44</v>
      </c>
      <c r="D480" s="9">
        <v>30.997986999999998</v>
      </c>
      <c r="E480">
        <v>9.7936780000000001E-3</v>
      </c>
      <c r="G480" s="34">
        <v>1.0780000000000001</v>
      </c>
      <c r="H480" s="34">
        <v>1.2702021191826273E-2</v>
      </c>
      <c r="I480" s="34">
        <v>1.0907020211918264</v>
      </c>
      <c r="J480" s="34">
        <v>1.0800200368023245</v>
      </c>
      <c r="K480" s="34">
        <v>19.739000000000001</v>
      </c>
      <c r="L480" s="34">
        <v>0.23258367004216957</v>
      </c>
      <c r="M480" s="34">
        <v>19.971583670042172</v>
      </c>
      <c r="N480" s="34">
        <v>19.775988410427722</v>
      </c>
      <c r="O480" s="34">
        <v>57.831000000000003</v>
      </c>
      <c r="P480" s="34">
        <v>0.68141984002273204</v>
      </c>
      <c r="Q480" s="34">
        <v>58.512419840022737</v>
      </c>
      <c r="R480" s="34">
        <v>57.939368041108743</v>
      </c>
      <c r="S480" s="34">
        <v>6.6239999999999988</v>
      </c>
      <c r="T480" s="34">
        <v>7.8050267508958451E-2</v>
      </c>
      <c r="U480" s="34">
        <v>6.702050267508957</v>
      </c>
      <c r="V480" s="34">
        <v>6.6364125452491605</v>
      </c>
      <c r="W480" s="34">
        <v>85.271999999999991</v>
      </c>
      <c r="X480" s="34">
        <v>1.0047557987656863</v>
      </c>
      <c r="Y480" s="34">
        <v>86.276755798765691</v>
      </c>
      <c r="Z480" s="34">
        <v>85.431789033587947</v>
      </c>
      <c r="AB480" s="34">
        <v>2.1149999999999989</v>
      </c>
      <c r="AC480" s="34">
        <v>2.492094139212667E-2</v>
      </c>
      <c r="AD480" s="34">
        <v>2.1399209413921256</v>
      </c>
      <c r="AE480" s="34">
        <v>2.1189632447466744</v>
      </c>
      <c r="AF480" s="34">
        <v>5.6149999999999984</v>
      </c>
      <c r="AG480" s="34">
        <v>6.6161269937017167E-2</v>
      </c>
      <c r="AH480" s="34">
        <v>5.6811612699370153</v>
      </c>
      <c r="AI480" s="34">
        <v>5.6255218057931815</v>
      </c>
      <c r="AJ480" s="34">
        <v>38.92</v>
      </c>
      <c r="AK480" s="34">
        <v>0.45859245341918231</v>
      </c>
      <c r="AL480" s="34">
        <v>39.378592453419181</v>
      </c>
      <c r="AM480" s="34">
        <v>38.992931198837162</v>
      </c>
      <c r="AN480" s="34">
        <v>3.3589999999999991</v>
      </c>
      <c r="AO480" s="34">
        <v>3.9578932452082036E-2</v>
      </c>
      <c r="AP480" s="34">
        <v>3.398578932452081</v>
      </c>
      <c r="AQ480" s="34">
        <v>3.3652943447300618</v>
      </c>
      <c r="AR480" s="34">
        <v>50.009</v>
      </c>
      <c r="AS480" s="34">
        <v>0.58925359720040815</v>
      </c>
      <c r="AT480" s="34">
        <v>50.598253597200404</v>
      </c>
      <c r="AU480" s="34">
        <v>50.10271059410708</v>
      </c>
    </row>
    <row r="481" spans="1:47" x14ac:dyDescent="0.2">
      <c r="A481" s="18">
        <v>44946</v>
      </c>
      <c r="B481" s="2">
        <v>13</v>
      </c>
      <c r="C481" s="2" t="s">
        <v>44</v>
      </c>
      <c r="D481" s="9">
        <v>31.169896999999999</v>
      </c>
      <c r="E481">
        <v>9.750379E-3</v>
      </c>
      <c r="G481" s="34">
        <v>1.0780000000000001</v>
      </c>
      <c r="H481" s="34">
        <v>1.1913144584617293E-2</v>
      </c>
      <c r="I481" s="34">
        <v>1.0899131445846173</v>
      </c>
      <c r="J481" s="34">
        <v>1.0792860783478355</v>
      </c>
      <c r="K481" s="34">
        <v>19.822999999999997</v>
      </c>
      <c r="L481" s="34">
        <v>0.2190670362716777</v>
      </c>
      <c r="M481" s="34">
        <v>20.042067036271675</v>
      </c>
      <c r="N481" s="34">
        <v>19.84664928672462</v>
      </c>
      <c r="O481" s="34">
        <v>57.809000000000005</v>
      </c>
      <c r="P481" s="34">
        <v>0.6388561922932664</v>
      </c>
      <c r="Q481" s="34">
        <v>58.447856192293273</v>
      </c>
      <c r="R481" s="34">
        <v>57.877967442680919</v>
      </c>
      <c r="S481" s="34">
        <v>6.6929999999999996</v>
      </c>
      <c r="T481" s="34">
        <v>7.3965377277220343E-2</v>
      </c>
      <c r="U481" s="34">
        <v>6.76696537727722</v>
      </c>
      <c r="V481" s="34">
        <v>6.7009849001688897</v>
      </c>
      <c r="W481" s="34">
        <v>85.403000000000006</v>
      </c>
      <c r="X481" s="34">
        <v>0.94380175042678172</v>
      </c>
      <c r="Y481" s="34">
        <v>86.346801750426778</v>
      </c>
      <c r="Z481" s="34">
        <v>85.504887707922265</v>
      </c>
      <c r="AB481" s="34">
        <v>2.1149999999999989</v>
      </c>
      <c r="AC481" s="34">
        <v>2.3373191833455993E-2</v>
      </c>
      <c r="AD481" s="34">
        <v>2.138373191833455</v>
      </c>
      <c r="AE481" s="34">
        <v>2.1175232427696393</v>
      </c>
      <c r="AF481" s="34">
        <v>5.5830000000000011</v>
      </c>
      <c r="AG481" s="34">
        <v>6.1698595747605153E-2</v>
      </c>
      <c r="AH481" s="34">
        <v>5.6446985957476059</v>
      </c>
      <c r="AI481" s="34">
        <v>5.5896606450982995</v>
      </c>
      <c r="AJ481" s="34">
        <v>38.821000000000012</v>
      </c>
      <c r="AK481" s="34">
        <v>0.42901687005512806</v>
      </c>
      <c r="AL481" s="34">
        <v>39.250016870055141</v>
      </c>
      <c r="AM481" s="34">
        <v>38.867314329815713</v>
      </c>
      <c r="AN481" s="34">
        <v>3.3809999999999985</v>
      </c>
      <c r="AO481" s="34">
        <v>3.7363953469936033E-2</v>
      </c>
      <c r="AP481" s="34">
        <v>3.4183639534699344</v>
      </c>
      <c r="AQ481" s="34">
        <v>3.3850336093636644</v>
      </c>
      <c r="AR481" s="34">
        <v>49.900000000000013</v>
      </c>
      <c r="AS481" s="34">
        <v>0.5514526111061252</v>
      </c>
      <c r="AT481" s="34">
        <v>50.451452611106134</v>
      </c>
      <c r="AU481" s="34">
        <v>49.959531827047321</v>
      </c>
    </row>
    <row r="482" spans="1:47" x14ac:dyDescent="0.2">
      <c r="A482" s="18">
        <v>44946</v>
      </c>
      <c r="B482" s="2">
        <v>14</v>
      </c>
      <c r="C482" s="2" t="s">
        <v>44</v>
      </c>
      <c r="D482" s="9">
        <v>39.450837999999997</v>
      </c>
      <c r="E482">
        <v>9.7142719999999995E-3</v>
      </c>
      <c r="G482" s="34">
        <v>1.0780000000000001</v>
      </c>
      <c r="H482" s="34">
        <v>1.1833823666110573E-2</v>
      </c>
      <c r="I482" s="34">
        <v>1.0898338236661107</v>
      </c>
      <c r="J482" s="34">
        <v>1.0792468814682181</v>
      </c>
      <c r="K482" s="34">
        <v>19.721</v>
      </c>
      <c r="L482" s="34">
        <v>0.21648871662278907</v>
      </c>
      <c r="M482" s="34">
        <v>19.937488716622788</v>
      </c>
      <c r="N482" s="34">
        <v>19.743810528232583</v>
      </c>
      <c r="O482" s="34">
        <v>57.18099999999999</v>
      </c>
      <c r="P482" s="34">
        <v>0.62770860023364428</v>
      </c>
      <c r="Q482" s="34">
        <v>57.808708600233636</v>
      </c>
      <c r="R482" s="34">
        <v>57.247139080922231</v>
      </c>
      <c r="S482" s="34">
        <v>6.6029999999999998</v>
      </c>
      <c r="T482" s="34">
        <v>7.2484914348170781E-2</v>
      </c>
      <c r="U482" s="34">
        <v>6.6754849143481705</v>
      </c>
      <c r="V482" s="34">
        <v>6.610637438158296</v>
      </c>
      <c r="W482" s="34">
        <v>84.582999999999984</v>
      </c>
      <c r="X482" s="34">
        <v>0.92851605487071476</v>
      </c>
      <c r="Y482" s="34">
        <v>85.511516054870711</v>
      </c>
      <c r="Z482" s="34">
        <v>84.680833928781325</v>
      </c>
      <c r="AB482" s="34">
        <v>2.1149999999999989</v>
      </c>
      <c r="AC482" s="34">
        <v>2.3217566840281863E-2</v>
      </c>
      <c r="AD482" s="34">
        <v>2.1382175668402805</v>
      </c>
      <c r="AE482" s="34">
        <v>2.1174463398008161</v>
      </c>
      <c r="AF482" s="34">
        <v>5.294999999999999</v>
      </c>
      <c r="AG482" s="34">
        <v>5.8126248898010643E-2</v>
      </c>
      <c r="AH482" s="34">
        <v>5.3531262488980094</v>
      </c>
      <c r="AI482" s="34">
        <v>5.3011245244658749</v>
      </c>
      <c r="AJ482" s="34">
        <v>38.461000000000013</v>
      </c>
      <c r="AK482" s="34">
        <v>0.42220843415795811</v>
      </c>
      <c r="AL482" s="34">
        <v>38.883208434157972</v>
      </c>
      <c r="AM482" s="34">
        <v>38.505486371195872</v>
      </c>
      <c r="AN482" s="34">
        <v>3.299999999999998</v>
      </c>
      <c r="AO482" s="34">
        <v>3.6225990814624187E-2</v>
      </c>
      <c r="AP482" s="34">
        <v>3.3362259908146221</v>
      </c>
      <c r="AQ482" s="34">
        <v>3.3038169840863794</v>
      </c>
      <c r="AR482" s="34">
        <v>49.171000000000006</v>
      </c>
      <c r="AS482" s="34">
        <v>0.53977824071087477</v>
      </c>
      <c r="AT482" s="34">
        <v>49.71077824071088</v>
      </c>
      <c r="AU482" s="34">
        <v>49.227874219548944</v>
      </c>
    </row>
    <row r="483" spans="1:47" x14ac:dyDescent="0.2">
      <c r="A483" s="18">
        <v>44946</v>
      </c>
      <c r="B483" s="2">
        <v>15</v>
      </c>
      <c r="C483" s="2" t="s">
        <v>44</v>
      </c>
      <c r="D483" s="9">
        <v>30.138331000000001</v>
      </c>
      <c r="E483">
        <v>9.7587460000000004E-3</v>
      </c>
      <c r="G483" s="34">
        <v>1.0780000000000001</v>
      </c>
      <c r="H483" s="34">
        <v>1.2469986534280664E-2</v>
      </c>
      <c r="I483" s="34">
        <v>1.0904699865342806</v>
      </c>
      <c r="J483" s="34">
        <v>1.079828366915069</v>
      </c>
      <c r="K483" s="34">
        <v>19.361000000000001</v>
      </c>
      <c r="L483" s="34">
        <v>0.22396234628034131</v>
      </c>
      <c r="M483" s="34">
        <v>19.584962346280342</v>
      </c>
      <c r="N483" s="34">
        <v>19.393837673323429</v>
      </c>
      <c r="O483" s="34">
        <v>56.44</v>
      </c>
      <c r="P483" s="34">
        <v>0.65288129869647549</v>
      </c>
      <c r="Q483" s="34">
        <v>57.092881298696476</v>
      </c>
      <c r="R483" s="34">
        <v>56.535726371694345</v>
      </c>
      <c r="S483" s="34">
        <v>6.4179999999999993</v>
      </c>
      <c r="T483" s="34">
        <v>7.4241533930439044E-2</v>
      </c>
      <c r="U483" s="34">
        <v>6.4922415339304385</v>
      </c>
      <c r="V483" s="34">
        <v>6.428885397830161</v>
      </c>
      <c r="W483" s="34">
        <v>83.296999999999997</v>
      </c>
      <c r="X483" s="34">
        <v>0.96355516544153652</v>
      </c>
      <c r="Y483" s="34">
        <v>84.260555165441531</v>
      </c>
      <c r="Z483" s="34">
        <v>83.438277809763008</v>
      </c>
      <c r="AB483" s="34">
        <v>2.1149999999999989</v>
      </c>
      <c r="AC483" s="34">
        <v>2.4465697142860472E-2</v>
      </c>
      <c r="AD483" s="34">
        <v>2.1394656971428594</v>
      </c>
      <c r="AE483" s="34">
        <v>2.1185871948287294</v>
      </c>
      <c r="AF483" s="34">
        <v>5.5499999999999972</v>
      </c>
      <c r="AG483" s="34">
        <v>6.4200765552187053E-2</v>
      </c>
      <c r="AH483" s="34">
        <v>5.6142007655521846</v>
      </c>
      <c r="AI483" s="34">
        <v>5.5594132062881547</v>
      </c>
      <c r="AJ483" s="34">
        <v>37.823000000000015</v>
      </c>
      <c r="AK483" s="34">
        <v>0.43752532531177896</v>
      </c>
      <c r="AL483" s="34">
        <v>38.260525325311797</v>
      </c>
      <c r="AM483" s="34">
        <v>37.887150576835509</v>
      </c>
      <c r="AN483" s="34">
        <v>3.2039999999999993</v>
      </c>
      <c r="AO483" s="34">
        <v>3.7062928437695021E-2</v>
      </c>
      <c r="AP483" s="34">
        <v>3.2410629284376942</v>
      </c>
      <c r="AQ483" s="34">
        <v>3.2094342185490543</v>
      </c>
      <c r="AR483" s="34">
        <v>48.692000000000014</v>
      </c>
      <c r="AS483" s="34">
        <v>0.56325471644452152</v>
      </c>
      <c r="AT483" s="34">
        <v>49.255254716444533</v>
      </c>
      <c r="AU483" s="34">
        <v>48.774585196501448</v>
      </c>
    </row>
    <row r="484" spans="1:47" x14ac:dyDescent="0.2">
      <c r="A484" s="18">
        <v>44946</v>
      </c>
      <c r="B484" s="2">
        <v>16</v>
      </c>
      <c r="C484" s="2" t="s">
        <v>44</v>
      </c>
      <c r="D484" s="9">
        <v>30.375330999999999</v>
      </c>
      <c r="E484">
        <v>1.0164247E-2</v>
      </c>
      <c r="G484" s="34">
        <v>1.0780000000000001</v>
      </c>
      <c r="H484" s="34">
        <v>1.2534666236697656E-2</v>
      </c>
      <c r="I484" s="34">
        <v>1.0905346662366977</v>
      </c>
      <c r="J484" s="34">
        <v>1.0794502025270054</v>
      </c>
      <c r="K484" s="34">
        <v>19.108000000000004</v>
      </c>
      <c r="L484" s="34">
        <v>0.22218219151281898</v>
      </c>
      <c r="M484" s="34">
        <v>19.330182191512822</v>
      </c>
      <c r="N484" s="34">
        <v>19.133705445163287</v>
      </c>
      <c r="O484" s="34">
        <v>55.318999999999996</v>
      </c>
      <c r="P484" s="34">
        <v>0.64323302555461748</v>
      </c>
      <c r="Q484" s="34">
        <v>55.96223302555461</v>
      </c>
      <c r="R484" s="34">
        <v>55.393419066411319</v>
      </c>
      <c r="S484" s="34">
        <v>6.2640000000000002</v>
      </c>
      <c r="T484" s="34">
        <v>7.283594555350105E-2</v>
      </c>
      <c r="U484" s="34">
        <v>6.336835945553501</v>
      </c>
      <c r="V484" s="34">
        <v>6.2724267798044169</v>
      </c>
      <c r="W484" s="34">
        <v>81.768999999999991</v>
      </c>
      <c r="X484" s="34">
        <v>0.95078582885763518</v>
      </c>
      <c r="Y484" s="34">
        <v>82.719785828857624</v>
      </c>
      <c r="Z484" s="34">
        <v>81.879001493906031</v>
      </c>
      <c r="AB484" s="34">
        <v>2.1149999999999989</v>
      </c>
      <c r="AC484" s="34">
        <v>2.4592596559012549E-2</v>
      </c>
      <c r="AD484" s="34">
        <v>2.1395925965590115</v>
      </c>
      <c r="AE484" s="34">
        <v>2.1178452489282145</v>
      </c>
      <c r="AF484" s="34">
        <v>5.4339999999999993</v>
      </c>
      <c r="AG484" s="34">
        <v>6.3184950213557578E-2</v>
      </c>
      <c r="AH484" s="34">
        <v>5.4971849502135566</v>
      </c>
      <c r="AI484" s="34">
        <v>5.4413102045749033</v>
      </c>
      <c r="AJ484" s="34">
        <v>37.022000000000006</v>
      </c>
      <c r="AK484" s="34">
        <v>0.430480902982394</v>
      </c>
      <c r="AL484" s="34">
        <v>37.452480902982401</v>
      </c>
      <c r="AM484" s="34">
        <v>37.071804636321708</v>
      </c>
      <c r="AN484" s="34">
        <v>3.2149999999999985</v>
      </c>
      <c r="AO484" s="34">
        <v>3.738307231074485E-2</v>
      </c>
      <c r="AP484" s="34">
        <v>3.2523830723107432</v>
      </c>
      <c r="AQ484" s="34">
        <v>3.219325047425158</v>
      </c>
      <c r="AR484" s="34">
        <v>47.786000000000001</v>
      </c>
      <c r="AS484" s="34">
        <v>0.55564152206570905</v>
      </c>
      <c r="AT484" s="34">
        <v>48.341641522065714</v>
      </c>
      <c r="AU484" s="34">
        <v>47.850285137249983</v>
      </c>
    </row>
    <row r="485" spans="1:47" x14ac:dyDescent="0.2">
      <c r="A485" s="18">
        <v>44946</v>
      </c>
      <c r="B485" s="2">
        <v>17</v>
      </c>
      <c r="C485" s="2" t="s">
        <v>44</v>
      </c>
      <c r="D485" s="9">
        <v>34.395344000000001</v>
      </c>
      <c r="E485">
        <v>1.1113581000000001E-2</v>
      </c>
      <c r="G485" s="34">
        <v>1.0780000000000001</v>
      </c>
      <c r="H485" s="34">
        <v>1.4308447181886754E-2</v>
      </c>
      <c r="I485" s="34">
        <v>1.0923084471818869</v>
      </c>
      <c r="J485" s="34">
        <v>1.0801689887771468</v>
      </c>
      <c r="K485" s="34">
        <v>18.709</v>
      </c>
      <c r="L485" s="34">
        <v>0.24832721551569503</v>
      </c>
      <c r="M485" s="34">
        <v>18.957327215515694</v>
      </c>
      <c r="N485" s="34">
        <v>18.746643423962556</v>
      </c>
      <c r="O485" s="34">
        <v>53.233999999999988</v>
      </c>
      <c r="P485" s="34">
        <v>0.70658244645691959</v>
      </c>
      <c r="Q485" s="34">
        <v>53.940582446456908</v>
      </c>
      <c r="R485" s="34">
        <v>53.341109414251029</v>
      </c>
      <c r="S485" s="34">
        <v>6.0309999999999988</v>
      </c>
      <c r="T485" s="34">
        <v>8.0050319994396102E-2</v>
      </c>
      <c r="U485" s="34">
        <v>6.1110503199943951</v>
      </c>
      <c r="V485" s="34">
        <v>6.0431346672680615</v>
      </c>
      <c r="W485" s="34">
        <v>79.051999999999992</v>
      </c>
      <c r="X485" s="34">
        <v>1.0492684291488974</v>
      </c>
      <c r="Y485" s="34">
        <v>80.101268429148874</v>
      </c>
      <c r="Z485" s="34">
        <v>79.211056494258798</v>
      </c>
      <c r="AB485" s="34">
        <v>2.1149999999999989</v>
      </c>
      <c r="AC485" s="34">
        <v>2.8072695537746255E-2</v>
      </c>
      <c r="AD485" s="34">
        <v>2.1430726955377453</v>
      </c>
      <c r="AE485" s="34">
        <v>2.1192554835469983</v>
      </c>
      <c r="AF485" s="34">
        <v>5.2879999999999985</v>
      </c>
      <c r="AG485" s="34">
        <v>7.0188375415414783E-2</v>
      </c>
      <c r="AH485" s="34">
        <v>5.3581883754154136</v>
      </c>
      <c r="AI485" s="34">
        <v>5.2986397148919755</v>
      </c>
      <c r="AJ485" s="34">
        <v>35.903000000000006</v>
      </c>
      <c r="AK485" s="34">
        <v>0.47654562075257906</v>
      </c>
      <c r="AL485" s="34">
        <v>36.379545620752587</v>
      </c>
      <c r="AM485" s="34">
        <v>35.975238593753154</v>
      </c>
      <c r="AN485" s="34">
        <v>3.2089999999999987</v>
      </c>
      <c r="AO485" s="34">
        <v>4.2593512993204616E-2</v>
      </c>
      <c r="AP485" s="34">
        <v>3.2515935129932032</v>
      </c>
      <c r="AQ485" s="34">
        <v>3.2154566651074785</v>
      </c>
      <c r="AR485" s="34">
        <v>46.515000000000001</v>
      </c>
      <c r="AS485" s="34">
        <v>0.61740020469894463</v>
      </c>
      <c r="AT485" s="34">
        <v>47.132400204698946</v>
      </c>
      <c r="AU485" s="34">
        <v>46.608590457299613</v>
      </c>
    </row>
    <row r="486" spans="1:47" x14ac:dyDescent="0.2">
      <c r="A486" s="18">
        <v>44946</v>
      </c>
      <c r="B486" s="2">
        <v>18</v>
      </c>
      <c r="C486" s="2" t="s">
        <v>44</v>
      </c>
      <c r="D486" s="9">
        <v>39.358170999999999</v>
      </c>
      <c r="E486">
        <v>1.1489812E-2</v>
      </c>
      <c r="G486" s="34">
        <v>1.0780000000000001</v>
      </c>
      <c r="H486" s="34">
        <v>1.5102178843790601E-2</v>
      </c>
      <c r="I486" s="34">
        <v>1.0931021788437907</v>
      </c>
      <c r="J486" s="34">
        <v>1.0805426403120852</v>
      </c>
      <c r="K486" s="34">
        <v>18.552000000000003</v>
      </c>
      <c r="L486" s="34">
        <v>0.25990317431354665</v>
      </c>
      <c r="M486" s="34">
        <v>18.811903174313549</v>
      </c>
      <c r="N486" s="34">
        <v>18.595757943478485</v>
      </c>
      <c r="O486" s="34">
        <v>50.668999999999997</v>
      </c>
      <c r="P486" s="34">
        <v>0.70984443398518171</v>
      </c>
      <c r="Q486" s="34">
        <v>51.378844433985179</v>
      </c>
      <c r="R486" s="34">
        <v>50.788511170661444</v>
      </c>
      <c r="S486" s="34">
        <v>5.8429999999999991</v>
      </c>
      <c r="T486" s="34">
        <v>8.1857171599506923E-2</v>
      </c>
      <c r="U486" s="34">
        <v>5.9248571715995064</v>
      </c>
      <c r="V486" s="34">
        <v>5.8567816765709768</v>
      </c>
      <c r="W486" s="34">
        <v>76.14200000000001</v>
      </c>
      <c r="X486" s="34">
        <v>1.0667069587420259</v>
      </c>
      <c r="Y486" s="34">
        <v>77.208706958742027</v>
      </c>
      <c r="Z486" s="34">
        <v>76.32159343102299</v>
      </c>
      <c r="AB486" s="34">
        <v>2.1149999999999989</v>
      </c>
      <c r="AC486" s="34">
        <v>2.962997055159286E-2</v>
      </c>
      <c r="AD486" s="34">
        <v>2.1446299705515917</v>
      </c>
      <c r="AE486" s="34">
        <v>2.1199885753803884</v>
      </c>
      <c r="AF486" s="34">
        <v>5.5350000000000001</v>
      </c>
      <c r="AG486" s="34">
        <v>7.7542263358423916E-2</v>
      </c>
      <c r="AH486" s="34">
        <v>5.6125422633584243</v>
      </c>
      <c r="AI486" s="34">
        <v>5.548055207910382</v>
      </c>
      <c r="AJ486" s="34">
        <v>35.733000000000011</v>
      </c>
      <c r="AK486" s="34">
        <v>0.50059940317733742</v>
      </c>
      <c r="AL486" s="34">
        <v>36.233599403177351</v>
      </c>
      <c r="AM486" s="34">
        <v>35.817282157951531</v>
      </c>
      <c r="AN486" s="34">
        <v>3.1379999999999977</v>
      </c>
      <c r="AO486" s="34">
        <v>4.3961630066618622E-2</v>
      </c>
      <c r="AP486" s="34">
        <v>3.1819616300666165</v>
      </c>
      <c r="AQ486" s="34">
        <v>3.1454014891459376</v>
      </c>
      <c r="AR486" s="34">
        <v>46.521000000000008</v>
      </c>
      <c r="AS486" s="34">
        <v>0.65173326715397273</v>
      </c>
      <c r="AT486" s="34">
        <v>47.17273326715398</v>
      </c>
      <c r="AU486" s="34">
        <v>46.630727430388241</v>
      </c>
    </row>
    <row r="487" spans="1:47" x14ac:dyDescent="0.2">
      <c r="A487" s="18">
        <v>44946</v>
      </c>
      <c r="B487" s="2">
        <v>19</v>
      </c>
      <c r="C487" s="2" t="s">
        <v>44</v>
      </c>
      <c r="D487" s="9">
        <v>36.098059999999997</v>
      </c>
      <c r="E487">
        <v>1.1955670999999999E-2</v>
      </c>
      <c r="G487" s="34">
        <v>1.0780000000000001</v>
      </c>
      <c r="H487" s="34">
        <v>1.8370748413729845E-2</v>
      </c>
      <c r="I487" s="34">
        <v>1.0963707484137299</v>
      </c>
      <c r="J487" s="34">
        <v>1.0832629004516716</v>
      </c>
      <c r="K487" s="34">
        <v>17.822000000000003</v>
      </c>
      <c r="L487" s="34">
        <v>0.30371380169711809</v>
      </c>
      <c r="M487" s="34">
        <v>18.12571380169712</v>
      </c>
      <c r="N487" s="34">
        <v>17.909008730843873</v>
      </c>
      <c r="O487" s="34">
        <v>48.112000000000009</v>
      </c>
      <c r="P487" s="34">
        <v>0.8199011574038686</v>
      </c>
      <c r="Q487" s="34">
        <v>48.931901157403878</v>
      </c>
      <c r="R487" s="34">
        <v>48.346887445761439</v>
      </c>
      <c r="S487" s="34">
        <v>5.6680000000000001</v>
      </c>
      <c r="T487" s="34">
        <v>9.659128201207863E-2</v>
      </c>
      <c r="U487" s="34">
        <v>5.7645912820120788</v>
      </c>
      <c r="V487" s="34">
        <v>5.6956717251948747</v>
      </c>
      <c r="W487" s="34">
        <v>72.680000000000021</v>
      </c>
      <c r="X487" s="34">
        <v>1.2385769895267953</v>
      </c>
      <c r="Y487" s="34">
        <v>73.918576989526798</v>
      </c>
      <c r="Z487" s="34">
        <v>73.034830802251861</v>
      </c>
      <c r="AB487" s="34">
        <v>2.1149999999999989</v>
      </c>
      <c r="AC487" s="34">
        <v>3.6042794893356767E-2</v>
      </c>
      <c r="AD487" s="34">
        <v>2.1510427948933555</v>
      </c>
      <c r="AE487" s="34">
        <v>2.1253256349306904</v>
      </c>
      <c r="AF487" s="34">
        <v>5.3369999999999989</v>
      </c>
      <c r="AG487" s="34">
        <v>9.0950542007491794E-2</v>
      </c>
      <c r="AH487" s="34">
        <v>5.4279505420074905</v>
      </c>
      <c r="AI487" s="34">
        <v>5.3630557511229773</v>
      </c>
      <c r="AJ487" s="34">
        <v>34.663000000000004</v>
      </c>
      <c r="AK487" s="34">
        <v>0.59070988150753034</v>
      </c>
      <c r="AL487" s="34">
        <v>35.253709881507532</v>
      </c>
      <c r="AM487" s="34">
        <v>34.832228124634781</v>
      </c>
      <c r="AN487" s="34">
        <v>3.1219999999999981</v>
      </c>
      <c r="AO487" s="34">
        <v>5.3203596055347441E-2</v>
      </c>
      <c r="AP487" s="34">
        <v>3.1752035960553457</v>
      </c>
      <c r="AQ487" s="34">
        <v>3.1372419065028914</v>
      </c>
      <c r="AR487" s="34">
        <v>45.237000000000002</v>
      </c>
      <c r="AS487" s="34">
        <v>0.77090681446372633</v>
      </c>
      <c r="AT487" s="34">
        <v>46.007906814463723</v>
      </c>
      <c r="AU487" s="34">
        <v>45.457851417191343</v>
      </c>
    </row>
    <row r="488" spans="1:47" x14ac:dyDescent="0.2">
      <c r="A488" s="18">
        <v>44946</v>
      </c>
      <c r="B488" s="2">
        <v>20</v>
      </c>
      <c r="C488" s="2" t="s">
        <v>44</v>
      </c>
      <c r="D488" s="9">
        <v>35.005006999999999</v>
      </c>
      <c r="E488">
        <v>1.2047797000000001E-2</v>
      </c>
      <c r="G488" s="34">
        <v>1.0780000000000001</v>
      </c>
      <c r="H488" s="34">
        <v>1.3651107127020426E-2</v>
      </c>
      <c r="I488" s="34">
        <v>1.0916511071270205</v>
      </c>
      <c r="J488" s="34">
        <v>1.0784991161935289</v>
      </c>
      <c r="K488" s="34">
        <v>17.277999999999995</v>
      </c>
      <c r="L488" s="34">
        <v>0.21879761497278183</v>
      </c>
      <c r="M488" s="34">
        <v>17.496797614972778</v>
      </c>
      <c r="N488" s="34">
        <v>17.285999749157501</v>
      </c>
      <c r="O488" s="34">
        <v>46.317</v>
      </c>
      <c r="P488" s="34">
        <v>0.58652906196865029</v>
      </c>
      <c r="Q488" s="34">
        <v>46.903529061968648</v>
      </c>
      <c r="R488" s="34">
        <v>46.338444865246451</v>
      </c>
      <c r="S488" s="34">
        <v>5.5280000000000005</v>
      </c>
      <c r="T488" s="34">
        <v>7.0003079961195647E-2</v>
      </c>
      <c r="U488" s="34">
        <v>5.5980030799611962</v>
      </c>
      <c r="V488" s="34">
        <v>5.5305594752484488</v>
      </c>
      <c r="W488" s="34">
        <v>70.201000000000008</v>
      </c>
      <c r="X488" s="34">
        <v>0.88898086402964815</v>
      </c>
      <c r="Y488" s="34">
        <v>71.089980864029641</v>
      </c>
      <c r="Z488" s="34">
        <v>70.233503205845935</v>
      </c>
      <c r="AB488" s="34">
        <v>2.1149999999999989</v>
      </c>
      <c r="AC488" s="34">
        <v>2.6783016302085513E-2</v>
      </c>
      <c r="AD488" s="34">
        <v>2.1417830163020843</v>
      </c>
      <c r="AE488" s="34">
        <v>2.1159792493036291</v>
      </c>
      <c r="AF488" s="34">
        <v>5.2209999999999974</v>
      </c>
      <c r="AG488" s="34">
        <v>6.6115427003871616E-2</v>
      </c>
      <c r="AH488" s="34">
        <v>5.2871154270038687</v>
      </c>
      <c r="AI488" s="34">
        <v>5.2234173336237575</v>
      </c>
      <c r="AJ488" s="34">
        <v>33.721000000000004</v>
      </c>
      <c r="AK488" s="34">
        <v>0.42702132043622987</v>
      </c>
      <c r="AL488" s="34">
        <v>34.148021320436236</v>
      </c>
      <c r="AM488" s="34">
        <v>33.736612891615948</v>
      </c>
      <c r="AN488" s="34">
        <v>3.0569999999999982</v>
      </c>
      <c r="AO488" s="34">
        <v>3.8711905832376083E-2</v>
      </c>
      <c r="AP488" s="34">
        <v>3.0957119058323741</v>
      </c>
      <c r="AQ488" s="34">
        <v>3.0584153972204224</v>
      </c>
      <c r="AR488" s="34">
        <v>44.113999999999997</v>
      </c>
      <c r="AS488" s="34">
        <v>0.55863166957456301</v>
      </c>
      <c r="AT488" s="34">
        <v>44.672631669574564</v>
      </c>
      <c r="AU488" s="34">
        <v>44.134424871763756</v>
      </c>
    </row>
    <row r="489" spans="1:47" x14ac:dyDescent="0.2">
      <c r="A489" s="18">
        <v>44946</v>
      </c>
      <c r="B489" s="2">
        <v>21</v>
      </c>
      <c r="C489" s="2" t="s">
        <v>44</v>
      </c>
      <c r="D489" s="9">
        <v>36.439242</v>
      </c>
      <c r="E489">
        <v>1.2012042000000001E-2</v>
      </c>
      <c r="G489" s="34">
        <v>1.0780000000000001</v>
      </c>
      <c r="H489" s="34">
        <v>1.3782553243838409E-2</v>
      </c>
      <c r="I489" s="34">
        <v>1.0917825532438385</v>
      </c>
      <c r="J489" s="34">
        <v>1.0786680153594064</v>
      </c>
      <c r="K489" s="34">
        <v>16.748000000000005</v>
      </c>
      <c r="L489" s="34">
        <v>0.21412820197384574</v>
      </c>
      <c r="M489" s="34">
        <v>16.962128201973851</v>
      </c>
      <c r="N489" s="34">
        <v>16.758378405602354</v>
      </c>
      <c r="O489" s="34">
        <v>44.279999999999994</v>
      </c>
      <c r="P489" s="34">
        <v>0.56613307758549591</v>
      </c>
      <c r="Q489" s="34">
        <v>44.846133077585492</v>
      </c>
      <c r="R489" s="34">
        <v>44.307439443519947</v>
      </c>
      <c r="S489" s="34">
        <v>5.3650000000000002</v>
      </c>
      <c r="T489" s="34">
        <v>6.8593133722813601E-2</v>
      </c>
      <c r="U489" s="34">
        <v>5.4335931337228134</v>
      </c>
      <c r="V489" s="34">
        <v>5.3683245847896233</v>
      </c>
      <c r="W489" s="34">
        <v>67.470999999999989</v>
      </c>
      <c r="X489" s="34">
        <v>0.86263696652599364</v>
      </c>
      <c r="Y489" s="34">
        <v>68.333636966525987</v>
      </c>
      <c r="Z489" s="34">
        <v>67.512810449271328</v>
      </c>
      <c r="AB489" s="34">
        <v>2.1149999999999989</v>
      </c>
      <c r="AC489" s="34">
        <v>2.7040909193616156E-2</v>
      </c>
      <c r="AD489" s="34">
        <v>2.1420409091936152</v>
      </c>
      <c r="AE489" s="34">
        <v>2.1163106238266631</v>
      </c>
      <c r="AF489" s="34">
        <v>5.1019999999999985</v>
      </c>
      <c r="AG489" s="34">
        <v>6.5230599860912369E-2</v>
      </c>
      <c r="AH489" s="34">
        <v>5.1672305998609112</v>
      </c>
      <c r="AI489" s="34">
        <v>5.105161608871696</v>
      </c>
      <c r="AJ489" s="34">
        <v>32.728000000000009</v>
      </c>
      <c r="AK489" s="34">
        <v>0.41843729365894577</v>
      </c>
      <c r="AL489" s="34">
        <v>33.146437293658956</v>
      </c>
      <c r="AM489" s="34">
        <v>32.748280896737157</v>
      </c>
      <c r="AN489" s="34">
        <v>3.0049999999999986</v>
      </c>
      <c r="AO489" s="34">
        <v>3.8419826064688682E-2</v>
      </c>
      <c r="AP489" s="34">
        <v>3.0434198260646874</v>
      </c>
      <c r="AQ489" s="34">
        <v>3.0068621392903654</v>
      </c>
      <c r="AR489" s="34">
        <v>42.95</v>
      </c>
      <c r="AS489" s="34">
        <v>0.54912862877816293</v>
      </c>
      <c r="AT489" s="34">
        <v>43.499128628778166</v>
      </c>
      <c r="AU489" s="34">
        <v>42.97661526872588</v>
      </c>
    </row>
    <row r="490" spans="1:47" x14ac:dyDescent="0.2">
      <c r="A490" s="18">
        <v>44946</v>
      </c>
      <c r="B490" s="2">
        <v>22</v>
      </c>
      <c r="C490" s="2" t="s">
        <v>44</v>
      </c>
      <c r="D490" s="9">
        <v>45.375582999999999</v>
      </c>
      <c r="E490">
        <v>1.2215504E-2</v>
      </c>
      <c r="G490" s="34">
        <v>1.0780000000000001</v>
      </c>
      <c r="H490" s="34">
        <v>1.4043828967553025E-2</v>
      </c>
      <c r="I490" s="34">
        <v>1.0920438289675531</v>
      </c>
      <c r="J490" s="34">
        <v>1.0787039632066246</v>
      </c>
      <c r="K490" s="34">
        <v>16.196000000000002</v>
      </c>
      <c r="L490" s="34">
        <v>0.21099615395036064</v>
      </c>
      <c r="M490" s="34">
        <v>16.406996153950363</v>
      </c>
      <c r="N490" s="34">
        <v>16.206576426803796</v>
      </c>
      <c r="O490" s="34">
        <v>42.122999999999998</v>
      </c>
      <c r="P490" s="34">
        <v>0.5487645710577328</v>
      </c>
      <c r="Q490" s="34">
        <v>42.671764571057729</v>
      </c>
      <c r="R490" s="34">
        <v>42.150507460252911</v>
      </c>
      <c r="S490" s="34">
        <v>5.181</v>
      </c>
      <c r="T490" s="34">
        <v>6.749636167058648E-2</v>
      </c>
      <c r="U490" s="34">
        <v>5.2484963616705862</v>
      </c>
      <c r="V490" s="34">
        <v>5.1843833333706133</v>
      </c>
      <c r="W490" s="34">
        <v>64.578000000000003</v>
      </c>
      <c r="X490" s="34">
        <v>0.84130091564623288</v>
      </c>
      <c r="Y490" s="34">
        <v>65.419300915646232</v>
      </c>
      <c r="Z490" s="34">
        <v>64.620171183633943</v>
      </c>
      <c r="AB490" s="34">
        <v>2.1149999999999989</v>
      </c>
      <c r="AC490" s="34">
        <v>2.755352343819539E-2</v>
      </c>
      <c r="AD490" s="34">
        <v>2.1425535234381941</v>
      </c>
      <c r="AE490" s="34">
        <v>2.1163811523024205</v>
      </c>
      <c r="AF490" s="34">
        <v>5.0409999999999986</v>
      </c>
      <c r="AG490" s="34">
        <v>6.5672487778696456E-2</v>
      </c>
      <c r="AH490" s="34">
        <v>5.1066724877786953</v>
      </c>
      <c r="AI490" s="34">
        <v>5.0442919095775443</v>
      </c>
      <c r="AJ490" s="34">
        <v>31.456999999999987</v>
      </c>
      <c r="AK490" s="34">
        <v>0.40981143583702717</v>
      </c>
      <c r="AL490" s="34">
        <v>31.866811435837015</v>
      </c>
      <c r="AM490" s="34">
        <v>31.477542273275301</v>
      </c>
      <c r="AN490" s="34">
        <v>2.9389999999999983</v>
      </c>
      <c r="AO490" s="34">
        <v>3.8288324059033686E-2</v>
      </c>
      <c r="AP490" s="34">
        <v>2.9772883240590318</v>
      </c>
      <c r="AQ490" s="34">
        <v>2.9409192466273351</v>
      </c>
      <c r="AR490" s="34">
        <v>41.551999999999985</v>
      </c>
      <c r="AS490" s="34">
        <v>0.54132577111295277</v>
      </c>
      <c r="AT490" s="34">
        <v>42.093325771112937</v>
      </c>
      <c r="AU490" s="34">
        <v>41.579134581782604</v>
      </c>
    </row>
    <row r="491" spans="1:47" x14ac:dyDescent="0.2">
      <c r="A491" s="18">
        <v>44946</v>
      </c>
      <c r="B491" s="2">
        <v>23</v>
      </c>
      <c r="C491" s="2" t="s">
        <v>44</v>
      </c>
      <c r="D491" s="9">
        <v>33.25067</v>
      </c>
      <c r="E491">
        <v>1.1723246999999999E-2</v>
      </c>
      <c r="G491" s="34">
        <v>1.0780000000000001</v>
      </c>
      <c r="H491" s="34">
        <v>1.8603663492005557E-2</v>
      </c>
      <c r="I491" s="34">
        <v>1.0966036634920056</v>
      </c>
      <c r="J491" s="34">
        <v>1.0837479078837839</v>
      </c>
      <c r="K491" s="34">
        <v>15.708000000000002</v>
      </c>
      <c r="L491" s="34">
        <v>0.27108195374065241</v>
      </c>
      <c r="M491" s="34">
        <v>15.979081953740655</v>
      </c>
      <c r="N491" s="34">
        <v>15.79175522916371</v>
      </c>
      <c r="O491" s="34">
        <v>40.161000000000001</v>
      </c>
      <c r="P491" s="34">
        <v>0.69308138172767642</v>
      </c>
      <c r="Q491" s="34">
        <v>40.854081381727681</v>
      </c>
      <c r="R491" s="34">
        <v>40.375138894731585</v>
      </c>
      <c r="S491" s="34">
        <v>5.0280000000000005</v>
      </c>
      <c r="T491" s="34">
        <v>8.6771076101858954E-2</v>
      </c>
      <c r="U491" s="34">
        <v>5.1147710761018592</v>
      </c>
      <c r="V491" s="34">
        <v>5.0548093514282613</v>
      </c>
      <c r="W491" s="34">
        <v>61.975000000000001</v>
      </c>
      <c r="X491" s="34">
        <v>1.0695380750621932</v>
      </c>
      <c r="Y491" s="34">
        <v>63.044538075062206</v>
      </c>
      <c r="Z491" s="34">
        <v>62.305451383207341</v>
      </c>
      <c r="AB491" s="34">
        <v>2.1149999999999989</v>
      </c>
      <c r="AC491" s="34">
        <v>3.6499766498693631E-2</v>
      </c>
      <c r="AD491" s="34">
        <v>2.1514997664986923</v>
      </c>
      <c r="AE491" s="34">
        <v>2.1262772033155857</v>
      </c>
      <c r="AF491" s="34">
        <v>4.8549999999999969</v>
      </c>
      <c r="AG491" s="34">
        <v>8.3785516005275437E-2</v>
      </c>
      <c r="AH491" s="34">
        <v>4.9387855160052725</v>
      </c>
      <c r="AI491" s="34">
        <v>4.8808869135211204</v>
      </c>
      <c r="AJ491" s="34">
        <v>30.339999999999996</v>
      </c>
      <c r="AK491" s="34">
        <v>0.52359475913492448</v>
      </c>
      <c r="AL491" s="34">
        <v>30.863594759134919</v>
      </c>
      <c r="AM491" s="34">
        <v>30.501773214465675</v>
      </c>
      <c r="AN491" s="34">
        <v>2.8609999999999984</v>
      </c>
      <c r="AO491" s="34">
        <v>4.9373915816908968E-2</v>
      </c>
      <c r="AP491" s="34">
        <v>2.9103739158169075</v>
      </c>
      <c r="AQ491" s="34">
        <v>2.8762548835394286</v>
      </c>
      <c r="AR491" s="34">
        <v>40.170999999999985</v>
      </c>
      <c r="AS491" s="34">
        <v>0.69325395745580254</v>
      </c>
      <c r="AT491" s="34">
        <v>40.864253957455787</v>
      </c>
      <c r="AU491" s="34">
        <v>40.385192214841815</v>
      </c>
    </row>
    <row r="492" spans="1:47" x14ac:dyDescent="0.2">
      <c r="A492" s="18">
        <v>44946</v>
      </c>
      <c r="B492" s="2">
        <v>24</v>
      </c>
      <c r="C492" s="2" t="s">
        <v>16</v>
      </c>
      <c r="D492" s="9">
        <v>28.652930999999999</v>
      </c>
      <c r="E492">
        <v>1.1616985E-2</v>
      </c>
      <c r="G492" s="34">
        <v>1.0780000000000001</v>
      </c>
      <c r="H492" s="34">
        <v>1.6789502982751166E-2</v>
      </c>
      <c r="I492" s="34">
        <v>1.0947895029827512</v>
      </c>
      <c r="J492" s="34">
        <v>1.0820713497484431</v>
      </c>
      <c r="K492" s="34">
        <v>15.329000000000002</v>
      </c>
      <c r="L492" s="34">
        <v>0.23874424046622697</v>
      </c>
      <c r="M492" s="34">
        <v>15.567744240466229</v>
      </c>
      <c r="N492" s="34">
        <v>15.386893989140898</v>
      </c>
      <c r="O492" s="34">
        <v>38.81600000000001</v>
      </c>
      <c r="P492" s="34">
        <v>0.60454670480377493</v>
      </c>
      <c r="Q492" s="34">
        <v>39.420546704803783</v>
      </c>
      <c r="R492" s="34">
        <v>38.962598805042276</v>
      </c>
      <c r="S492" s="34">
        <v>4.8489999999999993</v>
      </c>
      <c r="T492" s="34">
        <v>7.5521614066197035E-2</v>
      </c>
      <c r="U492" s="34">
        <v>4.9245216140661965</v>
      </c>
      <c r="V492" s="34">
        <v>4.8673135203434139</v>
      </c>
      <c r="W492" s="34">
        <v>60.07200000000001</v>
      </c>
      <c r="X492" s="34">
        <v>0.93560206231895016</v>
      </c>
      <c r="Y492" s="34">
        <v>61.007602062318959</v>
      </c>
      <c r="Z492" s="34">
        <v>60.298877664275032</v>
      </c>
      <c r="AB492" s="34">
        <v>2.1149999999999989</v>
      </c>
      <c r="AC492" s="34">
        <v>3.2940444163746474E-2</v>
      </c>
      <c r="AD492" s="34">
        <v>2.1479404441637455</v>
      </c>
      <c r="AE492" s="34">
        <v>2.1229878522430021</v>
      </c>
      <c r="AF492" s="34">
        <v>4.626999999999998</v>
      </c>
      <c r="AG492" s="34">
        <v>7.2064035529860501E-2</v>
      </c>
      <c r="AH492" s="34">
        <v>4.6990640355298581</v>
      </c>
      <c r="AI492" s="34">
        <v>4.6444750791150682</v>
      </c>
      <c r="AJ492" s="34">
        <v>29.592000000000013</v>
      </c>
      <c r="AK492" s="34">
        <v>0.46088587408680221</v>
      </c>
      <c r="AL492" s="34">
        <v>30.052885874086815</v>
      </c>
      <c r="AM492" s="34">
        <v>29.703761949680839</v>
      </c>
      <c r="AN492" s="34">
        <v>2.7829999999999986</v>
      </c>
      <c r="AO492" s="34">
        <v>4.3344329128939214E-2</v>
      </c>
      <c r="AP492" s="34">
        <v>2.8263443291289376</v>
      </c>
      <c r="AQ492" s="34">
        <v>2.7935107294526116</v>
      </c>
      <c r="AR492" s="34">
        <v>39.117000000000012</v>
      </c>
      <c r="AS492" s="34">
        <v>0.60923468290934846</v>
      </c>
      <c r="AT492" s="34">
        <v>39.726234682909357</v>
      </c>
      <c r="AU492" s="34">
        <v>39.26473561049152</v>
      </c>
    </row>
    <row r="493" spans="1:47" x14ac:dyDescent="0.2">
      <c r="A493" s="18">
        <v>44947</v>
      </c>
      <c r="B493" s="2">
        <v>1</v>
      </c>
      <c r="C493" s="2" t="s">
        <v>16</v>
      </c>
      <c r="D493" s="9">
        <v>30.480827999999999</v>
      </c>
      <c r="E493">
        <v>1.1783421000000001E-2</v>
      </c>
      <c r="G493" s="34">
        <v>1.0780000000000001</v>
      </c>
      <c r="H493" s="34">
        <v>1.6204242134040044E-2</v>
      </c>
      <c r="I493" s="34">
        <v>1.0942042421340401</v>
      </c>
      <c r="J493" s="34">
        <v>1.0813107728889888</v>
      </c>
      <c r="K493" s="34">
        <v>14.913000000000002</v>
      </c>
      <c r="L493" s="34">
        <v>0.22416870403055583</v>
      </c>
      <c r="M493" s="34">
        <v>15.137168704030557</v>
      </c>
      <c r="N493" s="34">
        <v>14.958801072442942</v>
      </c>
      <c r="O493" s="34">
        <v>37.859000000000002</v>
      </c>
      <c r="P493" s="34">
        <v>0.56908757231226537</v>
      </c>
      <c r="Q493" s="34">
        <v>38.428087572312265</v>
      </c>
      <c r="R493" s="34">
        <v>37.97527323822284</v>
      </c>
      <c r="S493" s="34">
        <v>4.8309999999999995</v>
      </c>
      <c r="T493" s="34">
        <v>7.261845431312379E-2</v>
      </c>
      <c r="U493" s="34">
        <v>4.9036184543131229</v>
      </c>
      <c r="V493" s="34">
        <v>4.8458370536425823</v>
      </c>
      <c r="W493" s="34">
        <v>58.680999999999997</v>
      </c>
      <c r="X493" s="34">
        <v>0.88207897278998504</v>
      </c>
      <c r="Y493" s="34">
        <v>59.563078972789988</v>
      </c>
      <c r="Z493" s="34">
        <v>58.861222137197359</v>
      </c>
      <c r="AB493" s="34">
        <v>2.1149999999999989</v>
      </c>
      <c r="AC493" s="34">
        <v>3.1792181923464446E-2</v>
      </c>
      <c r="AD493" s="34">
        <v>2.1467921819234634</v>
      </c>
      <c r="AE493" s="34">
        <v>2.1214956258443509</v>
      </c>
      <c r="AF493" s="34">
        <v>4.5219999999999985</v>
      </c>
      <c r="AG493" s="34">
        <v>6.7973639081752357E-2</v>
      </c>
      <c r="AH493" s="34">
        <v>4.5899736390817507</v>
      </c>
      <c r="AI493" s="34">
        <v>4.5358880473135486</v>
      </c>
      <c r="AJ493" s="34">
        <v>29.013000000000016</v>
      </c>
      <c r="AK493" s="34">
        <v>0.43611658352031912</v>
      </c>
      <c r="AL493" s="34">
        <v>29.449116583520336</v>
      </c>
      <c r="AM493" s="34">
        <v>29.102105244738635</v>
      </c>
      <c r="AN493" s="34">
        <v>2.7669999999999986</v>
      </c>
      <c r="AO493" s="34">
        <v>4.1592892379303137E-2</v>
      </c>
      <c r="AP493" s="34">
        <v>2.8085928923793015</v>
      </c>
      <c r="AQ493" s="34">
        <v>2.7754980599107886</v>
      </c>
      <c r="AR493" s="34">
        <v>38.417000000000009</v>
      </c>
      <c r="AS493" s="34">
        <v>0.57747529690483912</v>
      </c>
      <c r="AT493" s="34">
        <v>38.994475296904852</v>
      </c>
      <c r="AU493" s="34">
        <v>38.534986977807321</v>
      </c>
    </row>
    <row r="494" spans="1:47" x14ac:dyDescent="0.2">
      <c r="A494" s="18">
        <v>44947</v>
      </c>
      <c r="B494" s="2">
        <v>2</v>
      </c>
      <c r="C494" s="2" t="s">
        <v>16</v>
      </c>
      <c r="D494" s="9">
        <v>28.013024999999999</v>
      </c>
      <c r="E494">
        <v>1.1852728999999999E-2</v>
      </c>
      <c r="G494" s="34">
        <v>1.0780000000000001</v>
      </c>
      <c r="H494" s="34">
        <v>1.8779457733880407E-2</v>
      </c>
      <c r="I494" s="34">
        <v>1.0967794577338805</v>
      </c>
      <c r="J494" s="34">
        <v>1.0837796280485938</v>
      </c>
      <c r="K494" s="34">
        <v>14.626000000000001</v>
      </c>
      <c r="L494" s="34">
        <v>0.25479438665652582</v>
      </c>
      <c r="M494" s="34">
        <v>14.880794386656527</v>
      </c>
      <c r="N494" s="34">
        <v>14.704416363486766</v>
      </c>
      <c r="O494" s="34">
        <v>37.090000000000003</v>
      </c>
      <c r="P494" s="34">
        <v>0.6461318064467757</v>
      </c>
      <c r="Q494" s="34">
        <v>37.736131806446778</v>
      </c>
      <c r="R494" s="34">
        <v>37.288855662636685</v>
      </c>
      <c r="S494" s="34">
        <v>4.8029999999999999</v>
      </c>
      <c r="T494" s="34">
        <v>8.3671368734533944E-2</v>
      </c>
      <c r="U494" s="34">
        <v>4.8866713687345342</v>
      </c>
      <c r="V494" s="34">
        <v>4.8287509772888644</v>
      </c>
      <c r="W494" s="34">
        <v>57.597000000000001</v>
      </c>
      <c r="X494" s="34">
        <v>1.0033770195717158</v>
      </c>
      <c r="Y494" s="34">
        <v>58.600377019571717</v>
      </c>
      <c r="Z494" s="34">
        <v>57.905802631460908</v>
      </c>
      <c r="AB494" s="34">
        <v>2.1149999999999989</v>
      </c>
      <c r="AC494" s="34">
        <v>3.6844668930572387E-2</v>
      </c>
      <c r="AD494" s="34">
        <v>2.1518446689305715</v>
      </c>
      <c r="AE494" s="34">
        <v>2.1263394372196425</v>
      </c>
      <c r="AF494" s="34">
        <v>4.5149999999999988</v>
      </c>
      <c r="AG494" s="34">
        <v>7.8654222326966616E-2</v>
      </c>
      <c r="AH494" s="34">
        <v>4.5936542223269656</v>
      </c>
      <c r="AI494" s="34">
        <v>4.5392068837100181</v>
      </c>
      <c r="AJ494" s="34">
        <v>28.541000000000022</v>
      </c>
      <c r="AK494" s="34">
        <v>0.49720269311937021</v>
      </c>
      <c r="AL494" s="34">
        <v>29.038202693119391</v>
      </c>
      <c r="AM494" s="34">
        <v>28.694020745950777</v>
      </c>
      <c r="AN494" s="34">
        <v>2.7379999999999995</v>
      </c>
      <c r="AO494" s="34">
        <v>4.7697732166386397E-2</v>
      </c>
      <c r="AP494" s="34">
        <v>2.7856977321663861</v>
      </c>
      <c r="AQ494" s="34">
        <v>2.7526796118711032</v>
      </c>
      <c r="AR494" s="34">
        <v>37.90900000000002</v>
      </c>
      <c r="AS494" s="34">
        <v>0.66039931654329564</v>
      </c>
      <c r="AT494" s="34">
        <v>38.569399316543311</v>
      </c>
      <c r="AU494" s="34">
        <v>38.112246678751539</v>
      </c>
    </row>
    <row r="495" spans="1:47" x14ac:dyDescent="0.2">
      <c r="A495" s="18">
        <v>44947</v>
      </c>
      <c r="B495" s="2">
        <v>3</v>
      </c>
      <c r="C495" s="2" t="s">
        <v>16</v>
      </c>
      <c r="D495" s="9">
        <v>29.937698999999999</v>
      </c>
      <c r="E495">
        <v>1.1804293E-2</v>
      </c>
      <c r="G495" s="34">
        <v>1.0780000000000001</v>
      </c>
      <c r="H495" s="34">
        <v>1.9321067791797014E-2</v>
      </c>
      <c r="I495" s="34">
        <v>1.0973210677917971</v>
      </c>
      <c r="J495" s="34">
        <v>1.0843679683925098</v>
      </c>
      <c r="K495" s="34">
        <v>14.457000000000001</v>
      </c>
      <c r="L495" s="34">
        <v>0.25911380061781952</v>
      </c>
      <c r="M495" s="34">
        <v>14.716113800617821</v>
      </c>
      <c r="N495" s="34">
        <v>14.542400481493985</v>
      </c>
      <c r="O495" s="34">
        <v>36.552999999999997</v>
      </c>
      <c r="P495" s="34">
        <v>0.65514192114430081</v>
      </c>
      <c r="Q495" s="34">
        <v>37.208141921144296</v>
      </c>
      <c r="R495" s="34">
        <v>36.76892611192153</v>
      </c>
      <c r="S495" s="34">
        <v>4.8820000000000006</v>
      </c>
      <c r="T495" s="34">
        <v>8.7500420185114142E-2</v>
      </c>
      <c r="U495" s="34">
        <v>4.9695004201851143</v>
      </c>
      <c r="V495" s="34">
        <v>4.9108389811616266</v>
      </c>
      <c r="W495" s="34">
        <v>56.969999999999992</v>
      </c>
      <c r="X495" s="34">
        <v>1.0210772097390315</v>
      </c>
      <c r="Y495" s="34">
        <v>57.991077209739032</v>
      </c>
      <c r="Z495" s="34">
        <v>57.306533542969653</v>
      </c>
      <c r="AB495" s="34">
        <v>2.1149999999999989</v>
      </c>
      <c r="AC495" s="34">
        <v>3.7907289777041428E-2</v>
      </c>
      <c r="AD495" s="34">
        <v>2.1529072897770405</v>
      </c>
      <c r="AE495" s="34">
        <v>2.1274937413266763</v>
      </c>
      <c r="AF495" s="34">
        <v>4.2969999999999979</v>
      </c>
      <c r="AG495" s="34">
        <v>7.7015425140400495E-2</v>
      </c>
      <c r="AH495" s="34">
        <v>4.3740154251403984</v>
      </c>
      <c r="AI495" s="34">
        <v>4.3223832654755219</v>
      </c>
      <c r="AJ495" s="34">
        <v>28.237000000000002</v>
      </c>
      <c r="AK495" s="34">
        <v>0.50609368389329523</v>
      </c>
      <c r="AL495" s="34">
        <v>28.743093683893296</v>
      </c>
      <c r="AM495" s="34">
        <v>28.40380178432217</v>
      </c>
      <c r="AN495" s="34">
        <v>2.7379999999999991</v>
      </c>
      <c r="AO495" s="34">
        <v>4.9073361422950094E-2</v>
      </c>
      <c r="AP495" s="34">
        <v>2.7870733614229493</v>
      </c>
      <c r="AQ495" s="34">
        <v>2.7541739308522182</v>
      </c>
      <c r="AR495" s="34">
        <v>37.387</v>
      </c>
      <c r="AS495" s="34">
        <v>0.67008976023368716</v>
      </c>
      <c r="AT495" s="34">
        <v>38.05708976023368</v>
      </c>
      <c r="AU495" s="34">
        <v>37.607852721976585</v>
      </c>
    </row>
    <row r="496" spans="1:47" x14ac:dyDescent="0.2">
      <c r="A496" s="18">
        <v>44947</v>
      </c>
      <c r="B496" s="2">
        <v>4</v>
      </c>
      <c r="C496" s="2" t="s">
        <v>16</v>
      </c>
      <c r="D496" s="9">
        <v>27.839361</v>
      </c>
      <c r="E496">
        <v>1.2075948E-2</v>
      </c>
      <c r="G496" s="34">
        <v>1.0780000000000001</v>
      </c>
      <c r="H496" s="34">
        <v>1.8696778793511705E-2</v>
      </c>
      <c r="I496" s="34">
        <v>1.0966967787935118</v>
      </c>
      <c r="J496" s="34">
        <v>1.0834531255210338</v>
      </c>
      <c r="K496" s="34">
        <v>14.363000000000001</v>
      </c>
      <c r="L496" s="34">
        <v>0.24911116309017498</v>
      </c>
      <c r="M496" s="34">
        <v>14.612111163090177</v>
      </c>
      <c r="N496" s="34">
        <v>14.435656068514479</v>
      </c>
      <c r="O496" s="34">
        <v>36.092999999999996</v>
      </c>
      <c r="P496" s="34">
        <v>0.62599521056977536</v>
      </c>
      <c r="Q496" s="34">
        <v>36.718995210569773</v>
      </c>
      <c r="R496" s="34">
        <v>36.275578533794686</v>
      </c>
      <c r="S496" s="34">
        <v>4.8499999999999996</v>
      </c>
      <c r="T496" s="34">
        <v>8.4118160620159324E-2</v>
      </c>
      <c r="U496" s="34">
        <v>4.9341181606201587</v>
      </c>
      <c r="V496" s="34">
        <v>4.8745340062866545</v>
      </c>
      <c r="W496" s="34">
        <v>56.384</v>
      </c>
      <c r="X496" s="34">
        <v>0.97792131307362129</v>
      </c>
      <c r="Y496" s="34">
        <v>57.361921313073623</v>
      </c>
      <c r="Z496" s="34">
        <v>56.669221734116853</v>
      </c>
      <c r="AB496" s="34">
        <v>2.1149999999999989</v>
      </c>
      <c r="AC496" s="34">
        <v>3.6682455610646786E-2</v>
      </c>
      <c r="AD496" s="34">
        <v>2.1516824556106457</v>
      </c>
      <c r="AE496" s="34">
        <v>2.1256988501641794</v>
      </c>
      <c r="AF496" s="34">
        <v>4.3089999999999984</v>
      </c>
      <c r="AG496" s="34">
        <v>7.4735083322116799E-2</v>
      </c>
      <c r="AH496" s="34">
        <v>4.3837350833221151</v>
      </c>
      <c r="AI496" s="34">
        <v>4.330797326410142</v>
      </c>
      <c r="AJ496" s="34">
        <v>28.033000000000019</v>
      </c>
      <c r="AK496" s="34">
        <v>0.48620296838452132</v>
      </c>
      <c r="AL496" s="34">
        <v>28.51920296838454</v>
      </c>
      <c r="AM496" s="34">
        <v>28.174806556336883</v>
      </c>
      <c r="AN496" s="34">
        <v>2.7569999999999983</v>
      </c>
      <c r="AO496" s="34">
        <v>4.7817271923665805E-2</v>
      </c>
      <c r="AP496" s="34">
        <v>2.8048172719236639</v>
      </c>
      <c r="AQ496" s="34">
        <v>2.7709464443984118</v>
      </c>
      <c r="AR496" s="34">
        <v>37.214000000000013</v>
      </c>
      <c r="AS496" s="34">
        <v>0.64543777924095069</v>
      </c>
      <c r="AT496" s="34">
        <v>37.859437779240963</v>
      </c>
      <c r="AU496" s="34">
        <v>37.402249177309614</v>
      </c>
    </row>
    <row r="497" spans="1:47" x14ac:dyDescent="0.2">
      <c r="A497" s="18">
        <v>44947</v>
      </c>
      <c r="B497" s="2">
        <v>5</v>
      </c>
      <c r="C497" s="2" t="s">
        <v>16</v>
      </c>
      <c r="D497" s="9">
        <v>27.539216</v>
      </c>
      <c r="E497">
        <v>1.2085459999999999E-2</v>
      </c>
      <c r="G497" s="34">
        <v>1.0780000000000001</v>
      </c>
      <c r="H497" s="34">
        <v>1.8478292617441834E-2</v>
      </c>
      <c r="I497" s="34">
        <v>1.0964782926174419</v>
      </c>
      <c r="J497" s="34">
        <v>1.0832268480711456</v>
      </c>
      <c r="K497" s="34">
        <v>14.331000000000001</v>
      </c>
      <c r="L497" s="34">
        <v>0.24565158766285616</v>
      </c>
      <c r="M497" s="34">
        <v>14.576651587662857</v>
      </c>
      <c r="N497" s="34">
        <v>14.400486047966222</v>
      </c>
      <c r="O497" s="34">
        <v>36.095000000000006</v>
      </c>
      <c r="P497" s="34">
        <v>0.6187142597649008</v>
      </c>
      <c r="Q497" s="34">
        <v>36.713714259764906</v>
      </c>
      <c r="R497" s="34">
        <v>36.270012134627088</v>
      </c>
      <c r="S497" s="34">
        <v>4.8890000000000002</v>
      </c>
      <c r="T497" s="34">
        <v>8.3803685163889724E-2</v>
      </c>
      <c r="U497" s="34">
        <v>4.9728036851638899</v>
      </c>
      <c r="V497" s="34">
        <v>4.9127050651389892</v>
      </c>
      <c r="W497" s="34">
        <v>56.393000000000008</v>
      </c>
      <c r="X497" s="34">
        <v>0.96664782520908843</v>
      </c>
      <c r="Y497" s="34">
        <v>57.359647825209095</v>
      </c>
      <c r="Z497" s="34">
        <v>56.666430095803442</v>
      </c>
      <c r="AB497" s="34">
        <v>2.1149999999999989</v>
      </c>
      <c r="AC497" s="34">
        <v>3.6253793029582052E-2</v>
      </c>
      <c r="AD497" s="34">
        <v>2.1512537930295808</v>
      </c>
      <c r="AE497" s="34">
        <v>2.1252549013640736</v>
      </c>
      <c r="AF497" s="34">
        <v>4.4359999999999991</v>
      </c>
      <c r="AG497" s="34">
        <v>7.6038688358972137E-2</v>
      </c>
      <c r="AH497" s="34">
        <v>4.5120386883589712</v>
      </c>
      <c r="AI497" s="34">
        <v>4.4575086252723564</v>
      </c>
      <c r="AJ497" s="34">
        <v>28.011000000000017</v>
      </c>
      <c r="AK497" s="34">
        <v>0.48014420640738731</v>
      </c>
      <c r="AL497" s="34">
        <v>28.491144206407405</v>
      </c>
      <c r="AM497" s="34">
        <v>28.146815622746637</v>
      </c>
      <c r="AN497" s="34">
        <v>2.8029999999999982</v>
      </c>
      <c r="AO497" s="34">
        <v>4.8046989060008746E-2</v>
      </c>
      <c r="AP497" s="34">
        <v>2.851046989060007</v>
      </c>
      <c r="AQ497" s="34">
        <v>2.816590774715602</v>
      </c>
      <c r="AR497" s="34">
        <v>37.365000000000009</v>
      </c>
      <c r="AS497" s="34">
        <v>0.6404836768559502</v>
      </c>
      <c r="AT497" s="34">
        <v>38.005483676855967</v>
      </c>
      <c r="AU497" s="34">
        <v>37.54616992409867</v>
      </c>
    </row>
    <row r="498" spans="1:47" x14ac:dyDescent="0.2">
      <c r="A498" s="18">
        <v>44947</v>
      </c>
      <c r="B498" s="2">
        <v>6</v>
      </c>
      <c r="C498" s="2" t="s">
        <v>16</v>
      </c>
      <c r="D498" s="9">
        <v>26.008384</v>
      </c>
      <c r="E498">
        <v>1.1908576000000001E-2</v>
      </c>
      <c r="G498" s="34">
        <v>1.0780000000000001</v>
      </c>
      <c r="H498" s="34">
        <v>1.6782746146802575E-2</v>
      </c>
      <c r="I498" s="34">
        <v>1.0947827461468027</v>
      </c>
      <c r="J498" s="34">
        <v>1.0817454426108248</v>
      </c>
      <c r="K498" s="34">
        <v>14.423</v>
      </c>
      <c r="L498" s="34">
        <v>0.22454317966171938</v>
      </c>
      <c r="M498" s="34">
        <v>14.647543179661719</v>
      </c>
      <c r="N498" s="34">
        <v>14.473111798493436</v>
      </c>
      <c r="O498" s="34">
        <v>36.699000000000005</v>
      </c>
      <c r="P498" s="34">
        <v>0.57134508426856001</v>
      </c>
      <c r="Q498" s="34">
        <v>37.270345084268563</v>
      </c>
      <c r="R498" s="34">
        <v>36.826508347286328</v>
      </c>
      <c r="S498" s="34">
        <v>5.0140000000000002</v>
      </c>
      <c r="T498" s="34">
        <v>7.8060008515833126E-2</v>
      </c>
      <c r="U498" s="34">
        <v>5.0920600085158334</v>
      </c>
      <c r="V498" s="34">
        <v>5.0314208249078618</v>
      </c>
      <c r="W498" s="34">
        <v>57.214000000000006</v>
      </c>
      <c r="X498" s="34">
        <v>0.89073101859291515</v>
      </c>
      <c r="Y498" s="34">
        <v>58.104731018592915</v>
      </c>
      <c r="Z498" s="34">
        <v>57.412786413298448</v>
      </c>
      <c r="AB498" s="34">
        <v>2.1149999999999989</v>
      </c>
      <c r="AC498" s="34">
        <v>3.2927187477261061E-2</v>
      </c>
      <c r="AD498" s="34">
        <v>2.1479271874772601</v>
      </c>
      <c r="AE498" s="34">
        <v>2.1223484333227209</v>
      </c>
      <c r="AF498" s="34">
        <v>4.5899999999999963</v>
      </c>
      <c r="AG498" s="34">
        <v>7.1459002610226113E-2</v>
      </c>
      <c r="AH498" s="34">
        <v>4.6614590026102221</v>
      </c>
      <c r="AI498" s="34">
        <v>4.605947663806754</v>
      </c>
      <c r="AJ498" s="34">
        <v>28.375000000000025</v>
      </c>
      <c r="AK498" s="34">
        <v>0.44175363814055979</v>
      </c>
      <c r="AL498" s="34">
        <v>28.816753638140586</v>
      </c>
      <c r="AM498" s="34">
        <v>28.473587137367513</v>
      </c>
      <c r="AN498" s="34">
        <v>2.827999999999999</v>
      </c>
      <c r="AO498" s="34">
        <v>4.4027463917585954E-2</v>
      </c>
      <c r="AP498" s="34">
        <v>2.8720274639175849</v>
      </c>
      <c r="AQ498" s="34">
        <v>2.8378257065894354</v>
      </c>
      <c r="AR498" s="34">
        <v>37.908000000000015</v>
      </c>
      <c r="AS498" s="34">
        <v>0.5901672921456329</v>
      </c>
      <c r="AT498" s="34">
        <v>38.498167292145652</v>
      </c>
      <c r="AU498" s="34">
        <v>38.039708941086424</v>
      </c>
    </row>
    <row r="499" spans="1:47" x14ac:dyDescent="0.2">
      <c r="A499" s="18">
        <v>44947</v>
      </c>
      <c r="B499" s="2">
        <v>7</v>
      </c>
      <c r="C499" s="2" t="s">
        <v>16</v>
      </c>
      <c r="D499" s="9">
        <v>28.613275000000002</v>
      </c>
      <c r="E499">
        <v>1.193952E-2</v>
      </c>
      <c r="G499" s="34">
        <v>1.0780000000000001</v>
      </c>
      <c r="H499" s="34">
        <v>1.7978382809019946E-2</v>
      </c>
      <c r="I499" s="34">
        <v>1.0959783828090199</v>
      </c>
      <c r="J499" s="34">
        <v>1.082892926987904</v>
      </c>
      <c r="K499" s="34">
        <v>14.709000000000003</v>
      </c>
      <c r="L499" s="34">
        <v>0.24530986339320446</v>
      </c>
      <c r="M499" s="34">
        <v>14.954309863393208</v>
      </c>
      <c r="N499" s="34">
        <v>14.775762581693028</v>
      </c>
      <c r="O499" s="34">
        <v>37.78</v>
      </c>
      <c r="P499" s="34">
        <v>0.63007727506936317</v>
      </c>
      <c r="Q499" s="34">
        <v>38.410077275069362</v>
      </c>
      <c r="R499" s="34">
        <v>37.951479389242124</v>
      </c>
      <c r="S499" s="34">
        <v>5.1360000000000001</v>
      </c>
      <c r="T499" s="34">
        <v>8.5655820136480917E-2</v>
      </c>
      <c r="U499" s="34">
        <v>5.2216558201364807</v>
      </c>
      <c r="V499" s="34">
        <v>5.1593117560388446</v>
      </c>
      <c r="W499" s="34">
        <v>58.70300000000001</v>
      </c>
      <c r="X499" s="34">
        <v>0.97902134140806851</v>
      </c>
      <c r="Y499" s="34">
        <v>59.682021341408074</v>
      </c>
      <c r="Z499" s="34">
        <v>58.969446653961903</v>
      </c>
      <c r="AB499" s="34">
        <v>2.1149999999999989</v>
      </c>
      <c r="AC499" s="34">
        <v>3.5272986680034465E-2</v>
      </c>
      <c r="AD499" s="34">
        <v>2.1502729866800334</v>
      </c>
      <c r="AE499" s="34">
        <v>2.1245997593501076</v>
      </c>
      <c r="AF499" s="34">
        <v>4.4879999999999987</v>
      </c>
      <c r="AG499" s="34">
        <v>7.4848777408980965E-2</v>
      </c>
      <c r="AH499" s="34">
        <v>4.5628487774089797</v>
      </c>
      <c r="AI499" s="34">
        <v>4.5083705531741298</v>
      </c>
      <c r="AJ499" s="34">
        <v>28.864000000000008</v>
      </c>
      <c r="AK499" s="34">
        <v>0.48138037235579939</v>
      </c>
      <c r="AL499" s="34">
        <v>29.345380372355809</v>
      </c>
      <c r="AM499" s="34">
        <v>28.995010616492461</v>
      </c>
      <c r="AN499" s="34">
        <v>2.8499999999999988</v>
      </c>
      <c r="AO499" s="34">
        <v>4.7530974958911704E-2</v>
      </c>
      <c r="AP499" s="34">
        <v>2.8975309749589107</v>
      </c>
      <c r="AQ499" s="34">
        <v>2.8629358459327694</v>
      </c>
      <c r="AR499" s="34">
        <v>38.317000000000007</v>
      </c>
      <c r="AS499" s="34">
        <v>0.63903311140372654</v>
      </c>
      <c r="AT499" s="34">
        <v>38.956033111403734</v>
      </c>
      <c r="AU499" s="34">
        <v>38.490916774949469</v>
      </c>
    </row>
    <row r="500" spans="1:47" x14ac:dyDescent="0.2">
      <c r="A500" s="18">
        <v>44947</v>
      </c>
      <c r="B500" s="2">
        <v>8</v>
      </c>
      <c r="C500" s="2" t="s">
        <v>16</v>
      </c>
      <c r="D500" s="9">
        <v>49.519437000000003</v>
      </c>
      <c r="E500">
        <v>1.1848048E-2</v>
      </c>
      <c r="G500" s="34">
        <v>1.0780000000000001</v>
      </c>
      <c r="H500" s="34">
        <v>2.1934508502752893E-2</v>
      </c>
      <c r="I500" s="34">
        <v>1.099934508502753</v>
      </c>
      <c r="J500" s="34">
        <v>1.0869024316491558</v>
      </c>
      <c r="K500" s="34">
        <v>14.976999999999999</v>
      </c>
      <c r="L500" s="34">
        <v>0.30474316683277369</v>
      </c>
      <c r="M500" s="34">
        <v>15.281743166832772</v>
      </c>
      <c r="N500" s="34">
        <v>15.100684340268465</v>
      </c>
      <c r="O500" s="34">
        <v>39.162000000000006</v>
      </c>
      <c r="P500" s="34">
        <v>0.79684528941076893</v>
      </c>
      <c r="Q500" s="34">
        <v>39.958845289410775</v>
      </c>
      <c r="R500" s="34">
        <v>39.485410972397261</v>
      </c>
      <c r="S500" s="34">
        <v>5.2759999999999998</v>
      </c>
      <c r="T500" s="34">
        <v>0.1073529377184826</v>
      </c>
      <c r="U500" s="34">
        <v>5.3833529377184828</v>
      </c>
      <c r="V500" s="34">
        <v>5.3195707137114532</v>
      </c>
      <c r="W500" s="34">
        <v>60.493000000000009</v>
      </c>
      <c r="X500" s="34">
        <v>1.2308759024647782</v>
      </c>
      <c r="Y500" s="34">
        <v>61.723875902464783</v>
      </c>
      <c r="Z500" s="34">
        <v>60.992568458026341</v>
      </c>
      <c r="AB500" s="34">
        <v>2.1149999999999989</v>
      </c>
      <c r="AC500" s="34">
        <v>4.3034773175623695E-2</v>
      </c>
      <c r="AD500" s="34">
        <v>2.1580347731756224</v>
      </c>
      <c r="AE500" s="34">
        <v>2.1324662735973683</v>
      </c>
      <c r="AF500" s="34">
        <v>4.4419999999999993</v>
      </c>
      <c r="AG500" s="34">
        <v>9.038319737405226E-2</v>
      </c>
      <c r="AH500" s="34">
        <v>4.5323831973740516</v>
      </c>
      <c r="AI500" s="34">
        <v>4.4786833036971698</v>
      </c>
      <c r="AJ500" s="34">
        <v>29.529000000000014</v>
      </c>
      <c r="AK500" s="34">
        <v>0.60083868420945319</v>
      </c>
      <c r="AL500" s="34">
        <v>30.129838684209467</v>
      </c>
      <c r="AM500" s="34">
        <v>29.772858909246693</v>
      </c>
      <c r="AN500" s="34">
        <v>2.9589999999999983</v>
      </c>
      <c r="AO500" s="34">
        <v>6.0207987624903307E-2</v>
      </c>
      <c r="AP500" s="34">
        <v>3.0192079876249016</v>
      </c>
      <c r="AQ500" s="34">
        <v>2.9834362664655383</v>
      </c>
      <c r="AR500" s="34">
        <v>39.045000000000009</v>
      </c>
      <c r="AS500" s="34">
        <v>0.79446464238403247</v>
      </c>
      <c r="AT500" s="34">
        <v>39.839464642384044</v>
      </c>
      <c r="AU500" s="34">
        <v>39.367444753006772</v>
      </c>
    </row>
    <row r="501" spans="1:47" x14ac:dyDescent="0.2">
      <c r="A501" s="18">
        <v>44947</v>
      </c>
      <c r="B501" s="2">
        <v>9</v>
      </c>
      <c r="C501" s="2" t="s">
        <v>16</v>
      </c>
      <c r="D501" s="9">
        <v>31.833542000000001</v>
      </c>
      <c r="E501">
        <v>1.1852239000000001E-2</v>
      </c>
      <c r="G501" s="34">
        <v>1.0780000000000001</v>
      </c>
      <c r="H501" s="34">
        <v>1.8325386027085187E-2</v>
      </c>
      <c r="I501" s="34">
        <v>1.0963253860270852</v>
      </c>
      <c r="J501" s="34">
        <v>1.0833314755301249</v>
      </c>
      <c r="K501" s="34">
        <v>15.270999999999999</v>
      </c>
      <c r="L501" s="34">
        <v>0.25959830243007226</v>
      </c>
      <c r="M501" s="34">
        <v>15.530598302430072</v>
      </c>
      <c r="N501" s="34">
        <v>15.346525939536676</v>
      </c>
      <c r="O501" s="34">
        <v>40.455000000000005</v>
      </c>
      <c r="P501" s="34">
        <v>0.68771195892924986</v>
      </c>
      <c r="Q501" s="34">
        <v>41.142711958929254</v>
      </c>
      <c r="R501" s="34">
        <v>40.65507870368387</v>
      </c>
      <c r="S501" s="34">
        <v>5.4509999999999996</v>
      </c>
      <c r="T501" s="34">
        <v>9.2663895392988263E-2</v>
      </c>
      <c r="U501" s="34">
        <v>5.5436638953929878</v>
      </c>
      <c r="V501" s="34">
        <v>5.4779590659691193</v>
      </c>
      <c r="W501" s="34">
        <v>62.255000000000003</v>
      </c>
      <c r="X501" s="34">
        <v>1.0582995427793955</v>
      </c>
      <c r="Y501" s="34">
        <v>63.313299542779397</v>
      </c>
      <c r="Z501" s="34">
        <v>62.562895184719785</v>
      </c>
      <c r="AB501" s="34">
        <v>2.1149999999999989</v>
      </c>
      <c r="AC501" s="34">
        <v>3.5953795405644855E-2</v>
      </c>
      <c r="AD501" s="34">
        <v>2.1509537954056439</v>
      </c>
      <c r="AE501" s="34">
        <v>2.1254601769445389</v>
      </c>
      <c r="AF501" s="34">
        <v>4.2899999999999983</v>
      </c>
      <c r="AG501" s="34">
        <v>7.2927556638400212E-2</v>
      </c>
      <c r="AH501" s="34">
        <v>4.3629275566383985</v>
      </c>
      <c r="AI501" s="34">
        <v>4.3112170964974341</v>
      </c>
      <c r="AJ501" s="34">
        <v>29.457999999999998</v>
      </c>
      <c r="AK501" s="34">
        <v>0.50076922225034826</v>
      </c>
      <c r="AL501" s="34">
        <v>29.958769222250346</v>
      </c>
      <c r="AM501" s="34">
        <v>29.603690729282391</v>
      </c>
      <c r="AN501" s="34">
        <v>2.9929999999999981</v>
      </c>
      <c r="AO501" s="34">
        <v>5.0879295342361713E-2</v>
      </c>
      <c r="AP501" s="34">
        <v>3.0438792953423599</v>
      </c>
      <c r="AQ501" s="34">
        <v>3.0078025104468109</v>
      </c>
      <c r="AR501" s="34">
        <v>38.855999999999995</v>
      </c>
      <c r="AS501" s="34">
        <v>0.66052986963675497</v>
      </c>
      <c r="AT501" s="34">
        <v>39.516529869636749</v>
      </c>
      <c r="AU501" s="34">
        <v>39.048170513171172</v>
      </c>
    </row>
    <row r="502" spans="1:47" x14ac:dyDescent="0.2">
      <c r="A502" s="18">
        <v>44947</v>
      </c>
      <c r="B502" s="2">
        <v>10</v>
      </c>
      <c r="C502" s="2" t="s">
        <v>16</v>
      </c>
      <c r="D502" s="9">
        <v>38.139145999999997</v>
      </c>
      <c r="E502">
        <v>1.1541061E-2</v>
      </c>
      <c r="G502" s="34">
        <v>1.0780000000000001</v>
      </c>
      <c r="H502" s="34">
        <v>1.5782944069214235E-2</v>
      </c>
      <c r="I502" s="34">
        <v>1.0937829440692144</v>
      </c>
      <c r="J502" s="34">
        <v>1.0811595283909521</v>
      </c>
      <c r="K502" s="34">
        <v>16.193999999999996</v>
      </c>
      <c r="L502" s="34">
        <v>0.23709554383752807</v>
      </c>
      <c r="M502" s="34">
        <v>16.431095543837525</v>
      </c>
      <c r="N502" s="34">
        <v>16.241463267869268</v>
      </c>
      <c r="O502" s="34">
        <v>43.500999999999983</v>
      </c>
      <c r="P502" s="34">
        <v>0.6368959647076885</v>
      </c>
      <c r="Q502" s="34">
        <v>44.137895964707674</v>
      </c>
      <c r="R502" s="34">
        <v>43.628497814967332</v>
      </c>
      <c r="S502" s="34">
        <v>5.766</v>
      </c>
      <c r="T502" s="34">
        <v>8.4419717535333283E-2</v>
      </c>
      <c r="U502" s="34">
        <v>5.850419717535333</v>
      </c>
      <c r="V502" s="34">
        <v>5.7828996666996551</v>
      </c>
      <c r="W502" s="34">
        <v>66.538999999999987</v>
      </c>
      <c r="X502" s="34">
        <v>0.97419417014976406</v>
      </c>
      <c r="Y502" s="34">
        <v>67.513194170149745</v>
      </c>
      <c r="Z502" s="34">
        <v>66.7340202779272</v>
      </c>
      <c r="AB502" s="34">
        <v>2.1149999999999989</v>
      </c>
      <c r="AC502" s="34">
        <v>3.0965609189599341E-2</v>
      </c>
      <c r="AD502" s="34">
        <v>2.1459656091895982</v>
      </c>
      <c r="AE502" s="34">
        <v>2.1211988891900391</v>
      </c>
      <c r="AF502" s="34">
        <v>4.5129999999999972</v>
      </c>
      <c r="AG502" s="34">
        <v>6.6074607221116702E-2</v>
      </c>
      <c r="AH502" s="34">
        <v>4.5790746072211137</v>
      </c>
      <c r="AI502" s="34">
        <v>4.5262272278556237</v>
      </c>
      <c r="AJ502" s="34">
        <v>31.003999999999998</v>
      </c>
      <c r="AK502" s="34">
        <v>0.45392801291458079</v>
      </c>
      <c r="AL502" s="34">
        <v>31.457928012914579</v>
      </c>
      <c r="AM502" s="34">
        <v>31.094870146783922</v>
      </c>
      <c r="AN502" s="34">
        <v>3.0519999999999978</v>
      </c>
      <c r="AO502" s="34">
        <v>4.4684179312840272E-2</v>
      </c>
      <c r="AP502" s="34">
        <v>3.0966841793128381</v>
      </c>
      <c r="AQ502" s="34">
        <v>3.0609451583016538</v>
      </c>
      <c r="AR502" s="34">
        <v>40.68399999999999</v>
      </c>
      <c r="AS502" s="34">
        <v>0.59565240863813718</v>
      </c>
      <c r="AT502" s="34">
        <v>41.279652408638128</v>
      </c>
      <c r="AU502" s="34">
        <v>40.803241422131244</v>
      </c>
    </row>
    <row r="503" spans="1:47" x14ac:dyDescent="0.2">
      <c r="A503" s="18">
        <v>44947</v>
      </c>
      <c r="B503" s="2">
        <v>11</v>
      </c>
      <c r="C503" s="2" t="s">
        <v>16</v>
      </c>
      <c r="D503" s="9">
        <v>45.833024999999999</v>
      </c>
      <c r="E503">
        <v>1.1487644E-2</v>
      </c>
      <c r="G503" s="34">
        <v>1.0780000000000001</v>
      </c>
      <c r="H503" s="34">
        <v>1.5768533861989537E-2</v>
      </c>
      <c r="I503" s="34">
        <v>1.0937685338619896</v>
      </c>
      <c r="J503" s="34">
        <v>1.081203710326581</v>
      </c>
      <c r="K503" s="34">
        <v>17.003999999999998</v>
      </c>
      <c r="L503" s="34">
        <v>0.24872741167835813</v>
      </c>
      <c r="M503" s="34">
        <v>17.252727411678357</v>
      </c>
      <c r="N503" s="34">
        <v>17.054534221143953</v>
      </c>
      <c r="O503" s="34">
        <v>46.308</v>
      </c>
      <c r="P503" s="34">
        <v>0.67737408727366555</v>
      </c>
      <c r="Q503" s="34">
        <v>46.985374087273662</v>
      </c>
      <c r="R503" s="34">
        <v>46.445622836552239</v>
      </c>
      <c r="S503" s="34">
        <v>6.0499999999999989</v>
      </c>
      <c r="T503" s="34">
        <v>8.8496873715247379E-2</v>
      </c>
      <c r="U503" s="34">
        <v>6.1384968737152459</v>
      </c>
      <c r="V503" s="34">
        <v>6.0679800069348921</v>
      </c>
      <c r="W503" s="34">
        <v>70.44</v>
      </c>
      <c r="X503" s="34">
        <v>1.0303669065292607</v>
      </c>
      <c r="Y503" s="34">
        <v>71.47036690652925</v>
      </c>
      <c r="Z503" s="34">
        <v>70.649340774957665</v>
      </c>
      <c r="AB503" s="34">
        <v>2.1149999999999989</v>
      </c>
      <c r="AC503" s="34">
        <v>3.0937336844255894E-2</v>
      </c>
      <c r="AD503" s="34">
        <v>2.1459373368442547</v>
      </c>
      <c r="AE503" s="34">
        <v>2.1212855726722797</v>
      </c>
      <c r="AF503" s="34">
        <v>4.6069999999999975</v>
      </c>
      <c r="AG503" s="34">
        <v>6.7389272265478431E-2</v>
      </c>
      <c r="AH503" s="34">
        <v>4.6743892722654756</v>
      </c>
      <c r="AI503" s="34">
        <v>4.620691552388271</v>
      </c>
      <c r="AJ503" s="34">
        <v>32.39500000000001</v>
      </c>
      <c r="AK503" s="34">
        <v>0.47386053289346119</v>
      </c>
      <c r="AL503" s="34">
        <v>32.868860532893471</v>
      </c>
      <c r="AM503" s="34">
        <v>32.491274764405944</v>
      </c>
      <c r="AN503" s="34">
        <v>3.0949999999999989</v>
      </c>
      <c r="AO503" s="34">
        <v>4.5272367627882747E-2</v>
      </c>
      <c r="AP503" s="34">
        <v>3.1402723676278814</v>
      </c>
      <c r="AQ503" s="34">
        <v>3.1041980366055353</v>
      </c>
      <c r="AR503" s="34">
        <v>42.212000000000003</v>
      </c>
      <c r="AS503" s="34">
        <v>0.61745950963107832</v>
      </c>
      <c r="AT503" s="34">
        <v>42.829459509631079</v>
      </c>
      <c r="AU503" s="34">
        <v>42.337449926072033</v>
      </c>
    </row>
    <row r="504" spans="1:47" x14ac:dyDescent="0.2">
      <c r="A504" s="18">
        <v>44947</v>
      </c>
      <c r="B504" s="2">
        <v>12</v>
      </c>
      <c r="C504" s="2" t="s">
        <v>16</v>
      </c>
      <c r="D504" s="9">
        <v>57.828367</v>
      </c>
      <c r="E504">
        <v>1.1607091999999999E-2</v>
      </c>
      <c r="G504" s="34">
        <v>1.0780000000000001</v>
      </c>
      <c r="H504" s="34">
        <v>1.3899962246104876E-2</v>
      </c>
      <c r="I504" s="34">
        <v>1.091899962246105</v>
      </c>
      <c r="J504" s="34">
        <v>1.0792261789295179</v>
      </c>
      <c r="K504" s="34">
        <v>17.556999999999999</v>
      </c>
      <c r="L504" s="34">
        <v>0.22638370793586571</v>
      </c>
      <c r="M504" s="34">
        <v>17.783383707935865</v>
      </c>
      <c r="N504" s="34">
        <v>17.576970337166554</v>
      </c>
      <c r="O504" s="34">
        <v>47.786999999999992</v>
      </c>
      <c r="P504" s="34">
        <v>0.61617578465177514</v>
      </c>
      <c r="Q504" s="34">
        <v>48.403175784651765</v>
      </c>
      <c r="R504" s="34">
        <v>47.841355670227138</v>
      </c>
      <c r="S504" s="34">
        <v>6.1529999999999987</v>
      </c>
      <c r="T504" s="34">
        <v>7.9338096196923266E-2</v>
      </c>
      <c r="U504" s="34">
        <v>6.2323380961969219</v>
      </c>
      <c r="V504" s="34">
        <v>6.1599987745392593</v>
      </c>
      <c r="W504" s="34">
        <v>72.574999999999989</v>
      </c>
      <c r="X504" s="34">
        <v>0.93579755103066897</v>
      </c>
      <c r="Y504" s="34">
        <v>73.510797551030663</v>
      </c>
      <c r="Z504" s="34">
        <v>72.657550960862466</v>
      </c>
      <c r="AB504" s="34">
        <v>2.1149999999999989</v>
      </c>
      <c r="AC504" s="34">
        <v>2.7271261735168639E-2</v>
      </c>
      <c r="AD504" s="34">
        <v>2.1422712617351674</v>
      </c>
      <c r="AE504" s="34">
        <v>2.117405722111251</v>
      </c>
      <c r="AF504" s="34">
        <v>4.8869999999999996</v>
      </c>
      <c r="AG504" s="34">
        <v>6.3014021796581179E-2</v>
      </c>
      <c r="AH504" s="34">
        <v>4.9500140217965809</v>
      </c>
      <c r="AI504" s="34">
        <v>4.8925587536442983</v>
      </c>
      <c r="AJ504" s="34">
        <v>32.991</v>
      </c>
      <c r="AK504" s="34">
        <v>0.42539300042787193</v>
      </c>
      <c r="AL504" s="34">
        <v>33.416393000427874</v>
      </c>
      <c r="AM504" s="34">
        <v>33.028525852563753</v>
      </c>
      <c r="AN504" s="34">
        <v>3.0949999999999984</v>
      </c>
      <c r="AO504" s="34">
        <v>3.9907591049809427E-2</v>
      </c>
      <c r="AP504" s="34">
        <v>3.1349075910498079</v>
      </c>
      <c r="AQ504" s="34">
        <v>3.0985204302289944</v>
      </c>
      <c r="AR504" s="34">
        <v>43.087999999999994</v>
      </c>
      <c r="AS504" s="34">
        <v>0.55558587500943124</v>
      </c>
      <c r="AT504" s="34">
        <v>43.643585875009435</v>
      </c>
      <c r="AU504" s="34">
        <v>43.137010758548293</v>
      </c>
    </row>
    <row r="505" spans="1:47" x14ac:dyDescent="0.2">
      <c r="A505" s="18">
        <v>44947</v>
      </c>
      <c r="B505" s="2">
        <v>13</v>
      </c>
      <c r="C505" s="2" t="s">
        <v>16</v>
      </c>
      <c r="D505" s="9">
        <v>35.652253000000002</v>
      </c>
      <c r="E505">
        <v>1.1651455E-2</v>
      </c>
      <c r="G505" s="34">
        <v>1.0780000000000001</v>
      </c>
      <c r="H505" s="34">
        <v>1.6121603460822205E-2</v>
      </c>
      <c r="I505" s="34">
        <v>1.0941216034608223</v>
      </c>
      <c r="J505" s="34">
        <v>1.0813734948335707</v>
      </c>
      <c r="K505" s="34">
        <v>17.689999999999998</v>
      </c>
      <c r="L505" s="34">
        <v>0.26455581189419736</v>
      </c>
      <c r="M505" s="34">
        <v>17.954555811894195</v>
      </c>
      <c r="N505" s="34">
        <v>17.745359112806923</v>
      </c>
      <c r="O505" s="34">
        <v>47.724000000000004</v>
      </c>
      <c r="P505" s="34">
        <v>0.71371744300953521</v>
      </c>
      <c r="Q505" s="34">
        <v>48.437717443009539</v>
      </c>
      <c r="R505" s="34">
        <v>47.873347557919601</v>
      </c>
      <c r="S505" s="34">
        <v>6.0469999999999997</v>
      </c>
      <c r="T505" s="34">
        <v>9.0433521454166846E-2</v>
      </c>
      <c r="U505" s="34">
        <v>6.1374335214541667</v>
      </c>
      <c r="V505" s="34">
        <v>6.0659234909634518</v>
      </c>
      <c r="W505" s="34">
        <v>72.539000000000001</v>
      </c>
      <c r="X505" s="34">
        <v>1.0848283798187217</v>
      </c>
      <c r="Y505" s="34">
        <v>73.623828379818733</v>
      </c>
      <c r="Z505" s="34">
        <v>72.766003656523552</v>
      </c>
      <c r="AB505" s="34">
        <v>2.1149999999999989</v>
      </c>
      <c r="AC505" s="34">
        <v>3.1630047606344101E-2</v>
      </c>
      <c r="AD505" s="34">
        <v>2.1466300476063429</v>
      </c>
      <c r="AE505" s="34">
        <v>2.1216186842050098</v>
      </c>
      <c r="AF505" s="34">
        <v>4.9470000000000001</v>
      </c>
      <c r="AG505" s="34">
        <v>7.3982905677817665E-2</v>
      </c>
      <c r="AH505" s="34">
        <v>5.0209829056778181</v>
      </c>
      <c r="AI505" s="34">
        <v>4.9624811492965435</v>
      </c>
      <c r="AJ505" s="34">
        <v>32.851999999999997</v>
      </c>
      <c r="AK505" s="34">
        <v>0.49130511771329405</v>
      </c>
      <c r="AL505" s="34">
        <v>33.343305117713292</v>
      </c>
      <c r="AM505" s="34">
        <v>32.95480709858299</v>
      </c>
      <c r="AN505" s="34">
        <v>3.0929999999999991</v>
      </c>
      <c r="AO505" s="34">
        <v>4.6256140542043654E-2</v>
      </c>
      <c r="AP505" s="34">
        <v>3.1392561405420429</v>
      </c>
      <c r="AQ505" s="34">
        <v>3.1026792388870437</v>
      </c>
      <c r="AR505" s="34">
        <v>43.006999999999991</v>
      </c>
      <c r="AS505" s="34">
        <v>0.64317421153949939</v>
      </c>
      <c r="AT505" s="34">
        <v>43.6501742115395</v>
      </c>
      <c r="AU505" s="34">
        <v>43.141586170971586</v>
      </c>
    </row>
    <row r="506" spans="1:47" x14ac:dyDescent="0.2">
      <c r="A506" s="18">
        <v>44947</v>
      </c>
      <c r="B506" s="2">
        <v>14</v>
      </c>
      <c r="C506" s="2" t="s">
        <v>16</v>
      </c>
      <c r="D506" s="9">
        <v>44.592838</v>
      </c>
      <c r="E506">
        <v>1.1665695E-2</v>
      </c>
      <c r="G506" s="34">
        <v>1.0780000000000001</v>
      </c>
      <c r="H506" s="34">
        <v>1.5066166305552509E-2</v>
      </c>
      <c r="I506" s="34">
        <v>1.0930661663055525</v>
      </c>
      <c r="J506" s="34">
        <v>1.0803147897946126</v>
      </c>
      <c r="K506" s="34">
        <v>17.677</v>
      </c>
      <c r="L506" s="34">
        <v>0.24705438013288653</v>
      </c>
      <c r="M506" s="34">
        <v>17.924054380132887</v>
      </c>
      <c r="N506" s="34">
        <v>17.714957828570842</v>
      </c>
      <c r="O506" s="34">
        <v>47.333000000000006</v>
      </c>
      <c r="P506" s="34">
        <v>0.66152768992645361</v>
      </c>
      <c r="Q506" s="34">
        <v>47.994527689926457</v>
      </c>
      <c r="R506" s="34">
        <v>47.434638168226719</v>
      </c>
      <c r="S506" s="34">
        <v>6.0429999999999993</v>
      </c>
      <c r="T506" s="34">
        <v>8.4457182731404262E-2</v>
      </c>
      <c r="U506" s="34">
        <v>6.1274571827314039</v>
      </c>
      <c r="V506" s="34">
        <v>6.0559761361120996</v>
      </c>
      <c r="W506" s="34">
        <v>72.131</v>
      </c>
      <c r="X506" s="34">
        <v>1.0081054190962968</v>
      </c>
      <c r="Y506" s="34">
        <v>73.139105419096296</v>
      </c>
      <c r="Z506" s="34">
        <v>72.285886922704265</v>
      </c>
      <c r="AB506" s="34">
        <v>2.1149999999999989</v>
      </c>
      <c r="AC506" s="34">
        <v>2.9559315154214786E-2</v>
      </c>
      <c r="AD506" s="34">
        <v>2.1445593151542135</v>
      </c>
      <c r="AE506" s="34">
        <v>2.1195415402742155</v>
      </c>
      <c r="AF506" s="34">
        <v>4.8579999999999997</v>
      </c>
      <c r="AG506" s="34">
        <v>6.7895580623723639E-2</v>
      </c>
      <c r="AH506" s="34">
        <v>4.925895580623723</v>
      </c>
      <c r="AI506" s="34">
        <v>4.8684315851783184</v>
      </c>
      <c r="AJ506" s="34">
        <v>32.49499999999999</v>
      </c>
      <c r="AK506" s="34">
        <v>0.45415127467433081</v>
      </c>
      <c r="AL506" s="34">
        <v>32.949151274674321</v>
      </c>
      <c r="AM506" s="34">
        <v>32.564776525395111</v>
      </c>
      <c r="AN506" s="34">
        <v>3.0389999999999984</v>
      </c>
      <c r="AO506" s="34">
        <v>4.2473171987545501E-2</v>
      </c>
      <c r="AP506" s="34">
        <v>3.0814731719875437</v>
      </c>
      <c r="AQ506" s="34">
        <v>3.0455256458124542</v>
      </c>
      <c r="AR506" s="34">
        <v>42.506999999999991</v>
      </c>
      <c r="AS506" s="34">
        <v>0.59407934243981475</v>
      </c>
      <c r="AT506" s="34">
        <v>43.101079342439803</v>
      </c>
      <c r="AU506" s="34">
        <v>42.598275296660098</v>
      </c>
    </row>
    <row r="507" spans="1:47" x14ac:dyDescent="0.2">
      <c r="A507" s="18">
        <v>44947</v>
      </c>
      <c r="B507" s="2">
        <v>15</v>
      </c>
      <c r="C507" s="2" t="s">
        <v>16</v>
      </c>
      <c r="D507" s="9">
        <v>38.317295000000001</v>
      </c>
      <c r="E507">
        <v>1.1921421E-2</v>
      </c>
      <c r="G507" s="34">
        <v>1.0780000000000001</v>
      </c>
      <c r="H507" s="34">
        <v>1.4312938079952126E-2</v>
      </c>
      <c r="I507" s="34">
        <v>1.0923129380799521</v>
      </c>
      <c r="J507" s="34">
        <v>1.079291015681354</v>
      </c>
      <c r="K507" s="34">
        <v>17.307999999999996</v>
      </c>
      <c r="L507" s="34">
        <v>0.22980364776234816</v>
      </c>
      <c r="M507" s="34">
        <v>17.537803647762345</v>
      </c>
      <c r="N507" s="34">
        <v>17.328728107062034</v>
      </c>
      <c r="O507" s="34">
        <v>46.81900000000001</v>
      </c>
      <c r="P507" s="34">
        <v>0.62163028568207657</v>
      </c>
      <c r="Q507" s="34">
        <v>47.440630285682083</v>
      </c>
      <c r="R507" s="34">
        <v>46.875070559541115</v>
      </c>
      <c r="S507" s="34">
        <v>5.9399999999999986</v>
      </c>
      <c r="T507" s="34">
        <v>7.8867209828307597E-2</v>
      </c>
      <c r="U507" s="34">
        <v>6.018867209828306</v>
      </c>
      <c r="V507" s="34">
        <v>5.9471137598768475</v>
      </c>
      <c r="W507" s="34">
        <v>71.14500000000001</v>
      </c>
      <c r="X507" s="34">
        <v>0.94461408135268443</v>
      </c>
      <c r="Y507" s="34">
        <v>72.089614081352678</v>
      </c>
      <c r="Z507" s="34">
        <v>71.23020344216134</v>
      </c>
      <c r="AB507" s="34">
        <v>2.1149999999999989</v>
      </c>
      <c r="AC507" s="34">
        <v>2.8081506529776184E-2</v>
      </c>
      <c r="AD507" s="34">
        <v>2.143081506529775</v>
      </c>
      <c r="AE507" s="34">
        <v>2.1175329296531191</v>
      </c>
      <c r="AF507" s="34">
        <v>4.9259999999999993</v>
      </c>
      <c r="AG507" s="34">
        <v>6.5404019463677326E-2</v>
      </c>
      <c r="AH507" s="34">
        <v>4.9914040194636762</v>
      </c>
      <c r="AI507" s="34">
        <v>4.9318993907665574</v>
      </c>
      <c r="AJ507" s="34">
        <v>32.020999999999994</v>
      </c>
      <c r="AK507" s="34">
        <v>0.42515268113000637</v>
      </c>
      <c r="AL507" s="34">
        <v>32.446152681130002</v>
      </c>
      <c r="AM507" s="34">
        <v>32.059348435187971</v>
      </c>
      <c r="AN507" s="34">
        <v>3.0099999999999985</v>
      </c>
      <c r="AO507" s="34">
        <v>3.9964697236229932E-2</v>
      </c>
      <c r="AP507" s="34">
        <v>3.0499646972362284</v>
      </c>
      <c r="AQ507" s="34">
        <v>3.0136047840453375</v>
      </c>
      <c r="AR507" s="34">
        <v>42.071999999999989</v>
      </c>
      <c r="AS507" s="34">
        <v>0.55860290435968984</v>
      </c>
      <c r="AT507" s="34">
        <v>42.630602904359684</v>
      </c>
      <c r="AU507" s="34">
        <v>42.122385539652981</v>
      </c>
    </row>
    <row r="508" spans="1:47" x14ac:dyDescent="0.2">
      <c r="A508" s="18">
        <v>44947</v>
      </c>
      <c r="B508" s="2">
        <v>16</v>
      </c>
      <c r="C508" s="2" t="s">
        <v>16</v>
      </c>
      <c r="D508" s="9">
        <v>32.501643000000001</v>
      </c>
      <c r="E508">
        <v>1.1906333999999999E-2</v>
      </c>
      <c r="G508" s="34">
        <v>1.0780000000000001</v>
      </c>
      <c r="H508" s="34">
        <v>1.5940757405796546E-2</v>
      </c>
      <c r="I508" s="34">
        <v>1.0939407574057967</v>
      </c>
      <c r="J508" s="34">
        <v>1.0809159333719103</v>
      </c>
      <c r="K508" s="34">
        <v>17.094999999999999</v>
      </c>
      <c r="L508" s="34">
        <v>0.25278965477930598</v>
      </c>
      <c r="M508" s="34">
        <v>17.347789654779305</v>
      </c>
      <c r="N508" s="34">
        <v>17.141241076987757</v>
      </c>
      <c r="O508" s="34">
        <v>46.230000000000004</v>
      </c>
      <c r="P508" s="34">
        <v>0.6836189377272488</v>
      </c>
      <c r="Q508" s="34">
        <v>46.91361893772725</v>
      </c>
      <c r="R508" s="34">
        <v>46.355049721505949</v>
      </c>
      <c r="S508" s="34">
        <v>5.8139999999999992</v>
      </c>
      <c r="T508" s="34">
        <v>8.5973621110668919E-2</v>
      </c>
      <c r="U508" s="34">
        <v>5.8999736211106679</v>
      </c>
      <c r="V508" s="34">
        <v>5.8297265645865348</v>
      </c>
      <c r="W508" s="34">
        <v>70.216999999999999</v>
      </c>
      <c r="X508" s="34">
        <v>1.0383229710230202</v>
      </c>
      <c r="Y508" s="34">
        <v>71.25532297102302</v>
      </c>
      <c r="Z508" s="34">
        <v>70.406933296452152</v>
      </c>
      <c r="AB508" s="34">
        <v>2.1149999999999989</v>
      </c>
      <c r="AC508" s="34">
        <v>3.1275233685769642E-2</v>
      </c>
      <c r="AD508" s="34">
        <v>2.1462752336857687</v>
      </c>
      <c r="AE508" s="34">
        <v>2.1207209638975781</v>
      </c>
      <c r="AF508" s="34">
        <v>4.6909999999999989</v>
      </c>
      <c r="AG508" s="34">
        <v>6.9367433200919815E-2</v>
      </c>
      <c r="AH508" s="34">
        <v>4.7603674332009192</v>
      </c>
      <c r="AI508" s="34">
        <v>4.7036889085785063</v>
      </c>
      <c r="AJ508" s="34">
        <v>31.765999999999998</v>
      </c>
      <c r="AK508" s="34">
        <v>0.46973478641236827</v>
      </c>
      <c r="AL508" s="34">
        <v>32.235734786412365</v>
      </c>
      <c r="AM508" s="34">
        <v>31.851925361309924</v>
      </c>
      <c r="AN508" s="34">
        <v>2.9759999999999991</v>
      </c>
      <c r="AO508" s="34">
        <v>4.4007137328061684E-2</v>
      </c>
      <c r="AP508" s="34">
        <v>3.0200071373280606</v>
      </c>
      <c r="AQ508" s="34">
        <v>2.9840499236686489</v>
      </c>
      <c r="AR508" s="34">
        <v>41.547999999999995</v>
      </c>
      <c r="AS508" s="34">
        <v>0.61438459062711948</v>
      </c>
      <c r="AT508" s="34">
        <v>42.162384590627113</v>
      </c>
      <c r="AU508" s="34">
        <v>41.660385157454655</v>
      </c>
    </row>
    <row r="509" spans="1:47" x14ac:dyDescent="0.2">
      <c r="A509" s="18">
        <v>44947</v>
      </c>
      <c r="B509" s="2">
        <v>17</v>
      </c>
      <c r="C509" s="2" t="s">
        <v>16</v>
      </c>
      <c r="D509" s="9">
        <v>33.011682</v>
      </c>
      <c r="E509">
        <v>1.2141891E-2</v>
      </c>
      <c r="G509" s="34">
        <v>1.0780000000000001</v>
      </c>
      <c r="H509" s="34">
        <v>4.3162769928412524E-2</v>
      </c>
      <c r="I509" s="34">
        <v>1.1211627699284126</v>
      </c>
      <c r="J509" s="34">
        <v>1.1075497337826838</v>
      </c>
      <c r="K509" s="34">
        <v>15.492000000000001</v>
      </c>
      <c r="L509" s="34">
        <v>0.62029464910108245</v>
      </c>
      <c r="M509" s="34">
        <v>16.112294649101084</v>
      </c>
      <c r="N509" s="34">
        <v>15.916660923711817</v>
      </c>
      <c r="O509" s="34">
        <v>43.470000000000013</v>
      </c>
      <c r="P509" s="34">
        <v>1.740524683476895</v>
      </c>
      <c r="Q509" s="34">
        <v>45.210524683476905</v>
      </c>
      <c r="R509" s="34">
        <v>44.661583420717321</v>
      </c>
      <c r="S509" s="34">
        <v>5.730999999999999</v>
      </c>
      <c r="T509" s="34">
        <v>0.22946737890513186</v>
      </c>
      <c r="U509" s="34">
        <v>5.9604673789051308</v>
      </c>
      <c r="V509" s="34">
        <v>5.8880960336814097</v>
      </c>
      <c r="W509" s="34">
        <v>65.771000000000015</v>
      </c>
      <c r="X509" s="34">
        <v>2.6334494814115219</v>
      </c>
      <c r="Y509" s="34">
        <v>68.404449481411532</v>
      </c>
      <c r="Z509" s="34">
        <v>67.573890111893235</v>
      </c>
      <c r="AB509" s="34">
        <v>2.1149999999999989</v>
      </c>
      <c r="AC509" s="34">
        <v>8.4683913171236039E-2</v>
      </c>
      <c r="AD509" s="34">
        <v>2.1996839131712349</v>
      </c>
      <c r="AE509" s="34">
        <v>2.1729755908630564</v>
      </c>
      <c r="AF509" s="34">
        <v>4.4949999999999983</v>
      </c>
      <c r="AG509" s="34">
        <v>0.179978340285913</v>
      </c>
      <c r="AH509" s="34">
        <v>4.6749783402859117</v>
      </c>
      <c r="AI509" s="34">
        <v>4.6182152628507991</v>
      </c>
      <c r="AJ509" s="34">
        <v>30.492000000000004</v>
      </c>
      <c r="AK509" s="34">
        <v>1.2208897779750973</v>
      </c>
      <c r="AL509" s="34">
        <v>31.7128897779751</v>
      </c>
      <c r="AM509" s="34">
        <v>31.327835326995913</v>
      </c>
      <c r="AN509" s="34">
        <v>3.0420000000000003</v>
      </c>
      <c r="AO509" s="34">
        <v>0.1218006921356502</v>
      </c>
      <c r="AP509" s="34">
        <v>3.1638006921356503</v>
      </c>
      <c r="AQ509" s="34">
        <v>3.1253861689860147</v>
      </c>
      <c r="AR509" s="34">
        <v>40.144000000000005</v>
      </c>
      <c r="AS509" s="34">
        <v>1.6073527235678966</v>
      </c>
      <c r="AT509" s="34">
        <v>41.751352723567898</v>
      </c>
      <c r="AU509" s="34">
        <v>41.244412349695779</v>
      </c>
    </row>
    <row r="510" spans="1:47" x14ac:dyDescent="0.2">
      <c r="A510" s="18">
        <v>44947</v>
      </c>
      <c r="B510" s="2">
        <v>18</v>
      </c>
      <c r="C510" s="2" t="s">
        <v>16</v>
      </c>
      <c r="D510" s="9">
        <v>40.767020000000002</v>
      </c>
      <c r="E510">
        <v>1.2780100000000001E-2</v>
      </c>
      <c r="G510" s="34">
        <v>1.0780000000000001</v>
      </c>
      <c r="H510" s="34">
        <v>3.3032875621737783E-2</v>
      </c>
      <c r="I510" s="34">
        <v>1.1110328756217378</v>
      </c>
      <c r="J510" s="34">
        <v>1.0968337643680044</v>
      </c>
      <c r="K510" s="34">
        <v>16.012</v>
      </c>
      <c r="L510" s="34">
        <v>0.49065158112733326</v>
      </c>
      <c r="M510" s="34">
        <v>16.502651581127335</v>
      </c>
      <c r="N510" s="34">
        <v>16.291746043655369</v>
      </c>
      <c r="O510" s="34">
        <v>44.193999999999996</v>
      </c>
      <c r="P510" s="34">
        <v>1.3542253295241922</v>
      </c>
      <c r="Q510" s="34">
        <v>45.548225329524186</v>
      </c>
      <c r="R510" s="34">
        <v>44.966114454990333</v>
      </c>
      <c r="S510" s="34">
        <v>5.8029999999999982</v>
      </c>
      <c r="T510" s="34">
        <v>0.17781983045727667</v>
      </c>
      <c r="U510" s="34">
        <v>5.9808198304572748</v>
      </c>
      <c r="V510" s="34">
        <v>5.9043843549420476</v>
      </c>
      <c r="W510" s="34">
        <v>67.086999999999989</v>
      </c>
      <c r="X510" s="34">
        <v>2.0557296167305399</v>
      </c>
      <c r="Y510" s="34">
        <v>69.142729616730534</v>
      </c>
      <c r="Z510" s="34">
        <v>68.259078617955751</v>
      </c>
      <c r="AB510" s="34">
        <v>2.1149999999999989</v>
      </c>
      <c r="AC510" s="34">
        <v>6.4809398831145976E-2</v>
      </c>
      <c r="AD510" s="34">
        <v>2.1798093988311447</v>
      </c>
      <c r="AE510" s="34">
        <v>2.1519512167331429</v>
      </c>
      <c r="AF510" s="34">
        <v>4.9099999999999975</v>
      </c>
      <c r="AG510" s="34">
        <v>0.15045586206190389</v>
      </c>
      <c r="AH510" s="34">
        <v>5.0604558620619011</v>
      </c>
      <c r="AI510" s="34">
        <v>4.9957827300991644</v>
      </c>
      <c r="AJ510" s="34">
        <v>31.995999999999992</v>
      </c>
      <c r="AK510" s="34">
        <v>0.98044516548527039</v>
      </c>
      <c r="AL510" s="34">
        <v>32.976445165485259</v>
      </c>
      <c r="AM510" s="34">
        <v>32.555002898625844</v>
      </c>
      <c r="AN510" s="34">
        <v>3.1489999999999982</v>
      </c>
      <c r="AO510" s="34">
        <v>9.6493993815261775E-2</v>
      </c>
      <c r="AP510" s="34">
        <v>3.24549399381526</v>
      </c>
      <c r="AQ510" s="34">
        <v>3.2040162560249019</v>
      </c>
      <c r="AR510" s="34">
        <v>42.169999999999987</v>
      </c>
      <c r="AS510" s="34">
        <v>1.2922044201935821</v>
      </c>
      <c r="AT510" s="34">
        <v>43.462204420193565</v>
      </c>
      <c r="AU510" s="34">
        <v>42.906753101483048</v>
      </c>
    </row>
    <row r="511" spans="1:47" x14ac:dyDescent="0.2">
      <c r="A511" s="18">
        <v>44947</v>
      </c>
      <c r="B511" s="2">
        <v>19</v>
      </c>
      <c r="C511" s="2" t="s">
        <v>16</v>
      </c>
      <c r="D511" s="9">
        <v>46.496578</v>
      </c>
      <c r="E511">
        <v>1.2863812000000001E-2</v>
      </c>
      <c r="G511" s="34">
        <v>1.0780000000000001</v>
      </c>
      <c r="H511" s="34">
        <v>3.559205383045811E-2</v>
      </c>
      <c r="I511" s="34">
        <v>1.1135920538304582</v>
      </c>
      <c r="J511" s="34">
        <v>1.0992670150052894</v>
      </c>
      <c r="K511" s="34">
        <v>15.923999999999999</v>
      </c>
      <c r="L511" s="34">
        <v>0.52575868756606203</v>
      </c>
      <c r="M511" s="34">
        <v>16.44975868756606</v>
      </c>
      <c r="N511" s="34">
        <v>16.238152084363843</v>
      </c>
      <c r="O511" s="34">
        <v>43.653999999999996</v>
      </c>
      <c r="P511" s="34">
        <v>1.4413130963959353</v>
      </c>
      <c r="Q511" s="34">
        <v>45.095313096395934</v>
      </c>
      <c r="R511" s="34">
        <v>44.515215466642758</v>
      </c>
      <c r="S511" s="34">
        <v>5.6719999999999988</v>
      </c>
      <c r="T511" s="34">
        <v>0.18727099195395022</v>
      </c>
      <c r="U511" s="34">
        <v>5.8592709919539487</v>
      </c>
      <c r="V511" s="34">
        <v>5.7838984314564001</v>
      </c>
      <c r="W511" s="34">
        <v>66.327999999999989</v>
      </c>
      <c r="X511" s="34">
        <v>2.1899348297464059</v>
      </c>
      <c r="Y511" s="34">
        <v>68.517934829746395</v>
      </c>
      <c r="Z511" s="34">
        <v>67.636532997468294</v>
      </c>
      <c r="AB511" s="34">
        <v>2.1149999999999989</v>
      </c>
      <c r="AC511" s="34">
        <v>6.9830421012447921E-2</v>
      </c>
      <c r="AD511" s="34">
        <v>2.184830421012447</v>
      </c>
      <c r="AE511" s="34">
        <v>2.156725173224662</v>
      </c>
      <c r="AF511" s="34">
        <v>4.9139999999999961</v>
      </c>
      <c r="AG511" s="34">
        <v>0.16224429733104917</v>
      </c>
      <c r="AH511" s="34">
        <v>5.0762442973310451</v>
      </c>
      <c r="AI511" s="34">
        <v>5.0109444450241067</v>
      </c>
      <c r="AJ511" s="34">
        <v>32.073000000000008</v>
      </c>
      <c r="AK511" s="34">
        <v>1.0589461433249381</v>
      </c>
      <c r="AL511" s="34">
        <v>33.131946143324946</v>
      </c>
      <c r="AM511" s="34">
        <v>32.705743016943089</v>
      </c>
      <c r="AN511" s="34">
        <v>3.1679999999999993</v>
      </c>
      <c r="AO511" s="34">
        <v>0.10459705615481564</v>
      </c>
      <c r="AP511" s="34">
        <v>3.2725970561548148</v>
      </c>
      <c r="AQ511" s="34">
        <v>3.2304989828726858</v>
      </c>
      <c r="AR511" s="34">
        <v>42.27</v>
      </c>
      <c r="AS511" s="34">
        <v>1.3956179178232508</v>
      </c>
      <c r="AT511" s="34">
        <v>43.665617917823255</v>
      </c>
      <c r="AU511" s="34">
        <v>43.103911618064544</v>
      </c>
    </row>
    <row r="512" spans="1:47" x14ac:dyDescent="0.2">
      <c r="A512" s="18">
        <v>44947</v>
      </c>
      <c r="B512" s="2">
        <v>20</v>
      </c>
      <c r="C512" s="2" t="s">
        <v>16</v>
      </c>
      <c r="D512" s="9">
        <v>45.663913000000001</v>
      </c>
      <c r="E512">
        <v>1.3069565E-2</v>
      </c>
      <c r="G512" s="34">
        <v>1.0780000000000001</v>
      </c>
      <c r="H512" s="34">
        <v>2.6249326085938513E-2</v>
      </c>
      <c r="I512" s="34">
        <v>1.1042493260859385</v>
      </c>
      <c r="J512" s="34">
        <v>1.0898172677424522</v>
      </c>
      <c r="K512" s="34">
        <v>15.642000000000001</v>
      </c>
      <c r="L512" s="34">
        <v>0.38088307851229147</v>
      </c>
      <c r="M512" s="34">
        <v>16.022883078512294</v>
      </c>
      <c r="N512" s="34">
        <v>15.813470966630277</v>
      </c>
      <c r="O512" s="34">
        <v>42.846999999999994</v>
      </c>
      <c r="P512" s="34">
        <v>1.0433254868313611</v>
      </c>
      <c r="Q512" s="34">
        <v>43.890325486831358</v>
      </c>
      <c r="R512" s="34">
        <v>43.316698025010062</v>
      </c>
      <c r="S512" s="34">
        <v>5.5029999999999992</v>
      </c>
      <c r="T512" s="34">
        <v>0.13399818316411838</v>
      </c>
      <c r="U512" s="34">
        <v>5.6369981831641178</v>
      </c>
      <c r="V512" s="34">
        <v>5.5633250690043727</v>
      </c>
      <c r="W512" s="34">
        <v>65.069999999999993</v>
      </c>
      <c r="X512" s="34">
        <v>1.5844560745937095</v>
      </c>
      <c r="Y512" s="34">
        <v>66.65445607459371</v>
      </c>
      <c r="Z512" s="34">
        <v>65.783311328387171</v>
      </c>
      <c r="AB512" s="34">
        <v>2.1149999999999989</v>
      </c>
      <c r="AC512" s="34">
        <v>5.1500301179740186E-2</v>
      </c>
      <c r="AD512" s="34">
        <v>2.166500301179739</v>
      </c>
      <c r="AE512" s="34">
        <v>2.1381850846709507</v>
      </c>
      <c r="AF512" s="34">
        <v>4.8999999999999959</v>
      </c>
      <c r="AG512" s="34">
        <v>0.11931511857244768</v>
      </c>
      <c r="AH512" s="34">
        <v>5.0193151185724432</v>
      </c>
      <c r="AI512" s="34">
        <v>4.9537148533747777</v>
      </c>
      <c r="AJ512" s="34">
        <v>31.797999999999998</v>
      </c>
      <c r="AK512" s="34">
        <v>0.77428206946259071</v>
      </c>
      <c r="AL512" s="34">
        <v>32.572282069462588</v>
      </c>
      <c r="AM512" s="34">
        <v>32.146576511757409</v>
      </c>
      <c r="AN512" s="34">
        <v>3.0759999999999987</v>
      </c>
      <c r="AO512" s="34">
        <v>7.4900674434459025E-2</v>
      </c>
      <c r="AP512" s="34">
        <v>3.1509006744344576</v>
      </c>
      <c r="AQ512" s="34">
        <v>3.1097197732613928</v>
      </c>
      <c r="AR512" s="34">
        <v>41.888999999999996</v>
      </c>
      <c r="AS512" s="34">
        <v>1.0199981636492375</v>
      </c>
      <c r="AT512" s="34">
        <v>42.90899816364923</v>
      </c>
      <c r="AU512" s="34">
        <v>42.348196223064534</v>
      </c>
    </row>
    <row r="513" spans="1:47" x14ac:dyDescent="0.2">
      <c r="A513" s="18">
        <v>44947</v>
      </c>
      <c r="B513" s="2">
        <v>21</v>
      </c>
      <c r="C513" s="2" t="s">
        <v>16</v>
      </c>
      <c r="D513" s="9">
        <v>44.596989999999998</v>
      </c>
      <c r="E513">
        <v>1.280627E-2</v>
      </c>
      <c r="G513" s="34">
        <v>1.0780000000000001</v>
      </c>
      <c r="H513" s="34">
        <v>2.4200649108750527E-2</v>
      </c>
      <c r="I513" s="34">
        <v>1.1022006491087506</v>
      </c>
      <c r="J513" s="34">
        <v>1.0880855700020886</v>
      </c>
      <c r="K513" s="34">
        <v>15.286999999999997</v>
      </c>
      <c r="L513" s="34">
        <v>0.34318675596054654</v>
      </c>
      <c r="M513" s="34">
        <v>15.630186755960544</v>
      </c>
      <c r="N513" s="34">
        <v>15.43002236421329</v>
      </c>
      <c r="O513" s="34">
        <v>41.597999999999999</v>
      </c>
      <c r="P513" s="34">
        <v>0.93385770095158105</v>
      </c>
      <c r="Q513" s="34">
        <v>42.531857700951583</v>
      </c>
      <c r="R513" s="34">
        <v>41.98718324763162</v>
      </c>
      <c r="S513" s="34">
        <v>5.3959999999999981</v>
      </c>
      <c r="T513" s="34">
        <v>0.12113794303415379</v>
      </c>
      <c r="U513" s="34">
        <v>5.5171379430341521</v>
      </c>
      <c r="V513" s="34">
        <v>5.4464839849084123</v>
      </c>
      <c r="W513" s="34">
        <v>63.358999999999995</v>
      </c>
      <c r="X513" s="34">
        <v>1.4223830490550318</v>
      </c>
      <c r="Y513" s="34">
        <v>64.781383049055037</v>
      </c>
      <c r="Z513" s="34">
        <v>63.951775166755411</v>
      </c>
      <c r="AB513" s="34">
        <v>2.1149999999999989</v>
      </c>
      <c r="AC513" s="34">
        <v>4.7480865366426102E-2</v>
      </c>
      <c r="AD513" s="34">
        <v>2.1624808653664251</v>
      </c>
      <c r="AE513" s="34">
        <v>2.1347875515347092</v>
      </c>
      <c r="AF513" s="34">
        <v>4.833999999999997</v>
      </c>
      <c r="AG513" s="34">
        <v>0.10852127809990721</v>
      </c>
      <c r="AH513" s="34">
        <v>4.9425212780999042</v>
      </c>
      <c r="AI513" s="34">
        <v>4.8792260161318115</v>
      </c>
      <c r="AJ513" s="34">
        <v>31.132000000000009</v>
      </c>
      <c r="AK513" s="34">
        <v>0.69890037852840592</v>
      </c>
      <c r="AL513" s="34">
        <v>31.830900378528415</v>
      </c>
      <c r="AM513" s="34">
        <v>31.423265273937879</v>
      </c>
      <c r="AN513" s="34">
        <v>3.0079999999999987</v>
      </c>
      <c r="AO513" s="34">
        <v>6.7528341854472679E-2</v>
      </c>
      <c r="AP513" s="34">
        <v>3.0755283418544712</v>
      </c>
      <c r="AQ513" s="34">
        <v>3.0361422955160307</v>
      </c>
      <c r="AR513" s="34">
        <v>41.088999999999999</v>
      </c>
      <c r="AS513" s="34">
        <v>0.92243086384921191</v>
      </c>
      <c r="AT513" s="34">
        <v>42.01143086384922</v>
      </c>
      <c r="AU513" s="34">
        <v>41.473421137120425</v>
      </c>
    </row>
    <row r="514" spans="1:47" x14ac:dyDescent="0.2">
      <c r="A514" s="18">
        <v>44947</v>
      </c>
      <c r="B514" s="2">
        <v>22</v>
      </c>
      <c r="C514" s="2" t="s">
        <v>16</v>
      </c>
      <c r="D514" s="9">
        <v>33.532023000000002</v>
      </c>
      <c r="E514">
        <v>1.3128854000000001E-2</v>
      </c>
      <c r="G514" s="34">
        <v>1.0780000000000001</v>
      </c>
      <c r="H514" s="34">
        <v>2.0637297603794475E-2</v>
      </c>
      <c r="I514" s="34">
        <v>1.0986372976037946</v>
      </c>
      <c r="J514" s="34">
        <v>1.0842134489245998</v>
      </c>
      <c r="K514" s="34">
        <v>14.896000000000001</v>
      </c>
      <c r="L514" s="34">
        <v>0.28516993052516004</v>
      </c>
      <c r="M514" s="34">
        <v>15.181169930525162</v>
      </c>
      <c r="N514" s="34">
        <v>14.981858566958106</v>
      </c>
      <c r="O514" s="34">
        <v>40.032000000000004</v>
      </c>
      <c r="P514" s="34">
        <v>0.76637504422551073</v>
      </c>
      <c r="Q514" s="34">
        <v>40.798375044225516</v>
      </c>
      <c r="R514" s="34">
        <v>40.262739134832636</v>
      </c>
      <c r="S514" s="34">
        <v>5.2389999999999999</v>
      </c>
      <c r="T514" s="34">
        <v>0.10029573482957259</v>
      </c>
      <c r="U514" s="34">
        <v>5.3392957348295722</v>
      </c>
      <c r="V514" s="34">
        <v>5.2691969006641726</v>
      </c>
      <c r="W514" s="34">
        <v>61.244999999999997</v>
      </c>
      <c r="X514" s="34">
        <v>1.1724780071840377</v>
      </c>
      <c r="Y514" s="34">
        <v>62.417478007184037</v>
      </c>
      <c r="Z514" s="34">
        <v>61.598008051379509</v>
      </c>
      <c r="AB514" s="34">
        <v>2.1149999999999989</v>
      </c>
      <c r="AC514" s="34">
        <v>4.048968871245389E-2</v>
      </c>
      <c r="AD514" s="34">
        <v>2.1554896887124526</v>
      </c>
      <c r="AE514" s="34">
        <v>2.1271905792908417</v>
      </c>
      <c r="AF514" s="34">
        <v>4.7259999999999991</v>
      </c>
      <c r="AG514" s="34">
        <v>9.0474831609956091E-2</v>
      </c>
      <c r="AH514" s="34">
        <v>4.8164748316099555</v>
      </c>
      <c r="AI514" s="34">
        <v>4.7532400367510741</v>
      </c>
      <c r="AJ514" s="34">
        <v>30.131999999999998</v>
      </c>
      <c r="AK514" s="34">
        <v>0.57684884174168372</v>
      </c>
      <c r="AL514" s="34">
        <v>30.708848841741681</v>
      </c>
      <c r="AM514" s="34">
        <v>30.305676848790387</v>
      </c>
      <c r="AN514" s="34">
        <v>2.9359999999999986</v>
      </c>
      <c r="AO514" s="34">
        <v>5.6206962676011635E-2</v>
      </c>
      <c r="AP514" s="34">
        <v>2.9922069626760104</v>
      </c>
      <c r="AQ514" s="34">
        <v>2.9529227143252537</v>
      </c>
      <c r="AR514" s="34">
        <v>39.908999999999999</v>
      </c>
      <c r="AS514" s="34">
        <v>0.76402032474010539</v>
      </c>
      <c r="AT514" s="34">
        <v>40.673020324740094</v>
      </c>
      <c r="AU514" s="34">
        <v>40.139030179157558</v>
      </c>
    </row>
    <row r="515" spans="1:47" x14ac:dyDescent="0.2">
      <c r="A515" s="18">
        <v>44947</v>
      </c>
      <c r="B515" s="2">
        <v>23</v>
      </c>
      <c r="C515" s="2" t="s">
        <v>16</v>
      </c>
      <c r="D515" s="9">
        <v>36.235565999999999</v>
      </c>
      <c r="E515">
        <v>1.3001705000000001E-2</v>
      </c>
      <c r="G515" s="34">
        <v>1.0780000000000001</v>
      </c>
      <c r="H515" s="34">
        <v>2.0623116237479127E-2</v>
      </c>
      <c r="I515" s="34">
        <v>1.0986231162374791</v>
      </c>
      <c r="J515" s="34">
        <v>1.0843391425739788</v>
      </c>
      <c r="K515" s="34">
        <v>14.485000000000001</v>
      </c>
      <c r="L515" s="34">
        <v>0.27711116762512539</v>
      </c>
      <c r="M515" s="34">
        <v>14.762111167625127</v>
      </c>
      <c r="N515" s="34">
        <v>14.57017855304646</v>
      </c>
      <c r="O515" s="34">
        <v>38.411999999999999</v>
      </c>
      <c r="P515" s="34">
        <v>0.73485634593139904</v>
      </c>
      <c r="Q515" s="34">
        <v>39.146856345931397</v>
      </c>
      <c r="R515" s="34">
        <v>38.637880468044223</v>
      </c>
      <c r="S515" s="34">
        <v>4.9870000000000001</v>
      </c>
      <c r="T515" s="34">
        <v>9.5405826230341745E-2</v>
      </c>
      <c r="U515" s="34">
        <v>5.0824058262303415</v>
      </c>
      <c r="V515" s="34">
        <v>5.0163258849874133</v>
      </c>
      <c r="W515" s="34">
        <v>58.962000000000003</v>
      </c>
      <c r="X515" s="34">
        <v>1.1279964560243452</v>
      </c>
      <c r="Y515" s="34">
        <v>60.089996456024345</v>
      </c>
      <c r="Z515" s="34">
        <v>59.308724048652081</v>
      </c>
      <c r="AB515" s="34">
        <v>2.1149999999999989</v>
      </c>
      <c r="AC515" s="34">
        <v>4.0461865345332394E-2</v>
      </c>
      <c r="AD515" s="34">
        <v>2.1554618653453312</v>
      </c>
      <c r="AE515" s="34">
        <v>2.1274371860333616</v>
      </c>
      <c r="AF515" s="34">
        <v>4.5959999999999983</v>
      </c>
      <c r="AG515" s="34">
        <v>8.7925642140495391E-2</v>
      </c>
      <c r="AH515" s="34">
        <v>4.683925642140494</v>
      </c>
      <c r="AI515" s="34">
        <v>4.6230266226994479</v>
      </c>
      <c r="AJ515" s="34">
        <v>29.134</v>
      </c>
      <c r="AK515" s="34">
        <v>0.55735980376875405</v>
      </c>
      <c r="AL515" s="34">
        <v>29.691359803768755</v>
      </c>
      <c r="AM515" s="34">
        <v>29.305321502551298</v>
      </c>
      <c r="AN515" s="34">
        <v>2.8019999999999996</v>
      </c>
      <c r="AO515" s="34">
        <v>5.3604797492965213E-2</v>
      </c>
      <c r="AP515" s="34">
        <v>2.855604797492965</v>
      </c>
      <c r="AQ515" s="34">
        <v>2.8184770663193768</v>
      </c>
      <c r="AR515" s="34">
        <v>38.646999999999998</v>
      </c>
      <c r="AS515" s="34">
        <v>0.73935210874754698</v>
      </c>
      <c r="AT515" s="34">
        <v>39.386352108747545</v>
      </c>
      <c r="AU515" s="34">
        <v>38.874262377603479</v>
      </c>
    </row>
    <row r="516" spans="1:47" x14ac:dyDescent="0.2">
      <c r="A516" s="18">
        <v>44947</v>
      </c>
      <c r="B516" s="2">
        <v>24</v>
      </c>
      <c r="C516" s="2" t="s">
        <v>16</v>
      </c>
      <c r="D516" s="9">
        <v>32.642913999999998</v>
      </c>
      <c r="E516">
        <v>1.3119570000000001E-2</v>
      </c>
      <c r="G516" s="34">
        <v>1.0780000000000001</v>
      </c>
      <c r="H516" s="34">
        <v>2.2424088114099867E-2</v>
      </c>
      <c r="I516" s="34">
        <v>1.1004240881140999</v>
      </c>
      <c r="J516" s="34">
        <v>1.0859869972604008</v>
      </c>
      <c r="K516" s="34">
        <v>14.137000000000002</v>
      </c>
      <c r="L516" s="34">
        <v>0.29407173809743031</v>
      </c>
      <c r="M516" s="34">
        <v>14.431071738097433</v>
      </c>
      <c r="N516" s="34">
        <v>14.241742282254442</v>
      </c>
      <c r="O516" s="34">
        <v>37.198</v>
      </c>
      <c r="P516" s="34">
        <v>0.77377665089822534</v>
      </c>
      <c r="Q516" s="34">
        <v>37.971776650898228</v>
      </c>
      <c r="R516" s="34">
        <v>37.473603269102405</v>
      </c>
      <c r="S516" s="34">
        <v>4.8789999999999996</v>
      </c>
      <c r="T516" s="34">
        <v>0.10149084036056888</v>
      </c>
      <c r="U516" s="34">
        <v>4.9804908403605683</v>
      </c>
      <c r="V516" s="34">
        <v>4.9151489421460992</v>
      </c>
      <c r="W516" s="34">
        <v>57.292000000000002</v>
      </c>
      <c r="X516" s="34">
        <v>1.1917633174703242</v>
      </c>
      <c r="Y516" s="34">
        <v>58.483763317470327</v>
      </c>
      <c r="Z516" s="34">
        <v>57.716481490763343</v>
      </c>
      <c r="AB516" s="34">
        <v>2.1149999999999989</v>
      </c>
      <c r="AC516" s="34">
        <v>4.3995312023489046E-2</v>
      </c>
      <c r="AD516" s="34">
        <v>2.1589953120234879</v>
      </c>
      <c r="AE516" s="34">
        <v>2.130670221897724</v>
      </c>
      <c r="AF516" s="34">
        <v>4.3769999999999971</v>
      </c>
      <c r="AG516" s="34">
        <v>9.1048454244355342E-2</v>
      </c>
      <c r="AH516" s="34">
        <v>4.4680484542443528</v>
      </c>
      <c r="AI516" s="34">
        <v>4.4094295797855025</v>
      </c>
      <c r="AJ516" s="34">
        <v>28.461000000000002</v>
      </c>
      <c r="AK516" s="34">
        <v>0.59203336903097992</v>
      </c>
      <c r="AL516" s="34">
        <v>29.053033369030981</v>
      </c>
      <c r="AM516" s="34">
        <v>28.671870064033644</v>
      </c>
      <c r="AN516" s="34">
        <v>2.7759999999999989</v>
      </c>
      <c r="AO516" s="34">
        <v>5.774514712870242E-2</v>
      </c>
      <c r="AP516" s="34">
        <v>2.8337451471287012</v>
      </c>
      <c r="AQ516" s="34">
        <v>2.796567629308786</v>
      </c>
      <c r="AR516" s="34">
        <v>37.728999999999992</v>
      </c>
      <c r="AS516" s="34">
        <v>0.78482228242752672</v>
      </c>
      <c r="AT516" s="34">
        <v>38.513822282427526</v>
      </c>
      <c r="AU516" s="34">
        <v>38.008537495025649</v>
      </c>
    </row>
    <row r="517" spans="1:47" x14ac:dyDescent="0.2">
      <c r="A517" s="18">
        <v>44948</v>
      </c>
      <c r="B517" s="2">
        <v>1</v>
      </c>
      <c r="C517" s="2" t="s">
        <v>16</v>
      </c>
      <c r="D517" s="9">
        <v>31.665977000000002</v>
      </c>
      <c r="E517">
        <v>1.3331594E-2</v>
      </c>
      <c r="G517" s="34">
        <v>1.0780000000000001</v>
      </c>
      <c r="H517" s="34">
        <v>1.319393302024296E-2</v>
      </c>
      <c r="I517" s="34">
        <v>1.0911939330202429</v>
      </c>
      <c r="J517" s="34">
        <v>1.0766465785299539</v>
      </c>
      <c r="K517" s="34">
        <v>14.831000000000001</v>
      </c>
      <c r="L517" s="34">
        <v>0.18152061282302723</v>
      </c>
      <c r="M517" s="34">
        <v>15.012520612823028</v>
      </c>
      <c r="N517" s="34">
        <v>14.812379783096242</v>
      </c>
      <c r="O517" s="34">
        <v>37.909999999999997</v>
      </c>
      <c r="P517" s="34">
        <v>0.46399072430186505</v>
      </c>
      <c r="Q517" s="34">
        <v>38.373990724301862</v>
      </c>
      <c r="R517" s="34">
        <v>37.862404259805707</v>
      </c>
      <c r="S517" s="34">
        <v>4.8390000000000004</v>
      </c>
      <c r="T517" s="34">
        <v>5.9225827351535885E-2</v>
      </c>
      <c r="U517" s="34">
        <v>4.8982258273515367</v>
      </c>
      <c r="V517" s="34">
        <v>4.8329246693009722</v>
      </c>
      <c r="W517" s="34">
        <v>58.657999999999994</v>
      </c>
      <c r="X517" s="34">
        <v>0.71793109749667117</v>
      </c>
      <c r="Y517" s="34">
        <v>59.375931097496675</v>
      </c>
      <c r="Z517" s="34">
        <v>58.58435529073288</v>
      </c>
      <c r="AB517" s="34">
        <v>2.1149999999999993</v>
      </c>
      <c r="AC517" s="34">
        <v>2.5886055971998004E-2</v>
      </c>
      <c r="AD517" s="34">
        <v>2.1408860559719973</v>
      </c>
      <c r="AE517" s="34">
        <v>2.1123446322735173</v>
      </c>
      <c r="AF517" s="34">
        <v>4.4999999999999991</v>
      </c>
      <c r="AG517" s="34">
        <v>5.5076714834038316E-2</v>
      </c>
      <c r="AH517" s="34">
        <v>4.5550767148340379</v>
      </c>
      <c r="AI517" s="34">
        <v>4.4943502814330172</v>
      </c>
      <c r="AJ517" s="34">
        <v>28.890999999999998</v>
      </c>
      <c r="AK517" s="34">
        <v>0.35360474850448914</v>
      </c>
      <c r="AL517" s="34">
        <v>29.244604748504486</v>
      </c>
      <c r="AM517" s="34">
        <v>28.854727551306954</v>
      </c>
      <c r="AN517" s="34">
        <v>2.8209999999999984</v>
      </c>
      <c r="AO517" s="34">
        <v>3.4526980565960451E-2</v>
      </c>
      <c r="AP517" s="34">
        <v>2.8555269805659589</v>
      </c>
      <c r="AQ517" s="34">
        <v>2.817458254205008</v>
      </c>
      <c r="AR517" s="34">
        <v>38.326999999999998</v>
      </c>
      <c r="AS517" s="34">
        <v>0.46909449987648588</v>
      </c>
      <c r="AT517" s="34">
        <v>38.796094499876482</v>
      </c>
      <c r="AU517" s="34">
        <v>38.278880719218499</v>
      </c>
    </row>
    <row r="518" spans="1:47" x14ac:dyDescent="0.2">
      <c r="A518" s="18">
        <v>44948</v>
      </c>
      <c r="B518" s="2">
        <v>2</v>
      </c>
      <c r="C518" s="2" t="s">
        <v>16</v>
      </c>
      <c r="D518" s="9">
        <v>29.825177</v>
      </c>
      <c r="E518">
        <v>1.2987706E-2</v>
      </c>
      <c r="G518" s="34">
        <v>1.0780000000000001</v>
      </c>
      <c r="H518" s="34">
        <v>1.6226342564764084E-2</v>
      </c>
      <c r="I518" s="34">
        <v>1.0942263425647643</v>
      </c>
      <c r="J518" s="34">
        <v>1.0800148525300779</v>
      </c>
      <c r="K518" s="34">
        <v>14.752000000000004</v>
      </c>
      <c r="L518" s="34">
        <v>0.22205102552448966</v>
      </c>
      <c r="M518" s="34">
        <v>14.974051025524494</v>
      </c>
      <c r="N518" s="34">
        <v>14.779572453175984</v>
      </c>
      <c r="O518" s="34">
        <v>37.500000000000007</v>
      </c>
      <c r="P518" s="34">
        <v>0.56445996862583792</v>
      </c>
      <c r="Q518" s="34">
        <v>38.064459968625847</v>
      </c>
      <c r="R518" s="34">
        <v>37.570089953504564</v>
      </c>
      <c r="S518" s="34">
        <v>4.9489999999999998</v>
      </c>
      <c r="T518" s="34">
        <v>7.4493663592780562E-2</v>
      </c>
      <c r="U518" s="34">
        <v>5.02349366359278</v>
      </c>
      <c r="V518" s="34">
        <v>4.9582500047971738</v>
      </c>
      <c r="W518" s="34">
        <v>58.279000000000011</v>
      </c>
      <c r="X518" s="34">
        <v>0.87723100030787216</v>
      </c>
      <c r="Y518" s="34">
        <v>59.156231000307891</v>
      </c>
      <c r="Z518" s="34">
        <v>58.387927264007793</v>
      </c>
      <c r="AB518" s="34">
        <v>2.1149999999999993</v>
      </c>
      <c r="AC518" s="34">
        <v>3.1835542230497241E-2</v>
      </c>
      <c r="AD518" s="34">
        <v>2.1468355422304968</v>
      </c>
      <c r="AE518" s="34">
        <v>2.1189530733776567</v>
      </c>
      <c r="AF518" s="34">
        <v>4.2779999999999987</v>
      </c>
      <c r="AG518" s="34">
        <v>6.4393593220835557E-2</v>
      </c>
      <c r="AH518" s="34">
        <v>4.3423935932208346</v>
      </c>
      <c r="AI518" s="34">
        <v>4.285995861895799</v>
      </c>
      <c r="AJ518" s="34">
        <v>28.612000000000023</v>
      </c>
      <c r="AK518" s="34">
        <v>0.43067542992859958</v>
      </c>
      <c r="AL518" s="34">
        <v>29.042675429928622</v>
      </c>
      <c r="AM518" s="34">
        <v>28.665477699991285</v>
      </c>
      <c r="AN518" s="34">
        <v>2.8139999999999969</v>
      </c>
      <c r="AO518" s="34">
        <v>4.2357076045682826E-2</v>
      </c>
      <c r="AP518" s="34">
        <v>2.8563570760456796</v>
      </c>
      <c r="AQ518" s="34">
        <v>2.8192595501109787</v>
      </c>
      <c r="AR518" s="34">
        <v>37.819000000000024</v>
      </c>
      <c r="AS518" s="34">
        <v>0.56926164142561519</v>
      </c>
      <c r="AT518" s="34">
        <v>38.388261641425636</v>
      </c>
      <c r="AU518" s="34">
        <v>37.889686185375716</v>
      </c>
    </row>
    <row r="519" spans="1:47" x14ac:dyDescent="0.2">
      <c r="A519" s="18">
        <v>44948</v>
      </c>
      <c r="B519" s="2">
        <v>3</v>
      </c>
      <c r="C519" s="2" t="s">
        <v>16</v>
      </c>
      <c r="D519" s="9">
        <v>30.463649</v>
      </c>
      <c r="E519">
        <v>1.3068061000000001E-2</v>
      </c>
      <c r="G519" s="34">
        <v>1.0780000000000001</v>
      </c>
      <c r="H519" s="34">
        <v>1.8780210120718545E-2</v>
      </c>
      <c r="I519" s="34">
        <v>1.0967802101207187</v>
      </c>
      <c r="J519" s="34">
        <v>1.0824474194312683</v>
      </c>
      <c r="K519" s="34">
        <v>14.714</v>
      </c>
      <c r="L519" s="34">
        <v>0.25633767320617135</v>
      </c>
      <c r="M519" s="34">
        <v>14.970337673206172</v>
      </c>
      <c r="N519" s="34">
        <v>14.774704387302116</v>
      </c>
      <c r="O519" s="34">
        <v>37.135999999999996</v>
      </c>
      <c r="P519" s="34">
        <v>0.64695907517903883</v>
      </c>
      <c r="Q519" s="34">
        <v>37.782959075179036</v>
      </c>
      <c r="R519" s="34">
        <v>37.289209061224092</v>
      </c>
      <c r="S519" s="34">
        <v>5.1050000000000004</v>
      </c>
      <c r="T519" s="34">
        <v>8.8935967222883286E-2</v>
      </c>
      <c r="U519" s="34">
        <v>5.1939359672228838</v>
      </c>
      <c r="V519" s="34">
        <v>5.1260612951731206</v>
      </c>
      <c r="W519" s="34">
        <v>58.033000000000001</v>
      </c>
      <c r="X519" s="34">
        <v>1.0110129257288121</v>
      </c>
      <c r="Y519" s="34">
        <v>59.044012925728808</v>
      </c>
      <c r="Z519" s="34">
        <v>58.272422163130599</v>
      </c>
      <c r="AB519" s="34">
        <v>2.1149999999999993</v>
      </c>
      <c r="AC519" s="34">
        <v>3.6846145088422738E-2</v>
      </c>
      <c r="AD519" s="34">
        <v>2.1518461450884221</v>
      </c>
      <c r="AE519" s="34">
        <v>2.1237256884017919</v>
      </c>
      <c r="AF519" s="34">
        <v>4.2329999999999997</v>
      </c>
      <c r="AG519" s="34">
        <v>7.3744554212431909E-2</v>
      </c>
      <c r="AH519" s="34">
        <v>4.3067445542124316</v>
      </c>
      <c r="AI519" s="34">
        <v>4.2504637536665655</v>
      </c>
      <c r="AJ519" s="34">
        <v>28.382000000000019</v>
      </c>
      <c r="AK519" s="34">
        <v>0.49445261933787954</v>
      </c>
      <c r="AL519" s="34">
        <v>28.876452619337897</v>
      </c>
      <c r="AM519" s="34">
        <v>28.499093375044779</v>
      </c>
      <c r="AN519" s="34">
        <v>2.8619999999999983</v>
      </c>
      <c r="AO519" s="34">
        <v>4.9859889949440121E-2</v>
      </c>
      <c r="AP519" s="34">
        <v>2.9118598899494383</v>
      </c>
      <c r="AQ519" s="34">
        <v>2.8738075272841259</v>
      </c>
      <c r="AR519" s="34">
        <v>37.592000000000013</v>
      </c>
      <c r="AS519" s="34">
        <v>0.6549032085881743</v>
      </c>
      <c r="AT519" s="34">
        <v>38.246903208588193</v>
      </c>
      <c r="AU519" s="34">
        <v>37.747090344397265</v>
      </c>
    </row>
    <row r="520" spans="1:47" x14ac:dyDescent="0.2">
      <c r="A520" s="18">
        <v>44948</v>
      </c>
      <c r="B520" s="2">
        <v>4</v>
      </c>
      <c r="C520" s="2" t="s">
        <v>16</v>
      </c>
      <c r="D520" s="9">
        <v>34.914200999999998</v>
      </c>
      <c r="E520">
        <v>1.2929438E-2</v>
      </c>
      <c r="G520" s="34">
        <v>1.0780000000000001</v>
      </c>
      <c r="H520" s="34">
        <v>1.7499511120885523E-2</v>
      </c>
      <c r="I520" s="34">
        <v>1.0954995111208856</v>
      </c>
      <c r="J520" s="34">
        <v>1.0813353181128178</v>
      </c>
      <c r="K520" s="34">
        <v>14.707000000000003</v>
      </c>
      <c r="L520" s="34">
        <v>0.23874333029208109</v>
      </c>
      <c r="M520" s="34">
        <v>14.945743330292084</v>
      </c>
      <c r="N520" s="34">
        <v>14.752503268539158</v>
      </c>
      <c r="O520" s="34">
        <v>37.032999999999994</v>
      </c>
      <c r="P520" s="34">
        <v>0.60116827025951147</v>
      </c>
      <c r="Q520" s="34">
        <v>37.634168270259508</v>
      </c>
      <c r="R520" s="34">
        <v>37.147579624927623</v>
      </c>
      <c r="S520" s="34">
        <v>5.2109999999999994</v>
      </c>
      <c r="T520" s="34">
        <v>8.4591792626098741E-2</v>
      </c>
      <c r="U520" s="34">
        <v>5.295591792626098</v>
      </c>
      <c r="V520" s="34">
        <v>5.2271227668700302</v>
      </c>
      <c r="W520" s="34">
        <v>58.028999999999996</v>
      </c>
      <c r="X520" s="34">
        <v>0.9420029042985768</v>
      </c>
      <c r="Y520" s="34">
        <v>58.971002904298572</v>
      </c>
      <c r="Z520" s="34">
        <v>58.208540978449626</v>
      </c>
      <c r="AB520" s="34">
        <v>2.1149999999999993</v>
      </c>
      <c r="AC520" s="34">
        <v>3.4333456419919167E-2</v>
      </c>
      <c r="AD520" s="34">
        <v>2.1493334564199187</v>
      </c>
      <c r="AE520" s="34">
        <v>2.1215437827538115</v>
      </c>
      <c r="AF520" s="34">
        <v>4.2469999999999999</v>
      </c>
      <c r="AG520" s="34">
        <v>6.8942879156215955E-2</v>
      </c>
      <c r="AH520" s="34">
        <v>4.315942879156216</v>
      </c>
      <c r="AI520" s="34">
        <v>4.2601401632886242</v>
      </c>
      <c r="AJ520" s="34">
        <v>28.284000000000002</v>
      </c>
      <c r="AK520" s="34">
        <v>0.45914301720141565</v>
      </c>
      <c r="AL520" s="34">
        <v>28.743143017201419</v>
      </c>
      <c r="AM520" s="34">
        <v>28.371510331635381</v>
      </c>
      <c r="AN520" s="34">
        <v>2.8779999999999988</v>
      </c>
      <c r="AO520" s="34">
        <v>4.6719474031455016E-2</v>
      </c>
      <c r="AP520" s="34">
        <v>2.9247194740314537</v>
      </c>
      <c r="AQ520" s="34">
        <v>2.8869044949245715</v>
      </c>
      <c r="AR520" s="34">
        <v>37.524000000000001</v>
      </c>
      <c r="AS520" s="34">
        <v>0.60913882680900577</v>
      </c>
      <c r="AT520" s="34">
        <v>38.133138826809009</v>
      </c>
      <c r="AU520" s="34">
        <v>37.640098772602393</v>
      </c>
    </row>
    <row r="521" spans="1:47" x14ac:dyDescent="0.2">
      <c r="A521" s="18">
        <v>44948</v>
      </c>
      <c r="B521" s="2">
        <v>5</v>
      </c>
      <c r="C521" s="2" t="s">
        <v>16</v>
      </c>
      <c r="D521" s="9">
        <v>31.610182999999999</v>
      </c>
      <c r="E521">
        <v>1.3256941E-2</v>
      </c>
      <c r="G521" s="34">
        <v>1.0780000000000001</v>
      </c>
      <c r="H521" s="34">
        <v>1.5888491431699431E-2</v>
      </c>
      <c r="I521" s="34">
        <v>1.0938884914316995</v>
      </c>
      <c r="J521" s="34">
        <v>1.0793868762402106</v>
      </c>
      <c r="K521" s="34">
        <v>14.716000000000001</v>
      </c>
      <c r="L521" s="34">
        <v>0.21689706856112137</v>
      </c>
      <c r="M521" s="34">
        <v>14.932897068561122</v>
      </c>
      <c r="N521" s="34">
        <v>14.734932533164134</v>
      </c>
      <c r="O521" s="34">
        <v>37.158999999999999</v>
      </c>
      <c r="P521" s="34">
        <v>0.54768131086319027</v>
      </c>
      <c r="Q521" s="34">
        <v>37.706681310863189</v>
      </c>
      <c r="R521" s="34">
        <v>37.206806061419272</v>
      </c>
      <c r="S521" s="34">
        <v>5.286999999999999</v>
      </c>
      <c r="T521" s="34">
        <v>7.7924354544893215E-2</v>
      </c>
      <c r="U521" s="34">
        <v>5.3649243545448924</v>
      </c>
      <c r="V521" s="34">
        <v>5.2938018689072281</v>
      </c>
      <c r="W521" s="34">
        <v>58.24</v>
      </c>
      <c r="X521" s="34">
        <v>0.85839122540090429</v>
      </c>
      <c r="Y521" s="34">
        <v>59.098391225400896</v>
      </c>
      <c r="Z521" s="34">
        <v>58.314927339730851</v>
      </c>
      <c r="AB521" s="34">
        <v>2.1149999999999993</v>
      </c>
      <c r="AC521" s="34">
        <v>3.1172689590022531E-2</v>
      </c>
      <c r="AD521" s="34">
        <v>2.1461726895900219</v>
      </c>
      <c r="AE521" s="34">
        <v>2.1177210048683159</v>
      </c>
      <c r="AF521" s="34">
        <v>4.4959999999999996</v>
      </c>
      <c r="AG521" s="34">
        <v>6.6265916026828048E-2</v>
      </c>
      <c r="AH521" s="34">
        <v>4.5622659160268277</v>
      </c>
      <c r="AI521" s="34">
        <v>4.5017842259517495</v>
      </c>
      <c r="AJ521" s="34">
        <v>28.294000000000004</v>
      </c>
      <c r="AK521" s="34">
        <v>0.41702131407096826</v>
      </c>
      <c r="AL521" s="34">
        <v>28.711021314070972</v>
      </c>
      <c r="AM521" s="34">
        <v>28.330400998460593</v>
      </c>
      <c r="AN521" s="34">
        <v>2.9149999999999987</v>
      </c>
      <c r="AO521" s="34">
        <v>4.2963777851023954E-2</v>
      </c>
      <c r="AP521" s="34">
        <v>2.9579637778510226</v>
      </c>
      <c r="AQ521" s="34">
        <v>2.9187502265679144</v>
      </c>
      <c r="AR521" s="34">
        <v>37.82</v>
      </c>
      <c r="AS521" s="34">
        <v>0.55742369753884269</v>
      </c>
      <c r="AT521" s="34">
        <v>38.377423697538845</v>
      </c>
      <c r="AU521" s="34">
        <v>37.868656455848573</v>
      </c>
    </row>
    <row r="522" spans="1:47" x14ac:dyDescent="0.2">
      <c r="A522" s="18">
        <v>44948</v>
      </c>
      <c r="B522" s="2">
        <v>6</v>
      </c>
      <c r="C522" s="2" t="s">
        <v>16</v>
      </c>
      <c r="D522" s="9">
        <v>29.178281999999999</v>
      </c>
      <c r="E522">
        <v>1.2778268000000001E-2</v>
      </c>
      <c r="G522" s="34">
        <v>1.0780000000000001</v>
      </c>
      <c r="H522" s="34">
        <v>1.7940550608825309E-2</v>
      </c>
      <c r="I522" s="34">
        <v>1.0959405506088253</v>
      </c>
      <c r="J522" s="34">
        <v>1.0819363285410781</v>
      </c>
      <c r="K522" s="34">
        <v>14.923999999999999</v>
      </c>
      <c r="L522" s="34">
        <v>0.24837177855854259</v>
      </c>
      <c r="M522" s="34">
        <v>15.172371778558542</v>
      </c>
      <c r="N522" s="34">
        <v>14.978495145776483</v>
      </c>
      <c r="O522" s="34">
        <v>37.591000000000001</v>
      </c>
      <c r="P522" s="34">
        <v>0.62560597211164404</v>
      </c>
      <c r="Q522" s="34">
        <v>38.216605972111644</v>
      </c>
      <c r="R522" s="34">
        <v>37.728263938949603</v>
      </c>
      <c r="S522" s="34">
        <v>5.4269999999999996</v>
      </c>
      <c r="T522" s="34">
        <v>9.0318523334039849E-2</v>
      </c>
      <c r="U522" s="34">
        <v>5.5173185233340396</v>
      </c>
      <c r="V522" s="34">
        <v>5.4468167486015124</v>
      </c>
      <c r="W522" s="34">
        <v>59.02</v>
      </c>
      <c r="X522" s="34">
        <v>0.98223682461305184</v>
      </c>
      <c r="Y522" s="34">
        <v>60.00223682461305</v>
      </c>
      <c r="Z522" s="34">
        <v>59.235512161868677</v>
      </c>
      <c r="AB522" s="34">
        <v>2.1149999999999993</v>
      </c>
      <c r="AC522" s="34">
        <v>3.51987611666656E-2</v>
      </c>
      <c r="AD522" s="34">
        <v>2.1501987611666649</v>
      </c>
      <c r="AE522" s="34">
        <v>2.122722945143209</v>
      </c>
      <c r="AF522" s="34">
        <v>4.4299999999999979</v>
      </c>
      <c r="AG522" s="34">
        <v>7.3726010386916591E-2</v>
      </c>
      <c r="AH522" s="34">
        <v>4.5037260103869148</v>
      </c>
      <c r="AI522" s="34">
        <v>4.44617619242762</v>
      </c>
      <c r="AJ522" s="34">
        <v>28.611000000000011</v>
      </c>
      <c r="AK522" s="34">
        <v>0.4761568585056597</v>
      </c>
      <c r="AL522" s="34">
        <v>29.087156858505672</v>
      </c>
      <c r="AM522" s="34">
        <v>28.715473372809647</v>
      </c>
      <c r="AN522" s="34">
        <v>2.9369999999999989</v>
      </c>
      <c r="AO522" s="34">
        <v>4.8878847066901598E-2</v>
      </c>
      <c r="AP522" s="34">
        <v>2.9858788470669007</v>
      </c>
      <c r="AQ522" s="34">
        <v>2.9477244869435486</v>
      </c>
      <c r="AR522" s="34">
        <v>38.093000000000004</v>
      </c>
      <c r="AS522" s="34">
        <v>0.63396047712614345</v>
      </c>
      <c r="AT522" s="34">
        <v>38.726960477126156</v>
      </c>
      <c r="AU522" s="34">
        <v>38.232096997324028</v>
      </c>
    </row>
    <row r="523" spans="1:47" x14ac:dyDescent="0.2">
      <c r="A523" s="18">
        <v>44948</v>
      </c>
      <c r="B523" s="2">
        <v>7</v>
      </c>
      <c r="C523" s="2" t="s">
        <v>16</v>
      </c>
      <c r="D523" s="9">
        <v>32.428704000000003</v>
      </c>
      <c r="E523">
        <v>1.2969978E-2</v>
      </c>
      <c r="G523" s="34">
        <v>1.0780000000000001</v>
      </c>
      <c r="H523" s="34">
        <v>1.6711451489125995E-2</v>
      </c>
      <c r="I523" s="34">
        <v>1.0947114514891261</v>
      </c>
      <c r="J523" s="34">
        <v>1.0805130680469641</v>
      </c>
      <c r="K523" s="34">
        <v>15.138999999999999</v>
      </c>
      <c r="L523" s="34">
        <v>0.23468892773087052</v>
      </c>
      <c r="M523" s="34">
        <v>15.373688927730869</v>
      </c>
      <c r="N523" s="34">
        <v>15.174292520559357</v>
      </c>
      <c r="O523" s="34">
        <v>38.289000000000016</v>
      </c>
      <c r="P523" s="34">
        <v>0.59356657334614604</v>
      </c>
      <c r="Q523" s="34">
        <v>38.882566573346161</v>
      </c>
      <c r="R523" s="34">
        <v>38.378260540306329</v>
      </c>
      <c r="S523" s="34">
        <v>5.68</v>
      </c>
      <c r="T523" s="34">
        <v>8.805291693713882E-2</v>
      </c>
      <c r="U523" s="34">
        <v>5.7680529169371386</v>
      </c>
      <c r="V523" s="34">
        <v>5.6932413975016285</v>
      </c>
      <c r="W523" s="34">
        <v>60.186000000000014</v>
      </c>
      <c r="X523" s="34">
        <v>0.93301986950328131</v>
      </c>
      <c r="Y523" s="34">
        <v>61.11901986950329</v>
      </c>
      <c r="Z523" s="34">
        <v>60.326307526414276</v>
      </c>
      <c r="AB523" s="34">
        <v>2.1149999999999993</v>
      </c>
      <c r="AC523" s="34">
        <v>3.278730973979728E-2</v>
      </c>
      <c r="AD523" s="34">
        <v>2.1477873097397966</v>
      </c>
      <c r="AE523" s="34">
        <v>2.1199305555837924</v>
      </c>
      <c r="AF523" s="34">
        <v>4.4769999999999994</v>
      </c>
      <c r="AG523" s="34">
        <v>6.9403681184431423E-2</v>
      </c>
      <c r="AH523" s="34">
        <v>4.5464036811844313</v>
      </c>
      <c r="AI523" s="34">
        <v>4.4874369254603499</v>
      </c>
      <c r="AJ523" s="34">
        <v>29.024000000000015</v>
      </c>
      <c r="AK523" s="34">
        <v>0.44993800372949272</v>
      </c>
      <c r="AL523" s="34">
        <v>29.473938003729508</v>
      </c>
      <c r="AM523" s="34">
        <v>29.091661676247771</v>
      </c>
      <c r="AN523" s="34">
        <v>3.0589999999999984</v>
      </c>
      <c r="AO523" s="34">
        <v>4.7421456498363997E-2</v>
      </c>
      <c r="AP523" s="34">
        <v>3.1064214564983623</v>
      </c>
      <c r="AQ523" s="34">
        <v>3.0661312385488508</v>
      </c>
      <c r="AR523" s="34">
        <v>38.675000000000011</v>
      </c>
      <c r="AS523" s="34">
        <v>0.5995504511520855</v>
      </c>
      <c r="AT523" s="34">
        <v>39.274550451152095</v>
      </c>
      <c r="AU523" s="34">
        <v>38.765160395840759</v>
      </c>
    </row>
    <row r="524" spans="1:47" x14ac:dyDescent="0.2">
      <c r="A524" s="18">
        <v>44948</v>
      </c>
      <c r="B524" s="2">
        <v>8</v>
      </c>
      <c r="C524" s="2" t="s">
        <v>16</v>
      </c>
      <c r="D524" s="9">
        <v>36.381216999999999</v>
      </c>
      <c r="E524">
        <v>1.2991568E-2</v>
      </c>
      <c r="G524" s="34">
        <v>1.0780000000000001</v>
      </c>
      <c r="H524" s="34">
        <v>2.128696176481077E-2</v>
      </c>
      <c r="I524" s="34">
        <v>1.0992869617648109</v>
      </c>
      <c r="J524" s="34">
        <v>1.08500550044953</v>
      </c>
      <c r="K524" s="34">
        <v>15.144999999999998</v>
      </c>
      <c r="L524" s="34">
        <v>0.29906404074959098</v>
      </c>
      <c r="M524" s="34">
        <v>15.444064040749589</v>
      </c>
      <c r="N524" s="34">
        <v>15.243421432567835</v>
      </c>
      <c r="O524" s="34">
        <v>38.765000000000008</v>
      </c>
      <c r="P524" s="34">
        <v>0.76548151466872882</v>
      </c>
      <c r="Q524" s="34">
        <v>39.530481514668736</v>
      </c>
      <c r="R524" s="34">
        <v>39.016918575998176</v>
      </c>
      <c r="S524" s="34">
        <v>5.7119999999999997</v>
      </c>
      <c r="T524" s="34">
        <v>0.11279325194860773</v>
      </c>
      <c r="U524" s="34">
        <v>5.8247932519486074</v>
      </c>
      <c r="V524" s="34">
        <v>5.7491200543299756</v>
      </c>
      <c r="W524" s="34">
        <v>60.7</v>
      </c>
      <c r="X524" s="34">
        <v>1.1986257691317381</v>
      </c>
      <c r="Y524" s="34">
        <v>61.898625769131741</v>
      </c>
      <c r="Z524" s="34">
        <v>61.094465563345523</v>
      </c>
      <c r="AB524" s="34">
        <v>2.1149999999999993</v>
      </c>
      <c r="AC524" s="34">
        <v>4.1764308100718704E-2</v>
      </c>
      <c r="AD524" s="34">
        <v>2.1567643081007182</v>
      </c>
      <c r="AE524" s="34">
        <v>2.1287445579320545</v>
      </c>
      <c r="AF524" s="34">
        <v>4.4639999999999977</v>
      </c>
      <c r="AG524" s="34">
        <v>8.8149348161516913E-2</v>
      </c>
      <c r="AH524" s="34">
        <v>4.5521493481615147</v>
      </c>
      <c r="AI524" s="34">
        <v>4.4930097903587187</v>
      </c>
      <c r="AJ524" s="34">
        <v>28.906000000000009</v>
      </c>
      <c r="AK524" s="34">
        <v>0.57079862409426751</v>
      </c>
      <c r="AL524" s="34">
        <v>29.476798624094275</v>
      </c>
      <c r="AM524" s="34">
        <v>29.09384879034705</v>
      </c>
      <c r="AN524" s="34">
        <v>3.0299999999999989</v>
      </c>
      <c r="AO524" s="34">
        <v>5.98325548676963E-2</v>
      </c>
      <c r="AP524" s="34">
        <v>3.0898325548676953</v>
      </c>
      <c r="AQ524" s="34">
        <v>3.0496907851225177</v>
      </c>
      <c r="AR524" s="34">
        <v>38.515000000000008</v>
      </c>
      <c r="AS524" s="34">
        <v>0.76054483522419947</v>
      </c>
      <c r="AT524" s="34">
        <v>39.27554483522421</v>
      </c>
      <c r="AU524" s="34">
        <v>38.765293923760339</v>
      </c>
    </row>
    <row r="525" spans="1:47" x14ac:dyDescent="0.2">
      <c r="A525" s="18">
        <v>44948</v>
      </c>
      <c r="B525" s="2">
        <v>9</v>
      </c>
      <c r="C525" s="2" t="s">
        <v>16</v>
      </c>
      <c r="D525" s="9">
        <v>36.682775999999997</v>
      </c>
      <c r="E525">
        <v>1.2924645E-2</v>
      </c>
      <c r="G525" s="34">
        <v>1.0780000000000001</v>
      </c>
      <c r="H525" s="34">
        <v>1.639656427148754E-2</v>
      </c>
      <c r="I525" s="34">
        <v>1.0943965642714877</v>
      </c>
      <c r="J525" s="34">
        <v>1.080251877189059</v>
      </c>
      <c r="K525" s="34">
        <v>14.708000000000002</v>
      </c>
      <c r="L525" s="34">
        <v>0.2237111941605183</v>
      </c>
      <c r="M525" s="34">
        <v>14.931711194160521</v>
      </c>
      <c r="N525" s="34">
        <v>14.73872412773347</v>
      </c>
      <c r="O525" s="34">
        <v>38.539999999999992</v>
      </c>
      <c r="P525" s="34">
        <v>0.58619998796208683</v>
      </c>
      <c r="Q525" s="34">
        <v>39.126199987962082</v>
      </c>
      <c r="R525" s="34">
        <v>38.620507742918669</v>
      </c>
      <c r="S525" s="34">
        <v>5.6589999999999989</v>
      </c>
      <c r="T525" s="34">
        <v>8.607435733984041E-2</v>
      </c>
      <c r="U525" s="34">
        <v>5.7450743573398393</v>
      </c>
      <c r="V525" s="34">
        <v>5.6708213107726184</v>
      </c>
      <c r="W525" s="34">
        <v>59.984999999999992</v>
      </c>
      <c r="X525" s="34">
        <v>0.91238210373393303</v>
      </c>
      <c r="Y525" s="34">
        <v>60.897382103733925</v>
      </c>
      <c r="Z525" s="34">
        <v>60.110305058613811</v>
      </c>
      <c r="AB525" s="34">
        <v>2.1149999999999993</v>
      </c>
      <c r="AC525" s="34">
        <v>3.2169511534504758E-2</v>
      </c>
      <c r="AD525" s="34">
        <v>2.147169511534504</v>
      </c>
      <c r="AE525" s="34">
        <v>2.1194181078430971</v>
      </c>
      <c r="AF525" s="34">
        <v>4.2620000000000005</v>
      </c>
      <c r="AG525" s="34">
        <v>6.4825748539035152E-2</v>
      </c>
      <c r="AH525" s="34">
        <v>4.3268257485390356</v>
      </c>
      <c r="AI525" s="34">
        <v>4.2709030617623096</v>
      </c>
      <c r="AJ525" s="34">
        <v>27.94100000000001</v>
      </c>
      <c r="AK525" s="34">
        <v>0.42498738618704407</v>
      </c>
      <c r="AL525" s="34">
        <v>28.365987386187054</v>
      </c>
      <c r="AM525" s="34">
        <v>27.999367069146107</v>
      </c>
      <c r="AN525" s="34">
        <v>2.969999999999998</v>
      </c>
      <c r="AO525" s="34">
        <v>4.5174207686751344E-2</v>
      </c>
      <c r="AP525" s="34">
        <v>3.0151742076867492</v>
      </c>
      <c r="AQ525" s="34">
        <v>2.9762041514392417</v>
      </c>
      <c r="AR525" s="34">
        <v>37.288000000000011</v>
      </c>
      <c r="AS525" s="34">
        <v>0.56715685394733528</v>
      </c>
      <c r="AT525" s="34">
        <v>37.855156853947342</v>
      </c>
      <c r="AU525" s="34">
        <v>37.365892390190758</v>
      </c>
    </row>
    <row r="526" spans="1:47" x14ac:dyDescent="0.2">
      <c r="A526" s="18">
        <v>44948</v>
      </c>
      <c r="B526" s="2">
        <v>10</v>
      </c>
      <c r="C526" s="2" t="s">
        <v>16</v>
      </c>
      <c r="D526" s="9">
        <v>37.401725999999996</v>
      </c>
      <c r="E526">
        <v>1.2803666E-2</v>
      </c>
      <c r="G526" s="34">
        <v>1.0780000000000001</v>
      </c>
      <c r="H526" s="34">
        <v>1.6640826048373612E-2</v>
      </c>
      <c r="I526" s="34">
        <v>1.0946408260483738</v>
      </c>
      <c r="J526" s="34">
        <v>1.0806254105216861</v>
      </c>
      <c r="K526" s="34">
        <v>15.063000000000002</v>
      </c>
      <c r="L526" s="34">
        <v>0.23252389867036338</v>
      </c>
      <c r="M526" s="34">
        <v>15.295523898670366</v>
      </c>
      <c r="N526" s="34">
        <v>15.099685119376772</v>
      </c>
      <c r="O526" s="34">
        <v>40.061000000000014</v>
      </c>
      <c r="P526" s="34">
        <v>0.61841199658988433</v>
      </c>
      <c r="Q526" s="34">
        <v>40.679411996589899</v>
      </c>
      <c r="R526" s="34">
        <v>40.158566392309169</v>
      </c>
      <c r="S526" s="34">
        <v>5.6719999999999988</v>
      </c>
      <c r="T526" s="34">
        <v>8.7557296239680046E-2</v>
      </c>
      <c r="U526" s="34">
        <v>5.759557296239679</v>
      </c>
      <c r="V526" s="34">
        <v>5.6858138483107625</v>
      </c>
      <c r="W526" s="34">
        <v>61.874000000000009</v>
      </c>
      <c r="X526" s="34">
        <v>0.9551340175483013</v>
      </c>
      <c r="Y526" s="34">
        <v>62.829134017548313</v>
      </c>
      <c r="Z526" s="34">
        <v>62.024690770518397</v>
      </c>
      <c r="AB526" s="34">
        <v>2.1149999999999993</v>
      </c>
      <c r="AC526" s="34">
        <v>3.264874498359014E-2</v>
      </c>
      <c r="AD526" s="34">
        <v>2.1476487449835893</v>
      </c>
      <c r="AE526" s="34">
        <v>2.1201509677675001</v>
      </c>
      <c r="AF526" s="34">
        <v>4.2489999999999979</v>
      </c>
      <c r="AG526" s="34">
        <v>6.5590788385472568E-2</v>
      </c>
      <c r="AH526" s="34">
        <v>4.3145907883854706</v>
      </c>
      <c r="AI526" s="34">
        <v>4.2593482090043064</v>
      </c>
      <c r="AJ526" s="34">
        <v>29.106000000000009</v>
      </c>
      <c r="AK526" s="34">
        <v>0.44930230330608761</v>
      </c>
      <c r="AL526" s="34">
        <v>29.555302303306096</v>
      </c>
      <c r="AM526" s="34">
        <v>29.176886084085531</v>
      </c>
      <c r="AN526" s="34">
        <v>3.0239999999999987</v>
      </c>
      <c r="AO526" s="34">
        <v>4.6680758785048022E-2</v>
      </c>
      <c r="AP526" s="34">
        <v>3.0706807587850466</v>
      </c>
      <c r="AQ526" s="34">
        <v>3.0313647879569361</v>
      </c>
      <c r="AR526" s="34">
        <v>38.494000000000007</v>
      </c>
      <c r="AS526" s="34">
        <v>0.5942225954601984</v>
      </c>
      <c r="AT526" s="34">
        <v>39.088222595460202</v>
      </c>
      <c r="AU526" s="34">
        <v>38.587750048814279</v>
      </c>
    </row>
    <row r="527" spans="1:47" x14ac:dyDescent="0.2">
      <c r="A527" s="18">
        <v>44948</v>
      </c>
      <c r="B527" s="2">
        <v>11</v>
      </c>
      <c r="C527" s="2" t="s">
        <v>16</v>
      </c>
      <c r="D527" s="9">
        <v>51.113737999999998</v>
      </c>
      <c r="E527">
        <v>1.2404490000000001E-2</v>
      </c>
      <c r="G527" s="34">
        <v>1.0780000000000001</v>
      </c>
      <c r="H527" s="34">
        <v>1.5379206449460722E-2</v>
      </c>
      <c r="I527" s="34">
        <v>1.0933792064494607</v>
      </c>
      <c r="J527" s="34">
        <v>1.0798163950168504</v>
      </c>
      <c r="K527" s="34">
        <v>15.722999999999999</v>
      </c>
      <c r="L527" s="34">
        <v>0.22431100464273737</v>
      </c>
      <c r="M527" s="34">
        <v>15.947311004642737</v>
      </c>
      <c r="N527" s="34">
        <v>15.749492744758756</v>
      </c>
      <c r="O527" s="34">
        <v>41.973000000000006</v>
      </c>
      <c r="P527" s="34">
        <v>0.59880466818480049</v>
      </c>
      <c r="Q527" s="34">
        <v>42.571804668184804</v>
      </c>
      <c r="R527" s="34">
        <v>42.043723142896354</v>
      </c>
      <c r="S527" s="34">
        <v>5.7249999999999988</v>
      </c>
      <c r="T527" s="34">
        <v>8.1675284715364199E-2</v>
      </c>
      <c r="U527" s="34">
        <v>5.8066752847153627</v>
      </c>
      <c r="V527" s="34">
        <v>5.734646439212864</v>
      </c>
      <c r="W527" s="34">
        <v>64.498999999999995</v>
      </c>
      <c r="X527" s="34">
        <v>0.92017016399236284</v>
      </c>
      <c r="Y527" s="34">
        <v>65.419170163992362</v>
      </c>
      <c r="Z527" s="34">
        <v>64.607678721884824</v>
      </c>
      <c r="AB527" s="34">
        <v>2.1149999999999993</v>
      </c>
      <c r="AC527" s="34">
        <v>3.0173489462531924E-2</v>
      </c>
      <c r="AD527" s="34">
        <v>2.1451734894625312</v>
      </c>
      <c r="AE527" s="34">
        <v>2.118563706364228</v>
      </c>
      <c r="AF527" s="34">
        <v>4.4489999999999972</v>
      </c>
      <c r="AG527" s="34">
        <v>6.3471326060900474E-2</v>
      </c>
      <c r="AH527" s="34">
        <v>4.512471326060898</v>
      </c>
      <c r="AI527" s="34">
        <v>4.4564964206214892</v>
      </c>
      <c r="AJ527" s="34">
        <v>30.141000000000002</v>
      </c>
      <c r="AK527" s="34">
        <v>0.4300043242979551</v>
      </c>
      <c r="AL527" s="34">
        <v>30.571004324297956</v>
      </c>
      <c r="AM527" s="34">
        <v>30.191786606867247</v>
      </c>
      <c r="AN527" s="34">
        <v>3.0399999999999983</v>
      </c>
      <c r="AO527" s="34">
        <v>4.3369932844490325E-2</v>
      </c>
      <c r="AP527" s="34">
        <v>3.0833699328444886</v>
      </c>
      <c r="AQ527" s="34">
        <v>3.0451223013462183</v>
      </c>
      <c r="AR527" s="34">
        <v>39.744999999999997</v>
      </c>
      <c r="AS527" s="34">
        <v>0.56701907266587781</v>
      </c>
      <c r="AT527" s="34">
        <v>40.312019072665876</v>
      </c>
      <c r="AU527" s="34">
        <v>39.811969035199184</v>
      </c>
    </row>
    <row r="528" spans="1:47" x14ac:dyDescent="0.2">
      <c r="A528" s="18">
        <v>44948</v>
      </c>
      <c r="B528" s="2">
        <v>12</v>
      </c>
      <c r="C528" s="2" t="s">
        <v>16</v>
      </c>
      <c r="D528" s="9">
        <v>37.919922</v>
      </c>
      <c r="E528">
        <v>1.2191637E-2</v>
      </c>
      <c r="G528" s="34">
        <v>1.0780000000000001</v>
      </c>
      <c r="H528" s="34">
        <v>1.3353745636229541E-2</v>
      </c>
      <c r="I528" s="34">
        <v>1.0913537456362297</v>
      </c>
      <c r="J528" s="34">
        <v>1.0780483569308423</v>
      </c>
      <c r="K528" s="34">
        <v>16.095999999999993</v>
      </c>
      <c r="L528" s="34">
        <v>0.19938950812685582</v>
      </c>
      <c r="M528" s="34">
        <v>16.295389508126849</v>
      </c>
      <c r="N528" s="34">
        <v>16.096722034470158</v>
      </c>
      <c r="O528" s="34">
        <v>43.073000000000008</v>
      </c>
      <c r="P528" s="34">
        <v>0.53356761204945735</v>
      </c>
      <c r="Q528" s="34">
        <v>43.606567612049467</v>
      </c>
      <c r="R528" s="34">
        <v>43.074932168907402</v>
      </c>
      <c r="S528" s="34">
        <v>5.7110000000000003</v>
      </c>
      <c r="T528" s="34">
        <v>7.074512182607319E-2</v>
      </c>
      <c r="U528" s="34">
        <v>5.7817451218260736</v>
      </c>
      <c r="V528" s="34">
        <v>5.7112561840742488</v>
      </c>
      <c r="W528" s="34">
        <v>65.957999999999998</v>
      </c>
      <c r="X528" s="34">
        <v>0.81705598763861587</v>
      </c>
      <c r="Y528" s="34">
        <v>66.775055987638623</v>
      </c>
      <c r="Z528" s="34">
        <v>65.960958744382651</v>
      </c>
      <c r="AB528" s="34">
        <v>2.1149999999999993</v>
      </c>
      <c r="AC528" s="34">
        <v>2.6199602987593197E-2</v>
      </c>
      <c r="AD528" s="34">
        <v>2.1411996029875926</v>
      </c>
      <c r="AE528" s="34">
        <v>2.1150948746834235</v>
      </c>
      <c r="AF528" s="34">
        <v>4.7079999999999984</v>
      </c>
      <c r="AG528" s="34">
        <v>5.8320440125573886E-2</v>
      </c>
      <c r="AH528" s="34">
        <v>4.7663204401255719</v>
      </c>
      <c r="AI528" s="34">
        <v>4.7082111914938807</v>
      </c>
      <c r="AJ528" s="34">
        <v>30.797999999999991</v>
      </c>
      <c r="AK528" s="34">
        <v>0.38151081456827207</v>
      </c>
      <c r="AL528" s="34">
        <v>31.179510814568264</v>
      </c>
      <c r="AM528" s="34">
        <v>30.799381536879473</v>
      </c>
      <c r="AN528" s="34">
        <v>3.0619999999999985</v>
      </c>
      <c r="AO528" s="34">
        <v>3.7930583616080552E-2</v>
      </c>
      <c r="AP528" s="34">
        <v>3.0999305836160791</v>
      </c>
      <c r="AQ528" s="34">
        <v>3.0621373552154334</v>
      </c>
      <c r="AR528" s="34">
        <v>40.682999999999986</v>
      </c>
      <c r="AS528" s="34">
        <v>0.50396144129751974</v>
      </c>
      <c r="AT528" s="34">
        <v>41.186961441297505</v>
      </c>
      <c r="AU528" s="34">
        <v>40.684824958272209</v>
      </c>
    </row>
    <row r="529" spans="1:47" x14ac:dyDescent="0.2">
      <c r="A529" s="18">
        <v>44948</v>
      </c>
      <c r="B529" s="2">
        <v>13</v>
      </c>
      <c r="C529" s="2" t="s">
        <v>16</v>
      </c>
      <c r="D529" s="9">
        <v>39.318117000000001</v>
      </c>
      <c r="E529">
        <v>1.1963016E-2</v>
      </c>
      <c r="G529" s="34">
        <v>1.0780000000000001</v>
      </c>
      <c r="H529" s="34">
        <v>1.4094358151136435E-2</v>
      </c>
      <c r="I529" s="34">
        <v>1.0920943581511364</v>
      </c>
      <c r="J529" s="34">
        <v>1.0790296158710646</v>
      </c>
      <c r="K529" s="34">
        <v>16.105</v>
      </c>
      <c r="L529" s="34">
        <v>0.21056552692398173</v>
      </c>
      <c r="M529" s="34">
        <v>16.315565526923983</v>
      </c>
      <c r="N529" s="34">
        <v>16.120382155476342</v>
      </c>
      <c r="O529" s="34">
        <v>43.115000000000002</v>
      </c>
      <c r="P529" s="34">
        <v>0.56370895332676008</v>
      </c>
      <c r="Q529" s="34">
        <v>43.678708953326762</v>
      </c>
      <c r="R529" s="34">
        <v>43.156179859258771</v>
      </c>
      <c r="S529" s="34">
        <v>5.6959999999999988</v>
      </c>
      <c r="T529" s="34">
        <v>7.4472601139956504E-2</v>
      </c>
      <c r="U529" s="34">
        <v>5.7704726011399554</v>
      </c>
      <c r="V529" s="34">
        <v>5.701440345084956</v>
      </c>
      <c r="W529" s="34">
        <v>65.994</v>
      </c>
      <c r="X529" s="34">
        <v>0.86284143954183468</v>
      </c>
      <c r="Y529" s="34">
        <v>66.856841439541839</v>
      </c>
      <c r="Z529" s="34">
        <v>66.057031975691132</v>
      </c>
      <c r="AB529" s="34">
        <v>2.1149999999999993</v>
      </c>
      <c r="AC529" s="34">
        <v>2.7652660008955054E-2</v>
      </c>
      <c r="AD529" s="34">
        <v>2.1426526600089542</v>
      </c>
      <c r="AE529" s="34">
        <v>2.1170200719548244</v>
      </c>
      <c r="AF529" s="34">
        <v>4.45</v>
      </c>
      <c r="AG529" s="34">
        <v>5.8181719640591031E-2</v>
      </c>
      <c r="AH529" s="34">
        <v>4.5081817196405911</v>
      </c>
      <c r="AI529" s="34">
        <v>4.4542502695976234</v>
      </c>
      <c r="AJ529" s="34">
        <v>30.573000000000008</v>
      </c>
      <c r="AK529" s="34">
        <v>0.39972802574646965</v>
      </c>
      <c r="AL529" s="34">
        <v>30.972728025746477</v>
      </c>
      <c r="AM529" s="34">
        <v>30.602200784810822</v>
      </c>
      <c r="AN529" s="34">
        <v>2.9959999999999996</v>
      </c>
      <c r="AO529" s="34">
        <v>3.9171333043418133E-2</v>
      </c>
      <c r="AP529" s="34">
        <v>3.0351713330434178</v>
      </c>
      <c r="AQ529" s="34">
        <v>2.9988615298234778</v>
      </c>
      <c r="AR529" s="34">
        <v>40.134000000000007</v>
      </c>
      <c r="AS529" s="34">
        <v>0.52473373843943394</v>
      </c>
      <c r="AT529" s="34">
        <v>40.658733738439437</v>
      </c>
      <c r="AU529" s="34">
        <v>40.172332656186747</v>
      </c>
    </row>
    <row r="530" spans="1:47" x14ac:dyDescent="0.2">
      <c r="A530" s="18">
        <v>44948</v>
      </c>
      <c r="B530" s="2">
        <v>14</v>
      </c>
      <c r="C530" s="2" t="s">
        <v>16</v>
      </c>
      <c r="D530" s="9">
        <v>42.302422999999997</v>
      </c>
      <c r="E530">
        <v>1.1821313E-2</v>
      </c>
      <c r="G530" s="34">
        <v>1.0780000000000001</v>
      </c>
      <c r="H530" s="34">
        <v>1.4323053962645991E-2</v>
      </c>
      <c r="I530" s="34">
        <v>1.0923230539626461</v>
      </c>
      <c r="J530" s="34">
        <v>1.0794103612446377</v>
      </c>
      <c r="K530" s="34">
        <v>16</v>
      </c>
      <c r="L530" s="34">
        <v>0.21258707180179578</v>
      </c>
      <c r="M530" s="34">
        <v>16.212587071801796</v>
      </c>
      <c r="N530" s="34">
        <v>16.020933005486274</v>
      </c>
      <c r="O530" s="34">
        <v>42.595000000000006</v>
      </c>
      <c r="P530" s="34">
        <v>0.56594664521234328</v>
      </c>
      <c r="Q530" s="34">
        <v>43.160946645212348</v>
      </c>
      <c r="R530" s="34">
        <v>42.650727585542995</v>
      </c>
      <c r="S530" s="34">
        <v>5.7029999999999994</v>
      </c>
      <c r="T530" s="34">
        <v>7.5774004405352577E-2</v>
      </c>
      <c r="U530" s="34">
        <v>5.7787740044053519</v>
      </c>
      <c r="V530" s="34">
        <v>5.7104613081430129</v>
      </c>
      <c r="W530" s="34">
        <v>65.376000000000005</v>
      </c>
      <c r="X530" s="34">
        <v>0.86863077538213762</v>
      </c>
      <c r="Y530" s="34">
        <v>66.244630775382134</v>
      </c>
      <c r="Z530" s="34">
        <v>65.461532260416917</v>
      </c>
      <c r="AB530" s="34">
        <v>2.1149999999999993</v>
      </c>
      <c r="AC530" s="34">
        <v>2.8101353553799873E-2</v>
      </c>
      <c r="AD530" s="34">
        <v>2.1431013535537993</v>
      </c>
      <c r="AE530" s="34">
        <v>2.1177670816627163</v>
      </c>
      <c r="AF530" s="34">
        <v>4.3620000000000001</v>
      </c>
      <c r="AG530" s="34">
        <v>5.7956550449964582E-2</v>
      </c>
      <c r="AH530" s="34">
        <v>4.4199565504499647</v>
      </c>
      <c r="AI530" s="34">
        <v>4.3677068606206957</v>
      </c>
      <c r="AJ530" s="34">
        <v>30.100999999999999</v>
      </c>
      <c r="AK530" s="34">
        <v>0.39994271551911592</v>
      </c>
      <c r="AL530" s="34">
        <v>30.500942715519116</v>
      </c>
      <c r="AM530" s="34">
        <v>30.140381524883896</v>
      </c>
      <c r="AN530" s="34">
        <v>2.9949999999999992</v>
      </c>
      <c r="AO530" s="34">
        <v>3.9793642502898643E-2</v>
      </c>
      <c r="AP530" s="34">
        <v>3.0347936425028981</v>
      </c>
      <c r="AQ530" s="34">
        <v>2.9989183969644611</v>
      </c>
      <c r="AR530" s="34">
        <v>39.572999999999993</v>
      </c>
      <c r="AS530" s="34">
        <v>0.52579426202577906</v>
      </c>
      <c r="AT530" s="34">
        <v>40.098794262025777</v>
      </c>
      <c r="AU530" s="34">
        <v>39.624773864131768</v>
      </c>
    </row>
    <row r="531" spans="1:47" x14ac:dyDescent="0.2">
      <c r="A531" s="18">
        <v>44948</v>
      </c>
      <c r="B531" s="2">
        <v>15</v>
      </c>
      <c r="C531" s="2" t="s">
        <v>16</v>
      </c>
      <c r="D531" s="9">
        <v>36.314337999999999</v>
      </c>
      <c r="E531">
        <v>1.1914780999999999E-2</v>
      </c>
      <c r="G531" s="34">
        <v>1.0780000000000001</v>
      </c>
      <c r="H531" s="34">
        <v>1.3258461510801067E-2</v>
      </c>
      <c r="I531" s="34">
        <v>1.0912584615108012</v>
      </c>
      <c r="J531" s="34">
        <v>1.0782563559275031</v>
      </c>
      <c r="K531" s="34">
        <v>15.950000000000001</v>
      </c>
      <c r="L531" s="34">
        <v>0.19617111419042396</v>
      </c>
      <c r="M531" s="34">
        <v>16.146171114190427</v>
      </c>
      <c r="N531" s="34">
        <v>15.953793021376322</v>
      </c>
      <c r="O531" s="34">
        <v>42.309000000000005</v>
      </c>
      <c r="P531" s="34">
        <v>0.520363866475401</v>
      </c>
      <c r="Q531" s="34">
        <v>42.829363866475404</v>
      </c>
      <c r="R531" s="34">
        <v>42.319061375637034</v>
      </c>
      <c r="S531" s="34">
        <v>5.5859999999999994</v>
      </c>
      <c r="T531" s="34">
        <v>6.8702936919605523E-2</v>
      </c>
      <c r="U531" s="34">
        <v>5.6547029369196053</v>
      </c>
      <c r="V531" s="34">
        <v>5.5873283898061512</v>
      </c>
      <c r="W531" s="34">
        <v>64.923000000000002</v>
      </c>
      <c r="X531" s="34">
        <v>0.7984963790962315</v>
      </c>
      <c r="Y531" s="34">
        <v>65.721496379096237</v>
      </c>
      <c r="Z531" s="34">
        <v>64.938439142747001</v>
      </c>
      <c r="AB531" s="34">
        <v>2.1149999999999993</v>
      </c>
      <c r="AC531" s="34">
        <v>2.6012658715532693E-2</v>
      </c>
      <c r="AD531" s="34">
        <v>2.1410126587155318</v>
      </c>
      <c r="AE531" s="34">
        <v>2.1155029617687084</v>
      </c>
      <c r="AF531" s="34">
        <v>4.2969999999999979</v>
      </c>
      <c r="AG531" s="34">
        <v>5.2849359101959328E-2</v>
      </c>
      <c r="AH531" s="34">
        <v>4.3498493591019569</v>
      </c>
      <c r="AI531" s="34">
        <v>4.298021856605267</v>
      </c>
      <c r="AJ531" s="34">
        <v>29.782000000000011</v>
      </c>
      <c r="AK531" s="34">
        <v>0.3662926722770663</v>
      </c>
      <c r="AL531" s="34">
        <v>30.148292672277076</v>
      </c>
      <c r="AM531" s="34">
        <v>29.78908236756299</v>
      </c>
      <c r="AN531" s="34">
        <v>2.980999999999999</v>
      </c>
      <c r="AO531" s="34">
        <v>3.6663704790072318E-2</v>
      </c>
      <c r="AP531" s="34">
        <v>3.0176637047900714</v>
      </c>
      <c r="AQ531" s="34">
        <v>2.981708902615849</v>
      </c>
      <c r="AR531" s="34">
        <v>39.175000000000011</v>
      </c>
      <c r="AS531" s="34">
        <v>0.48181839488463063</v>
      </c>
      <c r="AT531" s="34">
        <v>39.656818394884638</v>
      </c>
      <c r="AU531" s="34">
        <v>39.184316088552819</v>
      </c>
    </row>
    <row r="532" spans="1:47" x14ac:dyDescent="0.2">
      <c r="A532" s="18">
        <v>44948</v>
      </c>
      <c r="B532" s="2">
        <v>16</v>
      </c>
      <c r="C532" s="2" t="s">
        <v>16</v>
      </c>
      <c r="D532" s="9">
        <v>32.309517</v>
      </c>
      <c r="E532">
        <v>1.2221219E-2</v>
      </c>
      <c r="G532" s="34">
        <v>1.0780000000000001</v>
      </c>
      <c r="H532" s="34">
        <v>1.3933577054501527E-2</v>
      </c>
      <c r="I532" s="34">
        <v>1.0919335770545016</v>
      </c>
      <c r="J532" s="34">
        <v>1.0785888176758651</v>
      </c>
      <c r="K532" s="34">
        <v>15.843000000000002</v>
      </c>
      <c r="L532" s="34">
        <v>0.20477705127501644</v>
      </c>
      <c r="M532" s="34">
        <v>16.04777705127502</v>
      </c>
      <c r="N532" s="34">
        <v>15.851653653468214</v>
      </c>
      <c r="O532" s="34">
        <v>41.725000000000001</v>
      </c>
      <c r="P532" s="34">
        <v>0.53931215454459758</v>
      </c>
      <c r="Q532" s="34">
        <v>42.264312154544598</v>
      </c>
      <c r="R532" s="34">
        <v>41.74779073981955</v>
      </c>
      <c r="S532" s="34">
        <v>5.5150000000000006</v>
      </c>
      <c r="T532" s="34">
        <v>7.1283559791814402E-2</v>
      </c>
      <c r="U532" s="34">
        <v>5.5862835597918146</v>
      </c>
      <c r="V532" s="34">
        <v>5.5180123650114998</v>
      </c>
      <c r="W532" s="34">
        <v>64.161000000000001</v>
      </c>
      <c r="X532" s="34">
        <v>0.82930634266592995</v>
      </c>
      <c r="Y532" s="34">
        <v>64.990306342665932</v>
      </c>
      <c r="Z532" s="34">
        <v>64.196045575975134</v>
      </c>
      <c r="AB532" s="34">
        <v>2.1149999999999993</v>
      </c>
      <c r="AC532" s="34">
        <v>2.7337212866670423E-2</v>
      </c>
      <c r="AD532" s="34">
        <v>2.1423372128666696</v>
      </c>
      <c r="AE532" s="34">
        <v>2.1161552406163766</v>
      </c>
      <c r="AF532" s="34">
        <v>4.4079999999999986</v>
      </c>
      <c r="AG532" s="34">
        <v>5.697514624883368E-2</v>
      </c>
      <c r="AH532" s="34">
        <v>4.4649751462488325</v>
      </c>
      <c r="AI532" s="34">
        <v>4.4104077071569687</v>
      </c>
      <c r="AJ532" s="34">
        <v>29.482000000000003</v>
      </c>
      <c r="AK532" s="34">
        <v>0.38106652942561597</v>
      </c>
      <c r="AL532" s="34">
        <v>29.86306652942562</v>
      </c>
      <c r="AM532" s="34">
        <v>29.498103453357942</v>
      </c>
      <c r="AN532" s="34">
        <v>2.928999999999998</v>
      </c>
      <c r="AO532" s="34">
        <v>3.7858485336396047E-2</v>
      </c>
      <c r="AP532" s="34">
        <v>2.966858485336394</v>
      </c>
      <c r="AQ532" s="34">
        <v>2.9305998580450896</v>
      </c>
      <c r="AR532" s="34">
        <v>38.933999999999997</v>
      </c>
      <c r="AS532" s="34">
        <v>0.5032373738775161</v>
      </c>
      <c r="AT532" s="34">
        <v>39.437237373877515</v>
      </c>
      <c r="AU532" s="34">
        <v>38.955266259176376</v>
      </c>
    </row>
    <row r="533" spans="1:47" x14ac:dyDescent="0.2">
      <c r="A533" s="18">
        <v>44948</v>
      </c>
      <c r="B533" s="2">
        <v>17</v>
      </c>
      <c r="C533" s="2" t="s">
        <v>16</v>
      </c>
      <c r="D533" s="9">
        <v>33.706885999999997</v>
      </c>
      <c r="E533">
        <v>1.2455300000000001E-2</v>
      </c>
      <c r="G533" s="34">
        <v>1.0780000000000001</v>
      </c>
      <c r="H533" s="34">
        <v>1.3602408163919059E-2</v>
      </c>
      <c r="I533" s="34">
        <v>1.0916024081639191</v>
      </c>
      <c r="J533" s="34">
        <v>1.0780061726895152</v>
      </c>
      <c r="K533" s="34">
        <v>15.765000000000001</v>
      </c>
      <c r="L533" s="34">
        <v>0.19892575575527269</v>
      </c>
      <c r="M533" s="34">
        <v>15.963925755755273</v>
      </c>
      <c r="N533" s="34">
        <v>15.765090271289615</v>
      </c>
      <c r="O533" s="34">
        <v>42.094999999999999</v>
      </c>
      <c r="P533" s="34">
        <v>0.53116268243058695</v>
      </c>
      <c r="Q533" s="34">
        <v>42.626162682430589</v>
      </c>
      <c r="R533" s="34">
        <v>42.095241038372116</v>
      </c>
      <c r="S533" s="34">
        <v>5.5959999999999992</v>
      </c>
      <c r="T533" s="34">
        <v>7.0611387834221731E-2</v>
      </c>
      <c r="U533" s="34">
        <v>5.6666113878342212</v>
      </c>
      <c r="V533" s="34">
        <v>5.5960320430153301</v>
      </c>
      <c r="W533" s="34">
        <v>64.534000000000006</v>
      </c>
      <c r="X533" s="34">
        <v>0.81430223418400038</v>
      </c>
      <c r="Y533" s="34">
        <v>65.348302234184004</v>
      </c>
      <c r="Z533" s="34">
        <v>64.534369525366571</v>
      </c>
      <c r="AB533" s="34">
        <v>2.1149999999999993</v>
      </c>
      <c r="AC533" s="34">
        <v>2.6687470562791089E-2</v>
      </c>
      <c r="AD533" s="34">
        <v>2.1416874705627906</v>
      </c>
      <c r="AE533" s="34">
        <v>2.1150121106106901</v>
      </c>
      <c r="AF533" s="34">
        <v>4.3719999999999981</v>
      </c>
      <c r="AG533" s="34">
        <v>5.5166724019159639E-2</v>
      </c>
      <c r="AH533" s="34">
        <v>4.4271667240191581</v>
      </c>
      <c r="AI533" s="34">
        <v>4.3720250343214824</v>
      </c>
      <c r="AJ533" s="34">
        <v>29.760000000000009</v>
      </c>
      <c r="AK533" s="34">
        <v>0.37551731628778406</v>
      </c>
      <c r="AL533" s="34">
        <v>30.135517316287793</v>
      </c>
      <c r="AM533" s="34">
        <v>29.760170407458236</v>
      </c>
      <c r="AN533" s="34">
        <v>3.000999999999999</v>
      </c>
      <c r="AO533" s="34">
        <v>3.7867186363563149E-2</v>
      </c>
      <c r="AP533" s="34">
        <v>3.0388671863635621</v>
      </c>
      <c r="AQ533" s="34">
        <v>3.0010171838972481</v>
      </c>
      <c r="AR533" s="34">
        <v>39.248000000000005</v>
      </c>
      <c r="AS533" s="34">
        <v>0.49523869723329794</v>
      </c>
      <c r="AT533" s="34">
        <v>39.743238697233302</v>
      </c>
      <c r="AU533" s="34">
        <v>39.248224736287654</v>
      </c>
    </row>
    <row r="534" spans="1:47" x14ac:dyDescent="0.2">
      <c r="A534" s="18">
        <v>44948</v>
      </c>
      <c r="B534" s="2">
        <v>18</v>
      </c>
      <c r="C534" s="2" t="s">
        <v>16</v>
      </c>
      <c r="D534" s="9">
        <v>33.158881000000001</v>
      </c>
      <c r="E534">
        <v>1.2815343E-2</v>
      </c>
      <c r="G534" s="34">
        <v>1.0780000000000001</v>
      </c>
      <c r="H534" s="34">
        <v>1.785919379379455E-2</v>
      </c>
      <c r="I534" s="34">
        <v>1.0958591937937947</v>
      </c>
      <c r="J534" s="34">
        <v>1.0818153823456238</v>
      </c>
      <c r="K534" s="34">
        <v>16.358999999999998</v>
      </c>
      <c r="L534" s="34">
        <v>0.2710190642603757</v>
      </c>
      <c r="M534" s="34">
        <v>16.630019064260374</v>
      </c>
      <c r="N534" s="34">
        <v>16.41689966585534</v>
      </c>
      <c r="O534" s="34">
        <v>43.377000000000002</v>
      </c>
      <c r="P534" s="34">
        <v>0.71862546307367914</v>
      </c>
      <c r="Q534" s="34">
        <v>44.095625463073681</v>
      </c>
      <c r="R534" s="34">
        <v>43.53052489796486</v>
      </c>
      <c r="S534" s="34">
        <v>5.6709999999999994</v>
      </c>
      <c r="T534" s="34">
        <v>9.3951287573848671E-2</v>
      </c>
      <c r="U534" s="34">
        <v>5.7649512875738482</v>
      </c>
      <c r="V534" s="34">
        <v>5.6910714594452978</v>
      </c>
      <c r="W534" s="34">
        <v>66.484999999999999</v>
      </c>
      <c r="X534" s="34">
        <v>1.1014550087016979</v>
      </c>
      <c r="Y534" s="34">
        <v>67.586455008701705</v>
      </c>
      <c r="Z534" s="34">
        <v>66.720311405611127</v>
      </c>
      <c r="AB534" s="34">
        <v>2.1149999999999993</v>
      </c>
      <c r="AC534" s="34">
        <v>3.5039141812500424E-2</v>
      </c>
      <c r="AD534" s="34">
        <v>2.1500391418124996</v>
      </c>
      <c r="AE534" s="34">
        <v>2.1224856527467466</v>
      </c>
      <c r="AF534" s="34">
        <v>4.8109999999999982</v>
      </c>
      <c r="AG534" s="34">
        <v>7.9703693267110881E-2</v>
      </c>
      <c r="AH534" s="34">
        <v>4.8907036932671089</v>
      </c>
      <c r="AI534" s="34">
        <v>4.8280276479265245</v>
      </c>
      <c r="AJ534" s="34">
        <v>31.918000000000006</v>
      </c>
      <c r="AK534" s="34">
        <v>0.5287845524214605</v>
      </c>
      <c r="AL534" s="34">
        <v>32.44678455242147</v>
      </c>
      <c r="AM534" s="34">
        <v>32.03096787913509</v>
      </c>
      <c r="AN534" s="34">
        <v>3.0889999999999986</v>
      </c>
      <c r="AO534" s="34">
        <v>5.1175370713387132E-2</v>
      </c>
      <c r="AP534" s="34">
        <v>3.1401753707133859</v>
      </c>
      <c r="AQ534" s="34">
        <v>3.099932946257542</v>
      </c>
      <c r="AR534" s="34">
        <v>41.933</v>
      </c>
      <c r="AS534" s="34">
        <v>0.69470275821445904</v>
      </c>
      <c r="AT534" s="34">
        <v>42.627702758214461</v>
      </c>
      <c r="AU534" s="34">
        <v>42.081414126065901</v>
      </c>
    </row>
    <row r="535" spans="1:47" x14ac:dyDescent="0.2">
      <c r="A535" s="18">
        <v>44948</v>
      </c>
      <c r="B535" s="2">
        <v>19</v>
      </c>
      <c r="C535" s="2" t="s">
        <v>16</v>
      </c>
      <c r="D535" s="9">
        <v>42.402352999999998</v>
      </c>
      <c r="E535">
        <v>1.2045655000000001E-2</v>
      </c>
      <c r="G535" s="34">
        <v>1.0780000000000001</v>
      </c>
      <c r="H535" s="34">
        <v>1.792888599807577E-2</v>
      </c>
      <c r="I535" s="34">
        <v>1.0959288859980758</v>
      </c>
      <c r="J535" s="34">
        <v>1.0827277047328088</v>
      </c>
      <c r="K535" s="34">
        <v>16.475999999999996</v>
      </c>
      <c r="L535" s="34">
        <v>0.27402256558840105</v>
      </c>
      <c r="M535" s="34">
        <v>16.750022565588395</v>
      </c>
      <c r="N535" s="34">
        <v>16.548257572521102</v>
      </c>
      <c r="O535" s="34">
        <v>43.324999999999996</v>
      </c>
      <c r="P535" s="34">
        <v>0.72056492195420463</v>
      </c>
      <c r="Q535" s="34">
        <v>44.045564921954202</v>
      </c>
      <c r="R535" s="34">
        <v>43.515007242624243</v>
      </c>
      <c r="S535" s="34">
        <v>5.7039999999999997</v>
      </c>
      <c r="T535" s="34">
        <v>9.4866758564957493E-2</v>
      </c>
      <c r="U535" s="34">
        <v>5.7988667585649569</v>
      </c>
      <c r="V535" s="34">
        <v>5.7290156102003156</v>
      </c>
      <c r="W535" s="34">
        <v>66.582999999999984</v>
      </c>
      <c r="X535" s="34">
        <v>1.1073831321056389</v>
      </c>
      <c r="Y535" s="34">
        <v>67.690383132105637</v>
      </c>
      <c r="Z535" s="34">
        <v>66.87500813007847</v>
      </c>
      <c r="AB535" s="34">
        <v>2.1149999999999993</v>
      </c>
      <c r="AC535" s="34">
        <v>3.5175875589916736E-2</v>
      </c>
      <c r="AD535" s="34">
        <v>2.1501758755899161</v>
      </c>
      <c r="AE535" s="34">
        <v>2.1242755988032371</v>
      </c>
      <c r="AF535" s="34">
        <v>5.0879999999999983</v>
      </c>
      <c r="AG535" s="34">
        <v>8.4621680851771325E-2</v>
      </c>
      <c r="AH535" s="34">
        <v>5.17262168085177</v>
      </c>
      <c r="AI535" s="34">
        <v>5.1103140646387093</v>
      </c>
      <c r="AJ535" s="34">
        <v>32.206000000000003</v>
      </c>
      <c r="AK535" s="34">
        <v>0.53563794290726185</v>
      </c>
      <c r="AL535" s="34">
        <v>32.741637942907268</v>
      </c>
      <c r="AM535" s="34">
        <v>32.347243468112097</v>
      </c>
      <c r="AN535" s="34">
        <v>3.146999999999998</v>
      </c>
      <c r="AO535" s="34">
        <v>5.2339707083436375E-2</v>
      </c>
      <c r="AP535" s="34">
        <v>3.1993397070834342</v>
      </c>
      <c r="AQ535" s="34">
        <v>3.1608015647441059</v>
      </c>
      <c r="AR535" s="34">
        <v>42.555999999999997</v>
      </c>
      <c r="AS535" s="34">
        <v>0.70777520643238634</v>
      </c>
      <c r="AT535" s="34">
        <v>43.263775206432385</v>
      </c>
      <c r="AU535" s="34">
        <v>42.742634696298147</v>
      </c>
    </row>
    <row r="536" spans="1:47" x14ac:dyDescent="0.2">
      <c r="A536" s="18">
        <v>44948</v>
      </c>
      <c r="B536" s="2">
        <v>20</v>
      </c>
      <c r="C536" s="2" t="s">
        <v>16</v>
      </c>
      <c r="D536" s="9">
        <v>38.916713999999999</v>
      </c>
      <c r="E536">
        <v>1.2074193E-2</v>
      </c>
      <c r="G536" s="34">
        <v>1.0780000000000001</v>
      </c>
      <c r="H536" s="34">
        <v>1.3462537477429686E-2</v>
      </c>
      <c r="I536" s="34">
        <v>1.0914625374774298</v>
      </c>
      <c r="J536" s="34">
        <v>1.0782840081476577</v>
      </c>
      <c r="K536" s="34">
        <v>16.247999999999998</v>
      </c>
      <c r="L536" s="34">
        <v>0.20291216042048008</v>
      </c>
      <c r="M536" s="34">
        <v>16.450912160420479</v>
      </c>
      <c r="N536" s="34">
        <v>16.252280671969515</v>
      </c>
      <c r="O536" s="34">
        <v>42.265000000000001</v>
      </c>
      <c r="P536" s="34">
        <v>0.52782388356545984</v>
      </c>
      <c r="Q536" s="34">
        <v>42.792823883565461</v>
      </c>
      <c r="R536" s="34">
        <v>42.276135068980281</v>
      </c>
      <c r="S536" s="34">
        <v>5.6309999999999993</v>
      </c>
      <c r="T536" s="34">
        <v>7.0322401238781584E-2</v>
      </c>
      <c r="U536" s="34">
        <v>5.7013224012387811</v>
      </c>
      <c r="V536" s="34">
        <v>5.6324835342110005</v>
      </c>
      <c r="W536" s="34">
        <v>65.221999999999994</v>
      </c>
      <c r="X536" s="34">
        <v>0.81452098270215112</v>
      </c>
      <c r="Y536" s="34">
        <v>66.036520982702157</v>
      </c>
      <c r="Z536" s="34">
        <v>65.239183283308464</v>
      </c>
      <c r="AB536" s="34">
        <v>2.1149999999999993</v>
      </c>
      <c r="AC536" s="34">
        <v>2.641304894690517E-2</v>
      </c>
      <c r="AD536" s="34">
        <v>2.1414130489469043</v>
      </c>
      <c r="AE536" s="34">
        <v>2.1155572145012007</v>
      </c>
      <c r="AF536" s="34">
        <v>4.9959999999999978</v>
      </c>
      <c r="AG536" s="34">
        <v>6.2392242335100816E-2</v>
      </c>
      <c r="AH536" s="34">
        <v>5.0583922423350982</v>
      </c>
      <c r="AI536" s="34">
        <v>4.9973162381314413</v>
      </c>
      <c r="AJ536" s="34">
        <v>31.780000000000015</v>
      </c>
      <c r="AK536" s="34">
        <v>0.39688259836058959</v>
      </c>
      <c r="AL536" s="34">
        <v>32.176882598360606</v>
      </c>
      <c r="AM536" s="34">
        <v>31.788372707729657</v>
      </c>
      <c r="AN536" s="34">
        <v>3.1119999999999992</v>
      </c>
      <c r="AO536" s="34">
        <v>3.8864022847644869E-2</v>
      </c>
      <c r="AP536" s="34">
        <v>3.1508640228476441</v>
      </c>
      <c r="AQ536" s="34">
        <v>3.1128198825190254</v>
      </c>
      <c r="AR536" s="34">
        <v>42.003000000000014</v>
      </c>
      <c r="AS536" s="34">
        <v>0.52455191249024047</v>
      </c>
      <c r="AT536" s="34">
        <v>42.527551912490253</v>
      </c>
      <c r="AU536" s="34">
        <v>42.014066042881325</v>
      </c>
    </row>
    <row r="537" spans="1:47" x14ac:dyDescent="0.2">
      <c r="A537" s="18">
        <v>44948</v>
      </c>
      <c r="B537" s="2">
        <v>21</v>
      </c>
      <c r="C537" s="2" t="s">
        <v>16</v>
      </c>
      <c r="D537" s="9">
        <v>34.555715999999997</v>
      </c>
      <c r="E537">
        <v>1.1887129E-2</v>
      </c>
      <c r="G537" s="34">
        <v>1.0780000000000001</v>
      </c>
      <c r="H537" s="34">
        <v>1.2470066420006217E-2</v>
      </c>
      <c r="I537" s="34">
        <v>1.0904700664200062</v>
      </c>
      <c r="J537" s="34">
        <v>1.0775075080698331</v>
      </c>
      <c r="K537" s="34">
        <v>15.997000000000003</v>
      </c>
      <c r="L537" s="34">
        <v>0.18504977042749488</v>
      </c>
      <c r="M537" s="34">
        <v>16.182049770427497</v>
      </c>
      <c r="N537" s="34">
        <v>15.989691657322005</v>
      </c>
      <c r="O537" s="34">
        <v>41.164000000000001</v>
      </c>
      <c r="P537" s="34">
        <v>0.47617607988231531</v>
      </c>
      <c r="Q537" s="34">
        <v>41.640176079882316</v>
      </c>
      <c r="R537" s="34">
        <v>41.145193935238041</v>
      </c>
      <c r="S537" s="34">
        <v>5.4979999999999993</v>
      </c>
      <c r="T537" s="34">
        <v>6.3599652297953765E-2</v>
      </c>
      <c r="U537" s="34">
        <v>5.5615996522979527</v>
      </c>
      <c r="V537" s="34">
        <v>5.4954881997847318</v>
      </c>
      <c r="W537" s="34">
        <v>63.737000000000002</v>
      </c>
      <c r="X537" s="34">
        <v>0.73729556902777016</v>
      </c>
      <c r="Y537" s="34">
        <v>64.474295569027774</v>
      </c>
      <c r="Z537" s="34">
        <v>63.707881300414613</v>
      </c>
      <c r="AB537" s="34">
        <v>2.1149999999999993</v>
      </c>
      <c r="AC537" s="34">
        <v>2.4465853875986213E-2</v>
      </c>
      <c r="AD537" s="34">
        <v>2.1394658538759854</v>
      </c>
      <c r="AE537" s="34">
        <v>2.1140337472798665</v>
      </c>
      <c r="AF537" s="34">
        <v>4.6869999999999985</v>
      </c>
      <c r="AG537" s="34">
        <v>5.4218183033923111E-2</v>
      </c>
      <c r="AH537" s="34">
        <v>4.7412181830339213</v>
      </c>
      <c r="AI537" s="34">
        <v>4.6848587108750515</v>
      </c>
      <c r="AJ537" s="34">
        <v>31.196000000000002</v>
      </c>
      <c r="AK537" s="34">
        <v>0.36086845272589418</v>
      </c>
      <c r="AL537" s="34">
        <v>31.556868452725897</v>
      </c>
      <c r="AM537" s="34">
        <v>31.181747886592316</v>
      </c>
      <c r="AN537" s="34">
        <v>3.0239999999999982</v>
      </c>
      <c r="AO537" s="34">
        <v>3.49809655418356E-2</v>
      </c>
      <c r="AP537" s="34">
        <v>3.0589809655418336</v>
      </c>
      <c r="AQ537" s="34">
        <v>3.0226184641958933</v>
      </c>
      <c r="AR537" s="34">
        <v>41.021999999999998</v>
      </c>
      <c r="AS537" s="34">
        <v>0.47453345517763912</v>
      </c>
      <c r="AT537" s="34">
        <v>41.496533455177641</v>
      </c>
      <c r="AU537" s="34">
        <v>41.00325880894313</v>
      </c>
    </row>
    <row r="538" spans="1:47" x14ac:dyDescent="0.2">
      <c r="A538" s="18">
        <v>44948</v>
      </c>
      <c r="B538" s="2">
        <v>22</v>
      </c>
      <c r="C538" s="2" t="s">
        <v>16</v>
      </c>
      <c r="D538" s="9">
        <v>29.420012</v>
      </c>
      <c r="E538">
        <v>1.1709067E-2</v>
      </c>
      <c r="G538" s="34">
        <v>1.0780000000000001</v>
      </c>
      <c r="H538" s="34">
        <v>1.3920142924792305E-2</v>
      </c>
      <c r="I538" s="34">
        <v>1.0919201429247924</v>
      </c>
      <c r="J538" s="34">
        <v>1.0791347768126365</v>
      </c>
      <c r="K538" s="34">
        <v>15.550000000000004</v>
      </c>
      <c r="L538" s="34">
        <v>0.2007961247500189</v>
      </c>
      <c r="M538" s="34">
        <v>15.750796124750023</v>
      </c>
      <c r="N538" s="34">
        <v>15.566368997621986</v>
      </c>
      <c r="O538" s="34">
        <v>39.812999999999995</v>
      </c>
      <c r="P538" s="34">
        <v>0.51410264403038586</v>
      </c>
      <c r="Q538" s="34">
        <v>40.327102644030383</v>
      </c>
      <c r="R538" s="34">
        <v>39.854909897255553</v>
      </c>
      <c r="S538" s="34">
        <v>5.2889999999999997</v>
      </c>
      <c r="T538" s="34">
        <v>6.8296508283141447E-2</v>
      </c>
      <c r="U538" s="34">
        <v>5.3572965082831407</v>
      </c>
      <c r="V538" s="34">
        <v>5.294567564528788</v>
      </c>
      <c r="W538" s="34">
        <v>61.730000000000004</v>
      </c>
      <c r="X538" s="34">
        <v>0.79711541998833857</v>
      </c>
      <c r="Y538" s="34">
        <v>62.527115419988341</v>
      </c>
      <c r="Z538" s="34">
        <v>61.794981236218966</v>
      </c>
      <c r="AB538" s="34">
        <v>2.1149999999999993</v>
      </c>
      <c r="AC538" s="34">
        <v>2.7310855552816059E-2</v>
      </c>
      <c r="AD538" s="34">
        <v>2.1423108555528154</v>
      </c>
      <c r="AE538" s="34">
        <v>2.1172263942103204</v>
      </c>
      <c r="AF538" s="34">
        <v>4.7409999999999988</v>
      </c>
      <c r="AG538" s="34">
        <v>6.1220220414137563E-2</v>
      </c>
      <c r="AH538" s="34">
        <v>4.802220220414136</v>
      </c>
      <c r="AI538" s="34">
        <v>4.7459907021045522</v>
      </c>
      <c r="AJ538" s="34">
        <v>30.377000000000006</v>
      </c>
      <c r="AK538" s="34">
        <v>0.39225619816921697</v>
      </c>
      <c r="AL538" s="34">
        <v>30.769256198169224</v>
      </c>
      <c r="AM538" s="34">
        <v>30.408976915804697</v>
      </c>
      <c r="AN538" s="34">
        <v>2.9199999999999982</v>
      </c>
      <c r="AO538" s="34">
        <v>3.7705767477173933E-2</v>
      </c>
      <c r="AP538" s="34">
        <v>2.9577057674771723</v>
      </c>
      <c r="AQ538" s="34">
        <v>2.9230737924794958</v>
      </c>
      <c r="AR538" s="34">
        <v>40.153000000000006</v>
      </c>
      <c r="AS538" s="34">
        <v>0.51849304161334453</v>
      </c>
      <c r="AT538" s="34">
        <v>40.671493041613346</v>
      </c>
      <c r="AU538" s="34">
        <v>40.195267804599069</v>
      </c>
    </row>
    <row r="539" spans="1:47" x14ac:dyDescent="0.2">
      <c r="A539" s="18">
        <v>44948</v>
      </c>
      <c r="B539" s="2">
        <v>23</v>
      </c>
      <c r="C539" s="2" t="s">
        <v>16</v>
      </c>
      <c r="D539" s="9">
        <v>28.110557</v>
      </c>
      <c r="E539">
        <v>1.1775403E-2</v>
      </c>
      <c r="G539" s="34">
        <v>1.0780000000000001</v>
      </c>
      <c r="H539" s="34">
        <v>1.4648015638681304E-2</v>
      </c>
      <c r="I539" s="34">
        <v>1.0926480156386813</v>
      </c>
      <c r="J539" s="34">
        <v>1.0797816449173856</v>
      </c>
      <c r="K539" s="34">
        <v>15.064000000000002</v>
      </c>
      <c r="L539" s="34">
        <v>0.20469175100287124</v>
      </c>
      <c r="M539" s="34">
        <v>15.268691751002873</v>
      </c>
      <c r="N539" s="34">
        <v>15.088896752352039</v>
      </c>
      <c r="O539" s="34">
        <v>38.467999999999996</v>
      </c>
      <c r="P539" s="34">
        <v>0.52270859516585566</v>
      </c>
      <c r="Q539" s="34">
        <v>38.990708595165849</v>
      </c>
      <c r="R539" s="34">
        <v>38.531577288202207</v>
      </c>
      <c r="S539" s="34">
        <v>5.0960000000000001</v>
      </c>
      <c r="T539" s="34">
        <v>6.9245164837402534E-2</v>
      </c>
      <c r="U539" s="34">
        <v>5.1652451648374029</v>
      </c>
      <c r="V539" s="34">
        <v>5.1044223214276414</v>
      </c>
      <c r="W539" s="34">
        <v>59.706000000000003</v>
      </c>
      <c r="X539" s="34">
        <v>0.81129352664481069</v>
      </c>
      <c r="Y539" s="34">
        <v>60.517293526644806</v>
      </c>
      <c r="Z539" s="34">
        <v>59.804678006899273</v>
      </c>
      <c r="AB539" s="34">
        <v>2.1149999999999993</v>
      </c>
      <c r="AC539" s="34">
        <v>2.8738917510028709E-2</v>
      </c>
      <c r="AD539" s="34">
        <v>2.1437389175100279</v>
      </c>
      <c r="AE539" s="34">
        <v>2.1184955278295634</v>
      </c>
      <c r="AF539" s="34">
        <v>4.4939999999999998</v>
      </c>
      <c r="AG539" s="34">
        <v>6.106510415606102E-2</v>
      </c>
      <c r="AH539" s="34">
        <v>4.5550651041560606</v>
      </c>
      <c r="AI539" s="34">
        <v>4.5014273768633863</v>
      </c>
      <c r="AJ539" s="34">
        <v>29.575000000000003</v>
      </c>
      <c r="AK539" s="34">
        <v>0.40186926021706831</v>
      </c>
      <c r="AL539" s="34">
        <v>29.976869260217072</v>
      </c>
      <c r="AM539" s="34">
        <v>29.623879543999703</v>
      </c>
      <c r="AN539" s="34">
        <v>2.7959999999999989</v>
      </c>
      <c r="AO539" s="34">
        <v>3.7992441304037949E-2</v>
      </c>
      <c r="AP539" s="34">
        <v>2.8339924413040367</v>
      </c>
      <c r="AQ539" s="34">
        <v>2.8006210382087278</v>
      </c>
      <c r="AR539" s="34">
        <v>38.980000000000004</v>
      </c>
      <c r="AS539" s="34">
        <v>0.52966572318719596</v>
      </c>
      <c r="AT539" s="34">
        <v>39.509665723187197</v>
      </c>
      <c r="AU539" s="34">
        <v>39.04442348690138</v>
      </c>
    </row>
    <row r="540" spans="1:47" x14ac:dyDescent="0.2">
      <c r="A540" s="18">
        <v>44948</v>
      </c>
      <c r="B540" s="2">
        <v>24</v>
      </c>
      <c r="C540" s="2" t="s">
        <v>16</v>
      </c>
      <c r="D540" s="9">
        <v>25.483387</v>
      </c>
      <c r="E540">
        <v>1.1590691E-2</v>
      </c>
      <c r="G540" s="34">
        <v>1.0780000000000001</v>
      </c>
      <c r="H540" s="34">
        <v>1.4975828087194424E-2</v>
      </c>
      <c r="I540" s="34">
        <v>1.0929758280871944</v>
      </c>
      <c r="J540" s="34">
        <v>1.0803074829933665</v>
      </c>
      <c r="K540" s="34">
        <v>14.763000000000002</v>
      </c>
      <c r="L540" s="34">
        <v>0.20509104828501973</v>
      </c>
      <c r="M540" s="34">
        <v>14.968091048285022</v>
      </c>
      <c r="N540" s="34">
        <v>14.794600530084484</v>
      </c>
      <c r="O540" s="34">
        <v>37.380000000000003</v>
      </c>
      <c r="P540" s="34">
        <v>0.51929170120531309</v>
      </c>
      <c r="Q540" s="34">
        <v>37.899291701205314</v>
      </c>
      <c r="R540" s="34">
        <v>37.460012721977776</v>
      </c>
      <c r="S540" s="34">
        <v>5.016</v>
      </c>
      <c r="T540" s="34">
        <v>6.9683444977149567E-2</v>
      </c>
      <c r="U540" s="34">
        <v>5.0856834449771497</v>
      </c>
      <c r="V540" s="34">
        <v>5.0267368596426039</v>
      </c>
      <c r="W540" s="34">
        <v>58.237000000000002</v>
      </c>
      <c r="X540" s="34">
        <v>0.80904202255467683</v>
      </c>
      <c r="Y540" s="34">
        <v>59.04604202255468</v>
      </c>
      <c r="Z540" s="34">
        <v>58.361657594698229</v>
      </c>
      <c r="AB540" s="34">
        <v>2.1149999999999993</v>
      </c>
      <c r="AC540" s="34">
        <v>2.9382074586656953E-2</v>
      </c>
      <c r="AD540" s="34">
        <v>2.1443820745866562</v>
      </c>
      <c r="AE540" s="34">
        <v>2.1195272045741835</v>
      </c>
      <c r="AF540" s="34">
        <v>4.3829999999999991</v>
      </c>
      <c r="AG540" s="34">
        <v>6.0889660951923136E-2</v>
      </c>
      <c r="AH540" s="34">
        <v>4.4438896609519221</v>
      </c>
      <c r="AI540" s="34">
        <v>4.3923819090537339</v>
      </c>
      <c r="AJ540" s="34">
        <v>28.985000000000007</v>
      </c>
      <c r="AK540" s="34">
        <v>0.4026663980587481</v>
      </c>
      <c r="AL540" s="34">
        <v>29.387666398058755</v>
      </c>
      <c r="AM540" s="34">
        <v>29.047043037627773</v>
      </c>
      <c r="AN540" s="34">
        <v>2.7649999999999983</v>
      </c>
      <c r="AO540" s="34">
        <v>3.8412026587284376E-2</v>
      </c>
      <c r="AP540" s="34">
        <v>2.8034120265872828</v>
      </c>
      <c r="AQ540" s="34">
        <v>2.7709185440414257</v>
      </c>
      <c r="AR540" s="34">
        <v>38.248000000000005</v>
      </c>
      <c r="AS540" s="34">
        <v>0.53135016018461256</v>
      </c>
      <c r="AT540" s="34">
        <v>38.779350160184613</v>
      </c>
      <c r="AU540" s="34">
        <v>38.329870695297117</v>
      </c>
    </row>
    <row r="541" spans="1:47" x14ac:dyDescent="0.2">
      <c r="A541" s="18">
        <v>44949</v>
      </c>
      <c r="B541" s="2">
        <v>1</v>
      </c>
      <c r="C541" s="2" t="s">
        <v>16</v>
      </c>
      <c r="D541" s="9">
        <v>28.687586</v>
      </c>
      <c r="E541">
        <v>1.1268811E-2</v>
      </c>
      <c r="G541" s="34">
        <v>1.0780000000000001</v>
      </c>
      <c r="H541" s="34">
        <v>2.0202431501998949E-2</v>
      </c>
      <c r="I541" s="34">
        <v>1.0982024315019989</v>
      </c>
      <c r="J541" s="34">
        <v>1.0858269958616624</v>
      </c>
      <c r="K541" s="34">
        <v>14.498999999999999</v>
      </c>
      <c r="L541" s="34">
        <v>0.27172082963588379</v>
      </c>
      <c r="M541" s="34">
        <v>14.770720829635883</v>
      </c>
      <c r="N541" s="34">
        <v>14.604272368272953</v>
      </c>
      <c r="O541" s="34">
        <v>36.631999999999998</v>
      </c>
      <c r="P541" s="34">
        <v>0.68650785786755608</v>
      </c>
      <c r="Q541" s="34">
        <v>37.318507857867552</v>
      </c>
      <c r="R541" s="34">
        <v>36.897972646015226</v>
      </c>
      <c r="S541" s="34">
        <v>4.9860000000000007</v>
      </c>
      <c r="T541" s="34">
        <v>9.3440930861750246E-2</v>
      </c>
      <c r="U541" s="34">
        <v>5.0794409308617512</v>
      </c>
      <c r="V541" s="34">
        <v>5.0222016710262061</v>
      </c>
      <c r="W541" s="34">
        <v>57.194999999999993</v>
      </c>
      <c r="X541" s="34">
        <v>1.0718720498671892</v>
      </c>
      <c r="Y541" s="34">
        <v>58.266872049867182</v>
      </c>
      <c r="Z541" s="34">
        <v>57.610273681176054</v>
      </c>
      <c r="AB541" s="34">
        <v>2.1149999999999989</v>
      </c>
      <c r="AC541" s="34">
        <v>3.9636495943161175E-2</v>
      </c>
      <c r="AD541" s="34">
        <v>2.1546364959431599</v>
      </c>
      <c r="AE541" s="34">
        <v>2.130356304496674</v>
      </c>
      <c r="AF541" s="34">
        <v>4.275999999999998</v>
      </c>
      <c r="AG541" s="34">
        <v>8.0135062247261094E-2</v>
      </c>
      <c r="AH541" s="34">
        <v>4.356135062247259</v>
      </c>
      <c r="AI541" s="34">
        <v>4.3070465995403211</v>
      </c>
      <c r="AJ541" s="34">
        <v>28.471000000000011</v>
      </c>
      <c r="AK541" s="34">
        <v>0.53356533144101326</v>
      </c>
      <c r="AL541" s="34">
        <v>29.004565331441025</v>
      </c>
      <c r="AM541" s="34">
        <v>28.677718366583864</v>
      </c>
      <c r="AN541" s="34">
        <v>2.7449999999999983</v>
      </c>
      <c r="AO541" s="34">
        <v>5.14431117560177E-2</v>
      </c>
      <c r="AP541" s="34">
        <v>2.796443111756016</v>
      </c>
      <c r="AQ541" s="34">
        <v>2.7649305228573855</v>
      </c>
      <c r="AR541" s="34">
        <v>37.607000000000006</v>
      </c>
      <c r="AS541" s="34">
        <v>0.70478000138745323</v>
      </c>
      <c r="AT541" s="34">
        <v>38.311780001387461</v>
      </c>
      <c r="AU541" s="34">
        <v>37.880051793478245</v>
      </c>
    </row>
    <row r="542" spans="1:47" x14ac:dyDescent="0.2">
      <c r="A542" s="18">
        <v>44949</v>
      </c>
      <c r="B542" s="2">
        <v>2</v>
      </c>
      <c r="C542" s="2" t="s">
        <v>16</v>
      </c>
      <c r="D542" s="9">
        <v>25.712363</v>
      </c>
      <c r="E542">
        <v>1.1398034E-2</v>
      </c>
      <c r="G542" s="34">
        <v>1.0780000000000001</v>
      </c>
      <c r="H542" s="34">
        <v>2.1101218514829607E-2</v>
      </c>
      <c r="I542" s="34">
        <v>1.0991012185148297</v>
      </c>
      <c r="J542" s="34">
        <v>1.0865736254567562</v>
      </c>
      <c r="K542" s="34">
        <v>14.379999999999999</v>
      </c>
      <c r="L542" s="34">
        <v>0.28148007629243949</v>
      </c>
      <c r="M542" s="34">
        <v>14.661480076292438</v>
      </c>
      <c r="N542" s="34">
        <v>14.494368027892536</v>
      </c>
      <c r="O542" s="34">
        <v>36.259000000000007</v>
      </c>
      <c r="P542" s="34">
        <v>0.70974868472097119</v>
      </c>
      <c r="Q542" s="34">
        <v>36.968748684720978</v>
      </c>
      <c r="R542" s="34">
        <v>36.547377630275072</v>
      </c>
      <c r="S542" s="34">
        <v>4.9469999999999992</v>
      </c>
      <c r="T542" s="34">
        <v>9.6834627080577038E-2</v>
      </c>
      <c r="U542" s="34">
        <v>5.0438346270805763</v>
      </c>
      <c r="V542" s="34">
        <v>4.9863448285107346</v>
      </c>
      <c r="W542" s="34">
        <v>56.664000000000001</v>
      </c>
      <c r="X542" s="34">
        <v>1.1091646066088174</v>
      </c>
      <c r="Y542" s="34">
        <v>57.773164606608823</v>
      </c>
      <c r="Z542" s="34">
        <v>57.114664112135102</v>
      </c>
      <c r="AB542" s="34">
        <v>2.1149999999999989</v>
      </c>
      <c r="AC542" s="34">
        <v>4.1399886047184226E-2</v>
      </c>
      <c r="AD542" s="34">
        <v>2.1563998860471831</v>
      </c>
      <c r="AE542" s="34">
        <v>2.1318211668284213</v>
      </c>
      <c r="AF542" s="34">
        <v>4.2329999999999988</v>
      </c>
      <c r="AG542" s="34">
        <v>8.2858495336988594E-2</v>
      </c>
      <c r="AH542" s="34">
        <v>4.315858495336987</v>
      </c>
      <c r="AI542" s="34">
        <v>4.2666661934679473</v>
      </c>
      <c r="AJ542" s="34">
        <v>28.236000000000018</v>
      </c>
      <c r="AK542" s="34">
        <v>0.55270315954056515</v>
      </c>
      <c r="AL542" s="34">
        <v>28.788703159540585</v>
      </c>
      <c r="AM542" s="34">
        <v>28.460568542112235</v>
      </c>
      <c r="AN542" s="34">
        <v>2.7339999999999982</v>
      </c>
      <c r="AO542" s="34">
        <v>5.3516448441135532E-2</v>
      </c>
      <c r="AP542" s="34">
        <v>2.7875164484411337</v>
      </c>
      <c r="AQ542" s="34">
        <v>2.7557442411862425</v>
      </c>
      <c r="AR542" s="34">
        <v>37.318000000000012</v>
      </c>
      <c r="AS542" s="34">
        <v>0.73047798936587349</v>
      </c>
      <c r="AT542" s="34">
        <v>38.048477989365885</v>
      </c>
      <c r="AU542" s="34">
        <v>37.614800143594842</v>
      </c>
    </row>
    <row r="543" spans="1:47" x14ac:dyDescent="0.2">
      <c r="A543" s="18">
        <v>44949</v>
      </c>
      <c r="B543" s="2">
        <v>3</v>
      </c>
      <c r="C543" s="2" t="s">
        <v>16</v>
      </c>
      <c r="D543" s="9">
        <v>24.580369000000001</v>
      </c>
      <c r="E543">
        <v>1.1297088E-2</v>
      </c>
      <c r="G543" s="34">
        <v>1.0780000000000001</v>
      </c>
      <c r="H543" s="34">
        <v>1.9598093018454162E-2</v>
      </c>
      <c r="I543" s="34">
        <v>1.0975980930184541</v>
      </c>
      <c r="J543" s="34">
        <v>1.0851984307729925</v>
      </c>
      <c r="K543" s="34">
        <v>14.358999999999998</v>
      </c>
      <c r="L543" s="34">
        <v>0.26104732620777671</v>
      </c>
      <c r="M543" s="34">
        <v>14.620047326207775</v>
      </c>
      <c r="N543" s="34">
        <v>14.454883364999441</v>
      </c>
      <c r="O543" s="34">
        <v>35.986999999999995</v>
      </c>
      <c r="P543" s="34">
        <v>0.65424542992125212</v>
      </c>
      <c r="Q543" s="34">
        <v>36.641245429921248</v>
      </c>
      <c r="R543" s="34">
        <v>36.227306055869832</v>
      </c>
      <c r="S543" s="34">
        <v>5.0139999999999993</v>
      </c>
      <c r="T543" s="34">
        <v>9.1154766599748749E-2</v>
      </c>
      <c r="U543" s="34">
        <v>5.1051547665997479</v>
      </c>
      <c r="V543" s="34">
        <v>5.0474813839478516</v>
      </c>
      <c r="W543" s="34">
        <v>56.437999999999988</v>
      </c>
      <c r="X543" s="34">
        <v>1.0260456157472317</v>
      </c>
      <c r="Y543" s="34">
        <v>57.464045615747224</v>
      </c>
      <c r="Z543" s="34">
        <v>56.814869235590123</v>
      </c>
      <c r="AB543" s="34">
        <v>2.1149999999999989</v>
      </c>
      <c r="AC543" s="34">
        <v>3.8450804020436477E-2</v>
      </c>
      <c r="AD543" s="34">
        <v>2.1534508040204354</v>
      </c>
      <c r="AE543" s="34">
        <v>2.1291230807837458</v>
      </c>
      <c r="AF543" s="34">
        <v>4.2429999999999986</v>
      </c>
      <c r="AG543" s="34">
        <v>7.7137948680242097E-2</v>
      </c>
      <c r="AH543" s="34">
        <v>4.3201379486802409</v>
      </c>
      <c r="AI543" s="34">
        <v>4.2713329701018612</v>
      </c>
      <c r="AJ543" s="34">
        <v>28.01400000000001</v>
      </c>
      <c r="AK543" s="34">
        <v>0.50929589779125706</v>
      </c>
      <c r="AL543" s="34">
        <v>28.523295897791268</v>
      </c>
      <c r="AM543" s="34">
        <v>28.201065713983883</v>
      </c>
      <c r="AN543" s="34">
        <v>2.7579999999999982</v>
      </c>
      <c r="AO543" s="34">
        <v>5.0140575644616457E-2</v>
      </c>
      <c r="AP543" s="34">
        <v>2.8081405756446145</v>
      </c>
      <c r="AQ543" s="34">
        <v>2.7764167644451869</v>
      </c>
      <c r="AR543" s="34">
        <v>37.130000000000003</v>
      </c>
      <c r="AS543" s="34">
        <v>0.67502522613655214</v>
      </c>
      <c r="AT543" s="34">
        <v>37.805025226136557</v>
      </c>
      <c r="AU543" s="34">
        <v>37.377938529314676</v>
      </c>
    </row>
    <row r="544" spans="1:47" x14ac:dyDescent="0.2">
      <c r="A544" s="18">
        <v>44949</v>
      </c>
      <c r="B544" s="2">
        <v>4</v>
      </c>
      <c r="C544" s="2" t="s">
        <v>16</v>
      </c>
      <c r="D544" s="9">
        <v>24.187875999999999</v>
      </c>
      <c r="E544">
        <v>1.1081633E-2</v>
      </c>
      <c r="G544" s="34">
        <v>1.0780000000000001</v>
      </c>
      <c r="H544" s="34">
        <v>1.9072923442488864E-2</v>
      </c>
      <c r="I544" s="34">
        <v>1.097072923442489</v>
      </c>
      <c r="J544" s="34">
        <v>1.0849155639306622</v>
      </c>
      <c r="K544" s="34">
        <v>14.334999999999999</v>
      </c>
      <c r="L544" s="34">
        <v>0.25362741887576795</v>
      </c>
      <c r="M544" s="34">
        <v>14.588627418875767</v>
      </c>
      <c r="N544" s="34">
        <v>14.426961603846049</v>
      </c>
      <c r="O544" s="34">
        <v>35.959000000000003</v>
      </c>
      <c r="P544" s="34">
        <v>0.63621823197445004</v>
      </c>
      <c r="Q544" s="34">
        <v>36.595218231974457</v>
      </c>
      <c r="R544" s="34">
        <v>36.189683453972805</v>
      </c>
      <c r="S544" s="34">
        <v>5.05</v>
      </c>
      <c r="T544" s="34">
        <v>8.9349038390137983E-2</v>
      </c>
      <c r="U544" s="34">
        <v>5.1393490383901375</v>
      </c>
      <c r="V544" s="34">
        <v>5.0823966584877951</v>
      </c>
      <c r="W544" s="34">
        <v>56.421999999999997</v>
      </c>
      <c r="X544" s="34">
        <v>0.99826761268284481</v>
      </c>
      <c r="Y544" s="34">
        <v>57.420267612682849</v>
      </c>
      <c r="Z544" s="34">
        <v>56.78395728023731</v>
      </c>
      <c r="AB544" s="34">
        <v>2.1149999999999989</v>
      </c>
      <c r="AC544" s="34">
        <v>3.7420438850523124E-2</v>
      </c>
      <c r="AD544" s="34">
        <v>2.1524204388505219</v>
      </c>
      <c r="AE544" s="34">
        <v>2.1285681054854817</v>
      </c>
      <c r="AF544" s="34">
        <v>4.2729999999999988</v>
      </c>
      <c r="AG544" s="34">
        <v>7.5601671493279121E-2</v>
      </c>
      <c r="AH544" s="34">
        <v>4.3486016714932783</v>
      </c>
      <c r="AI544" s="34">
        <v>4.3004120637066032</v>
      </c>
      <c r="AJ544" s="34">
        <v>27.972000000000001</v>
      </c>
      <c r="AK544" s="34">
        <v>0.49490520828691886</v>
      </c>
      <c r="AL544" s="34">
        <v>28.466905208286921</v>
      </c>
      <c r="AM544" s="34">
        <v>28.151445412122897</v>
      </c>
      <c r="AN544" s="34">
        <v>2.783999999999998</v>
      </c>
      <c r="AO544" s="34">
        <v>4.9256974827355249E-2</v>
      </c>
      <c r="AP544" s="34">
        <v>2.8332569748273535</v>
      </c>
      <c r="AQ544" s="34">
        <v>2.8018598608376264</v>
      </c>
      <c r="AR544" s="34">
        <v>37.143999999999998</v>
      </c>
      <c r="AS544" s="34">
        <v>0.65718429345807639</v>
      </c>
      <c r="AT544" s="34">
        <v>37.801184293458078</v>
      </c>
      <c r="AU544" s="34">
        <v>37.382285442152607</v>
      </c>
    </row>
    <row r="545" spans="1:47" x14ac:dyDescent="0.2">
      <c r="A545" s="18">
        <v>44949</v>
      </c>
      <c r="B545" s="2">
        <v>5</v>
      </c>
      <c r="C545" s="2" t="s">
        <v>16</v>
      </c>
      <c r="D545" s="9">
        <v>24.424043000000001</v>
      </c>
      <c r="E545">
        <v>1.0882787E-2</v>
      </c>
      <c r="G545" s="34">
        <v>1.0780000000000001</v>
      </c>
      <c r="H545" s="34">
        <v>1.8399215837745519E-2</v>
      </c>
      <c r="I545" s="34">
        <v>1.0963992158377456</v>
      </c>
      <c r="J545" s="34">
        <v>1.0844673367048163</v>
      </c>
      <c r="K545" s="34">
        <v>14.386000000000001</v>
      </c>
      <c r="L545" s="34">
        <v>0.24553907146735349</v>
      </c>
      <c r="M545" s="34">
        <v>14.631539071467355</v>
      </c>
      <c r="N545" s="34">
        <v>14.472307148270398</v>
      </c>
      <c r="O545" s="34">
        <v>36.356000000000002</v>
      </c>
      <c r="P545" s="34">
        <v>0.62052123469116516</v>
      </c>
      <c r="Q545" s="34">
        <v>36.97652123469117</v>
      </c>
      <c r="R545" s="34">
        <v>36.574113630093045</v>
      </c>
      <c r="S545" s="34">
        <v>5.15</v>
      </c>
      <c r="T545" s="34">
        <v>8.7899778816687771E-2</v>
      </c>
      <c r="U545" s="34">
        <v>5.2378997788166881</v>
      </c>
      <c r="V545" s="34">
        <v>5.1808968311964794</v>
      </c>
      <c r="W545" s="34">
        <v>56.97</v>
      </c>
      <c r="X545" s="34">
        <v>0.97235930081295185</v>
      </c>
      <c r="Y545" s="34">
        <v>57.94235930081296</v>
      </c>
      <c r="Z545" s="34">
        <v>57.311784946264737</v>
      </c>
      <c r="AB545" s="34">
        <v>2.1149999999999989</v>
      </c>
      <c r="AC545" s="34">
        <v>3.6098647028600876E-2</v>
      </c>
      <c r="AD545" s="34">
        <v>2.1510986470285998</v>
      </c>
      <c r="AE545" s="34">
        <v>2.1276886986369994</v>
      </c>
      <c r="AF545" s="34">
        <v>4.3549999999999969</v>
      </c>
      <c r="AG545" s="34">
        <v>7.4330783834305816E-2</v>
      </c>
      <c r="AH545" s="34">
        <v>4.4293307838343026</v>
      </c>
      <c r="AI545" s="34">
        <v>4.3811273203612906</v>
      </c>
      <c r="AJ545" s="34">
        <v>28.143999999999995</v>
      </c>
      <c r="AK545" s="34">
        <v>0.48035949029453595</v>
      </c>
      <c r="AL545" s="34">
        <v>28.62435949029453</v>
      </c>
      <c r="AM545" s="34">
        <v>28.312846682950227</v>
      </c>
      <c r="AN545" s="34">
        <v>2.8019999999999978</v>
      </c>
      <c r="AO545" s="34">
        <v>4.7824306843564847E-2</v>
      </c>
      <c r="AP545" s="34">
        <v>2.8498243068435625</v>
      </c>
      <c r="AQ545" s="34">
        <v>2.8188102759247613</v>
      </c>
      <c r="AR545" s="34">
        <v>37.41599999999999</v>
      </c>
      <c r="AS545" s="34">
        <v>0.6386132280010075</v>
      </c>
      <c r="AT545" s="34">
        <v>38.054613228000996</v>
      </c>
      <c r="AU545" s="34">
        <v>37.64047297787328</v>
      </c>
    </row>
    <row r="546" spans="1:47" x14ac:dyDescent="0.2">
      <c r="A546" s="18">
        <v>44949</v>
      </c>
      <c r="B546" s="2">
        <v>6</v>
      </c>
      <c r="C546" s="2" t="s">
        <v>16</v>
      </c>
      <c r="D546" s="9">
        <v>24.883310999999999</v>
      </c>
      <c r="E546">
        <v>1.0743417E-2</v>
      </c>
      <c r="G546" s="34">
        <v>1.0780000000000001</v>
      </c>
      <c r="H546" s="34">
        <v>1.9573809209350972E-2</v>
      </c>
      <c r="I546" s="34">
        <v>1.097573809209351</v>
      </c>
      <c r="J546" s="34">
        <v>1.0857821160887364</v>
      </c>
      <c r="K546" s="34">
        <v>14.847999999999999</v>
      </c>
      <c r="L546" s="34">
        <v>0.269602893451246</v>
      </c>
      <c r="M546" s="34">
        <v>15.117602893451245</v>
      </c>
      <c r="N546" s="34">
        <v>14.955188181526491</v>
      </c>
      <c r="O546" s="34">
        <v>37.850999999999999</v>
      </c>
      <c r="P546" s="34">
        <v>0.68728038254466006</v>
      </c>
      <c r="Q546" s="34">
        <v>38.538280382544656</v>
      </c>
      <c r="R546" s="34">
        <v>38.124247565932059</v>
      </c>
      <c r="S546" s="34">
        <v>5.3239999999999998</v>
      </c>
      <c r="T546" s="34">
        <v>9.6670649564549682E-2</v>
      </c>
      <c r="U546" s="34">
        <v>5.4206706495645491</v>
      </c>
      <c r="V546" s="34">
        <v>5.362434124356616</v>
      </c>
      <c r="W546" s="34">
        <v>59.100999999999999</v>
      </c>
      <c r="X546" s="34">
        <v>1.0731277347698067</v>
      </c>
      <c r="Y546" s="34">
        <v>60.174127734769804</v>
      </c>
      <c r="Z546" s="34">
        <v>59.527651987903901</v>
      </c>
      <c r="AB546" s="34">
        <v>2.1149999999999989</v>
      </c>
      <c r="AC546" s="34">
        <v>3.8403159997938106E-2</v>
      </c>
      <c r="AD546" s="34">
        <v>2.1534031599979371</v>
      </c>
      <c r="AE546" s="34">
        <v>2.1302682518809615</v>
      </c>
      <c r="AF546" s="34">
        <v>4.5899999999999981</v>
      </c>
      <c r="AG546" s="34">
        <v>8.334302808063164E-2</v>
      </c>
      <c r="AH546" s="34">
        <v>4.6733430280806294</v>
      </c>
      <c r="AI546" s="34">
        <v>4.6231353551459167</v>
      </c>
      <c r="AJ546" s="34">
        <v>28.992000000000008</v>
      </c>
      <c r="AK546" s="34">
        <v>0.52642289109230378</v>
      </c>
      <c r="AL546" s="34">
        <v>29.51842289109231</v>
      </c>
      <c r="AM546" s="34">
        <v>29.201294164790959</v>
      </c>
      <c r="AN546" s="34">
        <v>2.8839999999999986</v>
      </c>
      <c r="AO546" s="34">
        <v>5.2366294767873994E-2</v>
      </c>
      <c r="AP546" s="34">
        <v>2.9363662947678724</v>
      </c>
      <c r="AQ546" s="34">
        <v>2.9048196871984362</v>
      </c>
      <c r="AR546" s="34">
        <v>38.581000000000003</v>
      </c>
      <c r="AS546" s="34">
        <v>0.70053537393874754</v>
      </c>
      <c r="AT546" s="34">
        <v>39.281535373938745</v>
      </c>
      <c r="AU546" s="34">
        <v>38.859517459016267</v>
      </c>
    </row>
    <row r="547" spans="1:47" x14ac:dyDescent="0.2">
      <c r="A547" s="18">
        <v>44949</v>
      </c>
      <c r="B547" s="2">
        <v>7</v>
      </c>
      <c r="C547" s="2" t="s">
        <v>16</v>
      </c>
      <c r="D547" s="9">
        <v>33.226519000000003</v>
      </c>
      <c r="E547">
        <v>1.1239841E-2</v>
      </c>
      <c r="G547" s="34">
        <v>1.0780000000000001</v>
      </c>
      <c r="H547" s="34">
        <v>1.7981490406870453E-2</v>
      </c>
      <c r="I547" s="34">
        <v>1.0959814904068705</v>
      </c>
      <c r="J547" s="34">
        <v>1.0836628327157543</v>
      </c>
      <c r="K547" s="34">
        <v>15.739999999999998</v>
      </c>
      <c r="L547" s="34">
        <v>0.26254977644168914</v>
      </c>
      <c r="M547" s="34">
        <v>16.002549776441686</v>
      </c>
      <c r="N547" s="34">
        <v>15.822683661359896</v>
      </c>
      <c r="O547" s="34">
        <v>40.933000000000007</v>
      </c>
      <c r="P547" s="34">
        <v>0.68277954250874606</v>
      </c>
      <c r="Q547" s="34">
        <v>41.615779542508754</v>
      </c>
      <c r="R547" s="34">
        <v>41.148024797359902</v>
      </c>
      <c r="S547" s="34">
        <v>5.7089999999999996</v>
      </c>
      <c r="T547" s="34">
        <v>9.5228505318018006E-2</v>
      </c>
      <c r="U547" s="34">
        <v>5.8042285053180178</v>
      </c>
      <c r="V547" s="34">
        <v>5.7389898997905755</v>
      </c>
      <c r="W547" s="34">
        <v>63.460000000000008</v>
      </c>
      <c r="X547" s="34">
        <v>1.0585393146753237</v>
      </c>
      <c r="Y547" s="34">
        <v>64.518539314675337</v>
      </c>
      <c r="Z547" s="34">
        <v>63.793361191226126</v>
      </c>
      <c r="AB547" s="34">
        <v>2.1149999999999989</v>
      </c>
      <c r="AC547" s="34">
        <v>3.5279083683238392E-2</v>
      </c>
      <c r="AD547" s="34">
        <v>2.1502790836832371</v>
      </c>
      <c r="AE547" s="34">
        <v>2.1261102886770118</v>
      </c>
      <c r="AF547" s="34">
        <v>4.8939999999999975</v>
      </c>
      <c r="AG547" s="34">
        <v>8.1633964797053746E-2</v>
      </c>
      <c r="AH547" s="34">
        <v>4.9756339647970513</v>
      </c>
      <c r="AI547" s="34">
        <v>4.9197086301585333</v>
      </c>
      <c r="AJ547" s="34">
        <v>31.227000000000011</v>
      </c>
      <c r="AK547" s="34">
        <v>0.52087940717564363</v>
      </c>
      <c r="AL547" s="34">
        <v>31.747879407175656</v>
      </c>
      <c r="AM547" s="34">
        <v>31.39103829055183</v>
      </c>
      <c r="AN547" s="34">
        <v>3.0679999999999987</v>
      </c>
      <c r="AO547" s="34">
        <v>5.1175521862967088E-2</v>
      </c>
      <c r="AP547" s="34">
        <v>3.119175521862966</v>
      </c>
      <c r="AQ547" s="34">
        <v>3.0841164849461342</v>
      </c>
      <c r="AR547" s="34">
        <v>41.304000000000002</v>
      </c>
      <c r="AS547" s="34">
        <v>0.68896797751890282</v>
      </c>
      <c r="AT547" s="34">
        <v>41.992967977518909</v>
      </c>
      <c r="AU547" s="34">
        <v>41.520973694333513</v>
      </c>
    </row>
    <row r="548" spans="1:47" x14ac:dyDescent="0.2">
      <c r="A548" s="18">
        <v>44949</v>
      </c>
      <c r="B548" s="2">
        <v>8</v>
      </c>
      <c r="C548" s="2" t="s">
        <v>44</v>
      </c>
      <c r="D548" s="9">
        <v>35.505161999999999</v>
      </c>
      <c r="E548">
        <v>1.1352249999999999E-2</v>
      </c>
      <c r="G548" s="34">
        <v>1.0780000000000001</v>
      </c>
      <c r="H548" s="34">
        <v>1.7733012997100752E-2</v>
      </c>
      <c r="I548" s="34">
        <v>1.0957330129971008</v>
      </c>
      <c r="J548" s="34">
        <v>1.0832939779003046</v>
      </c>
      <c r="K548" s="34">
        <v>16.864999999999998</v>
      </c>
      <c r="L548" s="34">
        <v>0.27742788886466058</v>
      </c>
      <c r="M548" s="34">
        <v>17.14242788886466</v>
      </c>
      <c r="N548" s="34">
        <v>16.947822761863296</v>
      </c>
      <c r="O548" s="34">
        <v>45.32</v>
      </c>
      <c r="P548" s="34">
        <v>0.74551034232709268</v>
      </c>
      <c r="Q548" s="34">
        <v>46.065510342327094</v>
      </c>
      <c r="R548" s="34">
        <v>45.542563152543416</v>
      </c>
      <c r="S548" s="34">
        <v>6.1769999999999996</v>
      </c>
      <c r="T548" s="34">
        <v>0.10161115146854482</v>
      </c>
      <c r="U548" s="34">
        <v>6.2786111514685441</v>
      </c>
      <c r="V548" s="34">
        <v>6.2073347880242853</v>
      </c>
      <c r="W548" s="34">
        <v>69.44</v>
      </c>
      <c r="X548" s="34">
        <v>1.1422823956573986</v>
      </c>
      <c r="Y548" s="34">
        <v>70.582282395657387</v>
      </c>
      <c r="Z548" s="34">
        <v>69.781014680331296</v>
      </c>
      <c r="AB548" s="34">
        <v>2.1149999999999989</v>
      </c>
      <c r="AC548" s="34">
        <v>3.4791579303217128E-2</v>
      </c>
      <c r="AD548" s="34">
        <v>2.1497915793032161</v>
      </c>
      <c r="AE548" s="34">
        <v>2.1253866078470711</v>
      </c>
      <c r="AF548" s="34">
        <v>5.1089999999999982</v>
      </c>
      <c r="AG548" s="34">
        <v>8.4042637664367065E-2</v>
      </c>
      <c r="AH548" s="34">
        <v>5.193042637664365</v>
      </c>
      <c r="AI548" s="34">
        <v>5.1340899193809397</v>
      </c>
      <c r="AJ548" s="34">
        <v>34.164000000000009</v>
      </c>
      <c r="AK548" s="34">
        <v>0.56199504270218015</v>
      </c>
      <c r="AL548" s="34">
        <v>34.725995042702188</v>
      </c>
      <c r="AM548" s="34">
        <v>34.331776865478673</v>
      </c>
      <c r="AN548" s="34">
        <v>3.3229999999999982</v>
      </c>
      <c r="AO548" s="34">
        <v>5.4663081808317027E-2</v>
      </c>
      <c r="AP548" s="34">
        <v>3.3776630818083153</v>
      </c>
      <c r="AQ548" s="34">
        <v>3.339319006087857</v>
      </c>
      <c r="AR548" s="34">
        <v>44.711000000000006</v>
      </c>
      <c r="AS548" s="34">
        <v>0.7354923414780814</v>
      </c>
      <c r="AT548" s="34">
        <v>45.446492341478084</v>
      </c>
      <c r="AU548" s="34">
        <v>44.930572398794538</v>
      </c>
    </row>
    <row r="549" spans="1:47" x14ac:dyDescent="0.2">
      <c r="A549" s="18">
        <v>44949</v>
      </c>
      <c r="B549" s="2">
        <v>9</v>
      </c>
      <c r="C549" s="2" t="s">
        <v>44</v>
      </c>
      <c r="D549" s="9">
        <v>32.881976999999999</v>
      </c>
      <c r="E549">
        <v>1.1056882000000001E-2</v>
      </c>
      <c r="G549" s="34">
        <v>1.0780000000000001</v>
      </c>
      <c r="H549" s="34">
        <v>1.3490327591478167E-2</v>
      </c>
      <c r="I549" s="34">
        <v>1.0914903275914782</v>
      </c>
      <c r="J549" s="34">
        <v>1.0794218478351578</v>
      </c>
      <c r="K549" s="34">
        <v>17.447000000000003</v>
      </c>
      <c r="L549" s="34">
        <v>0.21833557095409978</v>
      </c>
      <c r="M549" s="34">
        <v>17.665335570954102</v>
      </c>
      <c r="N549" s="34">
        <v>17.470012040055661</v>
      </c>
      <c r="O549" s="34">
        <v>49.893000000000001</v>
      </c>
      <c r="P549" s="34">
        <v>0.62437190586421154</v>
      </c>
      <c r="Q549" s="34">
        <v>50.517371905864209</v>
      </c>
      <c r="R549" s="34">
        <v>49.958807285750957</v>
      </c>
      <c r="S549" s="34">
        <v>6.6869999999999994</v>
      </c>
      <c r="T549" s="34">
        <v>8.3682579410217506E-2</v>
      </c>
      <c r="U549" s="34">
        <v>6.7706825794102166</v>
      </c>
      <c r="V549" s="34">
        <v>6.6958199410702219</v>
      </c>
      <c r="W549" s="34">
        <v>75.105000000000004</v>
      </c>
      <c r="X549" s="34">
        <v>0.93988038382000705</v>
      </c>
      <c r="Y549" s="34">
        <v>76.044880383820015</v>
      </c>
      <c r="Z549" s="34">
        <v>75.204061114712005</v>
      </c>
      <c r="AB549" s="34">
        <v>2.1149999999999989</v>
      </c>
      <c r="AC549" s="34">
        <v>2.6467572222612524E-2</v>
      </c>
      <c r="AD549" s="34">
        <v>2.1414675722226115</v>
      </c>
      <c r="AE549" s="34">
        <v>2.1177896179697195</v>
      </c>
      <c r="AF549" s="34">
        <v>5.0569999999999977</v>
      </c>
      <c r="AG549" s="34">
        <v>6.3284403181915624E-2</v>
      </c>
      <c r="AH549" s="34">
        <v>5.1202844031819135</v>
      </c>
      <c r="AI549" s="34">
        <v>5.0636700227294904</v>
      </c>
      <c r="AJ549" s="34">
        <v>35.717999999999982</v>
      </c>
      <c r="AK549" s="34">
        <v>0.44698285798925491</v>
      </c>
      <c r="AL549" s="34">
        <v>36.164982857989237</v>
      </c>
      <c r="AM549" s="34">
        <v>35.76511090999643</v>
      </c>
      <c r="AN549" s="34">
        <v>3.4469999999999992</v>
      </c>
      <c r="AO549" s="34">
        <v>4.3136511324513196E-2</v>
      </c>
      <c r="AP549" s="34">
        <v>3.4901365113245122</v>
      </c>
      <c r="AQ549" s="34">
        <v>3.4515464837549055</v>
      </c>
      <c r="AR549" s="34">
        <v>46.336999999999975</v>
      </c>
      <c r="AS549" s="34">
        <v>0.57987134471829627</v>
      </c>
      <c r="AT549" s="34">
        <v>46.916871344718281</v>
      </c>
      <c r="AU549" s="34">
        <v>46.398117034450543</v>
      </c>
    </row>
    <row r="550" spans="1:47" x14ac:dyDescent="0.2">
      <c r="A550" s="18">
        <v>44949</v>
      </c>
      <c r="B550" s="2">
        <v>10</v>
      </c>
      <c r="C550" s="2" t="s">
        <v>44</v>
      </c>
      <c r="D550" s="9">
        <v>33.047268000000003</v>
      </c>
      <c r="E550">
        <v>1.0814106E-2</v>
      </c>
      <c r="G550" s="34">
        <v>1.0780000000000001</v>
      </c>
      <c r="H550" s="34">
        <v>1.0362784806983228E-2</v>
      </c>
      <c r="I550" s="34">
        <v>1.0883627848069832</v>
      </c>
      <c r="J550" s="34">
        <v>1.0765931142856253</v>
      </c>
      <c r="K550" s="34">
        <v>18.800000000000004</v>
      </c>
      <c r="L550" s="34">
        <v>0.18072389088245339</v>
      </c>
      <c r="M550" s="34">
        <v>18.980723890882459</v>
      </c>
      <c r="N550" s="34">
        <v>18.775464330769722</v>
      </c>
      <c r="O550" s="34">
        <v>54.118999999999993</v>
      </c>
      <c r="P550" s="34">
        <v>0.52024448141848356</v>
      </c>
      <c r="Q550" s="34">
        <v>54.639244481418473</v>
      </c>
      <c r="R550" s="34">
        <v>54.048369899836501</v>
      </c>
      <c r="S550" s="34">
        <v>6.9149999999999991</v>
      </c>
      <c r="T550" s="34">
        <v>6.6473707736817267E-2</v>
      </c>
      <c r="U550" s="34">
        <v>6.9814737077368161</v>
      </c>
      <c r="V550" s="34">
        <v>6.905975311025137</v>
      </c>
      <c r="W550" s="34">
        <v>80.912000000000006</v>
      </c>
      <c r="X550" s="34">
        <v>0.77780486484473743</v>
      </c>
      <c r="Y550" s="34">
        <v>81.689804864844731</v>
      </c>
      <c r="Z550" s="34">
        <v>80.806402655916983</v>
      </c>
      <c r="AB550" s="34">
        <v>2.1149999999999989</v>
      </c>
      <c r="AC550" s="34">
        <v>2.0331437724275991E-2</v>
      </c>
      <c r="AD550" s="34">
        <v>2.1353314377242749</v>
      </c>
      <c r="AE550" s="34">
        <v>2.1122397372115924</v>
      </c>
      <c r="AF550" s="34">
        <v>5.3410000000000002</v>
      </c>
      <c r="AG550" s="34">
        <v>5.1342888361871446E-2</v>
      </c>
      <c r="AH550" s="34">
        <v>5.3923428883618714</v>
      </c>
      <c r="AI550" s="34">
        <v>5.3340295207787802</v>
      </c>
      <c r="AJ550" s="34">
        <v>37.575000000000017</v>
      </c>
      <c r="AK550" s="34">
        <v>0.36120745744192484</v>
      </c>
      <c r="AL550" s="34">
        <v>37.936207457441945</v>
      </c>
      <c r="AM550" s="34">
        <v>37.525961288759177</v>
      </c>
      <c r="AN550" s="34">
        <v>3.5049999999999972</v>
      </c>
      <c r="AO550" s="34">
        <v>3.3693470082074385E-2</v>
      </c>
      <c r="AP550" s="34">
        <v>3.5386934700820718</v>
      </c>
      <c r="AQ550" s="34">
        <v>3.5004256637950966</v>
      </c>
      <c r="AR550" s="34">
        <v>48.536000000000016</v>
      </c>
      <c r="AS550" s="34">
        <v>0.46657525361014668</v>
      </c>
      <c r="AT550" s="34">
        <v>49.002575253610168</v>
      </c>
      <c r="AU550" s="34">
        <v>48.472656210544649</v>
      </c>
    </row>
    <row r="551" spans="1:47" x14ac:dyDescent="0.2">
      <c r="A551" s="18">
        <v>44949</v>
      </c>
      <c r="B551" s="2">
        <v>11</v>
      </c>
      <c r="C551" s="2" t="s">
        <v>44</v>
      </c>
      <c r="D551" s="9">
        <v>30.873211000000001</v>
      </c>
      <c r="E551">
        <v>1.0669589E-2</v>
      </c>
      <c r="G551" s="34">
        <v>1.0780000000000001</v>
      </c>
      <c r="H551" s="34">
        <v>1.0250681859803835E-2</v>
      </c>
      <c r="I551" s="34">
        <v>1.0882506818598039</v>
      </c>
      <c r="J551" s="34">
        <v>1.0766394943553901</v>
      </c>
      <c r="K551" s="34">
        <v>19.714999999999996</v>
      </c>
      <c r="L551" s="34">
        <v>0.18746956666607845</v>
      </c>
      <c r="M551" s="34">
        <v>19.902469566666074</v>
      </c>
      <c r="N551" s="34">
        <v>19.690118396304737</v>
      </c>
      <c r="O551" s="34">
        <v>57.094000000000008</v>
      </c>
      <c r="P551" s="34">
        <v>0.54290577931692041</v>
      </c>
      <c r="Q551" s="34">
        <v>57.636905779316926</v>
      </c>
      <c r="R551" s="34">
        <v>57.021943683419885</v>
      </c>
      <c r="S551" s="34">
        <v>7.0429999999999993</v>
      </c>
      <c r="T551" s="34">
        <v>6.6971755416139506E-2</v>
      </c>
      <c r="U551" s="34">
        <v>7.1099717554161384</v>
      </c>
      <c r="V551" s="34">
        <v>7.0341112789842395</v>
      </c>
      <c r="W551" s="34">
        <v>84.93</v>
      </c>
      <c r="X551" s="34">
        <v>0.80759778325894227</v>
      </c>
      <c r="Y551" s="34">
        <v>85.737597783258948</v>
      </c>
      <c r="Z551" s="34">
        <v>84.822812853064249</v>
      </c>
      <c r="AB551" s="34">
        <v>2.1149999999999989</v>
      </c>
      <c r="AC551" s="34">
        <v>2.0111495485607696E-2</v>
      </c>
      <c r="AD551" s="34">
        <v>2.1351114954856065</v>
      </c>
      <c r="AE551" s="34">
        <v>2.1123307333595998</v>
      </c>
      <c r="AF551" s="34">
        <v>5.76</v>
      </c>
      <c r="AG551" s="34">
        <v>5.4771732386335883E-2</v>
      </c>
      <c r="AH551" s="34">
        <v>5.8147717323863359</v>
      </c>
      <c r="AI551" s="34">
        <v>5.7527305078729558</v>
      </c>
      <c r="AJ551" s="34">
        <v>38.805000000000035</v>
      </c>
      <c r="AK551" s="34">
        <v>0.36899602000898718</v>
      </c>
      <c r="AL551" s="34">
        <v>39.173996020009021</v>
      </c>
      <c r="AM551" s="34">
        <v>38.756025582987888</v>
      </c>
      <c r="AN551" s="34">
        <v>3.5719999999999987</v>
      </c>
      <c r="AO551" s="34">
        <v>3.3966081264581893E-2</v>
      </c>
      <c r="AP551" s="34">
        <v>3.6059660812645804</v>
      </c>
      <c r="AQ551" s="34">
        <v>3.5674919052295464</v>
      </c>
      <c r="AR551" s="34">
        <v>50.252000000000031</v>
      </c>
      <c r="AS551" s="34">
        <v>0.47784532914551264</v>
      </c>
      <c r="AT551" s="34">
        <v>50.729845329145547</v>
      </c>
      <c r="AU551" s="34">
        <v>50.188578729449986</v>
      </c>
    </row>
    <row r="552" spans="1:47" x14ac:dyDescent="0.2">
      <c r="A552" s="18">
        <v>44949</v>
      </c>
      <c r="B552" s="2">
        <v>12</v>
      </c>
      <c r="C552" s="2" t="s">
        <v>44</v>
      </c>
      <c r="D552" s="9">
        <v>32.837024</v>
      </c>
      <c r="E552">
        <v>1.081008E-2</v>
      </c>
      <c r="G552" s="34">
        <v>1.0780000000000001</v>
      </c>
      <c r="H552" s="34">
        <v>8.1271687142455955E-3</v>
      </c>
      <c r="I552" s="34">
        <v>1.0861271687142457</v>
      </c>
      <c r="J552" s="34">
        <v>1.0743860471302713</v>
      </c>
      <c r="K552" s="34">
        <v>20.033000000000001</v>
      </c>
      <c r="L552" s="34">
        <v>0.15103114179265492</v>
      </c>
      <c r="M552" s="34">
        <v>20.184031141792655</v>
      </c>
      <c r="N552" s="34">
        <v>19.965840150427386</v>
      </c>
      <c r="O552" s="34">
        <v>58.349999999999994</v>
      </c>
      <c r="P552" s="34">
        <v>0.43990750879056617</v>
      </c>
      <c r="Q552" s="34">
        <v>58.789907508790563</v>
      </c>
      <c r="R552" s="34">
        <v>58.154383905427942</v>
      </c>
      <c r="S552" s="34">
        <v>7.1310000000000002</v>
      </c>
      <c r="T552" s="34">
        <v>5.3761447218260976E-2</v>
      </c>
      <c r="U552" s="34">
        <v>7.1847614472182615</v>
      </c>
      <c r="V552" s="34">
        <v>7.1070936011929167</v>
      </c>
      <c r="W552" s="34">
        <v>86.591999999999999</v>
      </c>
      <c r="X552" s="34">
        <v>0.65282726651572764</v>
      </c>
      <c r="Y552" s="34">
        <v>87.244827266515728</v>
      </c>
      <c r="Z552" s="34">
        <v>86.301703704178507</v>
      </c>
      <c r="AB552" s="34">
        <v>2.1149999999999989</v>
      </c>
      <c r="AC552" s="34">
        <v>1.5945233609118203E-2</v>
      </c>
      <c r="AD552" s="34">
        <v>2.130945233609117</v>
      </c>
      <c r="AE552" s="34">
        <v>2.1079095451581837</v>
      </c>
      <c r="AF552" s="34">
        <v>5.669999999999999</v>
      </c>
      <c r="AG552" s="34">
        <v>4.274679648401903E-2</v>
      </c>
      <c r="AH552" s="34">
        <v>5.7127467964840184</v>
      </c>
      <c r="AI552" s="34">
        <v>5.650991546594283</v>
      </c>
      <c r="AJ552" s="34">
        <v>39.426000000000002</v>
      </c>
      <c r="AK552" s="34">
        <v>0.29723724835607312</v>
      </c>
      <c r="AL552" s="34">
        <v>39.723237248356078</v>
      </c>
      <c r="AM552" s="34">
        <v>39.293825875842373</v>
      </c>
      <c r="AN552" s="34">
        <v>3.6249999999999991</v>
      </c>
      <c r="AO552" s="34">
        <v>2.7329301103098582E-2</v>
      </c>
      <c r="AP552" s="34">
        <v>3.6523293011030975</v>
      </c>
      <c r="AQ552" s="34">
        <v>3.6128473291718293</v>
      </c>
      <c r="AR552" s="34">
        <v>50.835999999999999</v>
      </c>
      <c r="AS552" s="34">
        <v>0.38325857955230891</v>
      </c>
      <c r="AT552" s="34">
        <v>51.21925857955231</v>
      </c>
      <c r="AU552" s="34">
        <v>50.665574296766664</v>
      </c>
    </row>
    <row r="553" spans="1:47" x14ac:dyDescent="0.2">
      <c r="A553" s="18">
        <v>44949</v>
      </c>
      <c r="B553" s="2">
        <v>13</v>
      </c>
      <c r="C553" s="2" t="s">
        <v>44</v>
      </c>
      <c r="D553" s="9">
        <v>33.115352999999999</v>
      </c>
      <c r="E553">
        <v>1.0566257000000001E-2</v>
      </c>
      <c r="G553" s="34">
        <v>1.0780000000000001</v>
      </c>
      <c r="H553" s="34">
        <v>9.5325631621744292E-3</v>
      </c>
      <c r="I553" s="34">
        <v>1.0875325631621744</v>
      </c>
      <c r="J553" s="34">
        <v>1.0760414146039341</v>
      </c>
      <c r="K553" s="34">
        <v>20.055999999999997</v>
      </c>
      <c r="L553" s="34">
        <v>0.17735165749589082</v>
      </c>
      <c r="M553" s="34">
        <v>20.233351657495888</v>
      </c>
      <c r="N553" s="34">
        <v>20.019560863911408</v>
      </c>
      <c r="O553" s="34">
        <v>58.066999999999993</v>
      </c>
      <c r="P553" s="34">
        <v>0.51347620142669992</v>
      </c>
      <c r="Q553" s="34">
        <v>58.580476201426691</v>
      </c>
      <c r="R553" s="34">
        <v>57.961499834700035</v>
      </c>
      <c r="S553" s="34">
        <v>7.0709999999999988</v>
      </c>
      <c r="T553" s="34">
        <v>6.252760122424432E-2</v>
      </c>
      <c r="U553" s="34">
        <v>7.1335276012242428</v>
      </c>
      <c r="V553" s="34">
        <v>7.0581529152731139</v>
      </c>
      <c r="W553" s="34">
        <v>86.271999999999991</v>
      </c>
      <c r="X553" s="34">
        <v>0.76288802330900951</v>
      </c>
      <c r="Y553" s="34">
        <v>87.034888023308994</v>
      </c>
      <c r="Z553" s="34">
        <v>86.115255028488491</v>
      </c>
      <c r="AB553" s="34">
        <v>2.1149999999999989</v>
      </c>
      <c r="AC553" s="34">
        <v>1.8702570582559284E-2</v>
      </c>
      <c r="AD553" s="34">
        <v>2.1337025705825581</v>
      </c>
      <c r="AE553" s="34">
        <v>2.1111573208602219</v>
      </c>
      <c r="AF553" s="34">
        <v>5.501999999999998</v>
      </c>
      <c r="AG553" s="34">
        <v>4.8653211983565571E-2</v>
      </c>
      <c r="AH553" s="34">
        <v>5.5506532119835637</v>
      </c>
      <c r="AI553" s="34">
        <v>5.49200358362787</v>
      </c>
      <c r="AJ553" s="34">
        <v>39.267000000000017</v>
      </c>
      <c r="AK553" s="34">
        <v>0.34723112958172864</v>
      </c>
      <c r="AL553" s="34">
        <v>39.614231129581746</v>
      </c>
      <c r="AM553" s="34">
        <v>39.195656982609187</v>
      </c>
      <c r="AN553" s="34">
        <v>3.6519999999999979</v>
      </c>
      <c r="AO553" s="34">
        <v>3.2293989488182746E-2</v>
      </c>
      <c r="AP553" s="34">
        <v>3.6842939894881805</v>
      </c>
      <c r="AQ553" s="34">
        <v>3.645364792331693</v>
      </c>
      <c r="AR553" s="34">
        <v>50.536000000000016</v>
      </c>
      <c r="AS553" s="34">
        <v>0.44688090163603622</v>
      </c>
      <c r="AT553" s="34">
        <v>50.982880901636051</v>
      </c>
      <c r="AU553" s="34">
        <v>50.44418267942897</v>
      </c>
    </row>
    <row r="554" spans="1:47" x14ac:dyDescent="0.2">
      <c r="A554" s="18">
        <v>44949</v>
      </c>
      <c r="B554" s="2">
        <v>14</v>
      </c>
      <c r="C554" s="2" t="s">
        <v>44</v>
      </c>
      <c r="D554" s="9">
        <v>31.305841999999998</v>
      </c>
      <c r="E554">
        <v>1.0467867E-2</v>
      </c>
      <c r="G554" s="34">
        <v>1.0780000000000001</v>
      </c>
      <c r="H554" s="34">
        <v>9.9168430726777317E-3</v>
      </c>
      <c r="I554" s="34">
        <v>1.0879168430726778</v>
      </c>
      <c r="J554" s="34">
        <v>1.076528674252333</v>
      </c>
      <c r="K554" s="34">
        <v>20.024999999999999</v>
      </c>
      <c r="L554" s="34">
        <v>0.18421593926750607</v>
      </c>
      <c r="M554" s="34">
        <v>20.209215939267505</v>
      </c>
      <c r="N554" s="34">
        <v>19.997668554640974</v>
      </c>
      <c r="O554" s="34">
        <v>57.965000000000003</v>
      </c>
      <c r="P554" s="34">
        <v>0.53323729935785225</v>
      </c>
      <c r="Q554" s="34">
        <v>58.498237299357854</v>
      </c>
      <c r="R554" s="34">
        <v>57.885885531573734</v>
      </c>
      <c r="S554" s="34">
        <v>7.0960000000000001</v>
      </c>
      <c r="T554" s="34">
        <v>6.5278217480260831E-2</v>
      </c>
      <c r="U554" s="34">
        <v>7.1612782174802607</v>
      </c>
      <c r="V554" s="34">
        <v>7.0863149095496798</v>
      </c>
      <c r="W554" s="34">
        <v>86.164000000000001</v>
      </c>
      <c r="X554" s="34">
        <v>0.79264829917829693</v>
      </c>
      <c r="Y554" s="34">
        <v>86.956648299178298</v>
      </c>
      <c r="Z554" s="34">
        <v>86.046397670016731</v>
      </c>
      <c r="AB554" s="34">
        <v>2.1149999999999989</v>
      </c>
      <c r="AC554" s="34">
        <v>1.9456514933871419E-2</v>
      </c>
      <c r="AD554" s="34">
        <v>2.1344565149338703</v>
      </c>
      <c r="AE554" s="34">
        <v>2.1121133080182593</v>
      </c>
      <c r="AF554" s="34">
        <v>5.5399999999999983</v>
      </c>
      <c r="AG554" s="34">
        <v>5.0964110039549732E-2</v>
      </c>
      <c r="AH554" s="34">
        <v>5.5909641100395477</v>
      </c>
      <c r="AI554" s="34">
        <v>5.5324386413338802</v>
      </c>
      <c r="AJ554" s="34">
        <v>39.285000000000004</v>
      </c>
      <c r="AK554" s="34">
        <v>0.36139441568659064</v>
      </c>
      <c r="AL554" s="34">
        <v>39.646394415686594</v>
      </c>
      <c r="AM554" s="34">
        <v>39.231381231913645</v>
      </c>
      <c r="AN554" s="34">
        <v>3.6129999999999991</v>
      </c>
      <c r="AO554" s="34">
        <v>3.3237063099800221E-2</v>
      </c>
      <c r="AP554" s="34">
        <v>3.6462370630997993</v>
      </c>
      <c r="AQ554" s="34">
        <v>3.6080687384728001</v>
      </c>
      <c r="AR554" s="34">
        <v>50.552999999999997</v>
      </c>
      <c r="AS554" s="34">
        <v>0.46505210375981204</v>
      </c>
      <c r="AT554" s="34">
        <v>51.018052103759807</v>
      </c>
      <c r="AU554" s="34">
        <v>50.484001919738589</v>
      </c>
    </row>
    <row r="555" spans="1:47" x14ac:dyDescent="0.2">
      <c r="A555" s="18">
        <v>44949</v>
      </c>
      <c r="B555" s="2">
        <v>15</v>
      </c>
      <c r="C555" s="2" t="s">
        <v>44</v>
      </c>
      <c r="D555" s="9">
        <v>29.260299</v>
      </c>
      <c r="E555">
        <v>1.0682725000000001E-2</v>
      </c>
      <c r="G555" s="34">
        <v>1.0780000000000001</v>
      </c>
      <c r="H555" s="34">
        <v>9.2548382306844486E-3</v>
      </c>
      <c r="I555" s="34">
        <v>1.0872548382306846</v>
      </c>
      <c r="J555" s="34">
        <v>1.0756399937889467</v>
      </c>
      <c r="K555" s="34">
        <v>19.911000000000001</v>
      </c>
      <c r="L555" s="34">
        <v>0.17093978108641752</v>
      </c>
      <c r="M555" s="34">
        <v>20.081939781086419</v>
      </c>
      <c r="N555" s="34">
        <v>19.867409940938511</v>
      </c>
      <c r="O555" s="34">
        <v>57.357000000000006</v>
      </c>
      <c r="P555" s="34">
        <v>0.4924209243018256</v>
      </c>
      <c r="Q555" s="34">
        <v>57.849420924301832</v>
      </c>
      <c r="R555" s="34">
        <v>57.231431469158267</v>
      </c>
      <c r="S555" s="34">
        <v>6.9469999999999992</v>
      </c>
      <c r="T555" s="34">
        <v>5.9641336909614907E-2</v>
      </c>
      <c r="U555" s="34">
        <v>7.0066413369096141</v>
      </c>
      <c r="V555" s="34">
        <v>6.9317913143337764</v>
      </c>
      <c r="W555" s="34">
        <v>85.293000000000006</v>
      </c>
      <c r="X555" s="34">
        <v>0.73225688052854254</v>
      </c>
      <c r="Y555" s="34">
        <v>86.025256880528545</v>
      </c>
      <c r="Z555" s="34">
        <v>85.1062727182195</v>
      </c>
      <c r="AB555" s="34">
        <v>2.1149999999999989</v>
      </c>
      <c r="AC555" s="34">
        <v>1.815768354164898E-2</v>
      </c>
      <c r="AD555" s="34">
        <v>2.1331576835416479</v>
      </c>
      <c r="AE555" s="34">
        <v>2.1103697466267355</v>
      </c>
      <c r="AF555" s="34">
        <v>5.5939999999999994</v>
      </c>
      <c r="AG555" s="34">
        <v>4.8025570558857887E-2</v>
      </c>
      <c r="AH555" s="34">
        <v>5.6420255705588573</v>
      </c>
      <c r="AI555" s="34">
        <v>5.5817533629456086</v>
      </c>
      <c r="AJ555" s="34">
        <v>38.880000000000003</v>
      </c>
      <c r="AK555" s="34">
        <v>0.33379231021244105</v>
      </c>
      <c r="AL555" s="34">
        <v>39.21379231021244</v>
      </c>
      <c r="AM555" s="34">
        <v>38.794882150755328</v>
      </c>
      <c r="AN555" s="34">
        <v>3.5269999999999975</v>
      </c>
      <c r="AO555" s="34">
        <v>3.0279976289076093E-2</v>
      </c>
      <c r="AP555" s="34">
        <v>3.5572799762890734</v>
      </c>
      <c r="AQ555" s="34">
        <v>3.5192785325543707</v>
      </c>
      <c r="AR555" s="34">
        <v>50.116</v>
      </c>
      <c r="AS555" s="34">
        <v>0.43025554060202398</v>
      </c>
      <c r="AT555" s="34">
        <v>50.546255540602019</v>
      </c>
      <c r="AU555" s="34">
        <v>50.006283792882044</v>
      </c>
    </row>
    <row r="556" spans="1:47" x14ac:dyDescent="0.2">
      <c r="A556" s="18">
        <v>44949</v>
      </c>
      <c r="B556" s="2">
        <v>16</v>
      </c>
      <c r="C556" s="2" t="s">
        <v>44</v>
      </c>
      <c r="D556" s="9">
        <v>27.653787999999999</v>
      </c>
      <c r="E556">
        <v>1.0789922E-2</v>
      </c>
      <c r="G556" s="34">
        <v>1.0780000000000001</v>
      </c>
      <c r="H556" s="34">
        <v>1.0558518355213447E-2</v>
      </c>
      <c r="I556" s="34">
        <v>1.0885585183552136</v>
      </c>
      <c r="J556" s="34">
        <v>1.0768130568497254</v>
      </c>
      <c r="K556" s="34">
        <v>19.43</v>
      </c>
      <c r="L556" s="34">
        <v>0.19030798853599001</v>
      </c>
      <c r="M556" s="34">
        <v>19.620307988535991</v>
      </c>
      <c r="N556" s="34">
        <v>19.408606395723712</v>
      </c>
      <c r="O556" s="34">
        <v>56.323000000000008</v>
      </c>
      <c r="P556" s="34">
        <v>0.55165809770008067</v>
      </c>
      <c r="Q556" s="34">
        <v>56.874658097700092</v>
      </c>
      <c r="R556" s="34">
        <v>56.26098497304924</v>
      </c>
      <c r="S556" s="34">
        <v>6.9049999999999994</v>
      </c>
      <c r="T556" s="34">
        <v>6.7631325828152913E-2</v>
      </c>
      <c r="U556" s="34">
        <v>6.9726313258281527</v>
      </c>
      <c r="V556" s="34">
        <v>6.8973971776877105</v>
      </c>
      <c r="W556" s="34">
        <v>83.736000000000004</v>
      </c>
      <c r="X556" s="34">
        <v>0.82015593041943702</v>
      </c>
      <c r="Y556" s="34">
        <v>84.55615593041945</v>
      </c>
      <c r="Z556" s="34">
        <v>83.643801603310379</v>
      </c>
      <c r="AB556" s="34">
        <v>2.1149999999999989</v>
      </c>
      <c r="AC556" s="34">
        <v>2.0715460409347335E-2</v>
      </c>
      <c r="AD556" s="34">
        <v>2.135715460409346</v>
      </c>
      <c r="AE556" s="34">
        <v>2.1126712571773352</v>
      </c>
      <c r="AF556" s="34">
        <v>5.64</v>
      </c>
      <c r="AG556" s="34">
        <v>5.5241227758259584E-2</v>
      </c>
      <c r="AH556" s="34">
        <v>5.6952412277582596</v>
      </c>
      <c r="AI556" s="34">
        <v>5.633790019139564</v>
      </c>
      <c r="AJ556" s="34">
        <v>37.976999999999997</v>
      </c>
      <c r="AK556" s="34">
        <v>0.3719673947828766</v>
      </c>
      <c r="AL556" s="34">
        <v>38.348967394782875</v>
      </c>
      <c r="AM556" s="34">
        <v>37.935185027812629</v>
      </c>
      <c r="AN556" s="34">
        <v>3.452999999999999</v>
      </c>
      <c r="AO556" s="34">
        <v>3.3820560186040828E-2</v>
      </c>
      <c r="AP556" s="34">
        <v>3.4868205601860396</v>
      </c>
      <c r="AQ556" s="34">
        <v>3.4491980383136362</v>
      </c>
      <c r="AR556" s="34">
        <v>49.184999999999995</v>
      </c>
      <c r="AS556" s="34">
        <v>0.48174464313652438</v>
      </c>
      <c r="AT556" s="34">
        <v>49.666744643136518</v>
      </c>
      <c r="AU556" s="34">
        <v>49.130844342443169</v>
      </c>
    </row>
    <row r="557" spans="1:47" x14ac:dyDescent="0.2">
      <c r="A557" s="18">
        <v>44949</v>
      </c>
      <c r="B557" s="2">
        <v>17</v>
      </c>
      <c r="C557" s="2" t="s">
        <v>44</v>
      </c>
      <c r="D557" s="9">
        <v>30.760106</v>
      </c>
      <c r="E557">
        <v>1.0914968000000001E-2</v>
      </c>
      <c r="G557" s="34">
        <v>1.0780000000000001</v>
      </c>
      <c r="H557" s="34">
        <v>1.0470947544333703E-2</v>
      </c>
      <c r="I557" s="34">
        <v>1.0884709475443337</v>
      </c>
      <c r="J557" s="34">
        <v>1.0765903219829576</v>
      </c>
      <c r="K557" s="34">
        <v>19.018000000000001</v>
      </c>
      <c r="L557" s="34">
        <v>0.18472771836562002</v>
      </c>
      <c r="M557" s="34">
        <v>19.202727718365622</v>
      </c>
      <c r="N557" s="34">
        <v>18.993130559806946</v>
      </c>
      <c r="O557" s="34">
        <v>54.04699999999999</v>
      </c>
      <c r="P557" s="34">
        <v>0.52497523370000332</v>
      </c>
      <c r="Q557" s="34">
        <v>54.571975233699995</v>
      </c>
      <c r="R557" s="34">
        <v>53.976323870327363</v>
      </c>
      <c r="S557" s="34">
        <v>6.6369999999999996</v>
      </c>
      <c r="T557" s="34">
        <v>6.4467234556347661E-2</v>
      </c>
      <c r="U557" s="34">
        <v>6.7014672345563469</v>
      </c>
      <c r="V557" s="34">
        <v>6.6283209341381157</v>
      </c>
      <c r="W557" s="34">
        <v>80.779999999999987</v>
      </c>
      <c r="X557" s="34">
        <v>0.78464113416630465</v>
      </c>
      <c r="Y557" s="34">
        <v>81.564641134166294</v>
      </c>
      <c r="Z557" s="34">
        <v>80.674365686255385</v>
      </c>
      <c r="AB557" s="34">
        <v>2.1149999999999989</v>
      </c>
      <c r="AC557" s="34">
        <v>2.0543649402843943E-2</v>
      </c>
      <c r="AD557" s="34">
        <v>2.1355436494028428</v>
      </c>
      <c r="AE557" s="34">
        <v>2.1122342588070073</v>
      </c>
      <c r="AF557" s="34">
        <v>5.520999999999999</v>
      </c>
      <c r="AG557" s="34">
        <v>5.3627181254421487E-2</v>
      </c>
      <c r="AH557" s="34">
        <v>5.5746271812544208</v>
      </c>
      <c r="AI557" s="34">
        <v>5.5137803039590985</v>
      </c>
      <c r="AJ557" s="34">
        <v>36.775000000000013</v>
      </c>
      <c r="AK557" s="34">
        <v>0.35720695356481641</v>
      </c>
      <c r="AL557" s="34">
        <v>37.132206953564832</v>
      </c>
      <c r="AM557" s="34">
        <v>36.726910102897293</v>
      </c>
      <c r="AN557" s="34">
        <v>3.4719999999999991</v>
      </c>
      <c r="AO557" s="34">
        <v>3.3724610272659189E-2</v>
      </c>
      <c r="AP557" s="34">
        <v>3.5057246102726585</v>
      </c>
      <c r="AQ557" s="34">
        <v>3.4674597383347199</v>
      </c>
      <c r="AR557" s="34">
        <v>47.88300000000001</v>
      </c>
      <c r="AS557" s="34">
        <v>0.465102394494741</v>
      </c>
      <c r="AT557" s="34">
        <v>48.348102394494752</v>
      </c>
      <c r="AU557" s="34">
        <v>47.820384403998112</v>
      </c>
    </row>
    <row r="558" spans="1:47" x14ac:dyDescent="0.2">
      <c r="A558" s="18">
        <v>44949</v>
      </c>
      <c r="B558" s="2">
        <v>18</v>
      </c>
      <c r="C558" s="2" t="s">
        <v>44</v>
      </c>
      <c r="D558" s="9">
        <v>39.774827000000002</v>
      </c>
      <c r="E558">
        <v>1.1414376E-2</v>
      </c>
      <c r="G558" s="34">
        <v>1.0780000000000001</v>
      </c>
      <c r="H558" s="34">
        <v>1.2627912917870113E-2</v>
      </c>
      <c r="I558" s="34">
        <v>1.0906279129178702</v>
      </c>
      <c r="J558" s="34">
        <v>1.0781790758437304</v>
      </c>
      <c r="K558" s="34">
        <v>18.792999999999999</v>
      </c>
      <c r="L558" s="34">
        <v>0.22014505330754452</v>
      </c>
      <c r="M558" s="34">
        <v>19.013145053307543</v>
      </c>
      <c r="N558" s="34">
        <v>18.796121866726551</v>
      </c>
      <c r="O558" s="34">
        <v>51.136999999999993</v>
      </c>
      <c r="P558" s="34">
        <v>0.59902929766338009</v>
      </c>
      <c r="Q558" s="34">
        <v>51.736029297663372</v>
      </c>
      <c r="R558" s="34">
        <v>51.145494806512829</v>
      </c>
      <c r="S558" s="34">
        <v>6.3699999999999992</v>
      </c>
      <c r="T558" s="34">
        <v>7.4619485423777929E-2</v>
      </c>
      <c r="U558" s="34">
        <v>6.444619485423777</v>
      </c>
      <c r="V558" s="34">
        <v>6.3710581754402238</v>
      </c>
      <c r="W558" s="34">
        <v>77.378</v>
      </c>
      <c r="X558" s="34">
        <v>0.90642174931257269</v>
      </c>
      <c r="Y558" s="34">
        <v>78.284421749312557</v>
      </c>
      <c r="Z558" s="34">
        <v>77.390853924523341</v>
      </c>
      <c r="AB558" s="34">
        <v>2.1149999999999989</v>
      </c>
      <c r="AC558" s="34">
        <v>2.4775543433483552E-2</v>
      </c>
      <c r="AD558" s="34">
        <v>2.1397755434334824</v>
      </c>
      <c r="AE558" s="34">
        <v>2.1153513408251285</v>
      </c>
      <c r="AF558" s="34">
        <v>5.5980000000000008</v>
      </c>
      <c r="AG558" s="34">
        <v>6.5576119215433104E-2</v>
      </c>
      <c r="AH558" s="34">
        <v>5.6635761192154339</v>
      </c>
      <c r="AI558" s="34">
        <v>5.5989299318860883</v>
      </c>
      <c r="AJ558" s="34">
        <v>36.457000000000015</v>
      </c>
      <c r="AK558" s="34">
        <v>0.42706476924563158</v>
      </c>
      <c r="AL558" s="34">
        <v>36.884064769245647</v>
      </c>
      <c r="AM558" s="34">
        <v>36.463056185561129</v>
      </c>
      <c r="AN558" s="34">
        <v>3.4389999999999978</v>
      </c>
      <c r="AO558" s="34">
        <v>4.0285150764893592E-2</v>
      </c>
      <c r="AP558" s="34">
        <v>3.4792851507648916</v>
      </c>
      <c r="AQ558" s="34">
        <v>3.4395712818428446</v>
      </c>
      <c r="AR558" s="34">
        <v>47.609000000000016</v>
      </c>
      <c r="AS558" s="34">
        <v>0.55770158265944181</v>
      </c>
      <c r="AT558" s="34">
        <v>48.166701582659456</v>
      </c>
      <c r="AU558" s="34">
        <v>47.616908740115193</v>
      </c>
    </row>
    <row r="559" spans="1:47" x14ac:dyDescent="0.2">
      <c r="A559" s="18">
        <v>44949</v>
      </c>
      <c r="B559" s="2">
        <v>19</v>
      </c>
      <c r="C559" s="2" t="s">
        <v>44</v>
      </c>
      <c r="D559" s="9">
        <v>42.384912</v>
      </c>
      <c r="E559">
        <v>1.194249E-2</v>
      </c>
      <c r="G559" s="34">
        <v>1.0780000000000001</v>
      </c>
      <c r="H559" s="34">
        <v>1.2071547060343763E-2</v>
      </c>
      <c r="I559" s="34">
        <v>1.0900715470603439</v>
      </c>
      <c r="J559" s="34">
        <v>1.0770533785102911</v>
      </c>
      <c r="K559" s="34">
        <v>18.295999999999999</v>
      </c>
      <c r="L559" s="34">
        <v>0.20488035715774536</v>
      </c>
      <c r="M559" s="34">
        <v>18.500880357157744</v>
      </c>
      <c r="N559" s="34">
        <v>18.279933778501192</v>
      </c>
      <c r="O559" s="34">
        <v>48.399000000000001</v>
      </c>
      <c r="P559" s="34">
        <v>0.54197662910350441</v>
      </c>
      <c r="Q559" s="34">
        <v>48.940976629103503</v>
      </c>
      <c r="R559" s="34">
        <v>48.356499505120198</v>
      </c>
      <c r="S559" s="34">
        <v>6.1309999999999993</v>
      </c>
      <c r="T559" s="34">
        <v>6.865552414375474E-2</v>
      </c>
      <c r="U559" s="34">
        <v>6.1996555241437541</v>
      </c>
      <c r="V559" s="34">
        <v>6.1256162000432219</v>
      </c>
      <c r="W559" s="34">
        <v>73.903999999999996</v>
      </c>
      <c r="X559" s="34">
        <v>0.82758405746534836</v>
      </c>
      <c r="Y559" s="34">
        <v>74.731584057465341</v>
      </c>
      <c r="Z559" s="34">
        <v>73.839102862174911</v>
      </c>
      <c r="AB559" s="34">
        <v>2.1149999999999989</v>
      </c>
      <c r="AC559" s="34">
        <v>2.3683972200952731E-2</v>
      </c>
      <c r="AD559" s="34">
        <v>2.1386839722009516</v>
      </c>
      <c r="AE559" s="34">
        <v>2.1131427602497816</v>
      </c>
      <c r="AF559" s="34">
        <v>5.5039999999999978</v>
      </c>
      <c r="AG559" s="34">
        <v>6.1634318200493546E-2</v>
      </c>
      <c r="AH559" s="34">
        <v>5.565634318200491</v>
      </c>
      <c r="AI559" s="34">
        <v>5.4991667860117248</v>
      </c>
      <c r="AJ559" s="34">
        <v>35.692000000000007</v>
      </c>
      <c r="AK559" s="34">
        <v>0.39968242827253214</v>
      </c>
      <c r="AL559" s="34">
        <v>36.091682428272541</v>
      </c>
      <c r="AM559" s="34">
        <v>35.660657871789716</v>
      </c>
      <c r="AN559" s="34">
        <v>3.4170000000000003</v>
      </c>
      <c r="AO559" s="34">
        <v>3.8263892676432883E-2</v>
      </c>
      <c r="AP559" s="34">
        <v>3.4552638926764332</v>
      </c>
      <c r="AQ559" s="34">
        <v>3.4139994381907837</v>
      </c>
      <c r="AR559" s="34">
        <v>46.728000000000009</v>
      </c>
      <c r="AS559" s="34">
        <v>0.52326461135041136</v>
      </c>
      <c r="AT559" s="34">
        <v>47.251264611350415</v>
      </c>
      <c r="AU559" s="34">
        <v>46.686966856242009</v>
      </c>
    </row>
    <row r="560" spans="1:47" x14ac:dyDescent="0.2">
      <c r="A560" s="18">
        <v>44949</v>
      </c>
      <c r="B560" s="2">
        <v>20</v>
      </c>
      <c r="C560" s="2" t="s">
        <v>44</v>
      </c>
      <c r="D560" s="9">
        <v>32.919170000000001</v>
      </c>
      <c r="E560">
        <v>1.1686113E-2</v>
      </c>
      <c r="G560" s="34">
        <v>1.0780000000000001</v>
      </c>
      <c r="H560" s="34">
        <v>8.3282269185891329E-3</v>
      </c>
      <c r="I560" s="34">
        <v>1.0863282269185892</v>
      </c>
      <c r="J560" s="34">
        <v>1.073633272503729</v>
      </c>
      <c r="K560" s="34">
        <v>17.663000000000004</v>
      </c>
      <c r="L560" s="34">
        <v>0.13645776629224476</v>
      </c>
      <c r="M560" s="34">
        <v>17.79945776629225</v>
      </c>
      <c r="N560" s="34">
        <v>17.591451291496632</v>
      </c>
      <c r="O560" s="34">
        <v>46.180999999999997</v>
      </c>
      <c r="P560" s="34">
        <v>0.35677722386582994</v>
      </c>
      <c r="Q560" s="34">
        <v>46.537777223865824</v>
      </c>
      <c r="R560" s="34">
        <v>45.993931500458899</v>
      </c>
      <c r="S560" s="34">
        <v>5.8649999999999993</v>
      </c>
      <c r="T560" s="34">
        <v>4.5310807864123608E-2</v>
      </c>
      <c r="U560" s="34">
        <v>5.9103108078641231</v>
      </c>
      <c r="V560" s="34">
        <v>5.8412422478983013</v>
      </c>
      <c r="W560" s="34">
        <v>70.786999999999992</v>
      </c>
      <c r="X560" s="34">
        <v>0.54687402494078741</v>
      </c>
      <c r="Y560" s="34">
        <v>71.333874024940783</v>
      </c>
      <c r="Z560" s="34">
        <v>70.500258312357559</v>
      </c>
      <c r="AB560" s="34">
        <v>2.1149999999999989</v>
      </c>
      <c r="AC560" s="34">
        <v>1.633970309166605E-2</v>
      </c>
      <c r="AD560" s="34">
        <v>2.131339703091665</v>
      </c>
      <c r="AE560" s="34">
        <v>2.1064326264799496</v>
      </c>
      <c r="AF560" s="34">
        <v>5.1799999999999988</v>
      </c>
      <c r="AG560" s="34">
        <v>4.0018752725688028E-2</v>
      </c>
      <c r="AH560" s="34">
        <v>5.2200187527256867</v>
      </c>
      <c r="AI560" s="34">
        <v>5.1590170237192154</v>
      </c>
      <c r="AJ560" s="34">
        <v>34.372999999999998</v>
      </c>
      <c r="AK560" s="34">
        <v>0.26555300915831559</v>
      </c>
      <c r="AL560" s="34">
        <v>34.638553009158315</v>
      </c>
      <c r="AM560" s="34">
        <v>34.233762964536801</v>
      </c>
      <c r="AN560" s="34">
        <v>3.3599999999999981</v>
      </c>
      <c r="AO560" s="34">
        <v>2.5958109876121956E-2</v>
      </c>
      <c r="AP560" s="34">
        <v>3.3859581098761202</v>
      </c>
      <c r="AQ560" s="34">
        <v>3.3463894207908416</v>
      </c>
      <c r="AR560" s="34">
        <v>45.027999999999992</v>
      </c>
      <c r="AS560" s="34">
        <v>0.34786957485179165</v>
      </c>
      <c r="AT560" s="34">
        <v>45.375869574851784</v>
      </c>
      <c r="AU560" s="34">
        <v>44.845602035526809</v>
      </c>
    </row>
    <row r="561" spans="1:47" x14ac:dyDescent="0.2">
      <c r="A561" s="18">
        <v>44949</v>
      </c>
      <c r="B561" s="2">
        <v>21</v>
      </c>
      <c r="C561" s="2" t="s">
        <v>44</v>
      </c>
      <c r="D561" s="9">
        <v>28.890599000000002</v>
      </c>
      <c r="E561">
        <v>1.1938274E-2</v>
      </c>
      <c r="G561" s="34">
        <v>1.0780000000000001</v>
      </c>
      <c r="H561" s="34">
        <v>1.007095096582479E-2</v>
      </c>
      <c r="I561" s="34">
        <v>1.0880709509658248</v>
      </c>
      <c r="J561" s="34">
        <v>1.0750812618217542</v>
      </c>
      <c r="K561" s="34">
        <v>17.104000000000003</v>
      </c>
      <c r="L561" s="34">
        <v>0.15978993072306794</v>
      </c>
      <c r="M561" s="34">
        <v>17.263789930723071</v>
      </c>
      <c r="N561" s="34">
        <v>17.057690076251657</v>
      </c>
      <c r="O561" s="34">
        <v>43.817999999999998</v>
      </c>
      <c r="P561" s="34">
        <v>0.40935893267208773</v>
      </c>
      <c r="Q561" s="34">
        <v>44.227358932672082</v>
      </c>
      <c r="R561" s="34">
        <v>43.699360603437498</v>
      </c>
      <c r="S561" s="34">
        <v>5.7139999999999986</v>
      </c>
      <c r="T561" s="34">
        <v>5.3381645471913576E-2</v>
      </c>
      <c r="U561" s="34">
        <v>5.7673816454719118</v>
      </c>
      <c r="V561" s="34">
        <v>5.6985290631256973</v>
      </c>
      <c r="W561" s="34">
        <v>67.713999999999999</v>
      </c>
      <c r="X561" s="34">
        <v>0.63260145983289406</v>
      </c>
      <c r="Y561" s="34">
        <v>68.346601459832897</v>
      </c>
      <c r="Z561" s="34">
        <v>67.530661004636613</v>
      </c>
      <c r="AB561" s="34">
        <v>2.1149999999999989</v>
      </c>
      <c r="AC561" s="34">
        <v>1.9758869473765692E-2</v>
      </c>
      <c r="AD561" s="34">
        <v>2.1347588694737647</v>
      </c>
      <c r="AE561" s="34">
        <v>2.1092735331660566</v>
      </c>
      <c r="AF561" s="34">
        <v>5.1769999999999987</v>
      </c>
      <c r="AG561" s="34">
        <v>4.8364854499141852E-2</v>
      </c>
      <c r="AH561" s="34">
        <v>5.2253648544991407</v>
      </c>
      <c r="AI561" s="34">
        <v>5.1629830171161597</v>
      </c>
      <c r="AJ561" s="34">
        <v>33.266999999999982</v>
      </c>
      <c r="AK561" s="34">
        <v>0.31078879942494719</v>
      </c>
      <c r="AL561" s="34">
        <v>33.57778879942493</v>
      </c>
      <c r="AM561" s="34">
        <v>33.176927956423263</v>
      </c>
      <c r="AN561" s="34">
        <v>3.2860000000000005</v>
      </c>
      <c r="AO561" s="34">
        <v>3.069865016113197E-2</v>
      </c>
      <c r="AP561" s="34">
        <v>3.3166986501611326</v>
      </c>
      <c r="AQ561" s="34">
        <v>3.2771029929000788</v>
      </c>
      <c r="AR561" s="34">
        <v>43.844999999999985</v>
      </c>
      <c r="AS561" s="34">
        <v>0.40961117355898674</v>
      </c>
      <c r="AT561" s="34">
        <v>44.25461117355897</v>
      </c>
      <c r="AU561" s="34">
        <v>43.726287499605554</v>
      </c>
    </row>
    <row r="562" spans="1:47" x14ac:dyDescent="0.2">
      <c r="A562" s="18">
        <v>44949</v>
      </c>
      <c r="B562" s="2">
        <v>22</v>
      </c>
      <c r="C562" s="2" t="s">
        <v>44</v>
      </c>
      <c r="D562" s="9">
        <v>26.205119</v>
      </c>
      <c r="E562">
        <v>1.1746466000000001E-2</v>
      </c>
      <c r="G562" s="34">
        <v>1.0780000000000001</v>
      </c>
      <c r="H562" s="34">
        <v>6.9529041219115791E-3</v>
      </c>
      <c r="I562" s="34">
        <v>1.0849529041219117</v>
      </c>
      <c r="J562" s="34">
        <v>1.0722085417220424</v>
      </c>
      <c r="K562" s="34">
        <v>16.439</v>
      </c>
      <c r="L562" s="34">
        <v>0.10602856295000412</v>
      </c>
      <c r="M562" s="34">
        <v>16.545028562950005</v>
      </c>
      <c r="N562" s="34">
        <v>16.350682947466286</v>
      </c>
      <c r="O562" s="34">
        <v>41.546000000000006</v>
      </c>
      <c r="P562" s="34">
        <v>0.26796415088027692</v>
      </c>
      <c r="Q562" s="34">
        <v>41.813964150880281</v>
      </c>
      <c r="R562" s="34">
        <v>41.322797842656747</v>
      </c>
      <c r="S562" s="34">
        <v>5.5909999999999993</v>
      </c>
      <c r="T562" s="34">
        <v>3.6060934086834535E-2</v>
      </c>
      <c r="U562" s="34">
        <v>5.6270609340868338</v>
      </c>
      <c r="V562" s="34">
        <v>5.5609628541446545</v>
      </c>
      <c r="W562" s="34">
        <v>64.653999999999996</v>
      </c>
      <c r="X562" s="34">
        <v>0.41700655203902715</v>
      </c>
      <c r="Y562" s="34">
        <v>65.071006552039023</v>
      </c>
      <c r="Z562" s="34">
        <v>64.306652185989719</v>
      </c>
      <c r="AB562" s="34">
        <v>2.1149999999999989</v>
      </c>
      <c r="AC562" s="34">
        <v>1.3641365693731894E-2</v>
      </c>
      <c r="AD562" s="34">
        <v>2.1286413656937309</v>
      </c>
      <c r="AE562" s="34">
        <v>2.1036373522654159</v>
      </c>
      <c r="AF562" s="34">
        <v>5.0539999999999985</v>
      </c>
      <c r="AG562" s="34">
        <v>3.2597381662468561E-2</v>
      </c>
      <c r="AH562" s="34">
        <v>5.0865973816624672</v>
      </c>
      <c r="AI562" s="34">
        <v>5.0268478384630804</v>
      </c>
      <c r="AJ562" s="34">
        <v>31.777000000000001</v>
      </c>
      <c r="AK562" s="34">
        <v>0.20495587595731379</v>
      </c>
      <c r="AL562" s="34">
        <v>31.981955875957315</v>
      </c>
      <c r="AM562" s="34">
        <v>31.606280918646885</v>
      </c>
      <c r="AN562" s="34">
        <v>3.1109999999999989</v>
      </c>
      <c r="AO562" s="34">
        <v>2.006538471546096E-2</v>
      </c>
      <c r="AP562" s="34">
        <v>3.1310653847154599</v>
      </c>
      <c r="AQ562" s="34">
        <v>3.0942864316301231</v>
      </c>
      <c r="AR562" s="34">
        <v>42.056999999999995</v>
      </c>
      <c r="AS562" s="34">
        <v>0.27126000802897521</v>
      </c>
      <c r="AT562" s="34">
        <v>42.328260008028977</v>
      </c>
      <c r="AU562" s="34">
        <v>41.831052541005505</v>
      </c>
    </row>
    <row r="563" spans="1:47" x14ac:dyDescent="0.2">
      <c r="A563" s="18">
        <v>44949</v>
      </c>
      <c r="B563" s="2">
        <v>23</v>
      </c>
      <c r="C563" s="2" t="s">
        <v>44</v>
      </c>
      <c r="D563" s="9">
        <v>25.657146000000001</v>
      </c>
      <c r="E563">
        <v>1.1719146999999999E-2</v>
      </c>
      <c r="G563" s="34">
        <v>1.0780000000000001</v>
      </c>
      <c r="H563" s="34">
        <v>8.483811250995588E-3</v>
      </c>
      <c r="I563" s="34">
        <v>1.0864838112509956</v>
      </c>
      <c r="J563" s="34">
        <v>1.0737511477538249</v>
      </c>
      <c r="K563" s="34">
        <v>15.841000000000001</v>
      </c>
      <c r="L563" s="34">
        <v>0.12466795364287672</v>
      </c>
      <c r="M563" s="34">
        <v>15.965667953642878</v>
      </c>
      <c r="N563" s="34">
        <v>15.778563943940949</v>
      </c>
      <c r="O563" s="34">
        <v>39.935000000000009</v>
      </c>
      <c r="P563" s="34">
        <v>0.31428664407097301</v>
      </c>
      <c r="Q563" s="34">
        <v>40.249286644070985</v>
      </c>
      <c r="R563" s="34">
        <v>39.777599337243984</v>
      </c>
      <c r="S563" s="34">
        <v>5.4250000000000007</v>
      </c>
      <c r="T563" s="34">
        <v>4.269450467221806E-2</v>
      </c>
      <c r="U563" s="34">
        <v>5.4676945046722185</v>
      </c>
      <c r="V563" s="34">
        <v>5.4036177890208723</v>
      </c>
      <c r="W563" s="34">
        <v>62.279000000000011</v>
      </c>
      <c r="X563" s="34">
        <v>0.49013291363706341</v>
      </c>
      <c r="Y563" s="34">
        <v>62.769132913637073</v>
      </c>
      <c r="Z563" s="34">
        <v>62.033532217959632</v>
      </c>
      <c r="AB563" s="34">
        <v>2.1149999999999989</v>
      </c>
      <c r="AC563" s="34">
        <v>1.6644954356081314E-2</v>
      </c>
      <c r="AD563" s="34">
        <v>2.13164495435608</v>
      </c>
      <c r="AE563" s="34">
        <v>2.1066638937841731</v>
      </c>
      <c r="AF563" s="34">
        <v>4.7989999999999977</v>
      </c>
      <c r="AG563" s="34">
        <v>3.7767912981009094E-2</v>
      </c>
      <c r="AH563" s="34">
        <v>4.8367679129810064</v>
      </c>
      <c r="AI563" s="34">
        <v>4.7800851188038989</v>
      </c>
      <c r="AJ563" s="34">
        <v>30.687999999999995</v>
      </c>
      <c r="AK563" s="34">
        <v>0.24151317223613411</v>
      </c>
      <c r="AL563" s="34">
        <v>30.929513172236128</v>
      </c>
      <c r="AM563" s="34">
        <v>30.567045660732255</v>
      </c>
      <c r="AN563" s="34">
        <v>3.0189999999999997</v>
      </c>
      <c r="AO563" s="34">
        <v>2.3759393475654613E-2</v>
      </c>
      <c r="AP563" s="34">
        <v>3.0427593934756545</v>
      </c>
      <c r="AQ563" s="34">
        <v>3.0071008488578825</v>
      </c>
      <c r="AR563" s="34">
        <v>40.620999999999988</v>
      </c>
      <c r="AS563" s="34">
        <v>0.31968543304887909</v>
      </c>
      <c r="AT563" s="34">
        <v>40.94068543304887</v>
      </c>
      <c r="AU563" s="34">
        <v>40.460895522178205</v>
      </c>
    </row>
    <row r="564" spans="1:47" x14ac:dyDescent="0.2">
      <c r="A564" s="18">
        <v>44949</v>
      </c>
      <c r="B564" s="2">
        <v>24</v>
      </c>
      <c r="C564" s="2" t="s">
        <v>16</v>
      </c>
      <c r="D564" s="9">
        <v>24.091004999999999</v>
      </c>
      <c r="E564">
        <v>1.1824197999999999E-2</v>
      </c>
      <c r="G564" s="34">
        <v>1.0780000000000001</v>
      </c>
      <c r="H564" s="34">
        <v>1.3679346012679172E-2</v>
      </c>
      <c r="I564" s="34">
        <v>1.0916793460126792</v>
      </c>
      <c r="J564" s="34">
        <v>1.0787711132729148</v>
      </c>
      <c r="K564" s="34">
        <v>15.457999999999998</v>
      </c>
      <c r="L564" s="34">
        <v>0.19615522325045881</v>
      </c>
      <c r="M564" s="34">
        <v>15.654155223250457</v>
      </c>
      <c r="N564" s="34">
        <v>15.469057392368009</v>
      </c>
      <c r="O564" s="34">
        <v>38.778999999999996</v>
      </c>
      <c r="P564" s="34">
        <v>0.49208845920750044</v>
      </c>
      <c r="Q564" s="34">
        <v>39.271088459207498</v>
      </c>
      <c r="R564" s="34">
        <v>38.806739333590315</v>
      </c>
      <c r="S564" s="34">
        <v>5.3780000000000001</v>
      </c>
      <c r="T564" s="34">
        <v>6.8244455339692561E-2</v>
      </c>
      <c r="U564" s="34">
        <v>5.4462444553396923</v>
      </c>
      <c r="V564" s="34">
        <v>5.3818469825433537</v>
      </c>
      <c r="W564" s="34">
        <v>60.692999999999998</v>
      </c>
      <c r="X564" s="34">
        <v>0.77016748381033096</v>
      </c>
      <c r="Y564" s="34">
        <v>61.463167483810331</v>
      </c>
      <c r="Z564" s="34">
        <v>60.736414821774588</v>
      </c>
      <c r="AB564" s="34">
        <v>2.1149999999999989</v>
      </c>
      <c r="AC564" s="34">
        <v>2.6838420052705408E-2</v>
      </c>
      <c r="AD564" s="34">
        <v>2.1418384200527041</v>
      </c>
      <c r="AE564" s="34">
        <v>2.1165128984899937</v>
      </c>
      <c r="AF564" s="34">
        <v>4.5939999999999994</v>
      </c>
      <c r="AG564" s="34">
        <v>5.8295840057744068E-2</v>
      </c>
      <c r="AH564" s="34">
        <v>4.6522958400577439</v>
      </c>
      <c r="AI564" s="34">
        <v>4.5972861728903247</v>
      </c>
      <c r="AJ564" s="34">
        <v>29.897000000000002</v>
      </c>
      <c r="AK564" s="34">
        <v>0.37937978454644633</v>
      </c>
      <c r="AL564" s="34">
        <v>30.27637978454645</v>
      </c>
      <c r="AM564" s="34">
        <v>29.918385875250774</v>
      </c>
      <c r="AN564" s="34">
        <v>2.9979999999999989</v>
      </c>
      <c r="AO564" s="34">
        <v>3.804330180520607E-2</v>
      </c>
      <c r="AP564" s="34">
        <v>3.0360433018052051</v>
      </c>
      <c r="AQ564" s="34">
        <v>3.0001445246680865</v>
      </c>
      <c r="AR564" s="34">
        <v>39.603999999999999</v>
      </c>
      <c r="AS564" s="34">
        <v>0.50255734646210193</v>
      </c>
      <c r="AT564" s="34">
        <v>40.106557346462104</v>
      </c>
      <c r="AU564" s="34">
        <v>39.63232947129918</v>
      </c>
    </row>
    <row r="565" spans="1:47" x14ac:dyDescent="0.2">
      <c r="A565" s="18">
        <v>44950</v>
      </c>
      <c r="B565" s="2">
        <v>1</v>
      </c>
      <c r="C565" s="2" t="s">
        <v>16</v>
      </c>
      <c r="D565" s="9">
        <v>20.827264</v>
      </c>
      <c r="E565">
        <v>1.1418243999999999E-2</v>
      </c>
      <c r="G565" s="34">
        <v>1.0780000000000001</v>
      </c>
      <c r="H565" s="34">
        <v>1.112423426741828E-2</v>
      </c>
      <c r="I565" s="34">
        <v>1.0891242342674183</v>
      </c>
      <c r="J565" s="34">
        <v>1.0766883480142397</v>
      </c>
      <c r="K565" s="34">
        <v>15.212000000000002</v>
      </c>
      <c r="L565" s="34">
        <v>0.15697759895729765</v>
      </c>
      <c r="M565" s="34">
        <v>15.368977598957299</v>
      </c>
      <c r="N565" s="34">
        <v>15.19349086270187</v>
      </c>
      <c r="O565" s="34">
        <v>38.051000000000002</v>
      </c>
      <c r="P565" s="34">
        <v>0.39266070325559649</v>
      </c>
      <c r="Q565" s="34">
        <v>38.443660703255595</v>
      </c>
      <c r="R565" s="34">
        <v>38.004701605092613</v>
      </c>
      <c r="S565" s="34">
        <v>5.3580000000000005</v>
      </c>
      <c r="T565" s="34">
        <v>5.5290952880173612E-2</v>
      </c>
      <c r="U565" s="34">
        <v>5.4132909528801738</v>
      </c>
      <c r="V565" s="34">
        <v>5.3514806759371956</v>
      </c>
      <c r="W565" s="34">
        <v>59.699000000000012</v>
      </c>
      <c r="X565" s="34">
        <v>0.61605348936048598</v>
      </c>
      <c r="Y565" s="34">
        <v>60.315053489360487</v>
      </c>
      <c r="Z565" s="34">
        <v>59.626361491745918</v>
      </c>
      <c r="AB565" s="34">
        <v>2.113999999999999</v>
      </c>
      <c r="AC565" s="34">
        <v>2.181505681013194E-2</v>
      </c>
      <c r="AD565" s="34">
        <v>2.1358150568101308</v>
      </c>
      <c r="AE565" s="34">
        <v>2.1114277993525987</v>
      </c>
      <c r="AF565" s="34">
        <v>4.5019999999999989</v>
      </c>
      <c r="AG565" s="34">
        <v>4.645760915762253E-2</v>
      </c>
      <c r="AH565" s="34">
        <v>4.5484576091576212</v>
      </c>
      <c r="AI565" s="34">
        <v>4.4965222103526026</v>
      </c>
      <c r="AJ565" s="34">
        <v>29.311000000000021</v>
      </c>
      <c r="AK565" s="34">
        <v>0.30246978720992346</v>
      </c>
      <c r="AL565" s="34">
        <v>29.613469787209944</v>
      </c>
      <c r="AM565" s="34">
        <v>29.275335963492953</v>
      </c>
      <c r="AN565" s="34">
        <v>2.9219999999999975</v>
      </c>
      <c r="AO565" s="34">
        <v>3.0153072847306298E-2</v>
      </c>
      <c r="AP565" s="34">
        <v>2.9521530728473038</v>
      </c>
      <c r="AQ565" s="34">
        <v>2.9184446687361834</v>
      </c>
      <c r="AR565" s="34">
        <v>38.849000000000018</v>
      </c>
      <c r="AS565" s="34">
        <v>0.40089552602498424</v>
      </c>
      <c r="AT565" s="34">
        <v>39.249895526025</v>
      </c>
      <c r="AU565" s="34">
        <v>38.801730641934341</v>
      </c>
    </row>
    <row r="566" spans="1:47" x14ac:dyDescent="0.2">
      <c r="A566" s="18">
        <v>44950</v>
      </c>
      <c r="B566" s="2">
        <v>2</v>
      </c>
      <c r="C566" s="2" t="s">
        <v>16</v>
      </c>
      <c r="D566" s="9">
        <v>22.884107</v>
      </c>
      <c r="E566">
        <v>1.1928167E-2</v>
      </c>
      <c r="G566" s="34">
        <v>1.0780000000000001</v>
      </c>
      <c r="H566" s="34">
        <v>1.098648115099742E-2</v>
      </c>
      <c r="I566" s="34">
        <v>1.0889864811509975</v>
      </c>
      <c r="J566" s="34">
        <v>1.0759968685430861</v>
      </c>
      <c r="K566" s="34">
        <v>15.053000000000001</v>
      </c>
      <c r="L566" s="34">
        <v>0.15341326601666438</v>
      </c>
      <c r="M566" s="34">
        <v>15.206413266016666</v>
      </c>
      <c r="N566" s="34">
        <v>15.025028629108604</v>
      </c>
      <c r="O566" s="34">
        <v>37.683999999999997</v>
      </c>
      <c r="P566" s="34">
        <v>0.38405802940091538</v>
      </c>
      <c r="Q566" s="34">
        <v>38.068058029400916</v>
      </c>
      <c r="R566" s="34">
        <v>37.613975875860532</v>
      </c>
      <c r="S566" s="34">
        <v>5.3420000000000005</v>
      </c>
      <c r="T566" s="34">
        <v>5.4443211789079987E-2</v>
      </c>
      <c r="U566" s="34">
        <v>5.3964432117890802</v>
      </c>
      <c r="V566" s="34">
        <v>5.3320735359528433</v>
      </c>
      <c r="W566" s="34">
        <v>59.156999999999996</v>
      </c>
      <c r="X566" s="34">
        <v>0.60290098835765715</v>
      </c>
      <c r="Y566" s="34">
        <v>59.759900988357657</v>
      </c>
      <c r="Z566" s="34">
        <v>59.047074909465067</v>
      </c>
      <c r="AB566" s="34">
        <v>2.113999999999999</v>
      </c>
      <c r="AC566" s="34">
        <v>2.1544917581826101E-2</v>
      </c>
      <c r="AD566" s="34">
        <v>2.1355449175818251</v>
      </c>
      <c r="AE566" s="34">
        <v>2.1100717811689078</v>
      </c>
      <c r="AF566" s="34">
        <v>4.5629999999999979</v>
      </c>
      <c r="AG566" s="34">
        <v>4.6504001384045653E-2</v>
      </c>
      <c r="AH566" s="34">
        <v>4.6095040013840434</v>
      </c>
      <c r="AI566" s="34">
        <v>4.5545210678683663</v>
      </c>
      <c r="AJ566" s="34">
        <v>28.928000000000004</v>
      </c>
      <c r="AK566" s="34">
        <v>0.29482089678669149</v>
      </c>
      <c r="AL566" s="34">
        <v>29.222820896786697</v>
      </c>
      <c r="AM566" s="34">
        <v>28.874246208918734</v>
      </c>
      <c r="AN566" s="34">
        <v>2.9239999999999986</v>
      </c>
      <c r="AO566" s="34">
        <v>2.9800065756508759E-2</v>
      </c>
      <c r="AP566" s="34">
        <v>2.9538000657565076</v>
      </c>
      <c r="AQ566" s="34">
        <v>2.9185666452875529</v>
      </c>
      <c r="AR566" s="34">
        <v>38.529000000000003</v>
      </c>
      <c r="AS566" s="34">
        <v>0.39266988150907201</v>
      </c>
      <c r="AT566" s="34">
        <v>38.921669881509075</v>
      </c>
      <c r="AU566" s="34">
        <v>38.457405703243566</v>
      </c>
    </row>
    <row r="567" spans="1:47" x14ac:dyDescent="0.2">
      <c r="A567" s="18">
        <v>44950</v>
      </c>
      <c r="B567" s="2">
        <v>3</v>
      </c>
      <c r="C567" s="2" t="s">
        <v>16</v>
      </c>
      <c r="D567" s="9">
        <v>24.00853</v>
      </c>
      <c r="E567">
        <v>1.2191644E-2</v>
      </c>
      <c r="G567" s="34">
        <v>1.0780000000000001</v>
      </c>
      <c r="H567" s="34">
        <v>1.0983737252942802E-2</v>
      </c>
      <c r="I567" s="34">
        <v>1.088983737252943</v>
      </c>
      <c r="J567" s="34">
        <v>1.0757072352065655</v>
      </c>
      <c r="K567" s="34">
        <v>15.104000000000001</v>
      </c>
      <c r="L567" s="34">
        <v>0.1538945894883563</v>
      </c>
      <c r="M567" s="34">
        <v>15.257894589488357</v>
      </c>
      <c r="N567" s="34">
        <v>15.071875770463789</v>
      </c>
      <c r="O567" s="34">
        <v>37.539999999999992</v>
      </c>
      <c r="P567" s="34">
        <v>0.38249489468967779</v>
      </c>
      <c r="Q567" s="34">
        <v>37.92249489468967</v>
      </c>
      <c r="R567" s="34">
        <v>37.460157337341798</v>
      </c>
      <c r="S567" s="34">
        <v>5.4080000000000004</v>
      </c>
      <c r="T567" s="34">
        <v>5.5102088185449608E-2</v>
      </c>
      <c r="U567" s="34">
        <v>5.4631020881854502</v>
      </c>
      <c r="V567" s="34">
        <v>5.396497892390637</v>
      </c>
      <c r="W567" s="34">
        <v>59.129999999999995</v>
      </c>
      <c r="X567" s="34">
        <v>0.60247530961642648</v>
      </c>
      <c r="Y567" s="34">
        <v>59.732475309616419</v>
      </c>
      <c r="Z567" s="34">
        <v>59.004238235402788</v>
      </c>
      <c r="AB567" s="34">
        <v>2.113999999999999</v>
      </c>
      <c r="AC567" s="34">
        <v>2.1539536690835873E-2</v>
      </c>
      <c r="AD567" s="34">
        <v>2.135539536690835</v>
      </c>
      <c r="AE567" s="34">
        <v>2.1095037989115757</v>
      </c>
      <c r="AF567" s="34">
        <v>4.4549999999999983</v>
      </c>
      <c r="AG567" s="34">
        <v>4.5391975382059524E-2</v>
      </c>
      <c r="AH567" s="34">
        <v>4.5003919753820583</v>
      </c>
      <c r="AI567" s="34">
        <v>4.4455247985577433</v>
      </c>
      <c r="AJ567" s="34">
        <v>28.808000000000018</v>
      </c>
      <c r="AK567" s="34">
        <v>0.29352458514172208</v>
      </c>
      <c r="AL567" s="34">
        <v>29.101524585141739</v>
      </c>
      <c r="AM567" s="34">
        <v>28.746729157542443</v>
      </c>
      <c r="AN567" s="34">
        <v>2.9609999999999985</v>
      </c>
      <c r="AO567" s="34">
        <v>3.016961596100521E-2</v>
      </c>
      <c r="AP567" s="34">
        <v>2.9911696159610037</v>
      </c>
      <c r="AQ567" s="34">
        <v>2.9547023408595905</v>
      </c>
      <c r="AR567" s="34">
        <v>38.338000000000015</v>
      </c>
      <c r="AS567" s="34">
        <v>0.39062571317562267</v>
      </c>
      <c r="AT567" s="34">
        <v>38.728625713175639</v>
      </c>
      <c r="AU567" s="34">
        <v>38.256460095871354</v>
      </c>
    </row>
    <row r="568" spans="1:47" x14ac:dyDescent="0.2">
      <c r="A568" s="18">
        <v>44950</v>
      </c>
      <c r="B568" s="2">
        <v>4</v>
      </c>
      <c r="C568" s="2" t="s">
        <v>16</v>
      </c>
      <c r="D568" s="9">
        <v>27.031932999999999</v>
      </c>
      <c r="E568">
        <v>1.2390886E-2</v>
      </c>
      <c r="G568" s="34">
        <v>1.0780000000000001</v>
      </c>
      <c r="H568" s="34">
        <v>1.1666187111180844E-2</v>
      </c>
      <c r="I568" s="34">
        <v>1.089666187111181</v>
      </c>
      <c r="J568" s="34">
        <v>1.0761642576086317</v>
      </c>
      <c r="K568" s="34">
        <v>14.977</v>
      </c>
      <c r="L568" s="34">
        <v>0.16208208197045965</v>
      </c>
      <c r="M568" s="34">
        <v>15.139082081970461</v>
      </c>
      <c r="N568" s="34">
        <v>14.951495441748122</v>
      </c>
      <c r="O568" s="34">
        <v>37.379999999999995</v>
      </c>
      <c r="P568" s="34">
        <v>0.4045288258032837</v>
      </c>
      <c r="Q568" s="34">
        <v>37.784528825803278</v>
      </c>
      <c r="R568" s="34">
        <v>37.316345036559035</v>
      </c>
      <c r="S568" s="34">
        <v>5.3989999999999991</v>
      </c>
      <c r="T568" s="34">
        <v>5.8428334149596813E-2</v>
      </c>
      <c r="U568" s="34">
        <v>5.4574283341495962</v>
      </c>
      <c r="V568" s="34">
        <v>5.3898059618079781</v>
      </c>
      <c r="W568" s="34">
        <v>58.833999999999996</v>
      </c>
      <c r="X568" s="34">
        <v>0.63670542903452099</v>
      </c>
      <c r="Y568" s="34">
        <v>59.470705429034517</v>
      </c>
      <c r="Z568" s="34">
        <v>58.733810697723769</v>
      </c>
      <c r="AB568" s="34">
        <v>2.113999999999999</v>
      </c>
      <c r="AC568" s="34">
        <v>2.2877847451796187E-2</v>
      </c>
      <c r="AD568" s="34">
        <v>2.1368778474517951</v>
      </c>
      <c r="AE568" s="34">
        <v>2.1104000376480943</v>
      </c>
      <c r="AF568" s="34">
        <v>4.4439999999999991</v>
      </c>
      <c r="AG568" s="34">
        <v>4.8093261152214892E-2</v>
      </c>
      <c r="AH568" s="34">
        <v>4.4920932611522142</v>
      </c>
      <c r="AI568" s="34">
        <v>4.4364322456519085</v>
      </c>
      <c r="AJ568" s="34">
        <v>28.707000000000019</v>
      </c>
      <c r="AK568" s="34">
        <v>0.31066904768151082</v>
      </c>
      <c r="AL568" s="34">
        <v>29.01766904768153</v>
      </c>
      <c r="AM568" s="34">
        <v>28.65811441852598</v>
      </c>
      <c r="AN568" s="34">
        <v>2.9859999999999971</v>
      </c>
      <c r="AO568" s="34">
        <v>3.2314688974012955E-2</v>
      </c>
      <c r="AP568" s="34">
        <v>3.01831468897401</v>
      </c>
      <c r="AQ568" s="34">
        <v>2.9809150957508073</v>
      </c>
      <c r="AR568" s="34">
        <v>38.251000000000012</v>
      </c>
      <c r="AS568" s="34">
        <v>0.41395484525953485</v>
      </c>
      <c r="AT568" s="34">
        <v>38.664954845259551</v>
      </c>
      <c r="AU568" s="34">
        <v>38.185861797576791</v>
      </c>
    </row>
    <row r="569" spans="1:47" x14ac:dyDescent="0.2">
      <c r="A569" s="18">
        <v>44950</v>
      </c>
      <c r="B569" s="2">
        <v>5</v>
      </c>
      <c r="C569" s="2" t="s">
        <v>16</v>
      </c>
      <c r="D569" s="9">
        <v>28.310777000000002</v>
      </c>
      <c r="E569">
        <v>1.2492545000000001E-2</v>
      </c>
      <c r="G569" s="34">
        <v>1.0780000000000001</v>
      </c>
      <c r="H569" s="34">
        <v>1.3934718041441098E-2</v>
      </c>
      <c r="I569" s="34">
        <v>1.0919347180414412</v>
      </c>
      <c r="J569" s="34">
        <v>1.0782936744392462</v>
      </c>
      <c r="K569" s="34">
        <v>15.039</v>
      </c>
      <c r="L569" s="34">
        <v>0.19440095048722877</v>
      </c>
      <c r="M569" s="34">
        <v>15.233400950487228</v>
      </c>
      <c r="N569" s="34">
        <v>15.043097003610225</v>
      </c>
      <c r="O569" s="34">
        <v>37.823999999999998</v>
      </c>
      <c r="P569" s="34">
        <v>0.48893021818132471</v>
      </c>
      <c r="Q569" s="34">
        <v>38.312930218181322</v>
      </c>
      <c r="R569" s="34">
        <v>37.83430421334883</v>
      </c>
      <c r="S569" s="34">
        <v>5.5</v>
      </c>
      <c r="T569" s="34">
        <v>7.1095500211434154E-2</v>
      </c>
      <c r="U569" s="34">
        <v>5.5710955002114337</v>
      </c>
      <c r="V569" s="34">
        <v>5.501498338975745</v>
      </c>
      <c r="W569" s="34">
        <v>59.441000000000003</v>
      </c>
      <c r="X569" s="34">
        <v>0.76836138692142875</v>
      </c>
      <c r="Y569" s="34">
        <v>60.209361386921422</v>
      </c>
      <c r="Z569" s="34">
        <v>59.457193230374045</v>
      </c>
      <c r="AB569" s="34">
        <v>2.113999999999999</v>
      </c>
      <c r="AC569" s="34">
        <v>2.7326524990358501E-2</v>
      </c>
      <c r="AD569" s="34">
        <v>2.1413265249903577</v>
      </c>
      <c r="AE569" s="34">
        <v>2.1145759070172221</v>
      </c>
      <c r="AF569" s="34">
        <v>4.6299999999999981</v>
      </c>
      <c r="AG569" s="34">
        <v>5.9849484723443647E-2</v>
      </c>
      <c r="AH569" s="34">
        <v>4.6898494847234415</v>
      </c>
      <c r="AI569" s="34">
        <v>4.6312613289923075</v>
      </c>
      <c r="AJ569" s="34">
        <v>28.920000000000016</v>
      </c>
      <c r="AK569" s="34">
        <v>0.37383306656630494</v>
      </c>
      <c r="AL569" s="34">
        <v>29.293833066566322</v>
      </c>
      <c r="AM569" s="34">
        <v>28.927878538759757</v>
      </c>
      <c r="AN569" s="34">
        <v>2.9709999999999983</v>
      </c>
      <c r="AO569" s="34">
        <v>3.8404496568758321E-2</v>
      </c>
      <c r="AP569" s="34">
        <v>3.0094044965687567</v>
      </c>
      <c r="AQ569" s="34">
        <v>2.9718093754721693</v>
      </c>
      <c r="AR569" s="34">
        <v>38.635000000000012</v>
      </c>
      <c r="AS569" s="34">
        <v>0.49941357284886545</v>
      </c>
      <c r="AT569" s="34">
        <v>39.134413572848878</v>
      </c>
      <c r="AU569" s="34">
        <v>38.645525150241454</v>
      </c>
    </row>
    <row r="570" spans="1:47" x14ac:dyDescent="0.2">
      <c r="A570" s="18">
        <v>44950</v>
      </c>
      <c r="B570" s="2">
        <v>6</v>
      </c>
      <c r="C570" s="2" t="s">
        <v>16</v>
      </c>
      <c r="D570" s="9">
        <v>28.902940999999998</v>
      </c>
      <c r="E570">
        <v>1.1760603E-2</v>
      </c>
      <c r="G570" s="34">
        <v>1.0780000000000001</v>
      </c>
      <c r="H570" s="34">
        <v>9.9826397925178948E-3</v>
      </c>
      <c r="I570" s="34">
        <v>1.0879826397925179</v>
      </c>
      <c r="J570" s="34">
        <v>1.075187307895026</v>
      </c>
      <c r="K570" s="34">
        <v>15.481999999999999</v>
      </c>
      <c r="L570" s="34">
        <v>0.1433684872613748</v>
      </c>
      <c r="M570" s="34">
        <v>15.625368487261374</v>
      </c>
      <c r="N570" s="34">
        <v>15.441604731753982</v>
      </c>
      <c r="O570" s="34">
        <v>39.327000000000005</v>
      </c>
      <c r="P570" s="34">
        <v>0.36418114575171734</v>
      </c>
      <c r="Q570" s="34">
        <v>39.69118114575172</v>
      </c>
      <c r="R570" s="34">
        <v>39.22438892169545</v>
      </c>
      <c r="S570" s="34">
        <v>5.6769999999999996</v>
      </c>
      <c r="T570" s="34">
        <v>5.2570914751506569E-2</v>
      </c>
      <c r="U570" s="34">
        <v>5.7295709147515064</v>
      </c>
      <c r="V570" s="34">
        <v>5.6621877058627668</v>
      </c>
      <c r="W570" s="34">
        <v>61.564</v>
      </c>
      <c r="X570" s="34">
        <v>0.57010318755711653</v>
      </c>
      <c r="Y570" s="34">
        <v>62.134103187557116</v>
      </c>
      <c r="Z570" s="34">
        <v>61.403368667207218</v>
      </c>
      <c r="AB570" s="34">
        <v>2.113999999999999</v>
      </c>
      <c r="AC570" s="34">
        <v>1.9576345567145471E-2</v>
      </c>
      <c r="AD570" s="34">
        <v>2.1335763455671444</v>
      </c>
      <c r="AE570" s="34">
        <v>2.1084842011967382</v>
      </c>
      <c r="AF570" s="34">
        <v>4.7109999999999985</v>
      </c>
      <c r="AG570" s="34">
        <v>4.3625432340029482E-2</v>
      </c>
      <c r="AH570" s="34">
        <v>4.7546254323400277</v>
      </c>
      <c r="AI570" s="34">
        <v>4.6987081702165732</v>
      </c>
      <c r="AJ570" s="34">
        <v>29.792000000000016</v>
      </c>
      <c r="AK570" s="34">
        <v>0.27588386335685833</v>
      </c>
      <c r="AL570" s="34">
        <v>30.067883863356876</v>
      </c>
      <c r="AM570" s="34">
        <v>29.714267418189827</v>
      </c>
      <c r="AN570" s="34">
        <v>3.0849999999999977</v>
      </c>
      <c r="AO570" s="34">
        <v>2.8568129647419001E-2</v>
      </c>
      <c r="AP570" s="34">
        <v>3.1135681296474167</v>
      </c>
      <c r="AQ570" s="34">
        <v>3.0769506909611808</v>
      </c>
      <c r="AR570" s="34">
        <v>39.702000000000012</v>
      </c>
      <c r="AS570" s="34">
        <v>0.36765377091145229</v>
      </c>
      <c r="AT570" s="34">
        <v>40.069653770911465</v>
      </c>
      <c r="AU570" s="34">
        <v>39.598410480564326</v>
      </c>
    </row>
    <row r="571" spans="1:47" x14ac:dyDescent="0.2">
      <c r="A571" s="18">
        <v>44950</v>
      </c>
      <c r="B571" s="2">
        <v>7</v>
      </c>
      <c r="C571" s="2" t="s">
        <v>16</v>
      </c>
      <c r="D571" s="9">
        <v>40.958593999999998</v>
      </c>
      <c r="E571">
        <v>1.2148581E-2</v>
      </c>
      <c r="G571" s="34">
        <v>1.0780000000000001</v>
      </c>
      <c r="H571" s="34">
        <v>1.1294098296983305E-2</v>
      </c>
      <c r="I571" s="34">
        <v>1.0892940982969834</v>
      </c>
      <c r="J571" s="34">
        <v>1.0760607207110005</v>
      </c>
      <c r="K571" s="34">
        <v>16.384000000000004</v>
      </c>
      <c r="L571" s="34">
        <v>0.17165353107400233</v>
      </c>
      <c r="M571" s="34">
        <v>16.555653531074007</v>
      </c>
      <c r="N571" s="34">
        <v>16.354525833143818</v>
      </c>
      <c r="O571" s="34">
        <v>42.335999999999999</v>
      </c>
      <c r="P571" s="34">
        <v>0.44355004220879884</v>
      </c>
      <c r="Q571" s="34">
        <v>42.779550042208797</v>
      </c>
      <c r="R571" s="34">
        <v>42.259839213377468</v>
      </c>
      <c r="S571" s="34">
        <v>6.0819999999999981</v>
      </c>
      <c r="T571" s="34">
        <v>6.3720506347172939E-2</v>
      </c>
      <c r="U571" s="34">
        <v>6.1457205063471712</v>
      </c>
      <c r="V571" s="34">
        <v>6.0710587229724515</v>
      </c>
      <c r="W571" s="34">
        <v>65.88</v>
      </c>
      <c r="X571" s="34">
        <v>0.6902181779269575</v>
      </c>
      <c r="Y571" s="34">
        <v>66.570218177926961</v>
      </c>
      <c r="Z571" s="34">
        <v>65.761484490204737</v>
      </c>
      <c r="AB571" s="34">
        <v>2.113999999999999</v>
      </c>
      <c r="AC571" s="34">
        <v>2.2148166790188027E-2</v>
      </c>
      <c r="AD571" s="34">
        <v>2.1361481667901869</v>
      </c>
      <c r="AE571" s="34">
        <v>2.1101969977579347</v>
      </c>
      <c r="AF571" s="34">
        <v>4.969999999999998</v>
      </c>
      <c r="AG571" s="34">
        <v>5.2070193447130798E-2</v>
      </c>
      <c r="AH571" s="34">
        <v>5.0220701934471288</v>
      </c>
      <c r="AI571" s="34">
        <v>4.9610591669143504</v>
      </c>
      <c r="AJ571" s="34">
        <v>31.984999999999999</v>
      </c>
      <c r="AK571" s="34">
        <v>0.33510364937756121</v>
      </c>
      <c r="AL571" s="34">
        <v>32.320103649377558</v>
      </c>
      <c r="AM571" s="34">
        <v>31.927460252264698</v>
      </c>
      <c r="AN571" s="34">
        <v>3.2129999999999987</v>
      </c>
      <c r="AO571" s="34">
        <v>3.3662279989060614E-2</v>
      </c>
      <c r="AP571" s="34">
        <v>3.2466622799890592</v>
      </c>
      <c r="AQ571" s="34">
        <v>3.2072199403009671</v>
      </c>
      <c r="AR571" s="34">
        <v>42.281999999999996</v>
      </c>
      <c r="AS571" s="34">
        <v>0.44298428960394065</v>
      </c>
      <c r="AT571" s="34">
        <v>42.724984289603931</v>
      </c>
      <c r="AU571" s="34">
        <v>42.205936357237952</v>
      </c>
    </row>
    <row r="572" spans="1:47" x14ac:dyDescent="0.2">
      <c r="A572" s="18">
        <v>44950</v>
      </c>
      <c r="B572" s="2">
        <v>8</v>
      </c>
      <c r="C572" s="2" t="s">
        <v>44</v>
      </c>
      <c r="D572" s="9">
        <v>49.879440000000002</v>
      </c>
      <c r="E572">
        <v>1.155481E-2</v>
      </c>
      <c r="G572" s="34">
        <v>1.0780000000000001</v>
      </c>
      <c r="H572" s="34">
        <v>1.4403722975887372E-2</v>
      </c>
      <c r="I572" s="34">
        <v>1.0924037229758874</v>
      </c>
      <c r="J572" s="34">
        <v>1.0797812055136085</v>
      </c>
      <c r="K572" s="34">
        <v>17.323</v>
      </c>
      <c r="L572" s="34">
        <v>0.23146168192142572</v>
      </c>
      <c r="M572" s="34">
        <v>17.554461681921428</v>
      </c>
      <c r="N572" s="34">
        <v>17.351623212534545</v>
      </c>
      <c r="O572" s="34">
        <v>46.888999999999996</v>
      </c>
      <c r="P572" s="34">
        <v>0.62650850335471509</v>
      </c>
      <c r="Q572" s="34">
        <v>47.51550850335471</v>
      </c>
      <c r="R572" s="34">
        <v>46.966475830545058</v>
      </c>
      <c r="S572" s="34">
        <v>6.5249999999999995</v>
      </c>
      <c r="T572" s="34">
        <v>8.7183944728817325E-2</v>
      </c>
      <c r="U572" s="34">
        <v>6.6121839447288169</v>
      </c>
      <c r="V572" s="34">
        <v>6.5357814155624245</v>
      </c>
      <c r="W572" s="34">
        <v>71.814999999999998</v>
      </c>
      <c r="X572" s="34">
        <v>0.9595578529808455</v>
      </c>
      <c r="Y572" s="34">
        <v>72.774557852980834</v>
      </c>
      <c r="Z572" s="34">
        <v>71.933661664155636</v>
      </c>
      <c r="AB572" s="34">
        <v>2.113999999999999</v>
      </c>
      <c r="AC572" s="34">
        <v>2.8246261939727169E-2</v>
      </c>
      <c r="AD572" s="34">
        <v>2.142246261939726</v>
      </c>
      <c r="AE572" s="34">
        <v>2.1174930134098022</v>
      </c>
      <c r="AF572" s="34">
        <v>5.1929999999999987</v>
      </c>
      <c r="AG572" s="34">
        <v>6.9386394632451859E-2</v>
      </c>
      <c r="AH572" s="34">
        <v>5.2623863946324505</v>
      </c>
      <c r="AI572" s="34">
        <v>5.2015805196958871</v>
      </c>
      <c r="AJ572" s="34">
        <v>34.669999999999995</v>
      </c>
      <c r="AK572" s="34">
        <v>0.46324404042116424</v>
      </c>
      <c r="AL572" s="34">
        <v>35.133244040421161</v>
      </c>
      <c r="AM572" s="34">
        <v>34.727286080850462</v>
      </c>
      <c r="AN572" s="34">
        <v>3.4139999999999988</v>
      </c>
      <c r="AO572" s="34">
        <v>4.5616243265008787E-2</v>
      </c>
      <c r="AP572" s="34">
        <v>3.4596162432650077</v>
      </c>
      <c r="AQ572" s="34">
        <v>3.4196410349011668</v>
      </c>
      <c r="AR572" s="34">
        <v>45.390999999999991</v>
      </c>
      <c r="AS572" s="34">
        <v>0.6064929402583521</v>
      </c>
      <c r="AT572" s="34">
        <v>45.997492940258347</v>
      </c>
      <c r="AU572" s="34">
        <v>45.466000648857317</v>
      </c>
    </row>
    <row r="573" spans="1:47" x14ac:dyDescent="0.2">
      <c r="A573" s="18">
        <v>44950</v>
      </c>
      <c r="B573" s="2">
        <v>9</v>
      </c>
      <c r="C573" s="2" t="s">
        <v>44</v>
      </c>
      <c r="D573" s="9">
        <v>31.769136</v>
      </c>
      <c r="E573">
        <v>1.0950377000000001E-2</v>
      </c>
      <c r="G573" s="34">
        <v>1.0780000000000001</v>
      </c>
      <c r="H573" s="34">
        <v>8.3755344109086166E-3</v>
      </c>
      <c r="I573" s="34">
        <v>1.0863755344109087</v>
      </c>
      <c r="J573" s="34">
        <v>1.0744793127455328</v>
      </c>
      <c r="K573" s="34">
        <v>17.974999999999998</v>
      </c>
      <c r="L573" s="34">
        <v>0.1396569861188148</v>
      </c>
      <c r="M573" s="34">
        <v>18.114656986118813</v>
      </c>
      <c r="N573" s="34">
        <v>17.91629466289513</v>
      </c>
      <c r="O573" s="34">
        <v>51.213000000000001</v>
      </c>
      <c r="P573" s="34">
        <v>0.39790004061768364</v>
      </c>
      <c r="Q573" s="34">
        <v>51.610900040617686</v>
      </c>
      <c r="R573" s="34">
        <v>51.045741227863608</v>
      </c>
      <c r="S573" s="34">
        <v>7.0269999999999992</v>
      </c>
      <c r="T573" s="34">
        <v>5.4596363919716923E-2</v>
      </c>
      <c r="U573" s="34">
        <v>7.0815963639197159</v>
      </c>
      <c r="V573" s="34">
        <v>7.0040502139729659</v>
      </c>
      <c r="W573" s="34">
        <v>77.292999999999992</v>
      </c>
      <c r="X573" s="34">
        <v>0.60052892506712396</v>
      </c>
      <c r="Y573" s="34">
        <v>77.89352892506713</v>
      </c>
      <c r="Z573" s="34">
        <v>77.040565417477239</v>
      </c>
      <c r="AB573" s="34">
        <v>2.113999999999999</v>
      </c>
      <c r="AC573" s="34">
        <v>1.6424749299314291E-2</v>
      </c>
      <c r="AD573" s="34">
        <v>2.1304247492993134</v>
      </c>
      <c r="AE573" s="34">
        <v>2.1070957951243554</v>
      </c>
      <c r="AF573" s="34">
        <v>5.1649999999999974</v>
      </c>
      <c r="AG573" s="34">
        <v>4.0129531755420209E-2</v>
      </c>
      <c r="AH573" s="34">
        <v>5.2051295317554178</v>
      </c>
      <c r="AI573" s="34">
        <v>5.1481314010488628</v>
      </c>
      <c r="AJ573" s="34">
        <v>36.120000000000019</v>
      </c>
      <c r="AK573" s="34">
        <v>0.28063478935252262</v>
      </c>
      <c r="AL573" s="34">
        <v>36.400634789352544</v>
      </c>
      <c r="AM573" s="34">
        <v>36.002034115369817</v>
      </c>
      <c r="AN573" s="34">
        <v>3.5129999999999986</v>
      </c>
      <c r="AO573" s="34">
        <v>2.7294297203638181E-2</v>
      </c>
      <c r="AP573" s="34">
        <v>3.5402942972036366</v>
      </c>
      <c r="AQ573" s="34">
        <v>3.5015267399583068</v>
      </c>
      <c r="AR573" s="34">
        <v>46.912000000000013</v>
      </c>
      <c r="AS573" s="34">
        <v>0.36448336761089528</v>
      </c>
      <c r="AT573" s="34">
        <v>47.276483367610915</v>
      </c>
      <c r="AU573" s="34">
        <v>46.758788051501341</v>
      </c>
    </row>
    <row r="574" spans="1:47" x14ac:dyDescent="0.2">
      <c r="A574" s="18">
        <v>44950</v>
      </c>
      <c r="B574" s="2">
        <v>10</v>
      </c>
      <c r="C574" s="2" t="s">
        <v>44</v>
      </c>
      <c r="D574" s="9">
        <v>29.435179999999999</v>
      </c>
      <c r="E574">
        <v>1.0325465000000001E-2</v>
      </c>
      <c r="G574" s="34">
        <v>1.0780000000000001</v>
      </c>
      <c r="H574" s="34">
        <v>9.0128101390331197E-3</v>
      </c>
      <c r="I574" s="34">
        <v>1.0870128101390333</v>
      </c>
      <c r="J574" s="34">
        <v>1.0757888974133911</v>
      </c>
      <c r="K574" s="34">
        <v>19.314</v>
      </c>
      <c r="L574" s="34">
        <v>0.16147812154479191</v>
      </c>
      <c r="M574" s="34">
        <v>19.475478121544793</v>
      </c>
      <c r="N574" s="34">
        <v>19.274384753842515</v>
      </c>
      <c r="O574" s="34">
        <v>55.833000000000006</v>
      </c>
      <c r="P574" s="34">
        <v>0.46680169618982953</v>
      </c>
      <c r="Q574" s="34">
        <v>56.299801696189832</v>
      </c>
      <c r="R574" s="34">
        <v>55.718480064268881</v>
      </c>
      <c r="S574" s="34">
        <v>7.2629999999999999</v>
      </c>
      <c r="T574" s="34">
        <v>6.0723599294802921E-2</v>
      </c>
      <c r="U574" s="34">
        <v>7.3237235992948024</v>
      </c>
      <c r="V574" s="34">
        <v>7.2481027476006101</v>
      </c>
      <c r="W574" s="34">
        <v>83.488000000000014</v>
      </c>
      <c r="X574" s="34">
        <v>0.69801622716845757</v>
      </c>
      <c r="Y574" s="34">
        <v>84.186016227168466</v>
      </c>
      <c r="Z574" s="34">
        <v>83.316756463125401</v>
      </c>
      <c r="AB574" s="34">
        <v>2.113999999999999</v>
      </c>
      <c r="AC574" s="34">
        <v>1.7674471831090915E-2</v>
      </c>
      <c r="AD574" s="34">
        <v>2.13167447183109</v>
      </c>
      <c r="AE574" s="34">
        <v>2.1096639416808047</v>
      </c>
      <c r="AF574" s="34">
        <v>5.56</v>
      </c>
      <c r="AG574" s="34">
        <v>4.6485365837684735E-2</v>
      </c>
      <c r="AH574" s="34">
        <v>5.6064853658376848</v>
      </c>
      <c r="AI574" s="34">
        <v>5.5485957974197158</v>
      </c>
      <c r="AJ574" s="34">
        <v>38.303999999999988</v>
      </c>
      <c r="AK574" s="34">
        <v>0.32024738364148841</v>
      </c>
      <c r="AL574" s="34">
        <v>38.624247383641475</v>
      </c>
      <c r="AM574" s="34">
        <v>38.225434069130344</v>
      </c>
      <c r="AN574" s="34">
        <v>3.6099999999999994</v>
      </c>
      <c r="AO574" s="34">
        <v>3.0182045085259328E-2</v>
      </c>
      <c r="AP574" s="34">
        <v>3.6401820450852589</v>
      </c>
      <c r="AQ574" s="34">
        <v>3.6025954727851026</v>
      </c>
      <c r="AR574" s="34">
        <v>49.587999999999987</v>
      </c>
      <c r="AS574" s="34">
        <v>0.4145892663955234</v>
      </c>
      <c r="AT574" s="34">
        <v>50.00258926639551</v>
      </c>
      <c r="AU574" s="34">
        <v>49.486289281015971</v>
      </c>
    </row>
    <row r="575" spans="1:47" x14ac:dyDescent="0.2">
      <c r="A575" s="18">
        <v>44950</v>
      </c>
      <c r="B575" s="2">
        <v>11</v>
      </c>
      <c r="C575" s="2" t="s">
        <v>44</v>
      </c>
      <c r="D575" s="9">
        <v>26.172623000000002</v>
      </c>
      <c r="E575">
        <v>1.009238E-2</v>
      </c>
      <c r="G575" s="34">
        <v>1.0780000000000001</v>
      </c>
      <c r="H575" s="34">
        <v>5.9015712208785537E-3</v>
      </c>
      <c r="I575" s="34">
        <v>1.0839015712208786</v>
      </c>
      <c r="J575" s="34">
        <v>1.0729624246815204</v>
      </c>
      <c r="K575" s="34">
        <v>20.477999999999998</v>
      </c>
      <c r="L575" s="34">
        <v>0.11210795497323842</v>
      </c>
      <c r="M575" s="34">
        <v>20.590107954973238</v>
      </c>
      <c r="N575" s="34">
        <v>20.382304761250627</v>
      </c>
      <c r="O575" s="34">
        <v>59.436000000000007</v>
      </c>
      <c r="P575" s="34">
        <v>0.32538570230439495</v>
      </c>
      <c r="Q575" s="34">
        <v>59.761385702304402</v>
      </c>
      <c r="R575" s="34">
        <v>59.15825108847018</v>
      </c>
      <c r="S575" s="34">
        <v>7.4989999999999988</v>
      </c>
      <c r="T575" s="34">
        <v>4.1053694420564259E-2</v>
      </c>
      <c r="U575" s="34">
        <v>7.5400536944205632</v>
      </c>
      <c r="V575" s="34">
        <v>7.4639566073160672</v>
      </c>
      <c r="W575" s="34">
        <v>88.491</v>
      </c>
      <c r="X575" s="34">
        <v>0.48444892291907621</v>
      </c>
      <c r="Y575" s="34">
        <v>88.975448922919085</v>
      </c>
      <c r="Z575" s="34">
        <v>88.077474881718388</v>
      </c>
      <c r="AB575" s="34">
        <v>2.113999999999999</v>
      </c>
      <c r="AC575" s="34">
        <v>1.1573211095489104E-2</v>
      </c>
      <c r="AD575" s="34">
        <v>2.1255732110954879</v>
      </c>
      <c r="AE575" s="34">
        <v>2.104121118531292</v>
      </c>
      <c r="AF575" s="34">
        <v>5.8010000000000002</v>
      </c>
      <c r="AG575" s="34">
        <v>3.1757898564301015E-2</v>
      </c>
      <c r="AH575" s="34">
        <v>5.8327578985643012</v>
      </c>
      <c r="AI575" s="34">
        <v>5.7738914894039883</v>
      </c>
      <c r="AJ575" s="34">
        <v>39.950000000000017</v>
      </c>
      <c r="AK575" s="34">
        <v>0.21870850674777209</v>
      </c>
      <c r="AL575" s="34">
        <v>40.168708506747791</v>
      </c>
      <c r="AM575" s="34">
        <v>39.763310636388461</v>
      </c>
      <c r="AN575" s="34">
        <v>3.6599999999999988</v>
      </c>
      <c r="AO575" s="34">
        <v>2.0036874460496751E-2</v>
      </c>
      <c r="AP575" s="34">
        <v>3.6800368744604954</v>
      </c>
      <c r="AQ575" s="34">
        <v>3.6428965439094276</v>
      </c>
      <c r="AR575" s="34">
        <v>51.525000000000013</v>
      </c>
      <c r="AS575" s="34">
        <v>0.28207649086805897</v>
      </c>
      <c r="AT575" s="34">
        <v>51.807076490868077</v>
      </c>
      <c r="AU575" s="34">
        <v>51.284219788233173</v>
      </c>
    </row>
    <row r="576" spans="1:47" x14ac:dyDescent="0.2">
      <c r="A576" s="18">
        <v>44950</v>
      </c>
      <c r="B576" s="2">
        <v>12</v>
      </c>
      <c r="C576" s="2" t="s">
        <v>44</v>
      </c>
      <c r="D576" s="9">
        <v>25.743062999999999</v>
      </c>
      <c r="E576">
        <v>9.8612500000000002E-3</v>
      </c>
      <c r="G576" s="34">
        <v>1.0780000000000001</v>
      </c>
      <c r="H576" s="34">
        <v>7.6546417787697911E-3</v>
      </c>
      <c r="I576" s="34">
        <v>1.0856546417787698</v>
      </c>
      <c r="J576" s="34">
        <v>1.0749487299425289</v>
      </c>
      <c r="K576" s="34">
        <v>20.993999999999996</v>
      </c>
      <c r="L576" s="34">
        <v>0.14907379360249812</v>
      </c>
      <c r="M576" s="34">
        <v>21.143073793602493</v>
      </c>
      <c r="N576" s="34">
        <v>20.934576657155329</v>
      </c>
      <c r="O576" s="34">
        <v>61.255000000000017</v>
      </c>
      <c r="P576" s="34">
        <v>0.43495833224354696</v>
      </c>
      <c r="Q576" s="34">
        <v>61.689958332243563</v>
      </c>
      <c r="R576" s="34">
        <v>61.081618230639727</v>
      </c>
      <c r="S576" s="34">
        <v>7.5280000000000005</v>
      </c>
      <c r="T576" s="34">
        <v>5.3454678395713343E-2</v>
      </c>
      <c r="U576" s="34">
        <v>7.5814546783957137</v>
      </c>
      <c r="V576" s="34">
        <v>7.5066920584483841</v>
      </c>
      <c r="W576" s="34">
        <v>90.855000000000018</v>
      </c>
      <c r="X576" s="34">
        <v>0.64514144602052825</v>
      </c>
      <c r="Y576" s="34">
        <v>91.500141446020535</v>
      </c>
      <c r="Z576" s="34">
        <v>90.597835676185966</v>
      </c>
      <c r="AB576" s="34">
        <v>2.113999999999999</v>
      </c>
      <c r="AC576" s="34">
        <v>1.5011050760964128E-2</v>
      </c>
      <c r="AD576" s="34">
        <v>2.1290110507609632</v>
      </c>
      <c r="AE576" s="34">
        <v>2.1080163405366465</v>
      </c>
      <c r="AF576" s="34">
        <v>5.9910000000000014</v>
      </c>
      <c r="AG576" s="34">
        <v>4.2540778197226188E-2</v>
      </c>
      <c r="AH576" s="34">
        <v>6.0335407781972279</v>
      </c>
      <c r="AI576" s="34">
        <v>5.9740425241982305</v>
      </c>
      <c r="AJ576" s="34">
        <v>40.658000000000001</v>
      </c>
      <c r="AK576" s="34">
        <v>0.28870354864677383</v>
      </c>
      <c r="AL576" s="34">
        <v>40.946703548646774</v>
      </c>
      <c r="AM576" s="34">
        <v>40.542917868277677</v>
      </c>
      <c r="AN576" s="34">
        <v>3.7489999999999988</v>
      </c>
      <c r="AO576" s="34">
        <v>2.6620827484794003E-2</v>
      </c>
      <c r="AP576" s="34">
        <v>3.7756208274847927</v>
      </c>
      <c r="AQ576" s="34">
        <v>3.7383884865997579</v>
      </c>
      <c r="AR576" s="34">
        <v>52.512</v>
      </c>
      <c r="AS576" s="34">
        <v>0.37287620508975816</v>
      </c>
      <c r="AT576" s="34">
        <v>52.884876205089761</v>
      </c>
      <c r="AU576" s="34">
        <v>52.363365219612312</v>
      </c>
    </row>
    <row r="577" spans="1:47" x14ac:dyDescent="0.2">
      <c r="A577" s="18">
        <v>44950</v>
      </c>
      <c r="B577" s="2">
        <v>13</v>
      </c>
      <c r="C577" s="2" t="s">
        <v>44</v>
      </c>
      <c r="D577" s="9">
        <v>24.378685000000001</v>
      </c>
      <c r="E577">
        <v>9.7678769999999995E-3</v>
      </c>
      <c r="G577" s="34">
        <v>1.0780000000000001</v>
      </c>
      <c r="H577" s="34">
        <v>7.0078287513762657E-3</v>
      </c>
      <c r="I577" s="34">
        <v>1.0850078287513762</v>
      </c>
      <c r="J577" s="34">
        <v>1.0744096057360957</v>
      </c>
      <c r="K577" s="34">
        <v>21.014999999999997</v>
      </c>
      <c r="L577" s="34">
        <v>0.13661365603912076</v>
      </c>
      <c r="M577" s="34">
        <v>21.151613656039117</v>
      </c>
      <c r="N577" s="34">
        <v>20.945007295495408</v>
      </c>
      <c r="O577" s="34">
        <v>60.910000000000011</v>
      </c>
      <c r="P577" s="34">
        <v>0.39596182675911717</v>
      </c>
      <c r="Q577" s="34">
        <v>61.30596182675913</v>
      </c>
      <c r="R577" s="34">
        <v>60.707132732268647</v>
      </c>
      <c r="S577" s="34">
        <v>7.4669999999999996</v>
      </c>
      <c r="T577" s="34">
        <v>4.8541240525534851E-2</v>
      </c>
      <c r="U577" s="34">
        <v>7.5155412405255344</v>
      </c>
      <c r="V577" s="34">
        <v>7.4421303580996536</v>
      </c>
      <c r="W577" s="34">
        <v>90.470000000000013</v>
      </c>
      <c r="X577" s="34">
        <v>0.58812455207514913</v>
      </c>
      <c r="Y577" s="34">
        <v>91.058124552075157</v>
      </c>
      <c r="Z577" s="34">
        <v>90.168679991599817</v>
      </c>
      <c r="AB577" s="34">
        <v>2.113999999999999</v>
      </c>
      <c r="AC577" s="34">
        <v>1.3742625213737864E-2</v>
      </c>
      <c r="AD577" s="34">
        <v>2.1277426252137368</v>
      </c>
      <c r="AE577" s="34">
        <v>2.1069590969629917</v>
      </c>
      <c r="AF577" s="34">
        <v>5.7879999999999976</v>
      </c>
      <c r="AG577" s="34">
        <v>3.762644973373451E-2</v>
      </c>
      <c r="AH577" s="34">
        <v>5.8256264497337318</v>
      </c>
      <c r="AI577" s="34">
        <v>5.7687224471247855</v>
      </c>
      <c r="AJ577" s="34">
        <v>40.52800000000002</v>
      </c>
      <c r="AK577" s="34">
        <v>0.26346315736157461</v>
      </c>
      <c r="AL577" s="34">
        <v>40.791463157361598</v>
      </c>
      <c r="AM577" s="34">
        <v>40.393017162590453</v>
      </c>
      <c r="AN577" s="34">
        <v>3.7159999999999993</v>
      </c>
      <c r="AO577" s="34">
        <v>2.4156856809011314E-2</v>
      </c>
      <c r="AP577" s="34">
        <v>3.7401568568090107</v>
      </c>
      <c r="AQ577" s="34">
        <v>3.7036234646709936</v>
      </c>
      <c r="AR577" s="34">
        <v>52.146000000000015</v>
      </c>
      <c r="AS577" s="34">
        <v>0.33898908911805831</v>
      </c>
      <c r="AT577" s="34">
        <v>52.484989089118073</v>
      </c>
      <c r="AU577" s="34">
        <v>51.972322171349219</v>
      </c>
    </row>
    <row r="578" spans="1:47" x14ac:dyDescent="0.2">
      <c r="A578" s="18">
        <v>44950</v>
      </c>
      <c r="B578" s="2">
        <v>14</v>
      </c>
      <c r="C578" s="2" t="s">
        <v>44</v>
      </c>
      <c r="D578" s="9">
        <v>27.612525000000002</v>
      </c>
      <c r="E578">
        <v>1.0396562999999999E-2</v>
      </c>
      <c r="G578" s="34">
        <v>1.0780000000000001</v>
      </c>
      <c r="H578" s="34">
        <v>7.9412487221760045E-3</v>
      </c>
      <c r="I578" s="34">
        <v>1.085941248722176</v>
      </c>
      <c r="J578" s="34">
        <v>1.0746511921155373</v>
      </c>
      <c r="K578" s="34">
        <v>20.707999999999998</v>
      </c>
      <c r="L578" s="34">
        <v>0.15254858862599319</v>
      </c>
      <c r="M578" s="34">
        <v>20.860548588625992</v>
      </c>
      <c r="N578" s="34">
        <v>20.643670581009779</v>
      </c>
      <c r="O578" s="34">
        <v>59.88900000000001</v>
      </c>
      <c r="P578" s="34">
        <v>0.44118130308200254</v>
      </c>
      <c r="Q578" s="34">
        <v>60.330181303082014</v>
      </c>
      <c r="R578" s="34">
        <v>59.7029547723631</v>
      </c>
      <c r="S578" s="34">
        <v>7.2539999999999996</v>
      </c>
      <c r="T578" s="34">
        <v>5.3437679249225163E-2</v>
      </c>
      <c r="U578" s="34">
        <v>7.307437679249225</v>
      </c>
      <c r="V578" s="34">
        <v>7.2314654430483367</v>
      </c>
      <c r="W578" s="34">
        <v>88.929000000000016</v>
      </c>
      <c r="X578" s="34">
        <v>0.65510881967939694</v>
      </c>
      <c r="Y578" s="34">
        <v>89.5841088196794</v>
      </c>
      <c r="Z578" s="34">
        <v>88.652741988536746</v>
      </c>
      <c r="AB578" s="34">
        <v>2.113999999999999</v>
      </c>
      <c r="AC578" s="34">
        <v>1.5573098143487998E-2</v>
      </c>
      <c r="AD578" s="34">
        <v>2.1295730981434868</v>
      </c>
      <c r="AE578" s="34">
        <v>2.107432857265533</v>
      </c>
      <c r="AF578" s="34">
        <v>5.9920000000000009</v>
      </c>
      <c r="AG578" s="34">
        <v>4.4140966923264018E-2</v>
      </c>
      <c r="AH578" s="34">
        <v>6.0361409669232646</v>
      </c>
      <c r="AI578" s="34">
        <v>5.9733858470837662</v>
      </c>
      <c r="AJ578" s="34">
        <v>39.916000000000025</v>
      </c>
      <c r="AK578" s="34">
        <v>0.29404720222112946</v>
      </c>
      <c r="AL578" s="34">
        <v>40.210047202221155</v>
      </c>
      <c r="AM578" s="34">
        <v>39.792000913250291</v>
      </c>
      <c r="AN578" s="34">
        <v>3.6279999999999992</v>
      </c>
      <c r="AO578" s="34">
        <v>2.6726206274633145E-2</v>
      </c>
      <c r="AP578" s="34">
        <v>3.6547262062746322</v>
      </c>
      <c r="AQ578" s="34">
        <v>3.6167296150233468</v>
      </c>
      <c r="AR578" s="34">
        <v>51.650000000000027</v>
      </c>
      <c r="AS578" s="34">
        <v>0.38048747356251461</v>
      </c>
      <c r="AT578" s="34">
        <v>52.030487473562538</v>
      </c>
      <c r="AU578" s="34">
        <v>51.489549232622934</v>
      </c>
    </row>
    <row r="579" spans="1:47" x14ac:dyDescent="0.2">
      <c r="A579" s="18">
        <v>44950</v>
      </c>
      <c r="B579" s="2">
        <v>15</v>
      </c>
      <c r="C579" s="2" t="s">
        <v>44</v>
      </c>
      <c r="D579" s="9">
        <v>26.019361</v>
      </c>
      <c r="E579">
        <v>1.0465076E-2</v>
      </c>
      <c r="G579" s="34">
        <v>1.0780000000000001</v>
      </c>
      <c r="H579" s="34">
        <v>9.4619052187607713E-3</v>
      </c>
      <c r="I579" s="34">
        <v>1.0874619052187608</v>
      </c>
      <c r="J579" s="34">
        <v>1.0760815337335417</v>
      </c>
      <c r="K579" s="34">
        <v>20.317999999999998</v>
      </c>
      <c r="L579" s="34">
        <v>0.17833672563523315</v>
      </c>
      <c r="M579" s="34">
        <v>20.496336725635231</v>
      </c>
      <c r="N579" s="34">
        <v>20.281841004079869</v>
      </c>
      <c r="O579" s="34">
        <v>59.001000000000005</v>
      </c>
      <c r="P579" s="34">
        <v>0.51786815381456797</v>
      </c>
      <c r="Q579" s="34">
        <v>59.518868153814573</v>
      </c>
      <c r="R579" s="34">
        <v>58.895998675150921</v>
      </c>
      <c r="S579" s="34">
        <v>7.126999999999998</v>
      </c>
      <c r="T579" s="34">
        <v>6.2555657230155839E-2</v>
      </c>
      <c r="U579" s="34">
        <v>7.1895556572301542</v>
      </c>
      <c r="V579" s="34">
        <v>7.1143164108710106</v>
      </c>
      <c r="W579" s="34">
        <v>87.524000000000001</v>
      </c>
      <c r="X579" s="34">
        <v>0.7682224418987178</v>
      </c>
      <c r="Y579" s="34">
        <v>88.29222244189873</v>
      </c>
      <c r="Z579" s="34">
        <v>87.368237623835341</v>
      </c>
      <c r="AB579" s="34">
        <v>2.113999999999999</v>
      </c>
      <c r="AC579" s="34">
        <v>1.8555164779647738E-2</v>
      </c>
      <c r="AD579" s="34">
        <v>2.1325551647796468</v>
      </c>
      <c r="AE579" s="34">
        <v>2.1102378129060351</v>
      </c>
      <c r="AF579" s="34">
        <v>5.7709999999999981</v>
      </c>
      <c r="AG579" s="34">
        <v>5.0653668847373268E-2</v>
      </c>
      <c r="AH579" s="34">
        <v>5.8216536688473717</v>
      </c>
      <c r="AI579" s="34">
        <v>5.7607296207572052</v>
      </c>
      <c r="AJ579" s="34">
        <v>39.241000000000007</v>
      </c>
      <c r="AK579" s="34">
        <v>0.34442914906251526</v>
      </c>
      <c r="AL579" s="34">
        <v>39.58542914906252</v>
      </c>
      <c r="AM579" s="34">
        <v>39.171164624524963</v>
      </c>
      <c r="AN579" s="34">
        <v>3.5219999999999994</v>
      </c>
      <c r="AO579" s="34">
        <v>3.0913571595988336E-2</v>
      </c>
      <c r="AP579" s="34">
        <v>3.5529135715959876</v>
      </c>
      <c r="AQ579" s="34">
        <v>3.515732061047804</v>
      </c>
      <c r="AR579" s="34">
        <v>50.648000000000003</v>
      </c>
      <c r="AS579" s="34">
        <v>0.44455155428552462</v>
      </c>
      <c r="AT579" s="34">
        <v>51.092551554285528</v>
      </c>
      <c r="AU579" s="34">
        <v>50.557864119236008</v>
      </c>
    </row>
    <row r="580" spans="1:47" x14ac:dyDescent="0.2">
      <c r="A580" s="18">
        <v>44950</v>
      </c>
      <c r="B580" s="2">
        <v>16</v>
      </c>
      <c r="C580" s="2" t="s">
        <v>44</v>
      </c>
      <c r="D580" s="9">
        <v>26.137115000000001</v>
      </c>
      <c r="E580">
        <v>1.0534655E-2</v>
      </c>
      <c r="G580" s="34">
        <v>1.0780000000000001</v>
      </c>
      <c r="H580" s="34">
        <v>8.0390441894945992E-3</v>
      </c>
      <c r="I580" s="34">
        <v>1.0860390441894947</v>
      </c>
      <c r="J580" s="34">
        <v>1.0745979975424287</v>
      </c>
      <c r="K580" s="34">
        <v>19.807000000000002</v>
      </c>
      <c r="L580" s="34">
        <v>0.14770811527024075</v>
      </c>
      <c r="M580" s="34">
        <v>19.954708115270243</v>
      </c>
      <c r="N580" s="34">
        <v>19.744492149650171</v>
      </c>
      <c r="O580" s="34">
        <v>57.611000000000011</v>
      </c>
      <c r="P580" s="34">
        <v>0.42962650723652446</v>
      </c>
      <c r="Q580" s="34">
        <v>58.040626507236539</v>
      </c>
      <c r="R580" s="34">
        <v>57.42918853099895</v>
      </c>
      <c r="S580" s="34">
        <v>6.7729999999999997</v>
      </c>
      <c r="T580" s="34">
        <v>5.0508762797260583E-2</v>
      </c>
      <c r="U580" s="34">
        <v>6.8235087627972604</v>
      </c>
      <c r="V580" s="34">
        <v>6.7516254520917149</v>
      </c>
      <c r="W580" s="34">
        <v>85.269000000000005</v>
      </c>
      <c r="X580" s="34">
        <v>0.63588242949352036</v>
      </c>
      <c r="Y580" s="34">
        <v>85.90488242949354</v>
      </c>
      <c r="Z580" s="34">
        <v>84.999904130283269</v>
      </c>
      <c r="AB580" s="34">
        <v>2.113999999999999</v>
      </c>
      <c r="AC580" s="34">
        <v>1.5764878865112776E-2</v>
      </c>
      <c r="AD580" s="34">
        <v>2.1297648788651116</v>
      </c>
      <c r="AE580" s="34">
        <v>2.1073285406351507</v>
      </c>
      <c r="AF580" s="34">
        <v>5.5699999999999976</v>
      </c>
      <c r="AG580" s="34">
        <v>4.1537547435514743E-2</v>
      </c>
      <c r="AH580" s="34">
        <v>5.6115375474355123</v>
      </c>
      <c r="AI580" s="34">
        <v>5.552421935353733</v>
      </c>
      <c r="AJ580" s="34">
        <v>38.128999999999984</v>
      </c>
      <c r="AK580" s="34">
        <v>0.28434203701413674</v>
      </c>
      <c r="AL580" s="34">
        <v>38.413342037014118</v>
      </c>
      <c r="AM580" s="34">
        <v>38.008670731257176</v>
      </c>
      <c r="AN580" s="34">
        <v>3.5149999999999983</v>
      </c>
      <c r="AO580" s="34">
        <v>2.6212653363704541E-2</v>
      </c>
      <c r="AP580" s="34">
        <v>3.5412126533637029</v>
      </c>
      <c r="AQ580" s="34">
        <v>3.5039071997788818</v>
      </c>
      <c r="AR580" s="34">
        <v>49.327999999999982</v>
      </c>
      <c r="AS580" s="34">
        <v>0.36785711667846882</v>
      </c>
      <c r="AT580" s="34">
        <v>49.69585711667844</v>
      </c>
      <c r="AU580" s="34">
        <v>49.172328407024942</v>
      </c>
    </row>
    <row r="581" spans="1:47" x14ac:dyDescent="0.2">
      <c r="A581" s="18">
        <v>44950</v>
      </c>
      <c r="B581" s="2">
        <v>17</v>
      </c>
      <c r="C581" s="2" t="s">
        <v>44</v>
      </c>
      <c r="D581" s="9">
        <v>27.944140000000001</v>
      </c>
      <c r="E581">
        <v>1.0684017000000001E-2</v>
      </c>
      <c r="G581" s="34">
        <v>1.0780000000000001</v>
      </c>
      <c r="H581" s="34">
        <v>9.6054376468692314E-3</v>
      </c>
      <c r="I581" s="34">
        <v>1.0876054376468693</v>
      </c>
      <c r="J581" s="34">
        <v>1.0759854426617577</v>
      </c>
      <c r="K581" s="34">
        <v>19.201000000000001</v>
      </c>
      <c r="L581" s="34">
        <v>0.17108906146339156</v>
      </c>
      <c r="M581" s="34">
        <v>19.372089061463392</v>
      </c>
      <c r="N581" s="34">
        <v>19.165117332605202</v>
      </c>
      <c r="O581" s="34">
        <v>55.176999999999992</v>
      </c>
      <c r="P581" s="34">
        <v>0.49165049447245229</v>
      </c>
      <c r="Q581" s="34">
        <v>55.668650494472445</v>
      </c>
      <c r="R581" s="34">
        <v>55.073885686222447</v>
      </c>
      <c r="S581" s="34">
        <v>6.5889999999999995</v>
      </c>
      <c r="T581" s="34">
        <v>5.8710787249741526E-2</v>
      </c>
      <c r="U581" s="34">
        <v>6.647710787249741</v>
      </c>
      <c r="V581" s="34">
        <v>6.5766865321876811</v>
      </c>
      <c r="W581" s="34">
        <v>82.044999999999987</v>
      </c>
      <c r="X581" s="34">
        <v>0.73105578083245459</v>
      </c>
      <c r="Y581" s="34">
        <v>82.776055780832436</v>
      </c>
      <c r="Z581" s="34">
        <v>81.891674993677086</v>
      </c>
      <c r="AB581" s="34">
        <v>2.113999999999999</v>
      </c>
      <c r="AC581" s="34">
        <v>1.8836637463340952E-2</v>
      </c>
      <c r="AD581" s="34">
        <v>2.1328366374633401</v>
      </c>
      <c r="AE581" s="34">
        <v>2.1100493745704587</v>
      </c>
      <c r="AF581" s="34">
        <v>5.5319999999999983</v>
      </c>
      <c r="AG581" s="34">
        <v>4.929246851807103E-2</v>
      </c>
      <c r="AH581" s="34">
        <v>5.5812924685180691</v>
      </c>
      <c r="AI581" s="34">
        <v>5.5216618449024502</v>
      </c>
      <c r="AJ581" s="34">
        <v>36.460999999999991</v>
      </c>
      <c r="AK581" s="34">
        <v>0.32488298890769851</v>
      </c>
      <c r="AL581" s="34">
        <v>36.785882988907687</v>
      </c>
      <c r="AM581" s="34">
        <v>36.39286198969419</v>
      </c>
      <c r="AN581" s="34">
        <v>3.3359999999999981</v>
      </c>
      <c r="AO581" s="34">
        <v>2.9725176243001611E-2</v>
      </c>
      <c r="AP581" s="34">
        <v>3.3657251762429996</v>
      </c>
      <c r="AQ581" s="34">
        <v>3.3297657112426915</v>
      </c>
      <c r="AR581" s="34">
        <v>47.442999999999984</v>
      </c>
      <c r="AS581" s="34">
        <v>0.42273727113211212</v>
      </c>
      <c r="AT581" s="34">
        <v>47.86573727113209</v>
      </c>
      <c r="AU581" s="34">
        <v>47.354338920409795</v>
      </c>
    </row>
    <row r="582" spans="1:47" x14ac:dyDescent="0.2">
      <c r="A582" s="18">
        <v>44950</v>
      </c>
      <c r="B582" s="2">
        <v>18</v>
      </c>
      <c r="C582" s="2" t="s">
        <v>44</v>
      </c>
      <c r="D582" s="9">
        <v>39.116038000000003</v>
      </c>
      <c r="E582">
        <v>1.1014093000000001E-2</v>
      </c>
      <c r="G582" s="34">
        <v>1.0780000000000001</v>
      </c>
      <c r="H582" s="34">
        <v>1.01169820585822E-2</v>
      </c>
      <c r="I582" s="34">
        <v>1.0881169820585823</v>
      </c>
      <c r="J582" s="34">
        <v>1.0761323604233097</v>
      </c>
      <c r="K582" s="34">
        <v>19.151</v>
      </c>
      <c r="L582" s="34">
        <v>0.1797312833060368</v>
      </c>
      <c r="M582" s="34">
        <v>19.330731283306037</v>
      </c>
      <c r="N582" s="34">
        <v>19.117820811193695</v>
      </c>
      <c r="O582" s="34">
        <v>52.302</v>
      </c>
      <c r="P582" s="34">
        <v>0.49085194399625803</v>
      </c>
      <c r="Q582" s="34">
        <v>52.792851943996254</v>
      </c>
      <c r="R582" s="34">
        <v>52.211386562949848</v>
      </c>
      <c r="S582" s="34">
        <v>6.3420000000000005</v>
      </c>
      <c r="T582" s="34">
        <v>5.9519387955035537E-2</v>
      </c>
      <c r="U582" s="34">
        <v>6.4015193879550365</v>
      </c>
      <c r="V582" s="34">
        <v>6.3310124580747971</v>
      </c>
      <c r="W582" s="34">
        <v>78.873000000000005</v>
      </c>
      <c r="X582" s="34">
        <v>0.74021959731591258</v>
      </c>
      <c r="Y582" s="34">
        <v>79.613219597315904</v>
      </c>
      <c r="Z582" s="34">
        <v>78.736352192641647</v>
      </c>
      <c r="AB582" s="34">
        <v>2.113999999999999</v>
      </c>
      <c r="AC582" s="34">
        <v>1.9839795985011833E-2</v>
      </c>
      <c r="AD582" s="34">
        <v>2.1338397959850108</v>
      </c>
      <c r="AE582" s="34">
        <v>2.1103374860249309</v>
      </c>
      <c r="AF582" s="34">
        <v>5.7290000000000001</v>
      </c>
      <c r="AG582" s="34">
        <v>5.3766410216713745E-2</v>
      </c>
      <c r="AH582" s="34">
        <v>5.7827664102167136</v>
      </c>
      <c r="AI582" s="34">
        <v>5.7190744831773106</v>
      </c>
      <c r="AJ582" s="34">
        <v>36.264000000000017</v>
      </c>
      <c r="AK582" s="34">
        <v>0.34033602724714751</v>
      </c>
      <c r="AL582" s="34">
        <v>36.604336027247165</v>
      </c>
      <c r="AM582" s="34">
        <v>36.201172466039814</v>
      </c>
      <c r="AN582" s="34">
        <v>3.3449999999999993</v>
      </c>
      <c r="AO582" s="34">
        <v>3.1392676239292622E-2</v>
      </c>
      <c r="AP582" s="34">
        <v>3.3763926762392917</v>
      </c>
      <c r="AQ582" s="34">
        <v>3.3392047732986732</v>
      </c>
      <c r="AR582" s="34">
        <v>47.452000000000012</v>
      </c>
      <c r="AS582" s="34">
        <v>0.44533490968816569</v>
      </c>
      <c r="AT582" s="34">
        <v>47.897334909688183</v>
      </c>
      <c r="AU582" s="34">
        <v>47.36978920854073</v>
      </c>
    </row>
    <row r="583" spans="1:47" x14ac:dyDescent="0.2">
      <c r="A583" s="18">
        <v>44950</v>
      </c>
      <c r="B583" s="2">
        <v>19</v>
      </c>
      <c r="C583" s="2" t="s">
        <v>44</v>
      </c>
      <c r="D583" s="9">
        <v>34.304330999999998</v>
      </c>
      <c r="E583">
        <v>1.1045116000000001E-2</v>
      </c>
      <c r="G583" s="34">
        <v>1.0780000000000001</v>
      </c>
      <c r="H583" s="34">
        <v>1.3216735644509868E-2</v>
      </c>
      <c r="I583" s="34">
        <v>1.0912167356445099</v>
      </c>
      <c r="J583" s="34">
        <v>1.079164120218175</v>
      </c>
      <c r="K583" s="34">
        <v>18.623999999999999</v>
      </c>
      <c r="L583" s="34">
        <v>0.2283381119140554</v>
      </c>
      <c r="M583" s="34">
        <v>18.852338111914055</v>
      </c>
      <c r="N583" s="34">
        <v>18.644111850596744</v>
      </c>
      <c r="O583" s="34">
        <v>49.437999999999995</v>
      </c>
      <c r="P583" s="34">
        <v>0.60613077624608414</v>
      </c>
      <c r="Q583" s="34">
        <v>50.044130776246078</v>
      </c>
      <c r="R583" s="34">
        <v>49.491387546703272</v>
      </c>
      <c r="S583" s="34">
        <v>6.0739999999999998</v>
      </c>
      <c r="T583" s="34">
        <v>7.4469807332794916E-2</v>
      </c>
      <c r="U583" s="34">
        <v>6.1484698073327948</v>
      </c>
      <c r="V583" s="34">
        <v>6.0805592450883061</v>
      </c>
      <c r="W583" s="34">
        <v>75.213999999999984</v>
      </c>
      <c r="X583" s="34">
        <v>0.92215543113744436</v>
      </c>
      <c r="Y583" s="34">
        <v>76.136155431137439</v>
      </c>
      <c r="Z583" s="34">
        <v>75.2952227626065</v>
      </c>
      <c r="AB583" s="34">
        <v>2.113999999999999</v>
      </c>
      <c r="AC583" s="34">
        <v>2.5918533536636219E-2</v>
      </c>
      <c r="AD583" s="34">
        <v>2.1399185335366351</v>
      </c>
      <c r="AE583" s="34">
        <v>2.116282885103173</v>
      </c>
      <c r="AF583" s="34">
        <v>5.4489999999999981</v>
      </c>
      <c r="AG583" s="34">
        <v>6.6807043160421367E-2</v>
      </c>
      <c r="AH583" s="34">
        <v>5.5158070431604198</v>
      </c>
      <c r="AI583" s="34">
        <v>5.4548843145350956</v>
      </c>
      <c r="AJ583" s="34">
        <v>35.780000000000008</v>
      </c>
      <c r="AK583" s="34">
        <v>0.43867792334003997</v>
      </c>
      <c r="AL583" s="34">
        <v>36.218677923340046</v>
      </c>
      <c r="AM583" s="34">
        <v>35.818638424310116</v>
      </c>
      <c r="AN583" s="34">
        <v>3.3229999999999982</v>
      </c>
      <c r="AO583" s="34">
        <v>4.0741384551675565E-2</v>
      </c>
      <c r="AP583" s="34">
        <v>3.3637413845516737</v>
      </c>
      <c r="AQ583" s="34">
        <v>3.3265884707652997</v>
      </c>
      <c r="AR583" s="34">
        <v>46.666000000000004</v>
      </c>
      <c r="AS583" s="34">
        <v>0.57214488458877311</v>
      </c>
      <c r="AT583" s="34">
        <v>47.238144884588777</v>
      </c>
      <c r="AU583" s="34">
        <v>46.716394094713685</v>
      </c>
    </row>
    <row r="584" spans="1:47" x14ac:dyDescent="0.2">
      <c r="A584" s="18">
        <v>44950</v>
      </c>
      <c r="B584" s="2">
        <v>20</v>
      </c>
      <c r="C584" s="2" t="s">
        <v>44</v>
      </c>
      <c r="D584" s="9">
        <v>36.084642000000002</v>
      </c>
      <c r="E584">
        <v>1.1637379E-2</v>
      </c>
      <c r="G584" s="34">
        <v>1.0780000000000001</v>
      </c>
      <c r="H584" s="34">
        <v>1.0887097966454998E-2</v>
      </c>
      <c r="I584" s="34">
        <v>1.0888870979664551</v>
      </c>
      <c r="J584" s="34">
        <v>1.0762153061192095</v>
      </c>
      <c r="K584" s="34">
        <v>17.931000000000001</v>
      </c>
      <c r="L584" s="34">
        <v>0.18109142266837158</v>
      </c>
      <c r="M584" s="34">
        <v>18.112091422668371</v>
      </c>
      <c r="N584" s="34">
        <v>17.901314150300131</v>
      </c>
      <c r="O584" s="34">
        <v>47.181000000000012</v>
      </c>
      <c r="P584" s="34">
        <v>0.47649737398452074</v>
      </c>
      <c r="Q584" s="34">
        <v>47.657497373984533</v>
      </c>
      <c r="R584" s="34">
        <v>47.102889014851975</v>
      </c>
      <c r="S584" s="34">
        <v>5.84</v>
      </c>
      <c r="T584" s="34">
        <v>5.898019677560036E-2</v>
      </c>
      <c r="U584" s="34">
        <v>5.8989801967756001</v>
      </c>
      <c r="V584" s="34">
        <v>5.8303315285122279</v>
      </c>
      <c r="W584" s="34">
        <v>72.030000000000015</v>
      </c>
      <c r="X584" s="34">
        <v>0.72745609139494771</v>
      </c>
      <c r="Y584" s="34">
        <v>72.757456091394957</v>
      </c>
      <c r="Z584" s="34">
        <v>71.910749999783548</v>
      </c>
      <c r="AB584" s="34">
        <v>2.113999999999999</v>
      </c>
      <c r="AC584" s="34">
        <v>2.1350023284866283E-2</v>
      </c>
      <c r="AD584" s="34">
        <v>2.1353500232848655</v>
      </c>
      <c r="AE584" s="34">
        <v>2.1105001457662409</v>
      </c>
      <c r="AF584" s="34">
        <v>5.4960000000000004</v>
      </c>
      <c r="AG584" s="34">
        <v>5.5506020801147193E-2</v>
      </c>
      <c r="AH584" s="34">
        <v>5.5515060208011473</v>
      </c>
      <c r="AI584" s="34">
        <v>5.4869010412163028</v>
      </c>
      <c r="AJ584" s="34">
        <v>34.470000000000006</v>
      </c>
      <c r="AK584" s="34">
        <v>0.34812455185872343</v>
      </c>
      <c r="AL584" s="34">
        <v>34.81812455185873</v>
      </c>
      <c r="AM584" s="34">
        <v>34.412932840379547</v>
      </c>
      <c r="AN584" s="34">
        <v>3.2989999999999977</v>
      </c>
      <c r="AO584" s="34">
        <v>3.3317751568956409E-2</v>
      </c>
      <c r="AP584" s="34">
        <v>3.3323177515689539</v>
      </c>
      <c r="AQ584" s="34">
        <v>3.2935383069455182</v>
      </c>
      <c r="AR584" s="34">
        <v>45.379000000000005</v>
      </c>
      <c r="AS584" s="34">
        <v>0.4582983475136933</v>
      </c>
      <c r="AT584" s="34">
        <v>45.837298347513695</v>
      </c>
      <c r="AU584" s="34">
        <v>45.303872334307613</v>
      </c>
    </row>
    <row r="585" spans="1:47" x14ac:dyDescent="0.2">
      <c r="A585" s="18">
        <v>44950</v>
      </c>
      <c r="B585" s="2">
        <v>21</v>
      </c>
      <c r="C585" s="2" t="s">
        <v>44</v>
      </c>
      <c r="D585" s="9">
        <v>34.399008000000002</v>
      </c>
      <c r="E585">
        <v>1.1645032E-2</v>
      </c>
      <c r="G585" s="34">
        <v>1.0780000000000001</v>
      </c>
      <c r="H585" s="34">
        <v>1.0376213011793483E-2</v>
      </c>
      <c r="I585" s="34">
        <v>1.0883762130117935</v>
      </c>
      <c r="J585" s="34">
        <v>1.0757020371832324</v>
      </c>
      <c r="K585" s="34">
        <v>17.391000000000002</v>
      </c>
      <c r="L585" s="34">
        <v>0.16739584460862753</v>
      </c>
      <c r="M585" s="34">
        <v>17.558395844608629</v>
      </c>
      <c r="N585" s="34">
        <v>17.353927763129494</v>
      </c>
      <c r="O585" s="34">
        <v>44.87</v>
      </c>
      <c r="P585" s="34">
        <v>0.43189302211426117</v>
      </c>
      <c r="Q585" s="34">
        <v>45.301893022114257</v>
      </c>
      <c r="R585" s="34">
        <v>44.774351028211157</v>
      </c>
      <c r="S585" s="34">
        <v>5.7930000000000001</v>
      </c>
      <c r="T585" s="34">
        <v>5.576011315150245E-2</v>
      </c>
      <c r="U585" s="34">
        <v>5.8487601131515028</v>
      </c>
      <c r="V585" s="34">
        <v>5.78065111447353</v>
      </c>
      <c r="W585" s="34">
        <v>69.132000000000005</v>
      </c>
      <c r="X585" s="34">
        <v>0.66542519288618462</v>
      </c>
      <c r="Y585" s="34">
        <v>69.79742519288618</v>
      </c>
      <c r="Z585" s="34">
        <v>68.98463194299741</v>
      </c>
      <c r="AB585" s="34">
        <v>2.113999999999999</v>
      </c>
      <c r="AC585" s="34">
        <v>2.0348157984166428E-2</v>
      </c>
      <c r="AD585" s="34">
        <v>2.1343481579841654</v>
      </c>
      <c r="AE585" s="34">
        <v>2.1094936053852988</v>
      </c>
      <c r="AF585" s="34">
        <v>5.1970000000000001</v>
      </c>
      <c r="AG585" s="34">
        <v>5.0023357163534996E-2</v>
      </c>
      <c r="AH585" s="34">
        <v>5.2470233571635347</v>
      </c>
      <c r="AI585" s="34">
        <v>5.1859216022646182</v>
      </c>
      <c r="AJ585" s="34">
        <v>33.276000000000003</v>
      </c>
      <c r="AK585" s="34">
        <v>0.32029579237517619</v>
      </c>
      <c r="AL585" s="34">
        <v>33.59629579237518</v>
      </c>
      <c r="AM585" s="34">
        <v>33.205065852791506</v>
      </c>
      <c r="AN585" s="34">
        <v>3.2299999999999973</v>
      </c>
      <c r="AO585" s="34">
        <v>3.1090137317340373E-2</v>
      </c>
      <c r="AP585" s="34">
        <v>3.2610901373173378</v>
      </c>
      <c r="AQ585" s="34">
        <v>3.2231146383133931</v>
      </c>
      <c r="AR585" s="34">
        <v>43.817</v>
      </c>
      <c r="AS585" s="34">
        <v>0.42175744484021799</v>
      </c>
      <c r="AT585" s="34">
        <v>44.238757444840218</v>
      </c>
      <c r="AU585" s="34">
        <v>43.723595698754814</v>
      </c>
    </row>
    <row r="586" spans="1:47" x14ac:dyDescent="0.2">
      <c r="A586" s="18">
        <v>44950</v>
      </c>
      <c r="B586" s="2">
        <v>22</v>
      </c>
      <c r="C586" s="2" t="s">
        <v>44</v>
      </c>
      <c r="D586" s="9">
        <v>29.857738999999999</v>
      </c>
      <c r="E586">
        <v>1.1549029000000001E-2</v>
      </c>
      <c r="G586" s="34">
        <v>1.0780000000000001</v>
      </c>
      <c r="H586" s="34">
        <v>1.019045115569726E-2</v>
      </c>
      <c r="I586" s="34">
        <v>1.0881904511556972</v>
      </c>
      <c r="J586" s="34">
        <v>1.0756229080777771</v>
      </c>
      <c r="K586" s="34">
        <v>16.801999999999996</v>
      </c>
      <c r="L586" s="34">
        <v>0.15883113202043164</v>
      </c>
      <c r="M586" s="34">
        <v>16.960831132020427</v>
      </c>
      <c r="N586" s="34">
        <v>16.764950001412622</v>
      </c>
      <c r="O586" s="34">
        <v>42.418000000000006</v>
      </c>
      <c r="P586" s="34">
        <v>0.40098196393540486</v>
      </c>
      <c r="Q586" s="34">
        <v>42.818981963935414</v>
      </c>
      <c r="R586" s="34">
        <v>42.324464299483445</v>
      </c>
      <c r="S586" s="34">
        <v>5.6740000000000004</v>
      </c>
      <c r="T586" s="34">
        <v>5.3636938643252557E-2</v>
      </c>
      <c r="U586" s="34">
        <v>5.7276369386432533</v>
      </c>
      <c r="V586" s="34">
        <v>5.6614882935373911</v>
      </c>
      <c r="W586" s="34">
        <v>65.972000000000008</v>
      </c>
      <c r="X586" s="34">
        <v>0.62364048575478637</v>
      </c>
      <c r="Y586" s="34">
        <v>66.595640485754799</v>
      </c>
      <c r="Z586" s="34">
        <v>65.826525502511231</v>
      </c>
      <c r="AB586" s="34">
        <v>2.113999999999999</v>
      </c>
      <c r="AC586" s="34">
        <v>1.9983871746886823E-2</v>
      </c>
      <c r="AD586" s="34">
        <v>2.133983871746886</v>
      </c>
      <c r="AE586" s="34">
        <v>2.1093384301265488</v>
      </c>
      <c r="AF586" s="34">
        <v>5.153999999999999</v>
      </c>
      <c r="AG586" s="34">
        <v>4.8721322130300247E-2</v>
      </c>
      <c r="AH586" s="34">
        <v>5.2027213221302997</v>
      </c>
      <c r="AI586" s="34">
        <v>5.1426349427020988</v>
      </c>
      <c r="AJ586" s="34">
        <v>31.768999999999995</v>
      </c>
      <c r="AK586" s="34">
        <v>0.30031580961534893</v>
      </c>
      <c r="AL586" s="34">
        <v>32.069315809615347</v>
      </c>
      <c r="AM586" s="34">
        <v>31.69894635131994</v>
      </c>
      <c r="AN586" s="34">
        <v>3.1279999999999988</v>
      </c>
      <c r="AO586" s="34">
        <v>2.9569323947143799E-2</v>
      </c>
      <c r="AP586" s="34">
        <v>3.1575693239471425</v>
      </c>
      <c r="AQ586" s="34">
        <v>3.1211024642553666</v>
      </c>
      <c r="AR586" s="34">
        <v>42.164999999999992</v>
      </c>
      <c r="AS586" s="34">
        <v>0.39859032743967976</v>
      </c>
      <c r="AT586" s="34">
        <v>42.563590327439677</v>
      </c>
      <c r="AU586" s="34">
        <v>42.072022188403956</v>
      </c>
    </row>
    <row r="587" spans="1:47" x14ac:dyDescent="0.2">
      <c r="A587" s="18">
        <v>44950</v>
      </c>
      <c r="B587" s="2">
        <v>23</v>
      </c>
      <c r="C587" s="2" t="s">
        <v>44</v>
      </c>
      <c r="D587" s="9">
        <v>27.117086</v>
      </c>
      <c r="E587">
        <v>1.1452344E-2</v>
      </c>
      <c r="G587" s="34">
        <v>1.0780000000000001</v>
      </c>
      <c r="H587" s="34">
        <v>1.2206918335660507E-2</v>
      </c>
      <c r="I587" s="34">
        <v>1.0902069183356606</v>
      </c>
      <c r="J587" s="34">
        <v>1.0777214936757007</v>
      </c>
      <c r="K587" s="34">
        <v>16.084</v>
      </c>
      <c r="L587" s="34">
        <v>0.18212993924931686</v>
      </c>
      <c r="M587" s="34">
        <v>16.266129939249318</v>
      </c>
      <c r="N587" s="34">
        <v>16.079844623636337</v>
      </c>
      <c r="O587" s="34">
        <v>40.612000000000002</v>
      </c>
      <c r="P587" s="34">
        <v>0.45987696423733254</v>
      </c>
      <c r="Q587" s="34">
        <v>41.071876964237333</v>
      </c>
      <c r="R587" s="34">
        <v>40.60150770051721</v>
      </c>
      <c r="S587" s="34">
        <v>5.4970000000000008</v>
      </c>
      <c r="T587" s="34">
        <v>6.2246224574328213E-2</v>
      </c>
      <c r="U587" s="34">
        <v>5.5592462245743288</v>
      </c>
      <c r="V587" s="34">
        <v>5.4955798244298029</v>
      </c>
      <c r="W587" s="34">
        <v>63.271000000000001</v>
      </c>
      <c r="X587" s="34">
        <v>0.71646004639663818</v>
      </c>
      <c r="Y587" s="34">
        <v>63.987460046396642</v>
      </c>
      <c r="Z587" s="34">
        <v>63.254653642259051</v>
      </c>
      <c r="AB587" s="34">
        <v>2.113999999999999</v>
      </c>
      <c r="AC587" s="34">
        <v>2.3938242450451112E-2</v>
      </c>
      <c r="AD587" s="34">
        <v>2.1379382424504501</v>
      </c>
      <c r="AE587" s="34">
        <v>2.1134538382471524</v>
      </c>
      <c r="AF587" s="34">
        <v>4.836999999999998</v>
      </c>
      <c r="AG587" s="34">
        <v>5.4772601103515624E-2</v>
      </c>
      <c r="AH587" s="34">
        <v>4.8917726011035132</v>
      </c>
      <c r="AI587" s="34">
        <v>4.8357503385059015</v>
      </c>
      <c r="AJ587" s="34">
        <v>30.753</v>
      </c>
      <c r="AK587" s="34">
        <v>0.34823688272408859</v>
      </c>
      <c r="AL587" s="34">
        <v>31.101236882724088</v>
      </c>
      <c r="AM587" s="34">
        <v>30.745054819117644</v>
      </c>
      <c r="AN587" s="34">
        <v>2.9629999999999983</v>
      </c>
      <c r="AO587" s="34">
        <v>3.3552039915178161E-2</v>
      </c>
      <c r="AP587" s="34">
        <v>2.9965520399151764</v>
      </c>
      <c r="AQ587" s="34">
        <v>2.9622344951401662</v>
      </c>
      <c r="AR587" s="34">
        <v>40.666999999999994</v>
      </c>
      <c r="AS587" s="34">
        <v>0.46049976619323352</v>
      </c>
      <c r="AT587" s="34">
        <v>41.127499766193225</v>
      </c>
      <c r="AU587" s="34">
        <v>40.656493491010863</v>
      </c>
    </row>
    <row r="588" spans="1:47" x14ac:dyDescent="0.2">
      <c r="A588" s="18">
        <v>44950</v>
      </c>
      <c r="B588" s="2">
        <v>24</v>
      </c>
      <c r="C588" s="2" t="s">
        <v>16</v>
      </c>
      <c r="D588" s="9">
        <v>26.966246999999999</v>
      </c>
      <c r="E588">
        <v>1.1293032E-2</v>
      </c>
      <c r="G588" s="34">
        <v>1.0780000000000001</v>
      </c>
      <c r="H588" s="34">
        <v>1.246957791781342E-2</v>
      </c>
      <c r="I588" s="34">
        <v>1.0904695779178135</v>
      </c>
      <c r="J588" s="34">
        <v>1.0781548700793613</v>
      </c>
      <c r="K588" s="34">
        <v>15.745999999999999</v>
      </c>
      <c r="L588" s="34">
        <v>0.18213912235054738</v>
      </c>
      <c r="M588" s="34">
        <v>15.928139122350546</v>
      </c>
      <c r="N588" s="34">
        <v>15.748262137541388</v>
      </c>
      <c r="O588" s="34">
        <v>39.402000000000001</v>
      </c>
      <c r="P588" s="34">
        <v>0.45577579695518028</v>
      </c>
      <c r="Q588" s="34">
        <v>39.857775796955181</v>
      </c>
      <c r="R588" s="34">
        <v>39.407660659431343</v>
      </c>
      <c r="S588" s="34">
        <v>5.4400000000000013</v>
      </c>
      <c r="T588" s="34">
        <v>6.2926255911785731E-2</v>
      </c>
      <c r="U588" s="34">
        <v>5.5029262559117873</v>
      </c>
      <c r="V588" s="34">
        <v>5.4407815336101351</v>
      </c>
      <c r="W588" s="34">
        <v>61.665999999999997</v>
      </c>
      <c r="X588" s="34">
        <v>0.71331075313532677</v>
      </c>
      <c r="Y588" s="34">
        <v>62.379310753135329</v>
      </c>
      <c r="Z588" s="34">
        <v>61.674859200662226</v>
      </c>
      <c r="AB588" s="34">
        <v>2.113999999999999</v>
      </c>
      <c r="AC588" s="34">
        <v>2.4453328124543185E-2</v>
      </c>
      <c r="AD588" s="34">
        <v>2.1384533281245424</v>
      </c>
      <c r="AE588" s="34">
        <v>2.1143037062595256</v>
      </c>
      <c r="AF588" s="34">
        <v>4.6739999999999986</v>
      </c>
      <c r="AG588" s="34">
        <v>5.4065683847736454E-2</v>
      </c>
      <c r="AH588" s="34">
        <v>4.7280656838477348</v>
      </c>
      <c r="AI588" s="34">
        <v>4.674671486781941</v>
      </c>
      <c r="AJ588" s="34">
        <v>29.979999999999997</v>
      </c>
      <c r="AK588" s="34">
        <v>0.34678844710208373</v>
      </c>
      <c r="AL588" s="34">
        <v>30.326788447102082</v>
      </c>
      <c r="AM588" s="34">
        <v>29.984307054711728</v>
      </c>
      <c r="AN588" s="34">
        <v>2.945999999999998</v>
      </c>
      <c r="AO588" s="34">
        <v>3.4077343734580982E-2</v>
      </c>
      <c r="AP588" s="34">
        <v>2.9800773437345791</v>
      </c>
      <c r="AQ588" s="34">
        <v>2.9464232349293096</v>
      </c>
      <c r="AR588" s="34">
        <v>39.713999999999992</v>
      </c>
      <c r="AS588" s="34">
        <v>0.45938480280894439</v>
      </c>
      <c r="AT588" s="34">
        <v>40.17338480280894</v>
      </c>
      <c r="AU588" s="34">
        <v>39.719705482682507</v>
      </c>
    </row>
    <row r="589" spans="1:47" x14ac:dyDescent="0.2">
      <c r="A589" s="18">
        <v>44951</v>
      </c>
      <c r="B589" s="2">
        <v>1</v>
      </c>
      <c r="C589" s="2" t="s">
        <v>16</v>
      </c>
      <c r="D589" s="9">
        <v>27.156200999999999</v>
      </c>
      <c r="E589">
        <v>1.1163899E-2</v>
      </c>
      <c r="G589" s="34">
        <v>1.079</v>
      </c>
      <c r="H589" s="34">
        <v>1.3707115663569334E-2</v>
      </c>
      <c r="I589" s="34">
        <v>1.0927071156635693</v>
      </c>
      <c r="J589" s="34">
        <v>1.0805082437877198</v>
      </c>
      <c r="K589" s="34">
        <v>15.384999999999998</v>
      </c>
      <c r="L589" s="34">
        <v>0.1954439059166026</v>
      </c>
      <c r="M589" s="34">
        <v>15.580443905916601</v>
      </c>
      <c r="N589" s="34">
        <v>15.406505403775782</v>
      </c>
      <c r="O589" s="34">
        <v>38.588000000000015</v>
      </c>
      <c r="P589" s="34">
        <v>0.49020405859667626</v>
      </c>
      <c r="Q589" s="34">
        <v>39.07820405859669</v>
      </c>
      <c r="R589" s="34">
        <v>38.641938935385127</v>
      </c>
      <c r="S589" s="34">
        <v>5.39</v>
      </c>
      <c r="T589" s="34">
        <v>6.8472060636365809E-2</v>
      </c>
      <c r="U589" s="34">
        <v>5.4584720606363657</v>
      </c>
      <c r="V589" s="34">
        <v>5.397534229857099</v>
      </c>
      <c r="W589" s="34">
        <v>60.442000000000014</v>
      </c>
      <c r="X589" s="34">
        <v>0.76782714081321402</v>
      </c>
      <c r="Y589" s="34">
        <v>61.209827140813232</v>
      </c>
      <c r="Z589" s="34">
        <v>60.526486812805729</v>
      </c>
      <c r="AB589" s="34">
        <v>2.113999999999999</v>
      </c>
      <c r="AC589" s="34">
        <v>2.6855275730107101E-2</v>
      </c>
      <c r="AD589" s="34">
        <v>2.140855275730106</v>
      </c>
      <c r="AE589" s="34">
        <v>2.1169549836582378</v>
      </c>
      <c r="AF589" s="34">
        <v>4.5669999999999975</v>
      </c>
      <c r="AG589" s="34">
        <v>5.801705026461642E-2</v>
      </c>
      <c r="AH589" s="34">
        <v>4.6250170502646135</v>
      </c>
      <c r="AI589" s="34">
        <v>4.5733838270421812</v>
      </c>
      <c r="AJ589" s="34">
        <v>29.325999999999997</v>
      </c>
      <c r="AK589" s="34">
        <v>0.37254390542153315</v>
      </c>
      <c r="AL589" s="34">
        <v>29.698543905421531</v>
      </c>
      <c r="AM589" s="34">
        <v>29.366992360814336</v>
      </c>
      <c r="AN589" s="34">
        <v>2.9759999999999982</v>
      </c>
      <c r="AO589" s="34">
        <v>3.7805724017407151E-2</v>
      </c>
      <c r="AP589" s="34">
        <v>3.0138057240174052</v>
      </c>
      <c r="AQ589" s="34">
        <v>2.9801599013088529</v>
      </c>
      <c r="AR589" s="34">
        <v>38.98299999999999</v>
      </c>
      <c r="AS589" s="34">
        <v>0.49522195543366382</v>
      </c>
      <c r="AT589" s="34">
        <v>39.478221955433654</v>
      </c>
      <c r="AU589" s="34">
        <v>39.037491072823606</v>
      </c>
    </row>
    <row r="590" spans="1:47" x14ac:dyDescent="0.2">
      <c r="A590" s="18">
        <v>44951</v>
      </c>
      <c r="B590" s="2">
        <v>2</v>
      </c>
      <c r="C590" s="2" t="s">
        <v>16</v>
      </c>
      <c r="D590" s="9">
        <v>26.487947999999999</v>
      </c>
      <c r="E590">
        <v>1.1313481E-2</v>
      </c>
      <c r="G590" s="34">
        <v>1.079</v>
      </c>
      <c r="H590" s="34">
        <v>1.4758659349353945E-2</v>
      </c>
      <c r="I590" s="34">
        <v>1.093758659349354</v>
      </c>
      <c r="J590" s="34">
        <v>1.0813844415382197</v>
      </c>
      <c r="K590" s="34">
        <v>15.155999999999999</v>
      </c>
      <c r="L590" s="34">
        <v>0.20730513540204668</v>
      </c>
      <c r="M590" s="34">
        <v>15.363305135402046</v>
      </c>
      <c r="N590" s="34">
        <v>15.189492674655472</v>
      </c>
      <c r="O590" s="34">
        <v>37.896000000000001</v>
      </c>
      <c r="P590" s="34">
        <v>0.51834490704644776</v>
      </c>
      <c r="Q590" s="34">
        <v>38.414344907046448</v>
      </c>
      <c r="R590" s="34">
        <v>37.979744945813131</v>
      </c>
      <c r="S590" s="34">
        <v>5.3530000000000006</v>
      </c>
      <c r="T590" s="34">
        <v>7.3218816957452901E-2</v>
      </c>
      <c r="U590" s="34">
        <v>5.4262188169574532</v>
      </c>
      <c r="V590" s="34">
        <v>5.3648293934699627</v>
      </c>
      <c r="W590" s="34">
        <v>59.484000000000002</v>
      </c>
      <c r="X590" s="34">
        <v>0.81362751875530126</v>
      </c>
      <c r="Y590" s="34">
        <v>60.297627518755299</v>
      </c>
      <c r="Z590" s="34">
        <v>59.615451455476787</v>
      </c>
      <c r="AB590" s="34">
        <v>2.113999999999999</v>
      </c>
      <c r="AC590" s="34">
        <v>2.8915482728947381E-2</v>
      </c>
      <c r="AD590" s="34">
        <v>2.1429154827289465</v>
      </c>
      <c r="AE590" s="34">
        <v>2.1186716491304867</v>
      </c>
      <c r="AF590" s="34">
        <v>4.5509999999999984</v>
      </c>
      <c r="AG590" s="34">
        <v>6.2248988599545668E-2</v>
      </c>
      <c r="AH590" s="34">
        <v>4.613248988599544</v>
      </c>
      <c r="AI590" s="34">
        <v>4.5610570838187536</v>
      </c>
      <c r="AJ590" s="34">
        <v>28.92100000000001</v>
      </c>
      <c r="AK590" s="34">
        <v>0.39558404730552882</v>
      </c>
      <c r="AL590" s="34">
        <v>29.31658404730554</v>
      </c>
      <c r="AM590" s="34">
        <v>28.984911430701448</v>
      </c>
      <c r="AN590" s="34">
        <v>2.9659999999999984</v>
      </c>
      <c r="AO590" s="34">
        <v>4.0569215597946039E-2</v>
      </c>
      <c r="AP590" s="34">
        <v>3.0065692155979447</v>
      </c>
      <c r="AQ590" s="34">
        <v>2.9725544519020923</v>
      </c>
      <c r="AR590" s="34">
        <v>38.552000000000007</v>
      </c>
      <c r="AS590" s="34">
        <v>0.52731773423196793</v>
      </c>
      <c r="AT590" s="34">
        <v>39.079317734231971</v>
      </c>
      <c r="AU590" s="34">
        <v>38.637194615552779</v>
      </c>
    </row>
    <row r="591" spans="1:47" x14ac:dyDescent="0.2">
      <c r="A591" s="18">
        <v>44951</v>
      </c>
      <c r="B591" s="2">
        <v>3</v>
      </c>
      <c r="C591" s="2" t="s">
        <v>16</v>
      </c>
      <c r="D591" s="9">
        <v>24.791761999999999</v>
      </c>
      <c r="E591">
        <v>1.1292966E-2</v>
      </c>
      <c r="G591" s="34">
        <v>1.079</v>
      </c>
      <c r="H591" s="34">
        <v>1.5457414048067327E-2</v>
      </c>
      <c r="I591" s="34">
        <v>1.0944574140480672</v>
      </c>
      <c r="J591" s="34">
        <v>1.0820977436827746</v>
      </c>
      <c r="K591" s="34">
        <v>15.050000000000002</v>
      </c>
      <c r="L591" s="34">
        <v>0.21560155831641642</v>
      </c>
      <c r="M591" s="34">
        <v>15.265601558316419</v>
      </c>
      <c r="N591" s="34">
        <v>15.093207638948805</v>
      </c>
      <c r="O591" s="34">
        <v>37.45900000000001</v>
      </c>
      <c r="P591" s="34">
        <v>0.53662583209133841</v>
      </c>
      <c r="Q591" s="34">
        <v>37.995625832091349</v>
      </c>
      <c r="R591" s="34">
        <v>37.566542521420821</v>
      </c>
      <c r="S591" s="34">
        <v>5.2560000000000011</v>
      </c>
      <c r="T591" s="34">
        <v>7.5295800033959109E-2</v>
      </c>
      <c r="U591" s="34">
        <v>5.3312958000339599</v>
      </c>
      <c r="V591" s="34">
        <v>5.2710896578282336</v>
      </c>
      <c r="W591" s="34">
        <v>58.844000000000008</v>
      </c>
      <c r="X591" s="34">
        <v>0.84298060448978129</v>
      </c>
      <c r="Y591" s="34">
        <v>59.68698060448979</v>
      </c>
      <c r="Z591" s="34">
        <v>59.012937561880634</v>
      </c>
      <c r="AB591" s="34">
        <v>2.113999999999999</v>
      </c>
      <c r="AC591" s="34">
        <v>3.0284497958864055E-2</v>
      </c>
      <c r="AD591" s="34">
        <v>2.1442844979588629</v>
      </c>
      <c r="AE591" s="34">
        <v>2.1200691660290865</v>
      </c>
      <c r="AF591" s="34">
        <v>4.5329999999999968</v>
      </c>
      <c r="AG591" s="34">
        <v>6.4938329823808288E-2</v>
      </c>
      <c r="AH591" s="34">
        <v>4.5979383298238048</v>
      </c>
      <c r="AI591" s="34">
        <v>4.5460139685950081</v>
      </c>
      <c r="AJ591" s="34">
        <v>28.510999999999992</v>
      </c>
      <c r="AK591" s="34">
        <v>0.40843960326640172</v>
      </c>
      <c r="AL591" s="34">
        <v>28.919439603266394</v>
      </c>
      <c r="AM591" s="34">
        <v>28.592853355087655</v>
      </c>
      <c r="AN591" s="34">
        <v>2.8719999999999981</v>
      </c>
      <c r="AO591" s="34">
        <v>4.1143367141843683E-2</v>
      </c>
      <c r="AP591" s="34">
        <v>2.9131433671418416</v>
      </c>
      <c r="AQ591" s="34">
        <v>2.8802453381435833</v>
      </c>
      <c r="AR591" s="34">
        <v>38.029999999999987</v>
      </c>
      <c r="AS591" s="34">
        <v>0.54480579819091768</v>
      </c>
      <c r="AT591" s="34">
        <v>38.574805798190901</v>
      </c>
      <c r="AU591" s="34">
        <v>38.139181827855332</v>
      </c>
    </row>
    <row r="592" spans="1:47" x14ac:dyDescent="0.2">
      <c r="A592" s="18">
        <v>44951</v>
      </c>
      <c r="B592" s="2">
        <v>4</v>
      </c>
      <c r="C592" s="2" t="s">
        <v>16</v>
      </c>
      <c r="D592" s="9">
        <v>24.302882</v>
      </c>
      <c r="E592">
        <v>1.1164754000000001E-2</v>
      </c>
      <c r="G592" s="34">
        <v>1.079</v>
      </c>
      <c r="H592" s="34">
        <v>1.6731269636714865E-2</v>
      </c>
      <c r="I592" s="34">
        <v>1.0957312696367147</v>
      </c>
      <c r="J592" s="34">
        <v>1.0834976995611132</v>
      </c>
      <c r="K592" s="34">
        <v>14.932</v>
      </c>
      <c r="L592" s="34">
        <v>0.23153968323950544</v>
      </c>
      <c r="M592" s="34">
        <v>15.163539683239506</v>
      </c>
      <c r="N592" s="34">
        <v>14.994242492906897</v>
      </c>
      <c r="O592" s="34">
        <v>37.391000000000012</v>
      </c>
      <c r="P592" s="34">
        <v>0.57979509081223879</v>
      </c>
      <c r="Q592" s="34">
        <v>37.970795090812253</v>
      </c>
      <c r="R592" s="34">
        <v>37.546860504438925</v>
      </c>
      <c r="S592" s="34">
        <v>5.3199999999999994</v>
      </c>
      <c r="T592" s="34">
        <v>8.2493377634219711E-2</v>
      </c>
      <c r="U592" s="34">
        <v>5.4024933776342188</v>
      </c>
      <c r="V592" s="34">
        <v>5.3421758680863034</v>
      </c>
      <c r="W592" s="34">
        <v>58.722000000000016</v>
      </c>
      <c r="X592" s="34">
        <v>0.91055942132267875</v>
      </c>
      <c r="Y592" s="34">
        <v>59.632559421322696</v>
      </c>
      <c r="Z592" s="34">
        <v>58.966776564993239</v>
      </c>
      <c r="AB592" s="34">
        <v>2.113999999999999</v>
      </c>
      <c r="AC592" s="34">
        <v>3.2780263217808345E-2</v>
      </c>
      <c r="AD592" s="34">
        <v>2.1467802632178072</v>
      </c>
      <c r="AE592" s="34">
        <v>2.1228119896869249</v>
      </c>
      <c r="AF592" s="34">
        <v>4.7059999999999977</v>
      </c>
      <c r="AG592" s="34">
        <v>7.2972525403503352E-2</v>
      </c>
      <c r="AH592" s="34">
        <v>4.7789725254035007</v>
      </c>
      <c r="AI592" s="34">
        <v>4.7256164727846119</v>
      </c>
      <c r="AJ592" s="34">
        <v>28.540000000000006</v>
      </c>
      <c r="AK592" s="34">
        <v>0.44254905971440434</v>
      </c>
      <c r="AL592" s="34">
        <v>28.982549059714412</v>
      </c>
      <c r="AM592" s="34">
        <v>28.658966029169768</v>
      </c>
      <c r="AN592" s="34">
        <v>2.9389999999999983</v>
      </c>
      <c r="AO592" s="34">
        <v>4.5572939260708947E-2</v>
      </c>
      <c r="AP592" s="34">
        <v>2.9845729392607074</v>
      </c>
      <c r="AQ592" s="34">
        <v>2.9512509165988043</v>
      </c>
      <c r="AR592" s="34">
        <v>38.298999999999999</v>
      </c>
      <c r="AS592" s="34">
        <v>0.59387478759642498</v>
      </c>
      <c r="AT592" s="34">
        <v>38.892874787596426</v>
      </c>
      <c r="AU592" s="34">
        <v>38.458645408240109</v>
      </c>
    </row>
    <row r="593" spans="1:47" x14ac:dyDescent="0.2">
      <c r="A593" s="18">
        <v>44951</v>
      </c>
      <c r="B593" s="2">
        <v>5</v>
      </c>
      <c r="C593" s="2" t="s">
        <v>16</v>
      </c>
      <c r="D593" s="9">
        <v>24.03087</v>
      </c>
      <c r="E593">
        <v>1.1069232E-2</v>
      </c>
      <c r="G593" s="34">
        <v>1.079</v>
      </c>
      <c r="H593" s="34">
        <v>1.4543696881839686E-2</v>
      </c>
      <c r="I593" s="34">
        <v>1.0935436968818397</v>
      </c>
      <c r="J593" s="34">
        <v>1.0814390079989169</v>
      </c>
      <c r="K593" s="34">
        <v>14.945</v>
      </c>
      <c r="L593" s="34">
        <v>0.20144165884994819</v>
      </c>
      <c r="M593" s="34">
        <v>15.146441658849948</v>
      </c>
      <c r="N593" s="34">
        <v>14.978782182153674</v>
      </c>
      <c r="O593" s="34">
        <v>37.672000000000018</v>
      </c>
      <c r="P593" s="34">
        <v>0.5077758562860657</v>
      </c>
      <c r="Q593" s="34">
        <v>38.179775856286085</v>
      </c>
      <c r="R593" s="34">
        <v>37.757155059624857</v>
      </c>
      <c r="S593" s="34">
        <v>5.3319999999999999</v>
      </c>
      <c r="T593" s="34">
        <v>7.1869315823882493E-2</v>
      </c>
      <c r="U593" s="34">
        <v>5.403869315823882</v>
      </c>
      <c r="V593" s="34">
        <v>5.3440526326693458</v>
      </c>
      <c r="W593" s="34">
        <v>59.02800000000002</v>
      </c>
      <c r="X593" s="34">
        <v>0.79563052784173605</v>
      </c>
      <c r="Y593" s="34">
        <v>59.823630527841757</v>
      </c>
      <c r="Z593" s="34">
        <v>59.161428882446799</v>
      </c>
      <c r="AB593" s="34">
        <v>2.113999999999999</v>
      </c>
      <c r="AC593" s="34">
        <v>2.849432364060156E-2</v>
      </c>
      <c r="AD593" s="34">
        <v>2.1424943236406007</v>
      </c>
      <c r="AE593" s="34">
        <v>2.11877855691354</v>
      </c>
      <c r="AF593" s="34">
        <v>4.798</v>
      </c>
      <c r="AG593" s="34">
        <v>6.4671601148347371E-2</v>
      </c>
      <c r="AH593" s="34">
        <v>4.8626716011483477</v>
      </c>
      <c r="AI593" s="34">
        <v>4.808845561055425</v>
      </c>
      <c r="AJ593" s="34">
        <v>28.646000000000008</v>
      </c>
      <c r="AK593" s="34">
        <v>0.38611560785651505</v>
      </c>
      <c r="AL593" s="34">
        <v>29.032115607856522</v>
      </c>
      <c r="AM593" s="34">
        <v>28.710752384742339</v>
      </c>
      <c r="AN593" s="34">
        <v>2.9429999999999992</v>
      </c>
      <c r="AO593" s="34">
        <v>3.9668303914044654E-2</v>
      </c>
      <c r="AP593" s="34">
        <v>2.982668303914044</v>
      </c>
      <c r="AQ593" s="34">
        <v>2.9496524564789732</v>
      </c>
      <c r="AR593" s="34">
        <v>38.501000000000005</v>
      </c>
      <c r="AS593" s="34">
        <v>0.51894983655950866</v>
      </c>
      <c r="AT593" s="34">
        <v>39.019949836559519</v>
      </c>
      <c r="AU593" s="34">
        <v>38.588028959190275</v>
      </c>
    </row>
    <row r="594" spans="1:47" x14ac:dyDescent="0.2">
      <c r="A594" s="18">
        <v>44951</v>
      </c>
      <c r="B594" s="2">
        <v>6</v>
      </c>
      <c r="C594" s="2" t="s">
        <v>16</v>
      </c>
      <c r="D594" s="9">
        <v>24.998270999999999</v>
      </c>
      <c r="E594">
        <v>1.0843495E-2</v>
      </c>
      <c r="G594" s="34">
        <v>1.079</v>
      </c>
      <c r="H594" s="34">
        <v>1.4869030346953914E-2</v>
      </c>
      <c r="I594" s="34">
        <v>1.0938690303469538</v>
      </c>
      <c r="J594" s="34">
        <v>1.0820076669857317</v>
      </c>
      <c r="K594" s="34">
        <v>15.262</v>
      </c>
      <c r="L594" s="34">
        <v>0.21031616418462523</v>
      </c>
      <c r="M594" s="34">
        <v>15.472316164184626</v>
      </c>
      <c r="N594" s="34">
        <v>15.304542181219871</v>
      </c>
      <c r="O594" s="34">
        <v>38.898999999999994</v>
      </c>
      <c r="P594" s="34">
        <v>0.53604301340700666</v>
      </c>
      <c r="Q594" s="34">
        <v>39.435043013407004</v>
      </c>
      <c r="R594" s="34">
        <v>39.007429321666336</v>
      </c>
      <c r="S594" s="34">
        <v>5.4679999999999991</v>
      </c>
      <c r="T594" s="34">
        <v>7.5351119496889704E-2</v>
      </c>
      <c r="U594" s="34">
        <v>5.5433511194968892</v>
      </c>
      <c r="V594" s="34">
        <v>5.4832418193493799</v>
      </c>
      <c r="W594" s="34">
        <v>60.707999999999991</v>
      </c>
      <c r="X594" s="34">
        <v>0.83657932743547547</v>
      </c>
      <c r="Y594" s="34">
        <v>61.544579327435471</v>
      </c>
      <c r="Z594" s="34">
        <v>60.877220989221321</v>
      </c>
      <c r="AB594" s="34">
        <v>2.113999999999999</v>
      </c>
      <c r="AC594" s="34">
        <v>2.9131723960575125E-2</v>
      </c>
      <c r="AD594" s="34">
        <v>2.1431317239605741</v>
      </c>
      <c r="AE594" s="34">
        <v>2.119892685827466</v>
      </c>
      <c r="AF594" s="34">
        <v>4.7639999999999976</v>
      </c>
      <c r="AG594" s="34">
        <v>6.5649731763566643E-2</v>
      </c>
      <c r="AH594" s="34">
        <v>4.8296497317635643</v>
      </c>
      <c r="AI594" s="34">
        <v>4.7772794490454347</v>
      </c>
      <c r="AJ594" s="34">
        <v>29.40100000000001</v>
      </c>
      <c r="AK594" s="34">
        <v>0.40515696128896406</v>
      </c>
      <c r="AL594" s="34">
        <v>29.806156961288973</v>
      </c>
      <c r="AM594" s="34">
        <v>29.48295404731002</v>
      </c>
      <c r="AN594" s="34">
        <v>2.964</v>
      </c>
      <c r="AO594" s="34">
        <v>4.0845047218138461E-2</v>
      </c>
      <c r="AP594" s="34">
        <v>3.0048450472181383</v>
      </c>
      <c r="AQ594" s="34">
        <v>2.9722620249728533</v>
      </c>
      <c r="AR594" s="34">
        <v>39.243000000000009</v>
      </c>
      <c r="AS594" s="34">
        <v>0.54078346423124424</v>
      </c>
      <c r="AT594" s="34">
        <v>39.783783464231249</v>
      </c>
      <c r="AU594" s="34">
        <v>39.352388207155776</v>
      </c>
    </row>
    <row r="595" spans="1:47" x14ac:dyDescent="0.2">
      <c r="A595" s="18">
        <v>44951</v>
      </c>
      <c r="B595" s="2">
        <v>7</v>
      </c>
      <c r="C595" s="2" t="s">
        <v>16</v>
      </c>
      <c r="D595" s="9">
        <v>28.502271</v>
      </c>
      <c r="E595">
        <v>1.1341666E-2</v>
      </c>
      <c r="G595" s="34">
        <v>1.079</v>
      </c>
      <c r="H595" s="34">
        <v>1.5505511601239719E-2</v>
      </c>
      <c r="I595" s="34">
        <v>1.0945055116012397</v>
      </c>
      <c r="J595" s="34">
        <v>1.0820919956534993</v>
      </c>
      <c r="K595" s="34">
        <v>16.172000000000001</v>
      </c>
      <c r="L595" s="34">
        <v>0.2323958606258098</v>
      </c>
      <c r="M595" s="34">
        <v>16.404395860625812</v>
      </c>
      <c r="N595" s="34">
        <v>16.218342681842813</v>
      </c>
      <c r="O595" s="34">
        <v>41.817</v>
      </c>
      <c r="P595" s="34">
        <v>0.6009212035486946</v>
      </c>
      <c r="Q595" s="34">
        <v>42.417921203548694</v>
      </c>
      <c r="R595" s="34">
        <v>41.936831308843729</v>
      </c>
      <c r="S595" s="34">
        <v>5.7429999999999994</v>
      </c>
      <c r="T595" s="34">
        <v>8.252840882847054E-2</v>
      </c>
      <c r="U595" s="34">
        <v>5.82552840882847</v>
      </c>
      <c r="V595" s="34">
        <v>5.7594572113420259</v>
      </c>
      <c r="W595" s="34">
        <v>64.810999999999993</v>
      </c>
      <c r="X595" s="34">
        <v>0.93135098460421473</v>
      </c>
      <c r="Y595" s="34">
        <v>65.742350984604215</v>
      </c>
      <c r="Z595" s="34">
        <v>64.996723197682073</v>
      </c>
      <c r="AB595" s="34">
        <v>2.113999999999999</v>
      </c>
      <c r="AC595" s="34">
        <v>3.0378731719203664E-2</v>
      </c>
      <c r="AD595" s="34">
        <v>2.1443787317192027</v>
      </c>
      <c r="AE595" s="34">
        <v>2.12005790436654</v>
      </c>
      <c r="AF595" s="34">
        <v>4.8549999999999978</v>
      </c>
      <c r="AG595" s="34">
        <v>6.9767617075086941E-2</v>
      </c>
      <c r="AH595" s="34">
        <v>4.9247676170750845</v>
      </c>
      <c r="AI595" s="34">
        <v>4.8689125476346033</v>
      </c>
      <c r="AJ595" s="34">
        <v>31.553000000000015</v>
      </c>
      <c r="AK595" s="34">
        <v>0.45342484481363959</v>
      </c>
      <c r="AL595" s="34">
        <v>32.006424844813658</v>
      </c>
      <c r="AM595" s="34">
        <v>31.64341866436968</v>
      </c>
      <c r="AN595" s="34">
        <v>3.169</v>
      </c>
      <c r="AO595" s="34">
        <v>4.5539357056838446E-2</v>
      </c>
      <c r="AP595" s="34">
        <v>3.2145393570568386</v>
      </c>
      <c r="AQ595" s="34">
        <v>3.1780811253252454</v>
      </c>
      <c r="AR595" s="34">
        <v>41.69100000000001</v>
      </c>
      <c r="AS595" s="34">
        <v>0.59911055066476859</v>
      </c>
      <c r="AT595" s="34">
        <v>42.290110550664778</v>
      </c>
      <c r="AU595" s="34">
        <v>41.810470241696066</v>
      </c>
    </row>
    <row r="596" spans="1:47" x14ac:dyDescent="0.2">
      <c r="A596" s="18">
        <v>44951</v>
      </c>
      <c r="B596" s="2">
        <v>8</v>
      </c>
      <c r="C596" s="2" t="s">
        <v>44</v>
      </c>
      <c r="D596" s="9">
        <v>32.743309000000004</v>
      </c>
      <c r="E596">
        <v>1.0858235000000001E-2</v>
      </c>
      <c r="G596" s="34">
        <v>1.079</v>
      </c>
      <c r="H596" s="34">
        <v>1.9409593193232655E-2</v>
      </c>
      <c r="I596" s="34">
        <v>1.0984095931932325</v>
      </c>
      <c r="J596" s="34">
        <v>1.0864828037040859</v>
      </c>
      <c r="K596" s="34">
        <v>17.285999999999998</v>
      </c>
      <c r="L596" s="34">
        <v>0.3109492381262462</v>
      </c>
      <c r="M596" s="34">
        <v>17.596949238126243</v>
      </c>
      <c r="N596" s="34">
        <v>17.405877428015597</v>
      </c>
      <c r="O596" s="34">
        <v>46.22399999999999</v>
      </c>
      <c r="P596" s="34">
        <v>0.83150049653752189</v>
      </c>
      <c r="Q596" s="34">
        <v>47.055500496537512</v>
      </c>
      <c r="R596" s="34">
        <v>46.544560814103491</v>
      </c>
      <c r="S596" s="34">
        <v>6.2589999999999995</v>
      </c>
      <c r="T596" s="34">
        <v>0.1125900313220048</v>
      </c>
      <c r="U596" s="34">
        <v>6.371590031322004</v>
      </c>
      <c r="V596" s="34">
        <v>6.3024058094382518</v>
      </c>
      <c r="W596" s="34">
        <v>70.847999999999985</v>
      </c>
      <c r="X596" s="34">
        <v>1.2744493591790056</v>
      </c>
      <c r="Y596" s="34">
        <v>72.122449359178987</v>
      </c>
      <c r="Z596" s="34">
        <v>71.339326855261433</v>
      </c>
      <c r="AB596" s="34">
        <v>2.113999999999999</v>
      </c>
      <c r="AC596" s="34">
        <v>3.8027692317417809E-2</v>
      </c>
      <c r="AD596" s="34">
        <v>2.1520276923174166</v>
      </c>
      <c r="AE596" s="34">
        <v>2.1286604699077265</v>
      </c>
      <c r="AF596" s="34">
        <v>5.238999999999999</v>
      </c>
      <c r="AG596" s="34">
        <v>9.4241759721358537E-2</v>
      </c>
      <c r="AH596" s="34">
        <v>5.3332417597213579</v>
      </c>
      <c r="AI596" s="34">
        <v>5.2753321673824898</v>
      </c>
      <c r="AJ596" s="34">
        <v>34.717000000000006</v>
      </c>
      <c r="AK596" s="34">
        <v>0.62450680898003552</v>
      </c>
      <c r="AL596" s="34">
        <v>35.341506808980043</v>
      </c>
      <c r="AM596" s="34">
        <v>34.957760422794038</v>
      </c>
      <c r="AN596" s="34">
        <v>3.4129999999999994</v>
      </c>
      <c r="AO596" s="34">
        <v>6.1394755855887898E-2</v>
      </c>
      <c r="AP596" s="34">
        <v>3.4743947558558874</v>
      </c>
      <c r="AQ596" s="34">
        <v>3.4366689611140364</v>
      </c>
      <c r="AR596" s="34">
        <v>45.483000000000004</v>
      </c>
      <c r="AS596" s="34">
        <v>0.81817101687469984</v>
      </c>
      <c r="AT596" s="34">
        <v>46.301171016874711</v>
      </c>
      <c r="AU596" s="34">
        <v>45.798422021198292</v>
      </c>
    </row>
    <row r="597" spans="1:47" x14ac:dyDescent="0.2">
      <c r="A597" s="18">
        <v>44951</v>
      </c>
      <c r="B597" s="2">
        <v>9</v>
      </c>
      <c r="C597" s="2" t="s">
        <v>44</v>
      </c>
      <c r="D597" s="9">
        <v>29.983543000000001</v>
      </c>
      <c r="E597">
        <v>1.0278506E-2</v>
      </c>
      <c r="G597" s="34">
        <v>1.079</v>
      </c>
      <c r="H597" s="34">
        <v>1.6857251418525631E-2</v>
      </c>
      <c r="I597" s="34">
        <v>1.0958572514185256</v>
      </c>
      <c r="J597" s="34">
        <v>1.0845934760846767</v>
      </c>
      <c r="K597" s="34">
        <v>18.035</v>
      </c>
      <c r="L597" s="34">
        <v>0.2817613802901851</v>
      </c>
      <c r="M597" s="34">
        <v>18.316761380290185</v>
      </c>
      <c r="N597" s="34">
        <v>18.128492438542303</v>
      </c>
      <c r="O597" s="34">
        <v>50.982000000000014</v>
      </c>
      <c r="P597" s="34">
        <v>0.79649341225141235</v>
      </c>
      <c r="Q597" s="34">
        <v>51.778493412251429</v>
      </c>
      <c r="R597" s="34">
        <v>51.246287857042638</v>
      </c>
      <c r="S597" s="34">
        <v>6.774</v>
      </c>
      <c r="T597" s="34">
        <v>0.10583041808071605</v>
      </c>
      <c r="U597" s="34">
        <v>6.8798304180807159</v>
      </c>
      <c r="V597" s="34">
        <v>6.8091160398494903</v>
      </c>
      <c r="W597" s="34">
        <v>76.870000000000019</v>
      </c>
      <c r="X597" s="34">
        <v>1.2009424620408391</v>
      </c>
      <c r="Y597" s="34">
        <v>78.070942462040861</v>
      </c>
      <c r="Z597" s="34">
        <v>77.268489811519103</v>
      </c>
      <c r="AB597" s="34">
        <v>2.113999999999999</v>
      </c>
      <c r="AC597" s="34">
        <v>3.3027089433515441E-2</v>
      </c>
      <c r="AD597" s="34">
        <v>2.1470270894335144</v>
      </c>
      <c r="AE597" s="34">
        <v>2.1249588586126094</v>
      </c>
      <c r="AF597" s="34">
        <v>5.246999999999999</v>
      </c>
      <c r="AG597" s="34">
        <v>8.1974048371644084E-2</v>
      </c>
      <c r="AH597" s="34">
        <v>5.3289740483716432</v>
      </c>
      <c r="AI597" s="34">
        <v>5.2742001566416112</v>
      </c>
      <c r="AJ597" s="34">
        <v>36.291999999999994</v>
      </c>
      <c r="AK597" s="34">
        <v>0.5669910736618462</v>
      </c>
      <c r="AL597" s="34">
        <v>36.858991073661841</v>
      </c>
      <c r="AM597" s="34">
        <v>36.48013571275726</v>
      </c>
      <c r="AN597" s="34">
        <v>3.4959999999999982</v>
      </c>
      <c r="AO597" s="34">
        <v>5.4618119517298953E-2</v>
      </c>
      <c r="AP597" s="34">
        <v>3.550618119517297</v>
      </c>
      <c r="AQ597" s="34">
        <v>3.5141230698721295</v>
      </c>
      <c r="AR597" s="34">
        <v>47.148999999999987</v>
      </c>
      <c r="AS597" s="34">
        <v>0.73661033098430473</v>
      </c>
      <c r="AT597" s="34">
        <v>47.885610330984292</v>
      </c>
      <c r="AU597" s="34">
        <v>47.393417797883608</v>
      </c>
    </row>
    <row r="598" spans="1:47" x14ac:dyDescent="0.2">
      <c r="A598" s="18">
        <v>44951</v>
      </c>
      <c r="B598" s="2">
        <v>10</v>
      </c>
      <c r="C598" s="2" t="s">
        <v>44</v>
      </c>
      <c r="D598" s="9">
        <v>33.659168000000001</v>
      </c>
      <c r="E598">
        <v>1.0647733E-2</v>
      </c>
      <c r="G598" s="34">
        <v>1.079</v>
      </c>
      <c r="H598" s="34">
        <v>2.0627731745590993E-3</v>
      </c>
      <c r="I598" s="34">
        <v>1.081062773174559</v>
      </c>
      <c r="J598" s="34">
        <v>1.0695519054095568</v>
      </c>
      <c r="K598" s="34">
        <v>19.102999999999998</v>
      </c>
      <c r="L598" s="34">
        <v>3.6520070392588026E-2</v>
      </c>
      <c r="M598" s="34">
        <v>19.139520070392585</v>
      </c>
      <c r="N598" s="34">
        <v>18.935727570934905</v>
      </c>
      <c r="O598" s="34">
        <v>55.237000000000002</v>
      </c>
      <c r="P598" s="34">
        <v>0.10559907492411584</v>
      </c>
      <c r="Q598" s="34">
        <v>55.342599074924117</v>
      </c>
      <c r="R598" s="34">
        <v>54.753325856448278</v>
      </c>
      <c r="S598" s="34">
        <v>7.1339999999999995</v>
      </c>
      <c r="T598" s="34">
        <v>1.3638390942821703E-2</v>
      </c>
      <c r="U598" s="34">
        <v>7.1476383909428209</v>
      </c>
      <c r="V598" s="34">
        <v>7.0715322457755123</v>
      </c>
      <c r="W598" s="34">
        <v>82.552999999999997</v>
      </c>
      <c r="X598" s="34">
        <v>0.15782030943408468</v>
      </c>
      <c r="Y598" s="34">
        <v>82.710820309434084</v>
      </c>
      <c r="Z598" s="34">
        <v>81.830137578568255</v>
      </c>
      <c r="AB598" s="34">
        <v>2.113999999999999</v>
      </c>
      <c r="AC598" s="34">
        <v>4.0414295560870566E-3</v>
      </c>
      <c r="AD598" s="34">
        <v>2.1180414295560861</v>
      </c>
      <c r="AE598" s="34">
        <v>2.0954890899312346</v>
      </c>
      <c r="AF598" s="34">
        <v>5.3669999999999991</v>
      </c>
      <c r="AG598" s="34">
        <v>1.0260337004502953E-2</v>
      </c>
      <c r="AH598" s="34">
        <v>5.3772603370045022</v>
      </c>
      <c r="AI598" s="34">
        <v>5.320004704664588</v>
      </c>
      <c r="AJ598" s="34">
        <v>38.171000000000014</v>
      </c>
      <c r="AK598" s="34">
        <v>7.2973229699810405E-2</v>
      </c>
      <c r="AL598" s="34">
        <v>38.243973229699826</v>
      </c>
      <c r="AM598" s="34">
        <v>37.836761613890836</v>
      </c>
      <c r="AN598" s="34">
        <v>3.5879999999999996</v>
      </c>
      <c r="AO598" s="34">
        <v>6.8593421226302593E-3</v>
      </c>
      <c r="AP598" s="34">
        <v>3.5948593421226298</v>
      </c>
      <c r="AQ598" s="34">
        <v>3.5565822396751523</v>
      </c>
      <c r="AR598" s="34">
        <v>49.240000000000016</v>
      </c>
      <c r="AS598" s="34">
        <v>9.4134338383030675E-2</v>
      </c>
      <c r="AT598" s="34">
        <v>49.334134338383045</v>
      </c>
      <c r="AU598" s="34">
        <v>48.808837648161813</v>
      </c>
    </row>
    <row r="599" spans="1:47" x14ac:dyDescent="0.2">
      <c r="A599" s="18">
        <v>44951</v>
      </c>
      <c r="B599" s="2">
        <v>11</v>
      </c>
      <c r="C599" s="2" t="s">
        <v>44</v>
      </c>
      <c r="D599" s="9">
        <v>29.879939</v>
      </c>
      <c r="E599">
        <v>1.0409501999999999E-2</v>
      </c>
      <c r="G599" s="34">
        <v>1.079</v>
      </c>
      <c r="H599" s="34">
        <v>6.6993250267125513E-3</v>
      </c>
      <c r="I599" s="34">
        <v>1.0856993250267124</v>
      </c>
      <c r="J599" s="34">
        <v>1.0743977357314483</v>
      </c>
      <c r="K599" s="34">
        <v>19.991</v>
      </c>
      <c r="L599" s="34">
        <v>0.12412067340964839</v>
      </c>
      <c r="M599" s="34">
        <v>20.115120673409649</v>
      </c>
      <c r="N599" s="34">
        <v>19.905732284529549</v>
      </c>
      <c r="O599" s="34">
        <v>58.246000000000016</v>
      </c>
      <c r="P599" s="34">
        <v>0.36163937488961939</v>
      </c>
      <c r="Q599" s="34">
        <v>58.607639374889636</v>
      </c>
      <c r="R599" s="34">
        <v>57.997563035601445</v>
      </c>
      <c r="S599" s="34">
        <v>7.2759999999999998</v>
      </c>
      <c r="T599" s="34">
        <v>4.5175429929898536E-2</v>
      </c>
      <c r="U599" s="34">
        <v>7.3211754299298981</v>
      </c>
      <c r="V599" s="34">
        <v>7.244965639649692</v>
      </c>
      <c r="W599" s="34">
        <v>86.592000000000013</v>
      </c>
      <c r="X599" s="34">
        <v>0.53763480325587887</v>
      </c>
      <c r="Y599" s="34">
        <v>87.129634803255897</v>
      </c>
      <c r="Z599" s="34">
        <v>86.222658695512138</v>
      </c>
      <c r="AB599" s="34">
        <v>2.113999999999999</v>
      </c>
      <c r="AC599" s="34">
        <v>1.3125461637136541E-2</v>
      </c>
      <c r="AD599" s="34">
        <v>2.1271254616371356</v>
      </c>
      <c r="AE599" s="34">
        <v>2.1049831448899727</v>
      </c>
      <c r="AF599" s="34">
        <v>5.5869999999999971</v>
      </c>
      <c r="AG599" s="34">
        <v>3.4688720041003707E-2</v>
      </c>
      <c r="AH599" s="34">
        <v>5.6216887200410008</v>
      </c>
      <c r="AI599" s="34">
        <v>5.5631697400663569</v>
      </c>
      <c r="AJ599" s="34">
        <v>39.217999999999975</v>
      </c>
      <c r="AK599" s="34">
        <v>0.24349780250010439</v>
      </c>
      <c r="AL599" s="34">
        <v>39.461497802500077</v>
      </c>
      <c r="AM599" s="34">
        <v>39.050723262201956</v>
      </c>
      <c r="AN599" s="34">
        <v>3.6789999999999989</v>
      </c>
      <c r="AO599" s="34">
        <v>2.284227689830905E-2</v>
      </c>
      <c r="AP599" s="34">
        <v>3.7018422768983079</v>
      </c>
      <c r="AQ599" s="34">
        <v>3.6633079423132502</v>
      </c>
      <c r="AR599" s="34">
        <v>50.597999999999971</v>
      </c>
      <c r="AS599" s="34">
        <v>0.3141542610765537</v>
      </c>
      <c r="AT599" s="34">
        <v>50.912154261076523</v>
      </c>
      <c r="AU599" s="34">
        <v>50.382184089471536</v>
      </c>
    </row>
    <row r="600" spans="1:47" x14ac:dyDescent="0.2">
      <c r="A600" s="18">
        <v>44951</v>
      </c>
      <c r="B600" s="2">
        <v>12</v>
      </c>
      <c r="C600" s="2" t="s">
        <v>44</v>
      </c>
      <c r="D600" s="9">
        <v>31.196349000000001</v>
      </c>
      <c r="E600">
        <v>1.0234854999999999E-2</v>
      </c>
      <c r="G600" s="34">
        <v>1.079</v>
      </c>
      <c r="H600" s="34">
        <v>1.0855026135292043E-2</v>
      </c>
      <c r="I600" s="34">
        <v>1.0898550261352919</v>
      </c>
      <c r="J600" s="34">
        <v>1.0787005179717761</v>
      </c>
      <c r="K600" s="34">
        <v>20.282</v>
      </c>
      <c r="L600" s="34">
        <v>0.20404229849489638</v>
      </c>
      <c r="M600" s="34">
        <v>20.486042298494898</v>
      </c>
      <c r="N600" s="34">
        <v>20.276370626045935</v>
      </c>
      <c r="O600" s="34">
        <v>58.905000000000001</v>
      </c>
      <c r="P600" s="34">
        <v>0.59259992075938628</v>
      </c>
      <c r="Q600" s="34">
        <v>59.497599920759384</v>
      </c>
      <c r="R600" s="34">
        <v>58.888650612722401</v>
      </c>
      <c r="S600" s="34">
        <v>7.2059999999999995</v>
      </c>
      <c r="T600" s="34">
        <v>7.2494270927631568E-2</v>
      </c>
      <c r="U600" s="34">
        <v>7.2784942709276308</v>
      </c>
      <c r="V600" s="34">
        <v>7.2039999374463557</v>
      </c>
      <c r="W600" s="34">
        <v>87.472000000000008</v>
      </c>
      <c r="X600" s="34">
        <v>0.87999151631720629</v>
      </c>
      <c r="Y600" s="34">
        <v>88.351991516317213</v>
      </c>
      <c r="Z600" s="34">
        <v>87.44772169418647</v>
      </c>
      <c r="AB600" s="34">
        <v>2.113999999999999</v>
      </c>
      <c r="AC600" s="34">
        <v>2.126740060241647E-2</v>
      </c>
      <c r="AD600" s="34">
        <v>2.1352674006024155</v>
      </c>
      <c r="AE600" s="34">
        <v>2.1134132483710228</v>
      </c>
      <c r="AF600" s="34">
        <v>5.6139999999999972</v>
      </c>
      <c r="AG600" s="34">
        <v>5.6478328752112603E-2</v>
      </c>
      <c r="AH600" s="34">
        <v>5.6704783287521101</v>
      </c>
      <c r="AI600" s="34">
        <v>5.6124418052766902</v>
      </c>
      <c r="AJ600" s="34">
        <v>39.356000000000002</v>
      </c>
      <c r="AK600" s="34">
        <v>0.39593179664555483</v>
      </c>
      <c r="AL600" s="34">
        <v>39.751931796645557</v>
      </c>
      <c r="AM600" s="34">
        <v>39.345076538737004</v>
      </c>
      <c r="AN600" s="34">
        <v>3.6399999999999997</v>
      </c>
      <c r="AO600" s="34">
        <v>3.6619365275683997E-2</v>
      </c>
      <c r="AP600" s="34">
        <v>3.6766193652756836</v>
      </c>
      <c r="AQ600" s="34">
        <v>3.6389896991818951</v>
      </c>
      <c r="AR600" s="34">
        <v>50.723999999999997</v>
      </c>
      <c r="AS600" s="34">
        <v>0.51029689127576794</v>
      </c>
      <c r="AT600" s="34">
        <v>51.234296891275768</v>
      </c>
      <c r="AU600" s="34">
        <v>50.709921291566616</v>
      </c>
    </row>
    <row r="601" spans="1:47" x14ac:dyDescent="0.2">
      <c r="A601" s="18">
        <v>44951</v>
      </c>
      <c r="B601" s="2">
        <v>13</v>
      </c>
      <c r="C601" s="2" t="s">
        <v>44</v>
      </c>
      <c r="D601" s="9">
        <v>30.733926</v>
      </c>
      <c r="E601">
        <v>1.0097109E-2</v>
      </c>
      <c r="G601" s="34">
        <v>1.079</v>
      </c>
      <c r="H601" s="34">
        <v>1.1111677557441661E-2</v>
      </c>
      <c r="I601" s="34">
        <v>1.0901116775574415</v>
      </c>
      <c r="J601" s="34">
        <v>1.0791047011269712</v>
      </c>
      <c r="K601" s="34">
        <v>20.030000000000008</v>
      </c>
      <c r="L601" s="34">
        <v>0.20627145641849542</v>
      </c>
      <c r="M601" s="34">
        <v>20.236271456418503</v>
      </c>
      <c r="N601" s="34">
        <v>20.031943617769457</v>
      </c>
      <c r="O601" s="34">
        <v>57.57200000000001</v>
      </c>
      <c r="P601" s="34">
        <v>0.59288368891291143</v>
      </c>
      <c r="Q601" s="34">
        <v>58.164883688912923</v>
      </c>
      <c r="R601" s="34">
        <v>57.577586518333646</v>
      </c>
      <c r="S601" s="34">
        <v>6.8859999999999983</v>
      </c>
      <c r="T601" s="34">
        <v>7.0912893105230079E-2</v>
      </c>
      <c r="U601" s="34">
        <v>6.956912893105228</v>
      </c>
      <c r="V601" s="34">
        <v>6.8866681853200387</v>
      </c>
      <c r="W601" s="34">
        <v>85.567000000000007</v>
      </c>
      <c r="X601" s="34">
        <v>0.88117971599407863</v>
      </c>
      <c r="Y601" s="34">
        <v>86.448179715994087</v>
      </c>
      <c r="Z601" s="34">
        <v>85.575303022550102</v>
      </c>
      <c r="AB601" s="34">
        <v>2.113999999999999</v>
      </c>
      <c r="AC601" s="34">
        <v>2.1770237587054365E-2</v>
      </c>
      <c r="AD601" s="34">
        <v>2.1357702375870535</v>
      </c>
      <c r="AE601" s="34">
        <v>2.1142051326991811</v>
      </c>
      <c r="AF601" s="34">
        <v>5.5710000000000006</v>
      </c>
      <c r="AG601" s="34">
        <v>5.73708578985241E-2</v>
      </c>
      <c r="AH601" s="34">
        <v>5.628370857898525</v>
      </c>
      <c r="AI601" s="34">
        <v>5.5715405838539001</v>
      </c>
      <c r="AJ601" s="34">
        <v>38.916000000000004</v>
      </c>
      <c r="AK601" s="34">
        <v>0.40076185711343809</v>
      </c>
      <c r="AL601" s="34">
        <v>39.316761857113441</v>
      </c>
      <c r="AM601" s="34">
        <v>38.919776227115122</v>
      </c>
      <c r="AN601" s="34">
        <v>3.4749999999999996</v>
      </c>
      <c r="AO601" s="34">
        <v>3.5785986572854284E-2</v>
      </c>
      <c r="AP601" s="34">
        <v>3.5107859865728539</v>
      </c>
      <c r="AQ601" s="34">
        <v>3.475337197790755</v>
      </c>
      <c r="AR601" s="34">
        <v>50.076000000000008</v>
      </c>
      <c r="AS601" s="34">
        <v>0.51568893917187086</v>
      </c>
      <c r="AT601" s="34">
        <v>50.591688939171874</v>
      </c>
      <c r="AU601" s="34">
        <v>50.080859141458959</v>
      </c>
    </row>
    <row r="602" spans="1:47" x14ac:dyDescent="0.2">
      <c r="A602" s="18">
        <v>44951</v>
      </c>
      <c r="B602" s="2">
        <v>14</v>
      </c>
      <c r="C602" s="2" t="s">
        <v>44</v>
      </c>
      <c r="D602" s="9">
        <v>30.627984000000001</v>
      </c>
      <c r="E602">
        <v>1.0079292E-2</v>
      </c>
      <c r="G602" s="34">
        <v>1.079</v>
      </c>
      <c r="H602" s="34">
        <v>1.1927116449053393E-2</v>
      </c>
      <c r="I602" s="34">
        <v>1.0909271164490533</v>
      </c>
      <c r="J602" s="34">
        <v>1.0799313434916453</v>
      </c>
      <c r="K602" s="34">
        <v>19.706999999999997</v>
      </c>
      <c r="L602" s="34">
        <v>0.21783844658155255</v>
      </c>
      <c r="M602" s="34">
        <v>19.92483844658155</v>
      </c>
      <c r="N602" s="34">
        <v>19.724010181825626</v>
      </c>
      <c r="O602" s="34">
        <v>56.994000000000021</v>
      </c>
      <c r="P602" s="34">
        <v>0.63000377654990669</v>
      </c>
      <c r="Q602" s="34">
        <v>57.624003776549927</v>
      </c>
      <c r="R602" s="34">
        <v>57.043194616276978</v>
      </c>
      <c r="S602" s="34">
        <v>6.5269999999999992</v>
      </c>
      <c r="T602" s="34">
        <v>7.2148553348444375E-2</v>
      </c>
      <c r="U602" s="34">
        <v>6.599148553348444</v>
      </c>
      <c r="V602" s="34">
        <v>6.5326338081278674</v>
      </c>
      <c r="W602" s="34">
        <v>84.307000000000016</v>
      </c>
      <c r="X602" s="34">
        <v>0.93191789292895699</v>
      </c>
      <c r="Y602" s="34">
        <v>85.238917892928967</v>
      </c>
      <c r="Z602" s="34">
        <v>84.379769949722117</v>
      </c>
      <c r="AB602" s="34">
        <v>2.113999999999999</v>
      </c>
      <c r="AC602" s="34">
        <v>2.3367862996569844E-2</v>
      </c>
      <c r="AD602" s="34">
        <v>2.1373678629965687</v>
      </c>
      <c r="AE602" s="34">
        <v>2.11582470819401</v>
      </c>
      <c r="AF602" s="34">
        <v>5.4609999999999967</v>
      </c>
      <c r="AG602" s="34">
        <v>6.0365137097572331E-2</v>
      </c>
      <c r="AH602" s="34">
        <v>5.5213651370975692</v>
      </c>
      <c r="AI602" s="34">
        <v>5.4657136856421422</v>
      </c>
      <c r="AJ602" s="34">
        <v>38.331999999999979</v>
      </c>
      <c r="AK602" s="34">
        <v>0.42371661512985581</v>
      </c>
      <c r="AL602" s="34">
        <v>38.755716615129835</v>
      </c>
      <c r="AM602" s="34">
        <v>38.365086430696692</v>
      </c>
      <c r="AN602" s="34">
        <v>3.3209999999999988</v>
      </c>
      <c r="AO602" s="34">
        <v>3.670987370463976E-2</v>
      </c>
      <c r="AP602" s="34">
        <v>3.3577098737046387</v>
      </c>
      <c r="AQ602" s="34">
        <v>3.3238665354362866</v>
      </c>
      <c r="AR602" s="34">
        <v>49.227999999999973</v>
      </c>
      <c r="AS602" s="34">
        <v>0.54415948892863775</v>
      </c>
      <c r="AT602" s="34">
        <v>49.772159488928608</v>
      </c>
      <c r="AU602" s="34">
        <v>49.270491359969135</v>
      </c>
    </row>
    <row r="603" spans="1:47" x14ac:dyDescent="0.2">
      <c r="A603" s="18">
        <v>44951</v>
      </c>
      <c r="B603" s="2">
        <v>15</v>
      </c>
      <c r="C603" s="2" t="s">
        <v>44</v>
      </c>
      <c r="D603" s="9">
        <v>27.397735999999998</v>
      </c>
      <c r="E603">
        <v>9.9285510000000007E-3</v>
      </c>
      <c r="G603" s="34">
        <v>1.079</v>
      </c>
      <c r="H603" s="34">
        <v>1.2388565254043141E-2</v>
      </c>
      <c r="I603" s="34">
        <v>1.0913885652540432</v>
      </c>
      <c r="J603" s="34">
        <v>1.0805526582231015</v>
      </c>
      <c r="K603" s="34">
        <v>19.227</v>
      </c>
      <c r="L603" s="34">
        <v>0.22075527723770852</v>
      </c>
      <c r="M603" s="34">
        <v>19.447755277237707</v>
      </c>
      <c r="N603" s="34">
        <v>19.254667247132133</v>
      </c>
      <c r="O603" s="34">
        <v>56.416000000000004</v>
      </c>
      <c r="P603" s="34">
        <v>0.64774170284717136</v>
      </c>
      <c r="Q603" s="34">
        <v>57.063741702847175</v>
      </c>
      <c r="R603" s="34">
        <v>56.497181433099627</v>
      </c>
      <c r="S603" s="34">
        <v>6.4129999999999994</v>
      </c>
      <c r="T603" s="34">
        <v>7.3631018511750385E-2</v>
      </c>
      <c r="U603" s="34">
        <v>6.4866310185117495</v>
      </c>
      <c r="V603" s="34">
        <v>6.4222281716262737</v>
      </c>
      <c r="W603" s="34">
        <v>83.135000000000005</v>
      </c>
      <c r="X603" s="34">
        <v>0.95451656385067341</v>
      </c>
      <c r="Y603" s="34">
        <v>84.089516563850665</v>
      </c>
      <c r="Z603" s="34">
        <v>83.254629510081131</v>
      </c>
      <c r="AB603" s="34">
        <v>2.113999999999999</v>
      </c>
      <c r="AC603" s="34">
        <v>2.4271943417096563E-2</v>
      </c>
      <c r="AD603" s="34">
        <v>2.1382719434170956</v>
      </c>
      <c r="AE603" s="34">
        <v>2.11704200137501</v>
      </c>
      <c r="AF603" s="34">
        <v>5.5939999999999985</v>
      </c>
      <c r="AG603" s="34">
        <v>6.4227649704464609E-2</v>
      </c>
      <c r="AH603" s="34">
        <v>5.6582276497044628</v>
      </c>
      <c r="AI603" s="34">
        <v>5.6020496479147619</v>
      </c>
      <c r="AJ603" s="34">
        <v>37.834999999999994</v>
      </c>
      <c r="AK603" s="34">
        <v>0.43440349062717531</v>
      </c>
      <c r="AL603" s="34">
        <v>38.26940349062717</v>
      </c>
      <c r="AM603" s="34">
        <v>37.889443766330899</v>
      </c>
      <c r="AN603" s="34">
        <v>3.2569999999999997</v>
      </c>
      <c r="AO603" s="34">
        <v>3.7395326258033837E-2</v>
      </c>
      <c r="AP603" s="34">
        <v>3.2943953262580337</v>
      </c>
      <c r="AQ603" s="34">
        <v>3.2616867542471191</v>
      </c>
      <c r="AR603" s="34">
        <v>48.79999999999999</v>
      </c>
      <c r="AS603" s="34">
        <v>0.56029841000677039</v>
      </c>
      <c r="AT603" s="34">
        <v>49.360298410006763</v>
      </c>
      <c r="AU603" s="34">
        <v>48.870222169867787</v>
      </c>
    </row>
    <row r="604" spans="1:47" x14ac:dyDescent="0.2">
      <c r="A604" s="18">
        <v>44951</v>
      </c>
      <c r="B604" s="2">
        <v>16</v>
      </c>
      <c r="C604" s="2" t="s">
        <v>44</v>
      </c>
      <c r="D604" s="9">
        <v>26.044881</v>
      </c>
      <c r="E604">
        <v>1.0140768E-2</v>
      </c>
      <c r="G604" s="34">
        <v>1.079</v>
      </c>
      <c r="H604" s="34">
        <v>1.2401399273685646E-2</v>
      </c>
      <c r="I604" s="34">
        <v>1.0914013992736855</v>
      </c>
      <c r="J604" s="34">
        <v>1.0803337508887758</v>
      </c>
      <c r="K604" s="34">
        <v>18.810000000000002</v>
      </c>
      <c r="L604" s="34">
        <v>0.21619121440039582</v>
      </c>
      <c r="M604" s="34">
        <v>19.026191214400399</v>
      </c>
      <c r="N604" s="34">
        <v>18.833251023371528</v>
      </c>
      <c r="O604" s="34">
        <v>55.137999999999991</v>
      </c>
      <c r="P604" s="34">
        <v>0.63372414564641255</v>
      </c>
      <c r="Q604" s="34">
        <v>55.771724145646402</v>
      </c>
      <c r="R604" s="34">
        <v>55.206156030125406</v>
      </c>
      <c r="S604" s="34">
        <v>6.194</v>
      </c>
      <c r="T604" s="34">
        <v>7.1190238277302031E-2</v>
      </c>
      <c r="U604" s="34">
        <v>6.2651902382773024</v>
      </c>
      <c r="V604" s="34">
        <v>6.2016563975950678</v>
      </c>
      <c r="W604" s="34">
        <v>81.220999999999989</v>
      </c>
      <c r="X604" s="34">
        <v>0.9335069975977961</v>
      </c>
      <c r="Y604" s="34">
        <v>82.154506997597778</v>
      </c>
      <c r="Z604" s="34">
        <v>81.321397201980787</v>
      </c>
      <c r="AB604" s="34">
        <v>2.113999999999999</v>
      </c>
      <c r="AC604" s="34">
        <v>2.4297088104329425E-2</v>
      </c>
      <c r="AD604" s="34">
        <v>2.1382970881043284</v>
      </c>
      <c r="AE604" s="34">
        <v>2.1166131134187869</v>
      </c>
      <c r="AF604" s="34">
        <v>5.2459999999999996</v>
      </c>
      <c r="AG604" s="34">
        <v>6.0294476913581932E-2</v>
      </c>
      <c r="AH604" s="34">
        <v>5.3062944769135818</v>
      </c>
      <c r="AI604" s="34">
        <v>5.2524845756835203</v>
      </c>
      <c r="AJ604" s="34">
        <v>36.839999999999968</v>
      </c>
      <c r="AK604" s="34">
        <v>0.42341756185595819</v>
      </c>
      <c r="AL604" s="34">
        <v>37.263417561855924</v>
      </c>
      <c r="AM604" s="34">
        <v>36.885537889474016</v>
      </c>
      <c r="AN604" s="34">
        <v>3.1599999999999979</v>
      </c>
      <c r="AO604" s="34">
        <v>3.631920454573366E-2</v>
      </c>
      <c r="AP604" s="34">
        <v>3.1963192045457314</v>
      </c>
      <c r="AQ604" s="34">
        <v>3.1639060730384885</v>
      </c>
      <c r="AR604" s="34">
        <v>47.359999999999964</v>
      </c>
      <c r="AS604" s="34">
        <v>0.54432833141960324</v>
      </c>
      <c r="AT604" s="34">
        <v>47.904328331419563</v>
      </c>
      <c r="AU604" s="34">
        <v>47.418541651614817</v>
      </c>
    </row>
    <row r="605" spans="1:47" x14ac:dyDescent="0.2">
      <c r="A605" s="18">
        <v>44951</v>
      </c>
      <c r="B605" s="2">
        <v>17</v>
      </c>
      <c r="C605" s="2" t="s">
        <v>44</v>
      </c>
      <c r="D605" s="9">
        <v>25.633880999999999</v>
      </c>
      <c r="E605">
        <v>1.0197625E-2</v>
      </c>
      <c r="G605" s="34">
        <v>1.079</v>
      </c>
      <c r="H605" s="34">
        <v>1.0940075915846548E-2</v>
      </c>
      <c r="I605" s="34">
        <v>1.0899400759158464</v>
      </c>
      <c r="J605" s="34">
        <v>1.0788252757491852</v>
      </c>
      <c r="K605" s="34">
        <v>18.035999999999998</v>
      </c>
      <c r="L605" s="34">
        <v>0.1828685905636778</v>
      </c>
      <c r="M605" s="34">
        <v>18.218868590563677</v>
      </c>
      <c r="N605" s="34">
        <v>18.033079400752829</v>
      </c>
      <c r="O605" s="34">
        <v>52.602000000000004</v>
      </c>
      <c r="P605" s="34">
        <v>0.53333630521349407</v>
      </c>
      <c r="Q605" s="34">
        <v>53.135336305213499</v>
      </c>
      <c r="R605" s="34">
        <v>52.593482071324047</v>
      </c>
      <c r="S605" s="34">
        <v>5.9609999999999994</v>
      </c>
      <c r="T605" s="34">
        <v>6.0439103368268091E-2</v>
      </c>
      <c r="U605" s="34">
        <v>6.0214391033682677</v>
      </c>
      <c r="V605" s="34">
        <v>5.9600347254317816</v>
      </c>
      <c r="W605" s="34">
        <v>77.677999999999997</v>
      </c>
      <c r="X605" s="34">
        <v>0.78758407506128647</v>
      </c>
      <c r="Y605" s="34">
        <v>78.465584075061287</v>
      </c>
      <c r="Z605" s="34">
        <v>77.665421473257837</v>
      </c>
      <c r="AB605" s="34">
        <v>2.113999999999999</v>
      </c>
      <c r="AC605" s="34">
        <v>2.1434031961167371E-2</v>
      </c>
      <c r="AD605" s="34">
        <v>2.1354340319611662</v>
      </c>
      <c r="AE605" s="34">
        <v>2.1136576764909885</v>
      </c>
      <c r="AF605" s="34">
        <v>4.9959999999999978</v>
      </c>
      <c r="AG605" s="34">
        <v>5.0654883480601792E-2</v>
      </c>
      <c r="AH605" s="34">
        <v>5.0466548834806</v>
      </c>
      <c r="AI605" s="34">
        <v>4.9951909894744464</v>
      </c>
      <c r="AJ605" s="34">
        <v>35.041000000000004</v>
      </c>
      <c r="AK605" s="34">
        <v>0.35528378143390082</v>
      </c>
      <c r="AL605" s="34">
        <v>35.396283781433908</v>
      </c>
      <c r="AM605" s="34">
        <v>35.035325753037263</v>
      </c>
      <c r="AN605" s="34">
        <v>3.070999999999998</v>
      </c>
      <c r="AO605" s="34">
        <v>3.1137139145101692E-2</v>
      </c>
      <c r="AP605" s="34">
        <v>3.1021371391450998</v>
      </c>
      <c r="AQ605" s="34">
        <v>3.0705027079015252</v>
      </c>
      <c r="AR605" s="34">
        <v>45.222000000000001</v>
      </c>
      <c r="AS605" s="34">
        <v>0.45850983602077167</v>
      </c>
      <c r="AT605" s="34">
        <v>45.680509836020775</v>
      </c>
      <c r="AU605" s="34">
        <v>45.21467712690422</v>
      </c>
    </row>
    <row r="606" spans="1:47" x14ac:dyDescent="0.2">
      <c r="A606" s="18">
        <v>44951</v>
      </c>
      <c r="B606" s="2">
        <v>18</v>
      </c>
      <c r="C606" s="2" t="s">
        <v>44</v>
      </c>
      <c r="D606" s="9">
        <v>28.697495</v>
      </c>
      <c r="E606">
        <v>1.0342748000000001E-2</v>
      </c>
      <c r="G606" s="34">
        <v>1.079</v>
      </c>
      <c r="H606" s="34">
        <v>1.4007032709781908E-2</v>
      </c>
      <c r="I606" s="34">
        <v>1.0930070327097818</v>
      </c>
      <c r="J606" s="34">
        <v>1.0817023364082368</v>
      </c>
      <c r="K606" s="34">
        <v>18.215</v>
      </c>
      <c r="L606" s="34">
        <v>0.23645792475317651</v>
      </c>
      <c r="M606" s="34">
        <v>18.451457924753175</v>
      </c>
      <c r="N606" s="34">
        <v>18.260619145204849</v>
      </c>
      <c r="O606" s="34">
        <v>50.585999999999991</v>
      </c>
      <c r="P606" s="34">
        <v>0.65668188754126744</v>
      </c>
      <c r="Q606" s="34">
        <v>51.242681887541259</v>
      </c>
      <c r="R606" s="34">
        <v>50.712691741934258</v>
      </c>
      <c r="S606" s="34">
        <v>5.7959999999999994</v>
      </c>
      <c r="T606" s="34">
        <v>7.5240742897030519E-2</v>
      </c>
      <c r="U606" s="34">
        <v>5.8712407428970295</v>
      </c>
      <c r="V606" s="34">
        <v>5.8105159794459125</v>
      </c>
      <c r="W606" s="34">
        <v>75.675999999999988</v>
      </c>
      <c r="X606" s="34">
        <v>0.98238758790125646</v>
      </c>
      <c r="Y606" s="34">
        <v>76.658387587901245</v>
      </c>
      <c r="Z606" s="34">
        <v>75.865529202993258</v>
      </c>
      <c r="AB606" s="34">
        <v>2.113999999999999</v>
      </c>
      <c r="AC606" s="34">
        <v>2.7442879655680204E-2</v>
      </c>
      <c r="AD606" s="34">
        <v>2.141442879655679</v>
      </c>
      <c r="AE606" s="34">
        <v>2.1192944755950061</v>
      </c>
      <c r="AF606" s="34">
        <v>5.4059999999999988</v>
      </c>
      <c r="AG606" s="34">
        <v>7.0177959989880426E-2</v>
      </c>
      <c r="AH606" s="34">
        <v>5.4761779599898794</v>
      </c>
      <c r="AI606" s="34">
        <v>5.4195392313465502</v>
      </c>
      <c r="AJ606" s="34">
        <v>35.22399999999999</v>
      </c>
      <c r="AK606" s="34">
        <v>0.45726016697808874</v>
      </c>
      <c r="AL606" s="34">
        <v>35.681260166978078</v>
      </c>
      <c r="AM606" s="34">
        <v>35.312217884748584</v>
      </c>
      <c r="AN606" s="34">
        <v>3.0389999999999979</v>
      </c>
      <c r="AO606" s="34">
        <v>3.94507621918695E-2</v>
      </c>
      <c r="AP606" s="34">
        <v>3.0784507621918675</v>
      </c>
      <c r="AQ606" s="34">
        <v>3.0466111217281089</v>
      </c>
      <c r="AR606" s="34">
        <v>45.782999999999987</v>
      </c>
      <c r="AS606" s="34">
        <v>0.59433176881551886</v>
      </c>
      <c r="AT606" s="34">
        <v>46.377331768815509</v>
      </c>
      <c r="AU606" s="34">
        <v>45.897662713418242</v>
      </c>
    </row>
    <row r="607" spans="1:47" x14ac:dyDescent="0.2">
      <c r="A607" s="18">
        <v>44951</v>
      </c>
      <c r="B607" s="2">
        <v>19</v>
      </c>
      <c r="C607" s="2" t="s">
        <v>44</v>
      </c>
      <c r="D607" s="9">
        <v>34.951771000000001</v>
      </c>
      <c r="E607">
        <v>1.0506705E-2</v>
      </c>
      <c r="G607" s="34">
        <v>1.079</v>
      </c>
      <c r="H607" s="34">
        <v>1.3885237790059539E-2</v>
      </c>
      <c r="I607" s="34">
        <v>1.0928852377900595</v>
      </c>
      <c r="J607" s="34">
        <v>1.0814026149977445</v>
      </c>
      <c r="K607" s="34">
        <v>17.823999999999998</v>
      </c>
      <c r="L607" s="34">
        <v>0.22937023018537647</v>
      </c>
      <c r="M607" s="34">
        <v>18.053370230185376</v>
      </c>
      <c r="N607" s="34">
        <v>17.863688794921035</v>
      </c>
      <c r="O607" s="34">
        <v>48.356000000000002</v>
      </c>
      <c r="P607" s="34">
        <v>0.62227484576100012</v>
      </c>
      <c r="Q607" s="34">
        <v>48.978274845761</v>
      </c>
      <c r="R607" s="34">
        <v>48.463674560547673</v>
      </c>
      <c r="S607" s="34">
        <v>5.476</v>
      </c>
      <c r="T607" s="34">
        <v>7.0468546930830434E-2</v>
      </c>
      <c r="U607" s="34">
        <v>5.5464685469308304</v>
      </c>
      <c r="V607" s="34">
        <v>5.4881934381164497</v>
      </c>
      <c r="W607" s="34">
        <v>72.734999999999999</v>
      </c>
      <c r="X607" s="34">
        <v>0.93599886066726645</v>
      </c>
      <c r="Y607" s="34">
        <v>73.670998860667268</v>
      </c>
      <c r="Z607" s="34">
        <v>72.896959408582902</v>
      </c>
      <c r="AB607" s="34">
        <v>2.113999999999999</v>
      </c>
      <c r="AC607" s="34">
        <v>2.7204256430200045E-2</v>
      </c>
      <c r="AD607" s="34">
        <v>2.141204256430199</v>
      </c>
      <c r="AE607" s="34">
        <v>2.1187072549631427</v>
      </c>
      <c r="AF607" s="34">
        <v>5.4</v>
      </c>
      <c r="AG607" s="34">
        <v>6.9490532035515765E-2</v>
      </c>
      <c r="AH607" s="34">
        <v>5.4694905320355165</v>
      </c>
      <c r="AI607" s="34">
        <v>5.4120242085151267</v>
      </c>
      <c r="AJ607" s="34">
        <v>34.854000000000006</v>
      </c>
      <c r="AK607" s="34">
        <v>0.44852277843812355</v>
      </c>
      <c r="AL607" s="34">
        <v>35.302522778438131</v>
      </c>
      <c r="AM607" s="34">
        <v>34.931609585849301</v>
      </c>
      <c r="AN607" s="34">
        <v>3.0319999999999987</v>
      </c>
      <c r="AO607" s="34">
        <v>3.9017646876237724E-2</v>
      </c>
      <c r="AP607" s="34">
        <v>3.0710176468762365</v>
      </c>
      <c r="AQ607" s="34">
        <v>3.0387513704107136</v>
      </c>
      <c r="AR607" s="34">
        <v>45.400000000000006</v>
      </c>
      <c r="AS607" s="34">
        <v>0.58423521378007714</v>
      </c>
      <c r="AT607" s="34">
        <v>45.984235213780082</v>
      </c>
      <c r="AU607" s="34">
        <v>45.501092419738285</v>
      </c>
    </row>
    <row r="608" spans="1:47" x14ac:dyDescent="0.2">
      <c r="A608" s="18">
        <v>44951</v>
      </c>
      <c r="B608" s="2">
        <v>20</v>
      </c>
      <c r="C608" s="2" t="s">
        <v>44</v>
      </c>
      <c r="D608" s="9">
        <v>27.689630999999999</v>
      </c>
      <c r="E608">
        <v>1.0543906E-2</v>
      </c>
      <c r="G608" s="34">
        <v>1.079</v>
      </c>
      <c r="H608" s="34">
        <v>1.2566556392097248E-2</v>
      </c>
      <c r="I608" s="34">
        <v>1.0915665563920971</v>
      </c>
      <c r="J608" s="34">
        <v>1.0800571812287552</v>
      </c>
      <c r="K608" s="34">
        <v>17.096999999999998</v>
      </c>
      <c r="L608" s="34">
        <v>0.19911993942139633</v>
      </c>
      <c r="M608" s="34">
        <v>17.296119939421395</v>
      </c>
      <c r="N608" s="34">
        <v>17.11375127661541</v>
      </c>
      <c r="O608" s="34">
        <v>45.61399999999999</v>
      </c>
      <c r="P608" s="34">
        <v>0.53124272777490622</v>
      </c>
      <c r="Q608" s="34">
        <v>46.1452427277749</v>
      </c>
      <c r="R608" s="34">
        <v>45.658691626106055</v>
      </c>
      <c r="S608" s="34">
        <v>5.1040000000000001</v>
      </c>
      <c r="T608" s="34">
        <v>5.944365507438773E-2</v>
      </c>
      <c r="U608" s="34">
        <v>5.1634436550743876</v>
      </c>
      <c r="V608" s="34">
        <v>5.1090007905389871</v>
      </c>
      <c r="W608" s="34">
        <v>68.893999999999991</v>
      </c>
      <c r="X608" s="34">
        <v>0.8023728786627875</v>
      </c>
      <c r="Y608" s="34">
        <v>69.696372878662771</v>
      </c>
      <c r="Z608" s="34">
        <v>68.961500874489204</v>
      </c>
      <c r="AB608" s="34">
        <v>2.113999999999999</v>
      </c>
      <c r="AC608" s="34">
        <v>2.4620667481829075E-2</v>
      </c>
      <c r="AD608" s="34">
        <v>2.138620667481828</v>
      </c>
      <c r="AE608" s="34">
        <v>2.1160712521942422</v>
      </c>
      <c r="AF608" s="34">
        <v>5.3629999999999978</v>
      </c>
      <c r="AG608" s="34">
        <v>6.246009446785683E-2</v>
      </c>
      <c r="AH608" s="34">
        <v>5.425460094467855</v>
      </c>
      <c r="AI608" s="34">
        <v>5.368254553225035</v>
      </c>
      <c r="AJ608" s="34">
        <v>33.560000000000009</v>
      </c>
      <c r="AK608" s="34">
        <v>0.39085600789507308</v>
      </c>
      <c r="AL608" s="34">
        <v>33.950856007895084</v>
      </c>
      <c r="AM608" s="34">
        <v>33.5928813735283</v>
      </c>
      <c r="AN608" s="34">
        <v>2.9249999999999989</v>
      </c>
      <c r="AO608" s="34">
        <v>3.4065966123155184E-2</v>
      </c>
      <c r="AP608" s="34">
        <v>2.9590659661231542</v>
      </c>
      <c r="AQ608" s="34">
        <v>2.9278658527285524</v>
      </c>
      <c r="AR608" s="34">
        <v>43.962000000000003</v>
      </c>
      <c r="AS608" s="34">
        <v>0.51200273596791412</v>
      </c>
      <c r="AT608" s="34">
        <v>44.474002735967922</v>
      </c>
      <c r="AU608" s="34">
        <v>44.005073031676126</v>
      </c>
    </row>
    <row r="609" spans="1:47" x14ac:dyDescent="0.2">
      <c r="A609" s="18">
        <v>44951</v>
      </c>
      <c r="B609" s="2">
        <v>21</v>
      </c>
      <c r="C609" s="2" t="s">
        <v>44</v>
      </c>
      <c r="D609" s="9">
        <v>25.100421000000001</v>
      </c>
      <c r="E609">
        <v>1.0144449E-2</v>
      </c>
      <c r="G609" s="34">
        <v>1.079</v>
      </c>
      <c r="H609" s="34">
        <v>1.1622837553240509E-2</v>
      </c>
      <c r="I609" s="34">
        <v>1.0906228375532405</v>
      </c>
      <c r="J609" s="34">
        <v>1.0795590697994464</v>
      </c>
      <c r="K609" s="34">
        <v>16.270999999999997</v>
      </c>
      <c r="L609" s="34">
        <v>0.17526894330748499</v>
      </c>
      <c r="M609" s="34">
        <v>16.446268943307484</v>
      </c>
      <c r="N609" s="34">
        <v>16.279430606771818</v>
      </c>
      <c r="O609" s="34">
        <v>42.750999999999998</v>
      </c>
      <c r="P609" s="34">
        <v>0.46050781115716871</v>
      </c>
      <c r="Q609" s="34">
        <v>43.211507811157169</v>
      </c>
      <c r="R609" s="34">
        <v>42.773150873953782</v>
      </c>
      <c r="S609" s="34">
        <v>4.8820000000000006</v>
      </c>
      <c r="T609" s="34">
        <v>5.2588223294643355E-2</v>
      </c>
      <c r="U609" s="34">
        <v>4.9345882232946439</v>
      </c>
      <c r="V609" s="34">
        <v>4.8845295447274308</v>
      </c>
      <c r="W609" s="34">
        <v>64.983000000000004</v>
      </c>
      <c r="X609" s="34">
        <v>0.69998781531253762</v>
      </c>
      <c r="Y609" s="34">
        <v>65.682987815312529</v>
      </c>
      <c r="Z609" s="34">
        <v>65.016670095252479</v>
      </c>
      <c r="AB609" s="34">
        <v>2.113999999999999</v>
      </c>
      <c r="AC609" s="34">
        <v>2.2771713241473986E-2</v>
      </c>
      <c r="AD609" s="34">
        <v>2.136771713241473</v>
      </c>
      <c r="AE609" s="34">
        <v>2.1150953415718523</v>
      </c>
      <c r="AF609" s="34">
        <v>5.1869999999999994</v>
      </c>
      <c r="AG609" s="34">
        <v>5.5873640767987509E-2</v>
      </c>
      <c r="AH609" s="34">
        <v>5.2428736407679866</v>
      </c>
      <c r="AI609" s="34">
        <v>5.1896875765057713</v>
      </c>
      <c r="AJ609" s="34">
        <v>32.115000000000009</v>
      </c>
      <c r="AK609" s="34">
        <v>0.34593830215228832</v>
      </c>
      <c r="AL609" s="34">
        <v>32.4609383021523</v>
      </c>
      <c r="AM609" s="34">
        <v>32.131639969053971</v>
      </c>
      <c r="AN609" s="34">
        <v>2.8449999999999984</v>
      </c>
      <c r="AO609" s="34">
        <v>3.0645943316931632E-2</v>
      </c>
      <c r="AP609" s="34">
        <v>2.8756459433169299</v>
      </c>
      <c r="AQ609" s="34">
        <v>2.8464740997028946</v>
      </c>
      <c r="AR609" s="34">
        <v>42.26100000000001</v>
      </c>
      <c r="AS609" s="34">
        <v>0.45522959947868147</v>
      </c>
      <c r="AT609" s="34">
        <v>42.716229599478694</v>
      </c>
      <c r="AU609" s="34">
        <v>42.282896986834494</v>
      </c>
    </row>
    <row r="610" spans="1:47" x14ac:dyDescent="0.2">
      <c r="A610" s="18">
        <v>44951</v>
      </c>
      <c r="B610" s="2">
        <v>22</v>
      </c>
      <c r="C610" s="2" t="s">
        <v>44</v>
      </c>
      <c r="D610" s="9">
        <v>23.670576000000001</v>
      </c>
      <c r="E610">
        <v>9.7523929999999998E-3</v>
      </c>
      <c r="G610" s="34">
        <v>1.079</v>
      </c>
      <c r="H610" s="34">
        <v>9.5186470564452633E-3</v>
      </c>
      <c r="I610" s="34">
        <v>1.0885186470564452</v>
      </c>
      <c r="J610" s="34">
        <v>1.0779029854225224</v>
      </c>
      <c r="K610" s="34">
        <v>15.489999999999998</v>
      </c>
      <c r="L610" s="34">
        <v>0.13664860324776379</v>
      </c>
      <c r="M610" s="34">
        <v>15.626648603247762</v>
      </c>
      <c r="N610" s="34">
        <v>15.474251384795989</v>
      </c>
      <c r="O610" s="34">
        <v>40.254999999999995</v>
      </c>
      <c r="P610" s="34">
        <v>0.35511875556738098</v>
      </c>
      <c r="Q610" s="34">
        <v>40.610118755567377</v>
      </c>
      <c r="R610" s="34">
        <v>40.214072917686416</v>
      </c>
      <c r="S610" s="34">
        <v>4.6719999999999997</v>
      </c>
      <c r="T610" s="34">
        <v>4.1215124233282927E-2</v>
      </c>
      <c r="U610" s="34">
        <v>4.7132151242332823</v>
      </c>
      <c r="V610" s="34">
        <v>4.6672499980482156</v>
      </c>
      <c r="W610" s="34">
        <v>61.495999999999995</v>
      </c>
      <c r="X610" s="34">
        <v>0.54250113010487289</v>
      </c>
      <c r="Y610" s="34">
        <v>62.038501130104869</v>
      </c>
      <c r="Z610" s="34">
        <v>61.433477285953138</v>
      </c>
      <c r="AB610" s="34">
        <v>2.113999999999999</v>
      </c>
      <c r="AC610" s="34">
        <v>1.8649137977131861E-2</v>
      </c>
      <c r="AD610" s="34">
        <v>2.1326491379771308</v>
      </c>
      <c r="AE610" s="34">
        <v>2.1118507054524667</v>
      </c>
      <c r="AF610" s="34">
        <v>4.9619999999999989</v>
      </c>
      <c r="AG610" s="34">
        <v>4.3773426037146797E-2</v>
      </c>
      <c r="AH610" s="34">
        <v>5.0057734260371456</v>
      </c>
      <c r="AI610" s="34">
        <v>4.9569551563174752</v>
      </c>
      <c r="AJ610" s="34">
        <v>30.513000000000012</v>
      </c>
      <c r="AK610" s="34">
        <v>0.26917745841827107</v>
      </c>
      <c r="AL610" s="34">
        <v>30.782177458418282</v>
      </c>
      <c r="AM610" s="34">
        <v>30.481977566448048</v>
      </c>
      <c r="AN610" s="34">
        <v>2.7349999999999981</v>
      </c>
      <c r="AO610" s="34">
        <v>2.4127432529543819E-2</v>
      </c>
      <c r="AP610" s="34">
        <v>2.7591274325295418</v>
      </c>
      <c r="AQ610" s="34">
        <v>2.7322193374704327</v>
      </c>
      <c r="AR610" s="34">
        <v>40.324000000000012</v>
      </c>
      <c r="AS610" s="34">
        <v>0.35572745496209351</v>
      </c>
      <c r="AT610" s="34">
        <v>40.679727454962098</v>
      </c>
      <c r="AU610" s="34">
        <v>40.283002765688423</v>
      </c>
    </row>
    <row r="611" spans="1:47" x14ac:dyDescent="0.2">
      <c r="A611" s="18">
        <v>44951</v>
      </c>
      <c r="B611" s="2">
        <v>23</v>
      </c>
      <c r="C611" s="2" t="s">
        <v>44</v>
      </c>
      <c r="D611" s="9">
        <v>22.086822000000002</v>
      </c>
      <c r="E611">
        <v>9.8642290000000004E-3</v>
      </c>
      <c r="G611" s="34">
        <v>1.079</v>
      </c>
      <c r="H611" s="34">
        <v>1.2328153349441344E-2</v>
      </c>
      <c r="I611" s="34">
        <v>1.0913281533494412</v>
      </c>
      <c r="J611" s="34">
        <v>1.0805630425306554</v>
      </c>
      <c r="K611" s="34">
        <v>14.977</v>
      </c>
      <c r="L611" s="34">
        <v>0.17112025274752829</v>
      </c>
      <c r="M611" s="34">
        <v>15.148120252747528</v>
      </c>
      <c r="N611" s="34">
        <v>14.998695725654889</v>
      </c>
      <c r="O611" s="34">
        <v>38.522000000000006</v>
      </c>
      <c r="P611" s="34">
        <v>0.44013449798626464</v>
      </c>
      <c r="Q611" s="34">
        <v>38.96213449798627</v>
      </c>
      <c r="R611" s="34">
        <v>38.577803080969332</v>
      </c>
      <c r="S611" s="34">
        <v>4.6350000000000007</v>
      </c>
      <c r="T611" s="34">
        <v>5.2957359383374092E-2</v>
      </c>
      <c r="U611" s="34">
        <v>4.6879573593833745</v>
      </c>
      <c r="V611" s="34">
        <v>4.6417142744481819</v>
      </c>
      <c r="W611" s="34">
        <v>59.213000000000001</v>
      </c>
      <c r="X611" s="34">
        <v>0.67654026346660834</v>
      </c>
      <c r="Y611" s="34">
        <v>59.889540263466614</v>
      </c>
      <c r="Z611" s="34">
        <v>59.298776123603055</v>
      </c>
      <c r="AB611" s="34">
        <v>2.113999999999999</v>
      </c>
      <c r="AC611" s="34">
        <v>2.4153583114660787E-2</v>
      </c>
      <c r="AD611" s="34">
        <v>2.1381535831146596</v>
      </c>
      <c r="AE611" s="34">
        <v>2.117062346533646</v>
      </c>
      <c r="AF611" s="34">
        <v>4.6339999999999995</v>
      </c>
      <c r="AG611" s="34">
        <v>5.294593384736903E-2</v>
      </c>
      <c r="AH611" s="34">
        <v>4.6869459338473689</v>
      </c>
      <c r="AI611" s="34">
        <v>4.6407128258452799</v>
      </c>
      <c r="AJ611" s="34">
        <v>29.621000000000002</v>
      </c>
      <c r="AK611" s="34">
        <v>0.33843580200537732</v>
      </c>
      <c r="AL611" s="34">
        <v>29.95943580200538</v>
      </c>
      <c r="AM611" s="34">
        <v>29.663909066543603</v>
      </c>
      <c r="AN611" s="34">
        <v>2.7329999999999988</v>
      </c>
      <c r="AO611" s="34">
        <v>3.122598990178237E-2</v>
      </c>
      <c r="AP611" s="34">
        <v>2.7642259899017811</v>
      </c>
      <c r="AQ611" s="34">
        <v>2.7369590317296386</v>
      </c>
      <c r="AR611" s="34">
        <v>39.101999999999997</v>
      </c>
      <c r="AS611" s="34">
        <v>0.44676130886918952</v>
      </c>
      <c r="AT611" s="34">
        <v>39.548761308869189</v>
      </c>
      <c r="AU611" s="34">
        <v>39.158643270652171</v>
      </c>
    </row>
    <row r="612" spans="1:47" x14ac:dyDescent="0.2">
      <c r="A612" s="18">
        <v>44951</v>
      </c>
      <c r="B612" s="2">
        <v>24</v>
      </c>
      <c r="C612" s="2" t="s">
        <v>16</v>
      </c>
      <c r="D612" s="9">
        <v>21.117576</v>
      </c>
      <c r="E612">
        <v>9.9437410000000007E-3</v>
      </c>
      <c r="G612" s="34">
        <v>1.079</v>
      </c>
      <c r="H612" s="34">
        <v>1.1572793505633398E-2</v>
      </c>
      <c r="I612" s="34">
        <v>1.0905727935056333</v>
      </c>
      <c r="J612" s="34">
        <v>1.079728420105367</v>
      </c>
      <c r="K612" s="34">
        <v>14.739000000000001</v>
      </c>
      <c r="L612" s="34">
        <v>0.15808285771967626</v>
      </c>
      <c r="M612" s="34">
        <v>14.897082857719678</v>
      </c>
      <c r="N612" s="34">
        <v>14.748950124126974</v>
      </c>
      <c r="O612" s="34">
        <v>37.542000000000009</v>
      </c>
      <c r="P612" s="34">
        <v>0.40265599053613449</v>
      </c>
      <c r="Q612" s="34">
        <v>37.944655990536141</v>
      </c>
      <c r="R612" s="34">
        <v>37.567344159032153</v>
      </c>
      <c r="S612" s="34">
        <v>4.6470000000000002</v>
      </c>
      <c r="T612" s="34">
        <v>4.9841308082185731E-2</v>
      </c>
      <c r="U612" s="34">
        <v>4.6968413080821856</v>
      </c>
      <c r="V612" s="34">
        <v>4.6501371345965152</v>
      </c>
      <c r="W612" s="34">
        <v>58.007000000000012</v>
      </c>
      <c r="X612" s="34">
        <v>0.62215294984362979</v>
      </c>
      <c r="Y612" s="34">
        <v>58.629152949843636</v>
      </c>
      <c r="Z612" s="34">
        <v>58.046159837861005</v>
      </c>
      <c r="AB612" s="34">
        <v>2.113999999999999</v>
      </c>
      <c r="AC612" s="34">
        <v>2.2673665867385534E-2</v>
      </c>
      <c r="AD612" s="34">
        <v>2.1366736658673844</v>
      </c>
      <c r="AE612" s="34">
        <v>2.1154271363324786</v>
      </c>
      <c r="AF612" s="34">
        <v>4.3999999999999968</v>
      </c>
      <c r="AG612" s="34">
        <v>4.7192114388125039E-2</v>
      </c>
      <c r="AH612" s="34">
        <v>4.4471921143881215</v>
      </c>
      <c r="AI612" s="34">
        <v>4.4029703878254036</v>
      </c>
      <c r="AJ612" s="34">
        <v>29.084000000000007</v>
      </c>
      <c r="AK612" s="34">
        <v>0.31193987610550677</v>
      </c>
      <c r="AL612" s="34">
        <v>29.395939876105512</v>
      </c>
      <c r="AM612" s="34">
        <v>29.103634263525947</v>
      </c>
      <c r="AN612" s="34">
        <v>2.7569999999999983</v>
      </c>
      <c r="AO612" s="34">
        <v>2.9570149856377442E-2</v>
      </c>
      <c r="AP612" s="34">
        <v>2.786570149856376</v>
      </c>
      <c r="AQ612" s="34">
        <v>2.7588612180078731</v>
      </c>
      <c r="AR612" s="34">
        <v>38.354999999999997</v>
      </c>
      <c r="AS612" s="34">
        <v>0.41137580621739483</v>
      </c>
      <c r="AT612" s="34">
        <v>38.76637580621739</v>
      </c>
      <c r="AU612" s="34">
        <v>38.380893005691703</v>
      </c>
    </row>
    <row r="613" spans="1:47" x14ac:dyDescent="0.2">
      <c r="A613" s="18">
        <v>44952</v>
      </c>
      <c r="B613" s="2">
        <v>1</v>
      </c>
      <c r="C613" s="2" t="s">
        <v>16</v>
      </c>
      <c r="D613" s="9">
        <v>20.784756999999999</v>
      </c>
      <c r="E613">
        <v>1.0165502999999999E-2</v>
      </c>
      <c r="G613" s="34">
        <v>1.08</v>
      </c>
      <c r="H613" s="34">
        <v>1.3577193359315169E-2</v>
      </c>
      <c r="I613" s="34">
        <v>1.0935771933593152</v>
      </c>
      <c r="J613" s="34">
        <v>1.0824604311194896</v>
      </c>
      <c r="K613" s="34">
        <v>14.588999999999999</v>
      </c>
      <c r="L613" s="34">
        <v>0.18340525362874904</v>
      </c>
      <c r="M613" s="34">
        <v>14.772405253628747</v>
      </c>
      <c r="N613" s="34">
        <v>14.622236323705769</v>
      </c>
      <c r="O613" s="34">
        <v>36.97699999999999</v>
      </c>
      <c r="P613" s="34">
        <v>0.46485544337721924</v>
      </c>
      <c r="Q613" s="34">
        <v>37.441855443377207</v>
      </c>
      <c r="R613" s="34">
        <v>37.061240149541995</v>
      </c>
      <c r="S613" s="34">
        <v>4.6979999999999995</v>
      </c>
      <c r="T613" s="34">
        <v>5.9060791113020976E-2</v>
      </c>
      <c r="U613" s="34">
        <v>4.7570607911130205</v>
      </c>
      <c r="V613" s="34">
        <v>4.7087028753697791</v>
      </c>
      <c r="W613" s="34">
        <v>57.343999999999987</v>
      </c>
      <c r="X613" s="34">
        <v>0.72089868147830449</v>
      </c>
      <c r="Y613" s="34">
        <v>58.06489868147829</v>
      </c>
      <c r="Z613" s="34">
        <v>57.474639779737032</v>
      </c>
      <c r="AB613" s="34">
        <v>2.1129999999999991</v>
      </c>
      <c r="AC613" s="34">
        <v>2.6563527377993463E-2</v>
      </c>
      <c r="AD613" s="34">
        <v>2.1395635273779927</v>
      </c>
      <c r="AE613" s="34">
        <v>2.1178137879217411</v>
      </c>
      <c r="AF613" s="34">
        <v>4.5769999999999973</v>
      </c>
      <c r="AG613" s="34">
        <v>5.753964259776434E-2</v>
      </c>
      <c r="AH613" s="34">
        <v>4.6345396425977619</v>
      </c>
      <c r="AI613" s="34">
        <v>4.587427215957316</v>
      </c>
      <c r="AJ613" s="34">
        <v>28.559999999999995</v>
      </c>
      <c r="AK613" s="34">
        <v>0.35904133550188994</v>
      </c>
      <c r="AL613" s="34">
        <v>28.919041335501884</v>
      </c>
      <c r="AM613" s="34">
        <v>28.625064734048717</v>
      </c>
      <c r="AN613" s="34">
        <v>2.7049999999999983</v>
      </c>
      <c r="AO613" s="34">
        <v>3.400584077495139E-2</v>
      </c>
      <c r="AP613" s="34">
        <v>2.7390058407749498</v>
      </c>
      <c r="AQ613" s="34">
        <v>2.7111624686835345</v>
      </c>
      <c r="AR613" s="34">
        <v>37.954999999999991</v>
      </c>
      <c r="AS613" s="34">
        <v>0.47715034625259911</v>
      </c>
      <c r="AT613" s="34">
        <v>38.432150346252591</v>
      </c>
      <c r="AU613" s="34">
        <v>38.041468206611306</v>
      </c>
    </row>
    <row r="614" spans="1:47" x14ac:dyDescent="0.2">
      <c r="A614" s="18">
        <v>44952</v>
      </c>
      <c r="B614" s="2">
        <v>2</v>
      </c>
      <c r="C614" s="2" t="s">
        <v>16</v>
      </c>
      <c r="D614" s="9">
        <v>20.064900000000002</v>
      </c>
      <c r="E614">
        <v>1.0124272E-2</v>
      </c>
      <c r="G614" s="34">
        <v>1.08</v>
      </c>
      <c r="H614" s="34">
        <v>1.4072702686016797E-2</v>
      </c>
      <c r="I614" s="34">
        <v>1.0940727026860169</v>
      </c>
      <c r="J614" s="34">
        <v>1.0829960130562486</v>
      </c>
      <c r="K614" s="34">
        <v>14.494000000000002</v>
      </c>
      <c r="L614" s="34">
        <v>0.18886088215845137</v>
      </c>
      <c r="M614" s="34">
        <v>14.682860882158453</v>
      </c>
      <c r="N614" s="34">
        <v>14.534207604849321</v>
      </c>
      <c r="O614" s="34">
        <v>36.562000000000005</v>
      </c>
      <c r="P614" s="34">
        <v>0.47641310704272799</v>
      </c>
      <c r="Q614" s="34">
        <v>37.038413107042736</v>
      </c>
      <c r="R614" s="34">
        <v>36.663426138298668</v>
      </c>
      <c r="S614" s="34">
        <v>4.7129999999999992</v>
      </c>
      <c r="T614" s="34">
        <v>6.141171088814551E-2</v>
      </c>
      <c r="U614" s="34">
        <v>4.7744117108881445</v>
      </c>
      <c r="V614" s="34">
        <v>4.7260742680871273</v>
      </c>
      <c r="W614" s="34">
        <v>56.849000000000011</v>
      </c>
      <c r="X614" s="34">
        <v>0.74075840277534177</v>
      </c>
      <c r="Y614" s="34">
        <v>57.589758402775352</v>
      </c>
      <c r="Z614" s="34">
        <v>57.006704024291359</v>
      </c>
      <c r="AB614" s="34">
        <v>2.1129999999999991</v>
      </c>
      <c r="AC614" s="34">
        <v>2.7532982199586557E-2</v>
      </c>
      <c r="AD614" s="34">
        <v>2.1405329821995855</v>
      </c>
      <c r="AE614" s="34">
        <v>2.1188616440628256</v>
      </c>
      <c r="AF614" s="34">
        <v>4.4269999999999996</v>
      </c>
      <c r="AG614" s="34">
        <v>5.7685050732404028E-2</v>
      </c>
      <c r="AH614" s="34">
        <v>4.4846850507324039</v>
      </c>
      <c r="AI614" s="34">
        <v>4.4392808794444552</v>
      </c>
      <c r="AJ614" s="34">
        <v>28.371000000000016</v>
      </c>
      <c r="AK614" s="34">
        <v>0.36968208139350256</v>
      </c>
      <c r="AL614" s="34">
        <v>28.740682081393519</v>
      </c>
      <c r="AM614" s="34">
        <v>28.449703598535965</v>
      </c>
      <c r="AN614" s="34">
        <v>2.7649999999999983</v>
      </c>
      <c r="AO614" s="34">
        <v>3.6028724932255944E-2</v>
      </c>
      <c r="AP614" s="34">
        <v>2.8010287249322543</v>
      </c>
      <c r="AQ614" s="34">
        <v>2.7726703482412272</v>
      </c>
      <c r="AR614" s="34">
        <v>37.676000000000016</v>
      </c>
      <c r="AS614" s="34">
        <v>0.49092883925774911</v>
      </c>
      <c r="AT614" s="34">
        <v>38.166928839257764</v>
      </c>
      <c r="AU614" s="34">
        <v>37.780516470284475</v>
      </c>
    </row>
    <row r="615" spans="1:47" x14ac:dyDescent="0.2">
      <c r="A615" s="18">
        <v>44952</v>
      </c>
      <c r="B615" s="2">
        <v>3</v>
      </c>
      <c r="C615" s="2" t="s">
        <v>16</v>
      </c>
      <c r="D615" s="9">
        <v>20.038229000000001</v>
      </c>
      <c r="E615">
        <v>1.0028647999999999E-2</v>
      </c>
      <c r="G615" s="34">
        <v>1.08</v>
      </c>
      <c r="H615" s="34">
        <v>1.496821520283022E-2</v>
      </c>
      <c r="I615" s="34">
        <v>1.0949682152028304</v>
      </c>
      <c r="J615" s="34">
        <v>1.083987164401373</v>
      </c>
      <c r="K615" s="34">
        <v>14.490000000000002</v>
      </c>
      <c r="L615" s="34">
        <v>0.20082355397130544</v>
      </c>
      <c r="M615" s="34">
        <v>14.690823553971308</v>
      </c>
      <c r="N615" s="34">
        <v>14.54349445571842</v>
      </c>
      <c r="O615" s="34">
        <v>36.270999999999994</v>
      </c>
      <c r="P615" s="34">
        <v>0.50269642002023585</v>
      </c>
      <c r="Q615" s="34">
        <v>36.773696420020229</v>
      </c>
      <c r="R615" s="34">
        <v>36.404905962964982</v>
      </c>
      <c r="S615" s="34">
        <v>4.8219999999999992</v>
      </c>
      <c r="T615" s="34">
        <v>6.6830308988932677E-2</v>
      </c>
      <c r="U615" s="34">
        <v>4.8888303089889318</v>
      </c>
      <c r="V615" s="34">
        <v>4.8398019506883507</v>
      </c>
      <c r="W615" s="34">
        <v>56.662999999999997</v>
      </c>
      <c r="X615" s="34">
        <v>0.78531849818330424</v>
      </c>
      <c r="Y615" s="34">
        <v>57.448318498183298</v>
      </c>
      <c r="Z615" s="34">
        <v>56.872189533773124</v>
      </c>
      <c r="AB615" s="34">
        <v>2.1129999999999991</v>
      </c>
      <c r="AC615" s="34">
        <v>2.9285035855166886E-2</v>
      </c>
      <c r="AD615" s="34">
        <v>2.1422850358551662</v>
      </c>
      <c r="AE615" s="34">
        <v>2.1208008133149074</v>
      </c>
      <c r="AF615" s="34">
        <v>4.3579999999999997</v>
      </c>
      <c r="AG615" s="34">
        <v>6.0399520235124154E-2</v>
      </c>
      <c r="AH615" s="34">
        <v>4.4183995202351234</v>
      </c>
      <c r="AI615" s="34">
        <v>4.3740889467233162</v>
      </c>
      <c r="AJ615" s="34">
        <v>28.165000000000003</v>
      </c>
      <c r="AK615" s="34">
        <v>0.39035164924788252</v>
      </c>
      <c r="AL615" s="34">
        <v>28.555351649247886</v>
      </c>
      <c r="AM615" s="34">
        <v>28.268980079041359</v>
      </c>
      <c r="AN615" s="34">
        <v>2.7569999999999975</v>
      </c>
      <c r="AO615" s="34">
        <v>3.8210527142780434E-2</v>
      </c>
      <c r="AP615" s="34">
        <v>2.7952105271427778</v>
      </c>
      <c r="AQ615" s="34">
        <v>2.7671783446801683</v>
      </c>
      <c r="AR615" s="34">
        <v>37.393000000000001</v>
      </c>
      <c r="AS615" s="34">
        <v>0.51824673248095399</v>
      </c>
      <c r="AT615" s="34">
        <v>37.911246732480954</v>
      </c>
      <c r="AU615" s="34">
        <v>37.531048183759751</v>
      </c>
    </row>
    <row r="616" spans="1:47" x14ac:dyDescent="0.2">
      <c r="A616" s="18">
        <v>44952</v>
      </c>
      <c r="B616" s="2">
        <v>4</v>
      </c>
      <c r="C616" s="2" t="s">
        <v>16</v>
      </c>
      <c r="D616" s="9">
        <v>19.442976999999999</v>
      </c>
      <c r="E616">
        <v>9.8599740000000005E-3</v>
      </c>
      <c r="G616" s="34">
        <v>1.08</v>
      </c>
      <c r="H616" s="34">
        <v>1.4473943086058417E-2</v>
      </c>
      <c r="I616" s="34">
        <v>1.0944739430860584</v>
      </c>
      <c r="J616" s="34">
        <v>1.0836824584635523</v>
      </c>
      <c r="K616" s="34">
        <v>14.468</v>
      </c>
      <c r="L616" s="34">
        <v>0.19389723015656773</v>
      </c>
      <c r="M616" s="34">
        <v>14.661897230156567</v>
      </c>
      <c r="N616" s="34">
        <v>14.517331304676551</v>
      </c>
      <c r="O616" s="34">
        <v>36.399000000000008</v>
      </c>
      <c r="P616" s="34">
        <v>0.48781208739762999</v>
      </c>
      <c r="Q616" s="34">
        <v>36.886812087397637</v>
      </c>
      <c r="R616" s="34">
        <v>36.523109079273006</v>
      </c>
      <c r="S616" s="34">
        <v>4.8589999999999991</v>
      </c>
      <c r="T616" s="34">
        <v>6.51193420881091E-2</v>
      </c>
      <c r="U616" s="34">
        <v>4.9241193420881082</v>
      </c>
      <c r="V616" s="34">
        <v>4.8755676534022223</v>
      </c>
      <c r="W616" s="34">
        <v>56.806000000000012</v>
      </c>
      <c r="X616" s="34">
        <v>0.76130260272836525</v>
      </c>
      <c r="Y616" s="34">
        <v>57.567302602728375</v>
      </c>
      <c r="Z616" s="34">
        <v>56.999690495815329</v>
      </c>
      <c r="AB616" s="34">
        <v>2.1129999999999991</v>
      </c>
      <c r="AC616" s="34">
        <v>2.8318001611890204E-2</v>
      </c>
      <c r="AD616" s="34">
        <v>2.1413180016118893</v>
      </c>
      <c r="AE616" s="34">
        <v>2.1202046617902641</v>
      </c>
      <c r="AF616" s="34">
        <v>4.4079999999999986</v>
      </c>
      <c r="AG616" s="34">
        <v>5.9075130669764331E-2</v>
      </c>
      <c r="AH616" s="34">
        <v>4.4670751306697625</v>
      </c>
      <c r="AI616" s="34">
        <v>4.4230298860253114</v>
      </c>
      <c r="AJ616" s="34">
        <v>28.116000000000021</v>
      </c>
      <c r="AK616" s="34">
        <v>0.37680498500705439</v>
      </c>
      <c r="AL616" s="34">
        <v>28.492804985007076</v>
      </c>
      <c r="AM616" s="34">
        <v>28.211866668667835</v>
      </c>
      <c r="AN616" s="34">
        <v>2.7519999999999976</v>
      </c>
      <c r="AO616" s="34">
        <v>3.6881751271141412E-2</v>
      </c>
      <c r="AP616" s="34">
        <v>2.788881751271139</v>
      </c>
      <c r="AQ616" s="34">
        <v>2.7613834497145309</v>
      </c>
      <c r="AR616" s="34">
        <v>37.38900000000001</v>
      </c>
      <c r="AS616" s="34">
        <v>0.50107986855985032</v>
      </c>
      <c r="AT616" s="34">
        <v>37.890079868559873</v>
      </c>
      <c r="AU616" s="34">
        <v>37.51648466619794</v>
      </c>
    </row>
    <row r="617" spans="1:47" x14ac:dyDescent="0.2">
      <c r="A617" s="18">
        <v>44952</v>
      </c>
      <c r="B617" s="2">
        <v>5</v>
      </c>
      <c r="C617" s="2" t="s">
        <v>16</v>
      </c>
      <c r="D617" s="9">
        <v>20.764488</v>
      </c>
      <c r="E617">
        <v>9.9526140000000003E-3</v>
      </c>
      <c r="G617" s="34">
        <v>1.08</v>
      </c>
      <c r="H617" s="34">
        <v>1.5080826575987503E-2</v>
      </c>
      <c r="I617" s="34">
        <v>1.0950808265759875</v>
      </c>
      <c r="J617" s="34">
        <v>1.0841819098102756</v>
      </c>
      <c r="K617" s="34">
        <v>14.531000000000001</v>
      </c>
      <c r="L617" s="34">
        <v>0.20290693608858745</v>
      </c>
      <c r="M617" s="34">
        <v>14.733906936088587</v>
      </c>
      <c r="N617" s="34">
        <v>14.587266047641775</v>
      </c>
      <c r="O617" s="34">
        <v>36.882000000000005</v>
      </c>
      <c r="P617" s="34">
        <v>0.51501022756997328</v>
      </c>
      <c r="Q617" s="34">
        <v>37.397010227569979</v>
      </c>
      <c r="R617" s="34">
        <v>37.02481222002092</v>
      </c>
      <c r="S617" s="34">
        <v>5.0169999999999995</v>
      </c>
      <c r="T617" s="34">
        <v>7.0056024936786379E-2</v>
      </c>
      <c r="U617" s="34">
        <v>5.0870560249367855</v>
      </c>
      <c r="V617" s="34">
        <v>5.0364265199242153</v>
      </c>
      <c r="W617" s="34">
        <v>57.510000000000005</v>
      </c>
      <c r="X617" s="34">
        <v>0.80305401517133468</v>
      </c>
      <c r="Y617" s="34">
        <v>58.313054015171339</v>
      </c>
      <c r="Z617" s="34">
        <v>57.732686697397185</v>
      </c>
      <c r="AB617" s="34">
        <v>2.1129999999999991</v>
      </c>
      <c r="AC617" s="34">
        <v>2.9505357921353316E-2</v>
      </c>
      <c r="AD617" s="34">
        <v>2.1425053579213524</v>
      </c>
      <c r="AE617" s="34">
        <v>2.1211818291010291</v>
      </c>
      <c r="AF617" s="34">
        <v>4.4959999999999996</v>
      </c>
      <c r="AG617" s="34">
        <v>6.2780922486703528E-2</v>
      </c>
      <c r="AH617" s="34">
        <v>4.5587809224867026</v>
      </c>
      <c r="AI617" s="34">
        <v>4.5134091356546282</v>
      </c>
      <c r="AJ617" s="34">
        <v>28.346000000000011</v>
      </c>
      <c r="AK617" s="34">
        <v>0.39581584270642767</v>
      </c>
      <c r="AL617" s="34">
        <v>28.741815842706437</v>
      </c>
      <c r="AM617" s="34">
        <v>28.455759643964896</v>
      </c>
      <c r="AN617" s="34">
        <v>2.7929999999999984</v>
      </c>
      <c r="AO617" s="34">
        <v>3.9000693172900995E-2</v>
      </c>
      <c r="AP617" s="34">
        <v>2.8320006931728994</v>
      </c>
      <c r="AQ617" s="34">
        <v>2.8038148834260168</v>
      </c>
      <c r="AR617" s="34">
        <v>37.748000000000012</v>
      </c>
      <c r="AS617" s="34">
        <v>0.52710281628738553</v>
      </c>
      <c r="AT617" s="34">
        <v>38.275102816287394</v>
      </c>
      <c r="AU617" s="34">
        <v>37.89416549214657</v>
      </c>
    </row>
    <row r="618" spans="1:47" x14ac:dyDescent="0.2">
      <c r="A618" s="18">
        <v>44952</v>
      </c>
      <c r="B618" s="2">
        <v>6</v>
      </c>
      <c r="C618" s="2" t="s">
        <v>16</v>
      </c>
      <c r="D618" s="9">
        <v>23.400741</v>
      </c>
      <c r="E618">
        <v>9.9753800000000007E-3</v>
      </c>
      <c r="G618" s="34">
        <v>1.08</v>
      </c>
      <c r="H618" s="34">
        <v>1.0962462883074791E-2</v>
      </c>
      <c r="I618" s="34">
        <v>1.090962462883075</v>
      </c>
      <c r="J618" s="34">
        <v>1.0800796977500804</v>
      </c>
      <c r="K618" s="34">
        <v>14.951000000000001</v>
      </c>
      <c r="L618" s="34">
        <v>0.1517590579304178</v>
      </c>
      <c r="M618" s="34">
        <v>15.102759057930419</v>
      </c>
      <c r="N618" s="34">
        <v>14.952103297279121</v>
      </c>
      <c r="O618" s="34">
        <v>38.292999999999999</v>
      </c>
      <c r="P618" s="34">
        <v>0.38869036220516939</v>
      </c>
      <c r="Q618" s="34">
        <v>38.681690362205167</v>
      </c>
      <c r="R618" s="34">
        <v>38.295825801799836</v>
      </c>
      <c r="S618" s="34">
        <v>5.1659999999999995</v>
      </c>
      <c r="T618" s="34">
        <v>5.2437114124041076E-2</v>
      </c>
      <c r="U618" s="34">
        <v>5.2184371141240407</v>
      </c>
      <c r="V618" s="34">
        <v>5.1663812209045501</v>
      </c>
      <c r="W618" s="34">
        <v>59.489999999999995</v>
      </c>
      <c r="X618" s="34">
        <v>0.60384899714270301</v>
      </c>
      <c r="Y618" s="34">
        <v>60.0938489971427</v>
      </c>
      <c r="Z618" s="34">
        <v>59.494390017733586</v>
      </c>
      <c r="AB618" s="34">
        <v>2.1129999999999991</v>
      </c>
      <c r="AC618" s="34">
        <v>2.1447855622163912E-2</v>
      </c>
      <c r="AD618" s="34">
        <v>2.1344478556221631</v>
      </c>
      <c r="AE618" s="34">
        <v>2.113155927172147</v>
      </c>
      <c r="AF618" s="34">
        <v>4.7789999999999999</v>
      </c>
      <c r="AG618" s="34">
        <v>4.8508898257605945E-2</v>
      </c>
      <c r="AH618" s="34">
        <v>4.827508898257606</v>
      </c>
      <c r="AI618" s="34">
        <v>4.7793526625441052</v>
      </c>
      <c r="AJ618" s="34">
        <v>29.153000000000009</v>
      </c>
      <c r="AK618" s="34">
        <v>0.29591544484285137</v>
      </c>
      <c r="AL618" s="34">
        <v>29.448915444842861</v>
      </c>
      <c r="AM618" s="34">
        <v>29.155151322692685</v>
      </c>
      <c r="AN618" s="34">
        <v>2.8819999999999988</v>
      </c>
      <c r="AO618" s="34">
        <v>2.9253535212056973E-2</v>
      </c>
      <c r="AP618" s="34">
        <v>2.9112535352120559</v>
      </c>
      <c r="AQ618" s="34">
        <v>2.8822126749219721</v>
      </c>
      <c r="AR618" s="34">
        <v>38.927000000000007</v>
      </c>
      <c r="AS618" s="34">
        <v>0.3951257339346782</v>
      </c>
      <c r="AT618" s="34">
        <v>39.322125733934683</v>
      </c>
      <c r="AU618" s="34">
        <v>38.929872587330912</v>
      </c>
    </row>
    <row r="619" spans="1:47" x14ac:dyDescent="0.2">
      <c r="A619" s="18">
        <v>44952</v>
      </c>
      <c r="B619" s="2">
        <v>7</v>
      </c>
      <c r="C619" s="2" t="s">
        <v>16</v>
      </c>
      <c r="D619" s="9">
        <v>29.699791999999999</v>
      </c>
      <c r="E619">
        <v>1.0451759999999999E-2</v>
      </c>
      <c r="G619" s="34">
        <v>1.08</v>
      </c>
      <c r="H619" s="34">
        <v>1.5867771178086083E-2</v>
      </c>
      <c r="I619" s="34">
        <v>1.0958677711780862</v>
      </c>
      <c r="J619" s="34">
        <v>1.084414024241998</v>
      </c>
      <c r="K619" s="34">
        <v>15.838999999999999</v>
      </c>
      <c r="L619" s="34">
        <v>0.2327126182312087</v>
      </c>
      <c r="M619" s="34">
        <v>16.071712618231206</v>
      </c>
      <c r="N619" s="34">
        <v>15.903734935156482</v>
      </c>
      <c r="O619" s="34">
        <v>41.228999999999999</v>
      </c>
      <c r="P619" s="34">
        <v>0.60575216472343607</v>
      </c>
      <c r="Q619" s="34">
        <v>41.834752164723433</v>
      </c>
      <c r="R619" s="34">
        <v>41.397505375438264</v>
      </c>
      <c r="S619" s="34">
        <v>5.5199999999999978</v>
      </c>
      <c r="T619" s="34">
        <v>8.1101941576884384E-2</v>
      </c>
      <c r="U619" s="34">
        <v>5.6011019415768821</v>
      </c>
      <c r="V619" s="34">
        <v>5.5425605683479864</v>
      </c>
      <c r="W619" s="34">
        <v>63.667999999999992</v>
      </c>
      <c r="X619" s="34">
        <v>0.93543449570961523</v>
      </c>
      <c r="Y619" s="34">
        <v>64.603434495709607</v>
      </c>
      <c r="Z619" s="34">
        <v>63.928214903184731</v>
      </c>
      <c r="AB619" s="34">
        <v>2.1129999999999991</v>
      </c>
      <c r="AC619" s="34">
        <v>3.1045000462310998E-2</v>
      </c>
      <c r="AD619" s="34">
        <v>2.1440450004623099</v>
      </c>
      <c r="AE619" s="34">
        <v>2.1216359566882779</v>
      </c>
      <c r="AF619" s="34">
        <v>4.9240000000000013</v>
      </c>
      <c r="AG619" s="34">
        <v>7.234528266749618E-2</v>
      </c>
      <c r="AH619" s="34">
        <v>4.9963452826674972</v>
      </c>
      <c r="AI619" s="34">
        <v>4.9441246808959241</v>
      </c>
      <c r="AJ619" s="34">
        <v>31.342000000000009</v>
      </c>
      <c r="AK619" s="34">
        <v>0.46048859654034635</v>
      </c>
      <c r="AL619" s="34">
        <v>31.802488596540357</v>
      </c>
      <c r="AM619" s="34">
        <v>31.470096618326579</v>
      </c>
      <c r="AN619" s="34">
        <v>3.0709999999999984</v>
      </c>
      <c r="AO619" s="34">
        <v>4.5120301192502155E-2</v>
      </c>
      <c r="AP619" s="34">
        <v>3.1161203011925007</v>
      </c>
      <c r="AQ619" s="34">
        <v>3.0835513596733088</v>
      </c>
      <c r="AR619" s="34">
        <v>41.45000000000001</v>
      </c>
      <c r="AS619" s="34">
        <v>0.60899918086265559</v>
      </c>
      <c r="AT619" s="34">
        <v>42.058999180862664</v>
      </c>
      <c r="AU619" s="34">
        <v>41.619408615584092</v>
      </c>
    </row>
    <row r="620" spans="1:47" x14ac:dyDescent="0.2">
      <c r="A620" s="18">
        <v>44952</v>
      </c>
      <c r="B620" s="2">
        <v>8</v>
      </c>
      <c r="C620" s="2" t="s">
        <v>44</v>
      </c>
      <c r="D620" s="9">
        <v>36.188519999999997</v>
      </c>
      <c r="E620">
        <v>1.0552537000000001E-2</v>
      </c>
      <c r="G620" s="34">
        <v>1.08</v>
      </c>
      <c r="H620" s="34">
        <v>1.8902170128815225E-2</v>
      </c>
      <c r="I620" s="34">
        <v>1.0989021701288153</v>
      </c>
      <c r="J620" s="34">
        <v>1.0873059643191507</v>
      </c>
      <c r="K620" s="34">
        <v>17.022999999999996</v>
      </c>
      <c r="L620" s="34">
        <v>0.29793670565076064</v>
      </c>
      <c r="M620" s="34">
        <v>17.320936705650755</v>
      </c>
      <c r="N620" s="34">
        <v>17.138156880189719</v>
      </c>
      <c r="O620" s="34">
        <v>45.914999999999999</v>
      </c>
      <c r="P620" s="34">
        <v>0.80360476061532493</v>
      </c>
      <c r="Q620" s="34">
        <v>46.718604760615321</v>
      </c>
      <c r="R620" s="34">
        <v>46.225604955290549</v>
      </c>
      <c r="S620" s="34">
        <v>5.9139999999999988</v>
      </c>
      <c r="T620" s="34">
        <v>0.10350688346464186</v>
      </c>
      <c r="U620" s="34">
        <v>6.017506883464641</v>
      </c>
      <c r="V620" s="34">
        <v>5.9540069194291254</v>
      </c>
      <c r="W620" s="34">
        <v>69.932000000000002</v>
      </c>
      <c r="X620" s="34">
        <v>1.2239505198595426</v>
      </c>
      <c r="Y620" s="34">
        <v>71.155950519859545</v>
      </c>
      <c r="Z620" s="34">
        <v>70.405074719228537</v>
      </c>
      <c r="AB620" s="34">
        <v>2.1129999999999991</v>
      </c>
      <c r="AC620" s="34">
        <v>3.6981745816839398E-2</v>
      </c>
      <c r="AD620" s="34">
        <v>2.1499817458168384</v>
      </c>
      <c r="AE620" s="34">
        <v>2.1272939838947815</v>
      </c>
      <c r="AF620" s="34">
        <v>5.2879999999999967</v>
      </c>
      <c r="AG620" s="34">
        <v>9.2550625593680408E-2</v>
      </c>
      <c r="AH620" s="34">
        <v>5.3805506255936768</v>
      </c>
      <c r="AI620" s="34">
        <v>5.3237721660367265</v>
      </c>
      <c r="AJ620" s="34">
        <v>34.500999999999998</v>
      </c>
      <c r="AK620" s="34">
        <v>0.60383682556875362</v>
      </c>
      <c r="AL620" s="34">
        <v>35.104836825568754</v>
      </c>
      <c r="AM620" s="34">
        <v>34.734391736087979</v>
      </c>
      <c r="AN620" s="34">
        <v>3.2440000000000007</v>
      </c>
      <c r="AO620" s="34">
        <v>5.677651842395981E-2</v>
      </c>
      <c r="AP620" s="34">
        <v>3.3007765184239606</v>
      </c>
      <c r="AQ620" s="34">
        <v>3.2659449520845603</v>
      </c>
      <c r="AR620" s="34">
        <v>45.145999999999994</v>
      </c>
      <c r="AS620" s="34">
        <v>0.79014571540323331</v>
      </c>
      <c r="AT620" s="34">
        <v>45.936145715403228</v>
      </c>
      <c r="AU620" s="34">
        <v>45.451402838104045</v>
      </c>
    </row>
    <row r="621" spans="1:47" x14ac:dyDescent="0.2">
      <c r="A621" s="18">
        <v>44952</v>
      </c>
      <c r="B621" s="2">
        <v>9</v>
      </c>
      <c r="C621" s="2" t="s">
        <v>44</v>
      </c>
      <c r="D621" s="9">
        <v>27.669428</v>
      </c>
      <c r="E621">
        <v>1.0276326000000001E-2</v>
      </c>
      <c r="G621" s="34">
        <v>1.08</v>
      </c>
      <c r="H621" s="34">
        <v>1.2882108363289695E-2</v>
      </c>
      <c r="I621" s="34">
        <v>1.0928821083632898</v>
      </c>
      <c r="J621" s="34">
        <v>1.0816512955381814</v>
      </c>
      <c r="K621" s="34">
        <v>18.117999999999999</v>
      </c>
      <c r="L621" s="34">
        <v>0.21610929567229881</v>
      </c>
      <c r="M621" s="34">
        <v>18.334109295672299</v>
      </c>
      <c r="N621" s="34">
        <v>18.145702011630341</v>
      </c>
      <c r="O621" s="34">
        <v>50.982999999999997</v>
      </c>
      <c r="P621" s="34">
        <v>0.60811900989407275</v>
      </c>
      <c r="Q621" s="34">
        <v>51.591119009894072</v>
      </c>
      <c r="R621" s="34">
        <v>51.060951852243605</v>
      </c>
      <c r="S621" s="34">
        <v>6.4539999999999997</v>
      </c>
      <c r="T621" s="34">
        <v>7.6982525348770078E-2</v>
      </c>
      <c r="U621" s="34">
        <v>6.5309825253487697</v>
      </c>
      <c r="V621" s="34">
        <v>6.4638680198179825</v>
      </c>
      <c r="W621" s="34">
        <v>76.634999999999991</v>
      </c>
      <c r="X621" s="34">
        <v>0.91409293927843127</v>
      </c>
      <c r="Y621" s="34">
        <v>77.549092939278438</v>
      </c>
      <c r="Z621" s="34">
        <v>76.752173179230098</v>
      </c>
      <c r="AB621" s="34">
        <v>2.1129999999999991</v>
      </c>
      <c r="AC621" s="34">
        <v>2.5203606455213998E-2</v>
      </c>
      <c r="AD621" s="34">
        <v>2.138203606455213</v>
      </c>
      <c r="AE621" s="34">
        <v>2.1162307291409035</v>
      </c>
      <c r="AF621" s="34">
        <v>5.2989999999999986</v>
      </c>
      <c r="AG621" s="34">
        <v>6.3205826126918593E-2</v>
      </c>
      <c r="AH621" s="34">
        <v>5.3622058261269174</v>
      </c>
      <c r="AI621" s="34">
        <v>5.3071020509785383</v>
      </c>
      <c r="AJ621" s="34">
        <v>36.33000000000002</v>
      </c>
      <c r="AK621" s="34">
        <v>0.43333981188732856</v>
      </c>
      <c r="AL621" s="34">
        <v>36.763339811887349</v>
      </c>
      <c r="AM621" s="34">
        <v>36.385547747131618</v>
      </c>
      <c r="AN621" s="34">
        <v>3.3649999999999998</v>
      </c>
      <c r="AO621" s="34">
        <v>4.0137309854138728E-2</v>
      </c>
      <c r="AP621" s="34">
        <v>3.4051373098541386</v>
      </c>
      <c r="AQ621" s="34">
        <v>3.3701450087833149</v>
      </c>
      <c r="AR621" s="34">
        <v>47.107000000000021</v>
      </c>
      <c r="AS621" s="34">
        <v>0.56188655432359991</v>
      </c>
      <c r="AT621" s="34">
        <v>47.66888655432362</v>
      </c>
      <c r="AU621" s="34">
        <v>47.179025536034381</v>
      </c>
    </row>
    <row r="622" spans="1:47" x14ac:dyDescent="0.2">
      <c r="A622" s="18">
        <v>44952</v>
      </c>
      <c r="B622" s="2">
        <v>10</v>
      </c>
      <c r="C622" s="2" t="s">
        <v>44</v>
      </c>
      <c r="D622" s="9">
        <v>26.350673</v>
      </c>
      <c r="E622">
        <v>9.7028540000000003E-3</v>
      </c>
      <c r="G622" s="34">
        <v>1.08</v>
      </c>
      <c r="H622" s="34">
        <v>1.3376884286044853E-2</v>
      </c>
      <c r="I622" s="34">
        <v>1.093376884286045</v>
      </c>
      <c r="J622" s="34">
        <v>1.0827680080108426</v>
      </c>
      <c r="K622" s="34">
        <v>19.367000000000001</v>
      </c>
      <c r="L622" s="34">
        <v>0.23987973885910246</v>
      </c>
      <c r="M622" s="34">
        <v>19.606879738859103</v>
      </c>
      <c r="N622" s="34">
        <v>19.416637047357394</v>
      </c>
      <c r="O622" s="34">
        <v>55.565999999999988</v>
      </c>
      <c r="P622" s="34">
        <v>0.68824069651700748</v>
      </c>
      <c r="Q622" s="34">
        <v>56.254240696516995</v>
      </c>
      <c r="R622" s="34">
        <v>55.708414012157832</v>
      </c>
      <c r="S622" s="34">
        <v>6.794999999999999</v>
      </c>
      <c r="T622" s="34">
        <v>8.416289696636553E-2</v>
      </c>
      <c r="U622" s="34">
        <v>6.8791628969663643</v>
      </c>
      <c r="V622" s="34">
        <v>6.8124153837348826</v>
      </c>
      <c r="W622" s="34">
        <v>82.807999999999993</v>
      </c>
      <c r="X622" s="34">
        <v>1.0256602166285202</v>
      </c>
      <c r="Y622" s="34">
        <v>83.833660216628502</v>
      </c>
      <c r="Z622" s="34">
        <v>83.020234451260947</v>
      </c>
      <c r="AB622" s="34">
        <v>2.1129999999999991</v>
      </c>
      <c r="AC622" s="34">
        <v>2.6171626385567373E-2</v>
      </c>
      <c r="AD622" s="34">
        <v>2.1391716263855667</v>
      </c>
      <c r="AE622" s="34">
        <v>2.118415556413805</v>
      </c>
      <c r="AF622" s="34">
        <v>5.5069999999999997</v>
      </c>
      <c r="AG622" s="34">
        <v>6.8209723854860183E-2</v>
      </c>
      <c r="AH622" s="34">
        <v>5.5752097238548597</v>
      </c>
      <c r="AI622" s="34">
        <v>5.5211142778849158</v>
      </c>
      <c r="AJ622" s="34">
        <v>38.145999999999987</v>
      </c>
      <c r="AK622" s="34">
        <v>0.47247650738469149</v>
      </c>
      <c r="AL622" s="34">
        <v>38.618476507384678</v>
      </c>
      <c r="AM622" s="34">
        <v>38.243767068131092</v>
      </c>
      <c r="AN622" s="34">
        <v>3.5350000000000001</v>
      </c>
      <c r="AO622" s="34">
        <v>4.3784524028859781E-2</v>
      </c>
      <c r="AP622" s="34">
        <v>3.57878452402886</v>
      </c>
      <c r="AQ622" s="34">
        <v>3.5440601002947485</v>
      </c>
      <c r="AR622" s="34">
        <v>49.300999999999988</v>
      </c>
      <c r="AS622" s="34">
        <v>0.61064238165397888</v>
      </c>
      <c r="AT622" s="34">
        <v>49.911642381653962</v>
      </c>
      <c r="AU622" s="34">
        <v>49.427357002724563</v>
      </c>
    </row>
    <row r="623" spans="1:47" x14ac:dyDescent="0.2">
      <c r="A623" s="18">
        <v>44952</v>
      </c>
      <c r="B623" s="2">
        <v>11</v>
      </c>
      <c r="C623" s="2" t="s">
        <v>44</v>
      </c>
      <c r="D623" s="9">
        <v>27.354016999999999</v>
      </c>
      <c r="E623">
        <v>9.7317659999999993E-3</v>
      </c>
      <c r="G623" s="34">
        <v>1.08</v>
      </c>
      <c r="H623" s="34">
        <v>1.0983462169180823E-2</v>
      </c>
      <c r="I623" s="34">
        <v>1.090983462169181</v>
      </c>
      <c r="J623" s="34">
        <v>1.0803662664054805</v>
      </c>
      <c r="K623" s="34">
        <v>20.433999999999997</v>
      </c>
      <c r="L623" s="34">
        <v>0.20781117218985265</v>
      </c>
      <c r="M623" s="34">
        <v>20.641811172189851</v>
      </c>
      <c r="N623" s="34">
        <v>20.440929896045912</v>
      </c>
      <c r="O623" s="34">
        <v>58.714999999999996</v>
      </c>
      <c r="P623" s="34">
        <v>0.59712405672541846</v>
      </c>
      <c r="Q623" s="34">
        <v>59.312124056725416</v>
      </c>
      <c r="R623" s="34">
        <v>58.734912344442392</v>
      </c>
      <c r="S623" s="34">
        <v>7.0119999999999996</v>
      </c>
      <c r="T623" s="34">
        <v>7.1311145120644376E-2</v>
      </c>
      <c r="U623" s="34">
        <v>7.0833111451206436</v>
      </c>
      <c r="V623" s="34">
        <v>7.0143780185511373</v>
      </c>
      <c r="W623" s="34">
        <v>87.240999999999985</v>
      </c>
      <c r="X623" s="34">
        <v>0.88722983620509632</v>
      </c>
      <c r="Y623" s="34">
        <v>88.128229836205094</v>
      </c>
      <c r="Z623" s="34">
        <v>87.270586525444926</v>
      </c>
      <c r="AB623" s="34">
        <v>2.1129999999999991</v>
      </c>
      <c r="AC623" s="34">
        <v>2.1488940336554692E-2</v>
      </c>
      <c r="AD623" s="34">
        <v>2.1344889403365537</v>
      </c>
      <c r="AE623" s="34">
        <v>2.1137165934396105</v>
      </c>
      <c r="AF623" s="34">
        <v>5.8200000000000029</v>
      </c>
      <c r="AG623" s="34">
        <v>5.9188657245030016E-2</v>
      </c>
      <c r="AH623" s="34">
        <v>5.8791886572450327</v>
      </c>
      <c r="AI623" s="34">
        <v>5.8219737689628692</v>
      </c>
      <c r="AJ623" s="34">
        <v>39.338999999999999</v>
      </c>
      <c r="AK623" s="34">
        <v>0.40007260951241141</v>
      </c>
      <c r="AL623" s="34">
        <v>39.739072609512412</v>
      </c>
      <c r="AM623" s="34">
        <v>39.352341253819624</v>
      </c>
      <c r="AN623" s="34">
        <v>3.5399999999999987</v>
      </c>
      <c r="AO623" s="34">
        <v>3.6001348221203794E-2</v>
      </c>
      <c r="AP623" s="34">
        <v>3.5760013482212023</v>
      </c>
      <c r="AQ623" s="34">
        <v>3.5412005398846289</v>
      </c>
      <c r="AR623" s="34">
        <v>50.811999999999998</v>
      </c>
      <c r="AS623" s="34">
        <v>0.5167515553151999</v>
      </c>
      <c r="AT623" s="34">
        <v>51.328751555315201</v>
      </c>
      <c r="AU623" s="34">
        <v>50.829232156106734</v>
      </c>
    </row>
    <row r="624" spans="1:47" x14ac:dyDescent="0.2">
      <c r="A624" s="18">
        <v>44952</v>
      </c>
      <c r="B624" s="2">
        <v>12</v>
      </c>
      <c r="C624" s="2" t="s">
        <v>44</v>
      </c>
      <c r="D624" s="9">
        <v>34.939507999999996</v>
      </c>
      <c r="E624">
        <v>9.5851410000000001E-3</v>
      </c>
      <c r="G624" s="34">
        <v>1.08</v>
      </c>
      <c r="H624" s="34">
        <v>1.341839212140054E-2</v>
      </c>
      <c r="I624" s="34">
        <v>1.0934183921214007</v>
      </c>
      <c r="J624" s="34">
        <v>1.0829378226609239</v>
      </c>
      <c r="K624" s="34">
        <v>20.846</v>
      </c>
      <c r="L624" s="34">
        <v>0.25899981681732931</v>
      </c>
      <c r="M624" s="34">
        <v>21.10499981681733</v>
      </c>
      <c r="N624" s="34">
        <v>20.902705417768161</v>
      </c>
      <c r="O624" s="34">
        <v>60.516999999999996</v>
      </c>
      <c r="P624" s="34">
        <v>0.75188966297295967</v>
      </c>
      <c r="Q624" s="34">
        <v>61.268889662972953</v>
      </c>
      <c r="R624" s="34">
        <v>60.681618716639917</v>
      </c>
      <c r="S624" s="34">
        <v>7.1159999999999988</v>
      </c>
      <c r="T624" s="34">
        <v>8.8412294755450205E-2</v>
      </c>
      <c r="U624" s="34">
        <v>7.204412294755449</v>
      </c>
      <c r="V624" s="34">
        <v>7.1353569870880849</v>
      </c>
      <c r="W624" s="34">
        <v>89.558999999999997</v>
      </c>
      <c r="X624" s="34">
        <v>1.1127201666671398</v>
      </c>
      <c r="Y624" s="34">
        <v>90.671720166667129</v>
      </c>
      <c r="Z624" s="34">
        <v>89.802618944157089</v>
      </c>
      <c r="AB624" s="34">
        <v>2.1129999999999991</v>
      </c>
      <c r="AC624" s="34">
        <v>2.6252835696777155E-2</v>
      </c>
      <c r="AD624" s="34">
        <v>2.1392528356967762</v>
      </c>
      <c r="AE624" s="34">
        <v>2.1187477956319727</v>
      </c>
      <c r="AF624" s="34">
        <v>5.9509999999999987</v>
      </c>
      <c r="AG624" s="34">
        <v>7.393782547634685E-2</v>
      </c>
      <c r="AH624" s="34">
        <v>6.0249378254763455</v>
      </c>
      <c r="AI624" s="34">
        <v>5.9671879469029214</v>
      </c>
      <c r="AJ624" s="34">
        <v>39.999000000000017</v>
      </c>
      <c r="AK624" s="34">
        <v>0.49696506154064851</v>
      </c>
      <c r="AL624" s="34">
        <v>40.495965061540666</v>
      </c>
      <c r="AM624" s="34">
        <v>40.10780552649473</v>
      </c>
      <c r="AN624" s="34">
        <v>3.5329999999999986</v>
      </c>
      <c r="AO624" s="34">
        <v>4.3895536448988963E-2</v>
      </c>
      <c r="AP624" s="34">
        <v>3.5768955364489874</v>
      </c>
      <c r="AQ624" s="34">
        <v>3.5426104883898533</v>
      </c>
      <c r="AR624" s="34">
        <v>51.596000000000018</v>
      </c>
      <c r="AS624" s="34">
        <v>0.6410512591627614</v>
      </c>
      <c r="AT624" s="34">
        <v>52.237051259162776</v>
      </c>
      <c r="AU624" s="34">
        <v>51.736351757419477</v>
      </c>
    </row>
    <row r="625" spans="1:47" x14ac:dyDescent="0.2">
      <c r="A625" s="18">
        <v>44952</v>
      </c>
      <c r="B625" s="2">
        <v>13</v>
      </c>
      <c r="C625" s="2" t="s">
        <v>44</v>
      </c>
      <c r="D625" s="9">
        <v>31.160111000000001</v>
      </c>
      <c r="E625">
        <v>9.5659200000000003E-3</v>
      </c>
      <c r="G625" s="34">
        <v>1.08</v>
      </c>
      <c r="H625" s="34">
        <v>1.1498589513440309E-2</v>
      </c>
      <c r="I625" s="34">
        <v>1.0914985895134404</v>
      </c>
      <c r="J625" s="34">
        <v>1.0810574013260419</v>
      </c>
      <c r="K625" s="34">
        <v>20.919999999999998</v>
      </c>
      <c r="L625" s="34">
        <v>0.22273193761219559</v>
      </c>
      <c r="M625" s="34">
        <v>21.142731937612194</v>
      </c>
      <c r="N625" s="34">
        <v>20.940482255315551</v>
      </c>
      <c r="O625" s="34">
        <v>60.561999999999998</v>
      </c>
      <c r="P625" s="34">
        <v>0.64479405380830734</v>
      </c>
      <c r="Q625" s="34">
        <v>61.206794053808302</v>
      </c>
      <c r="R625" s="34">
        <v>60.621294758433095</v>
      </c>
      <c r="S625" s="34">
        <v>7.142999999999998</v>
      </c>
      <c r="T625" s="34">
        <v>7.6050393420837137E-2</v>
      </c>
      <c r="U625" s="34">
        <v>7.2190503934208348</v>
      </c>
      <c r="V625" s="34">
        <v>7.1499935348814025</v>
      </c>
      <c r="W625" s="34">
        <v>89.704999999999998</v>
      </c>
      <c r="X625" s="34">
        <v>0.95507497435478039</v>
      </c>
      <c r="Y625" s="34">
        <v>90.660074974354771</v>
      </c>
      <c r="Z625" s="34">
        <v>89.792827949956092</v>
      </c>
      <c r="AB625" s="34">
        <v>2.1129999999999991</v>
      </c>
      <c r="AC625" s="34">
        <v>2.2496777446203112E-2</v>
      </c>
      <c r="AD625" s="34">
        <v>2.1354967774462024</v>
      </c>
      <c r="AE625" s="34">
        <v>2.1150687861128943</v>
      </c>
      <c r="AF625" s="34">
        <v>5.952</v>
      </c>
      <c r="AG625" s="34">
        <v>6.3370004429626606E-2</v>
      </c>
      <c r="AH625" s="34">
        <v>6.0153700044296263</v>
      </c>
      <c r="AI625" s="34">
        <v>5.9578274561968527</v>
      </c>
      <c r="AJ625" s="34">
        <v>40.041000000000011</v>
      </c>
      <c r="AK625" s="34">
        <v>0.42631020621079957</v>
      </c>
      <c r="AL625" s="34">
        <v>40.467310206210811</v>
      </c>
      <c r="AM625" s="34">
        <v>40.080203154163016</v>
      </c>
      <c r="AN625" s="34">
        <v>3.4959999999999996</v>
      </c>
      <c r="AO625" s="34">
        <v>3.7221360128691962E-2</v>
      </c>
      <c r="AP625" s="34">
        <v>3.5332213601286915</v>
      </c>
      <c r="AQ625" s="34">
        <v>3.4994228472554094</v>
      </c>
      <c r="AR625" s="34">
        <v>51.602000000000011</v>
      </c>
      <c r="AS625" s="34">
        <v>0.54939834821532119</v>
      </c>
      <c r="AT625" s="34">
        <v>52.151398348215331</v>
      </c>
      <c r="AU625" s="34">
        <v>51.652522243728171</v>
      </c>
    </row>
    <row r="626" spans="1:47" x14ac:dyDescent="0.2">
      <c r="A626" s="18">
        <v>44952</v>
      </c>
      <c r="B626" s="2">
        <v>14</v>
      </c>
      <c r="C626" s="2" t="s">
        <v>44</v>
      </c>
      <c r="D626" s="9">
        <v>30.531168999999998</v>
      </c>
      <c r="E626">
        <v>9.5854000000000009E-3</v>
      </c>
      <c r="G626" s="34">
        <v>1.08</v>
      </c>
      <c r="H626" s="34">
        <v>1.2422903758485553E-2</v>
      </c>
      <c r="I626" s="34">
        <v>1.0924229037584856</v>
      </c>
      <c r="J626" s="34">
        <v>1.0819515932567991</v>
      </c>
      <c r="K626" s="34">
        <v>20.835999999999999</v>
      </c>
      <c r="L626" s="34">
        <v>0.23967002102944904</v>
      </c>
      <c r="M626" s="34">
        <v>21.075670021029449</v>
      </c>
      <c r="N626" s="34">
        <v>20.873651293609875</v>
      </c>
      <c r="O626" s="34">
        <v>60.277000000000008</v>
      </c>
      <c r="P626" s="34">
        <v>0.69334756467614234</v>
      </c>
      <c r="Q626" s="34">
        <v>60.970347564676153</v>
      </c>
      <c r="R626" s="34">
        <v>60.385922395129711</v>
      </c>
      <c r="S626" s="34">
        <v>7.032</v>
      </c>
      <c r="T626" s="34">
        <v>8.0886906694139268E-2</v>
      </c>
      <c r="U626" s="34">
        <v>7.1128869066941389</v>
      </c>
      <c r="V626" s="34">
        <v>7.0447070405387135</v>
      </c>
      <c r="W626" s="34">
        <v>89.225000000000009</v>
      </c>
      <c r="X626" s="34">
        <v>1.0263273961582162</v>
      </c>
      <c r="Y626" s="34">
        <v>90.251327396158231</v>
      </c>
      <c r="Z626" s="34">
        <v>89.386232322535093</v>
      </c>
      <c r="AB626" s="34">
        <v>2.1129999999999991</v>
      </c>
      <c r="AC626" s="34">
        <v>2.4305181149703665E-2</v>
      </c>
      <c r="AD626" s="34">
        <v>2.1373051811497028</v>
      </c>
      <c r="AE626" s="34">
        <v>2.1168182560663107</v>
      </c>
      <c r="AF626" s="34">
        <v>5.7979999999999992</v>
      </c>
      <c r="AG626" s="34">
        <v>6.6692588881202983E-2</v>
      </c>
      <c r="AH626" s="34">
        <v>5.8646925888812023</v>
      </c>
      <c r="AI626" s="34">
        <v>5.8084771645397408</v>
      </c>
      <c r="AJ626" s="34">
        <v>39.707000000000008</v>
      </c>
      <c r="AK626" s="34">
        <v>0.45673725883165361</v>
      </c>
      <c r="AL626" s="34">
        <v>40.163737258831659</v>
      </c>
      <c r="AM626" s="34">
        <v>39.778751771710859</v>
      </c>
      <c r="AN626" s="34">
        <v>3.5170000000000003</v>
      </c>
      <c r="AO626" s="34">
        <v>4.0454956035734901E-2</v>
      </c>
      <c r="AP626" s="34">
        <v>3.5574549560357354</v>
      </c>
      <c r="AQ626" s="34">
        <v>3.5233553273001506</v>
      </c>
      <c r="AR626" s="34">
        <v>51.135000000000012</v>
      </c>
      <c r="AS626" s="34">
        <v>0.5881899848982951</v>
      </c>
      <c r="AT626" s="34">
        <v>51.723189984898298</v>
      </c>
      <c r="AU626" s="34">
        <v>51.227402519617058</v>
      </c>
    </row>
    <row r="627" spans="1:47" x14ac:dyDescent="0.2">
      <c r="A627" s="18">
        <v>44952</v>
      </c>
      <c r="B627" s="2">
        <v>15</v>
      </c>
      <c r="C627" s="2" t="s">
        <v>44</v>
      </c>
      <c r="D627" s="9">
        <v>32.675168999999997</v>
      </c>
      <c r="E627">
        <v>9.5743149999999999E-3</v>
      </c>
      <c r="G627" s="34">
        <v>1.08</v>
      </c>
      <c r="H627" s="34">
        <v>7.4464615615514821E-3</v>
      </c>
      <c r="I627" s="34">
        <v>1.0874464615615516</v>
      </c>
      <c r="J627" s="34">
        <v>1.0770349065929259</v>
      </c>
      <c r="K627" s="34">
        <v>20.469000000000001</v>
      </c>
      <c r="L627" s="34">
        <v>0.14113113120684934</v>
      </c>
      <c r="M627" s="34">
        <v>20.610131131206849</v>
      </c>
      <c r="N627" s="34">
        <v>20.412803243565367</v>
      </c>
      <c r="O627" s="34">
        <v>59.766000000000005</v>
      </c>
      <c r="P627" s="34">
        <v>0.41207890897007948</v>
      </c>
      <c r="Q627" s="34">
        <v>60.178078908970086</v>
      </c>
      <c r="R627" s="34">
        <v>59.60191502540075</v>
      </c>
      <c r="S627" s="34">
        <v>6.9209999999999985</v>
      </c>
      <c r="T627" s="34">
        <v>4.7719407840275736E-2</v>
      </c>
      <c r="U627" s="34">
        <v>6.9687194078402745</v>
      </c>
      <c r="V627" s="34">
        <v>6.901998693082998</v>
      </c>
      <c r="W627" s="34">
        <v>88.23599999999999</v>
      </c>
      <c r="X627" s="34">
        <v>0.60837590957875609</v>
      </c>
      <c r="Y627" s="34">
        <v>88.844375909578758</v>
      </c>
      <c r="Z627" s="34">
        <v>87.993751868642036</v>
      </c>
      <c r="AB627" s="34">
        <v>2.1129999999999991</v>
      </c>
      <c r="AC627" s="34">
        <v>1.4568864147739143E-2</v>
      </c>
      <c r="AD627" s="34">
        <v>2.1275688641477384</v>
      </c>
      <c r="AE627" s="34">
        <v>2.1071988496581957</v>
      </c>
      <c r="AF627" s="34">
        <v>5.7869999999999964</v>
      </c>
      <c r="AG627" s="34">
        <v>3.9900623200646662E-2</v>
      </c>
      <c r="AH627" s="34">
        <v>5.8269006232006433</v>
      </c>
      <c r="AI627" s="34">
        <v>5.771112041160424</v>
      </c>
      <c r="AJ627" s="34">
        <v>39.276000000000018</v>
      </c>
      <c r="AK627" s="34">
        <v>0.27080298545508896</v>
      </c>
      <c r="AL627" s="34">
        <v>39.546802985455109</v>
      </c>
      <c r="AM627" s="34">
        <v>39.168169436429416</v>
      </c>
      <c r="AN627" s="34">
        <v>3.5109999999999983</v>
      </c>
      <c r="AO627" s="34">
        <v>2.4207894946858557E-2</v>
      </c>
      <c r="AP627" s="34">
        <v>3.5352078949468568</v>
      </c>
      <c r="AQ627" s="34">
        <v>3.5013607009701486</v>
      </c>
      <c r="AR627" s="34">
        <v>50.687000000000012</v>
      </c>
      <c r="AS627" s="34">
        <v>0.34948036775033331</v>
      </c>
      <c r="AT627" s="34">
        <v>51.03648036775035</v>
      </c>
      <c r="AU627" s="34">
        <v>50.54784102821818</v>
      </c>
    </row>
    <row r="628" spans="1:47" x14ac:dyDescent="0.2">
      <c r="A628" s="18">
        <v>44952</v>
      </c>
      <c r="B628" s="2">
        <v>16</v>
      </c>
      <c r="C628" s="2" t="s">
        <v>44</v>
      </c>
      <c r="D628" s="9">
        <v>30.308163</v>
      </c>
      <c r="E628">
        <v>9.8390219999999994E-3</v>
      </c>
      <c r="G628" s="34">
        <v>1.08</v>
      </c>
      <c r="H628" s="34">
        <v>1.1400480909276726E-2</v>
      </c>
      <c r="I628" s="34">
        <v>1.0914004809092768</v>
      </c>
      <c r="J628" s="34">
        <v>1.0806621675667998</v>
      </c>
      <c r="K628" s="34">
        <v>20.013999999999999</v>
      </c>
      <c r="L628" s="34">
        <v>0.2112678008502448</v>
      </c>
      <c r="M628" s="34">
        <v>20.225267800850244</v>
      </c>
      <c r="N628" s="34">
        <v>20.026270946001787</v>
      </c>
      <c r="O628" s="34">
        <v>58.338000000000008</v>
      </c>
      <c r="P628" s="34">
        <v>0.61581597711609781</v>
      </c>
      <c r="Q628" s="34">
        <v>58.953815977116108</v>
      </c>
      <c r="R628" s="34">
        <v>58.373768084733314</v>
      </c>
      <c r="S628" s="34">
        <v>6.831999999999999</v>
      </c>
      <c r="T628" s="34">
        <v>7.2118597752017205E-2</v>
      </c>
      <c r="U628" s="34">
        <v>6.9041185977520163</v>
      </c>
      <c r="V628" s="34">
        <v>6.8361888229781256</v>
      </c>
      <c r="W628" s="34">
        <v>86.26400000000001</v>
      </c>
      <c r="X628" s="34">
        <v>0.91060285662763663</v>
      </c>
      <c r="Y628" s="34">
        <v>87.174602856627644</v>
      </c>
      <c r="Z628" s="34">
        <v>86.316890021280031</v>
      </c>
      <c r="AB628" s="34">
        <v>2.1129999999999991</v>
      </c>
      <c r="AC628" s="34">
        <v>2.2304829778983064E-2</v>
      </c>
      <c r="AD628" s="34">
        <v>2.1353048297789821</v>
      </c>
      <c r="AE628" s="34">
        <v>2.1142955185820806</v>
      </c>
      <c r="AF628" s="34">
        <v>5.7220000000000004</v>
      </c>
      <c r="AG628" s="34">
        <v>6.04014368174828E-2</v>
      </c>
      <c r="AH628" s="34">
        <v>5.7824014368174836</v>
      </c>
      <c r="AI628" s="34">
        <v>5.7255082618678053</v>
      </c>
      <c r="AJ628" s="34">
        <v>38.347999999999992</v>
      </c>
      <c r="AK628" s="34">
        <v>0.40480152028605904</v>
      </c>
      <c r="AL628" s="34">
        <v>38.752801520286049</v>
      </c>
      <c r="AM628" s="34">
        <v>38.371511853566325</v>
      </c>
      <c r="AN628" s="34">
        <v>3.4339999999999993</v>
      </c>
      <c r="AO628" s="34">
        <v>3.6249306891163208E-2</v>
      </c>
      <c r="AP628" s="34">
        <v>3.4702493068911626</v>
      </c>
      <c r="AQ628" s="34">
        <v>3.436105447615176</v>
      </c>
      <c r="AR628" s="34">
        <v>49.61699999999999</v>
      </c>
      <c r="AS628" s="34">
        <v>0.52375709377368806</v>
      </c>
      <c r="AT628" s="34">
        <v>50.140757093773679</v>
      </c>
      <c r="AU628" s="34">
        <v>49.647421081631386</v>
      </c>
    </row>
    <row r="629" spans="1:47" x14ac:dyDescent="0.2">
      <c r="A629" s="18">
        <v>44952</v>
      </c>
      <c r="B629" s="2">
        <v>17</v>
      </c>
      <c r="C629" s="2" t="s">
        <v>44</v>
      </c>
      <c r="D629" s="9">
        <v>28.091899000000002</v>
      </c>
      <c r="E629">
        <v>9.9529289999999992E-3</v>
      </c>
      <c r="G629" s="34">
        <v>1.08</v>
      </c>
      <c r="H629" s="34">
        <v>1.1538539446143149E-2</v>
      </c>
      <c r="I629" s="34">
        <v>1.0915385394461432</v>
      </c>
      <c r="J629" s="34">
        <v>1.0806745338622721</v>
      </c>
      <c r="K629" s="34">
        <v>19.436999999999998</v>
      </c>
      <c r="L629" s="34">
        <v>0.20766165853211513</v>
      </c>
      <c r="M629" s="34">
        <v>19.644661658532112</v>
      </c>
      <c r="N629" s="34">
        <v>19.44913973581572</v>
      </c>
      <c r="O629" s="34">
        <v>55.955000000000005</v>
      </c>
      <c r="P629" s="34">
        <v>0.59781386547124071</v>
      </c>
      <c r="Q629" s="34">
        <v>56.552813865471244</v>
      </c>
      <c r="R629" s="34">
        <v>55.989947724317993</v>
      </c>
      <c r="S629" s="34">
        <v>6.71</v>
      </c>
      <c r="T629" s="34">
        <v>7.1688518225574566E-2</v>
      </c>
      <c r="U629" s="34">
        <v>6.7816885182255744</v>
      </c>
      <c r="V629" s="34">
        <v>6.7141908539035597</v>
      </c>
      <c r="W629" s="34">
        <v>83.182000000000002</v>
      </c>
      <c r="X629" s="34">
        <v>0.88870258167507354</v>
      </c>
      <c r="Y629" s="34">
        <v>84.070702581675079</v>
      </c>
      <c r="Z629" s="34">
        <v>83.233952847899545</v>
      </c>
      <c r="AB629" s="34">
        <v>2.1129999999999991</v>
      </c>
      <c r="AC629" s="34">
        <v>2.2574938749722648E-2</v>
      </c>
      <c r="AD629" s="34">
        <v>2.1355749387497216</v>
      </c>
      <c r="AE629" s="34">
        <v>2.1143197130101661</v>
      </c>
      <c r="AF629" s="34">
        <v>5.3409999999999993</v>
      </c>
      <c r="AG629" s="34">
        <v>5.706235109430606E-2</v>
      </c>
      <c r="AH629" s="34">
        <v>5.3980623510943051</v>
      </c>
      <c r="AI629" s="34">
        <v>5.3443358197762905</v>
      </c>
      <c r="AJ629" s="34">
        <v>36.846000000000004</v>
      </c>
      <c r="AK629" s="34">
        <v>0.3936565041042504</v>
      </c>
      <c r="AL629" s="34">
        <v>37.239656504104254</v>
      </c>
      <c r="AM629" s="34">
        <v>36.869012846934517</v>
      </c>
      <c r="AN629" s="34">
        <v>3.3940000000000001</v>
      </c>
      <c r="AO629" s="34">
        <v>3.6260928592786894E-2</v>
      </c>
      <c r="AP629" s="34">
        <v>3.4302609285927872</v>
      </c>
      <c r="AQ629" s="34">
        <v>3.396119785119029</v>
      </c>
      <c r="AR629" s="34">
        <v>47.694000000000003</v>
      </c>
      <c r="AS629" s="34">
        <v>0.50955472254106593</v>
      </c>
      <c r="AT629" s="34">
        <v>48.203554722541071</v>
      </c>
      <c r="AU629" s="34">
        <v>47.723788164840002</v>
      </c>
    </row>
    <row r="630" spans="1:47" x14ac:dyDescent="0.2">
      <c r="A630" s="18">
        <v>44952</v>
      </c>
      <c r="B630" s="2">
        <v>18</v>
      </c>
      <c r="C630" s="2" t="s">
        <v>44</v>
      </c>
      <c r="D630" s="9">
        <v>62.419488999999999</v>
      </c>
      <c r="E630">
        <v>1.0117474E-2</v>
      </c>
      <c r="G630" s="34">
        <v>1.08</v>
      </c>
      <c r="H630" s="34">
        <v>1.0330698945890251E-2</v>
      </c>
      <c r="I630" s="34">
        <v>1.0903306989458903</v>
      </c>
      <c r="J630" s="34">
        <v>1.0792993064479035</v>
      </c>
      <c r="K630" s="34">
        <v>19.207999999999998</v>
      </c>
      <c r="L630" s="34">
        <v>0.18373339384505546</v>
      </c>
      <c r="M630" s="34">
        <v>19.391733393845055</v>
      </c>
      <c r="N630" s="34">
        <v>19.195538035417897</v>
      </c>
      <c r="O630" s="34">
        <v>53.004000000000005</v>
      </c>
      <c r="P630" s="34">
        <v>0.50700774715552488</v>
      </c>
      <c r="Q630" s="34">
        <v>53.511007747155531</v>
      </c>
      <c r="R630" s="34">
        <v>52.969611517559891</v>
      </c>
      <c r="S630" s="34">
        <v>6.3739999999999988</v>
      </c>
      <c r="T630" s="34">
        <v>6.0970254704726327E-2</v>
      </c>
      <c r="U630" s="34">
        <v>6.4349702547047247</v>
      </c>
      <c r="V630" s="34">
        <v>6.3698646104619767</v>
      </c>
      <c r="W630" s="34">
        <v>79.665999999999997</v>
      </c>
      <c r="X630" s="34">
        <v>0.76204209465119688</v>
      </c>
      <c r="Y630" s="34">
        <v>80.428042094651204</v>
      </c>
      <c r="Z630" s="34">
        <v>79.614313469887662</v>
      </c>
      <c r="AB630" s="34">
        <v>2.1129999999999991</v>
      </c>
      <c r="AC630" s="34">
        <v>2.0211821178394526E-2</v>
      </c>
      <c r="AD630" s="34">
        <v>2.1332118211783935</v>
      </c>
      <c r="AE630" s="34">
        <v>2.1116291060411285</v>
      </c>
      <c r="AF630" s="34">
        <v>5.496999999999999</v>
      </c>
      <c r="AG630" s="34">
        <v>5.2581344542183973E-2</v>
      </c>
      <c r="AH630" s="34">
        <v>5.5495813445421831</v>
      </c>
      <c r="AI630" s="34">
        <v>5.4934335995778927</v>
      </c>
      <c r="AJ630" s="34">
        <v>36.451999999999991</v>
      </c>
      <c r="AK630" s="34">
        <v>0.34868022034776969</v>
      </c>
      <c r="AL630" s="34">
        <v>36.800680220347758</v>
      </c>
      <c r="AM630" s="34">
        <v>36.428350295036076</v>
      </c>
      <c r="AN630" s="34">
        <v>3.367</v>
      </c>
      <c r="AO630" s="34">
        <v>3.2206910510011545E-2</v>
      </c>
      <c r="AP630" s="34">
        <v>3.3992069105100113</v>
      </c>
      <c r="AQ630" s="34">
        <v>3.364815522972306</v>
      </c>
      <c r="AR630" s="34">
        <v>47.428999999999988</v>
      </c>
      <c r="AS630" s="34">
        <v>0.45368029657835973</v>
      </c>
      <c r="AT630" s="34">
        <v>47.882680296578343</v>
      </c>
      <c r="AU630" s="34">
        <v>47.398228523627402</v>
      </c>
    </row>
    <row r="631" spans="1:47" x14ac:dyDescent="0.2">
      <c r="A631" s="18">
        <v>44952</v>
      </c>
      <c r="B631" s="2">
        <v>19</v>
      </c>
      <c r="C631" s="2" t="s">
        <v>44</v>
      </c>
      <c r="D631" s="9">
        <v>34.630237999999999</v>
      </c>
      <c r="E631">
        <v>1.0332623000000001E-2</v>
      </c>
      <c r="G631" s="34">
        <v>1.08</v>
      </c>
      <c r="H631" s="34">
        <v>1.3533982672904838E-2</v>
      </c>
      <c r="I631" s="34">
        <v>1.0935339826729049</v>
      </c>
      <c r="J631" s="34">
        <v>1.0822349082922571</v>
      </c>
      <c r="K631" s="34">
        <v>18.809000000000001</v>
      </c>
      <c r="L631" s="34">
        <v>0.23570433342098807</v>
      </c>
      <c r="M631" s="34">
        <v>19.044704333420988</v>
      </c>
      <c r="N631" s="34">
        <v>18.847922583397281</v>
      </c>
      <c r="O631" s="34">
        <v>50.545999999999999</v>
      </c>
      <c r="P631" s="34">
        <v>0.63341545202282212</v>
      </c>
      <c r="Q631" s="34">
        <v>51.179415452022823</v>
      </c>
      <c r="R631" s="34">
        <v>50.650597846796693</v>
      </c>
      <c r="S631" s="34">
        <v>6.2119999999999997</v>
      </c>
      <c r="T631" s="34">
        <v>7.7845463300078563E-2</v>
      </c>
      <c r="U631" s="34">
        <v>6.289845463300078</v>
      </c>
      <c r="V631" s="34">
        <v>6.224854861399538</v>
      </c>
      <c r="W631" s="34">
        <v>76.647000000000006</v>
      </c>
      <c r="X631" s="34">
        <v>0.96049923141679361</v>
      </c>
      <c r="Y631" s="34">
        <v>77.607499231416796</v>
      </c>
      <c r="Z631" s="34">
        <v>76.805610199885763</v>
      </c>
      <c r="AB631" s="34">
        <v>2.1129999999999991</v>
      </c>
      <c r="AC631" s="34">
        <v>2.6478986470229542E-2</v>
      </c>
      <c r="AD631" s="34">
        <v>2.1394789864702286</v>
      </c>
      <c r="AE631" s="34">
        <v>2.1173725566866097</v>
      </c>
      <c r="AF631" s="34">
        <v>5.8479999999999999</v>
      </c>
      <c r="AG631" s="34">
        <v>7.3284009880692114E-2</v>
      </c>
      <c r="AH631" s="34">
        <v>5.9212840098806918</v>
      </c>
      <c r="AI631" s="34">
        <v>5.8601016145306657</v>
      </c>
      <c r="AJ631" s="34">
        <v>36.137999999999991</v>
      </c>
      <c r="AK631" s="34">
        <v>0.45286209799392119</v>
      </c>
      <c r="AL631" s="34">
        <v>36.590862097993913</v>
      </c>
      <c r="AM631" s="34">
        <v>36.212782514690353</v>
      </c>
      <c r="AN631" s="34">
        <v>3.3589999999999995</v>
      </c>
      <c r="AO631" s="34">
        <v>4.2093192405821607E-2</v>
      </c>
      <c r="AP631" s="34">
        <v>3.401093192405821</v>
      </c>
      <c r="AQ631" s="34">
        <v>3.365950978660825</v>
      </c>
      <c r="AR631" s="34">
        <v>47.457999999999991</v>
      </c>
      <c r="AS631" s="34">
        <v>0.59471828675066452</v>
      </c>
      <c r="AT631" s="34">
        <v>48.052718286750661</v>
      </c>
      <c r="AU631" s="34">
        <v>47.556207664568454</v>
      </c>
    </row>
    <row r="632" spans="1:47" x14ac:dyDescent="0.2">
      <c r="A632" s="18">
        <v>44952</v>
      </c>
      <c r="B632" s="2">
        <v>20</v>
      </c>
      <c r="C632" s="2" t="s">
        <v>44</v>
      </c>
      <c r="D632" s="9">
        <v>31.731646999999999</v>
      </c>
      <c r="E632">
        <v>1.043674E-2</v>
      </c>
      <c r="G632" s="34">
        <v>1.08</v>
      </c>
      <c r="H632" s="34">
        <v>9.7098672457466978E-3</v>
      </c>
      <c r="I632" s="34">
        <v>1.0897098672457468</v>
      </c>
      <c r="J632" s="34">
        <v>1.0783368486858684</v>
      </c>
      <c r="K632" s="34">
        <v>18.104999999999997</v>
      </c>
      <c r="L632" s="34">
        <v>0.16277513563355919</v>
      </c>
      <c r="M632" s="34">
        <v>18.267775135633556</v>
      </c>
      <c r="N632" s="34">
        <v>18.077119116164482</v>
      </c>
      <c r="O632" s="34">
        <v>48.192000000000007</v>
      </c>
      <c r="P632" s="34">
        <v>0.43327585398798601</v>
      </c>
      <c r="Q632" s="34">
        <v>48.625275853987993</v>
      </c>
      <c r="R632" s="34">
        <v>48.117786492471637</v>
      </c>
      <c r="S632" s="34">
        <v>5.9859999999999998</v>
      </c>
      <c r="T632" s="34">
        <v>5.3817838271333088E-2</v>
      </c>
      <c r="U632" s="34">
        <v>6.0398178382713326</v>
      </c>
      <c r="V632" s="34">
        <v>5.9767818298459323</v>
      </c>
      <c r="W632" s="34">
        <v>73.363000000000014</v>
      </c>
      <c r="X632" s="34">
        <v>0.65957869513862499</v>
      </c>
      <c r="Y632" s="34">
        <v>74.022578695138634</v>
      </c>
      <c r="Z632" s="34">
        <v>73.250024287167918</v>
      </c>
      <c r="AB632" s="34">
        <v>2.1129999999999991</v>
      </c>
      <c r="AC632" s="34">
        <v>1.8997175453947003E-2</v>
      </c>
      <c r="AD632" s="34">
        <v>2.1319971754539462</v>
      </c>
      <c r="AE632" s="34">
        <v>2.1097460752529988</v>
      </c>
      <c r="AF632" s="34">
        <v>5.5079999999999991</v>
      </c>
      <c r="AG632" s="34">
        <v>4.9520322953308153E-2</v>
      </c>
      <c r="AH632" s="34">
        <v>5.557520322953307</v>
      </c>
      <c r="AI632" s="34">
        <v>5.4995179282979274</v>
      </c>
      <c r="AJ632" s="34">
        <v>34.966000000000001</v>
      </c>
      <c r="AK632" s="34">
        <v>0.31436594269886947</v>
      </c>
      <c r="AL632" s="34">
        <v>35.280365942698872</v>
      </c>
      <c r="AM632" s="34">
        <v>34.912153936250064</v>
      </c>
      <c r="AN632" s="34">
        <v>3.2609999999999992</v>
      </c>
      <c r="AO632" s="34">
        <v>2.9318404711462936E-2</v>
      </c>
      <c r="AP632" s="34">
        <v>3.2903184047114622</v>
      </c>
      <c r="AQ632" s="34">
        <v>3.2559782070042735</v>
      </c>
      <c r="AR632" s="34">
        <v>45.847999999999999</v>
      </c>
      <c r="AS632" s="34">
        <v>0.41220184581758756</v>
      </c>
      <c r="AT632" s="34">
        <v>46.260201845817591</v>
      </c>
      <c r="AU632" s="34">
        <v>45.777396146805266</v>
      </c>
    </row>
    <row r="633" spans="1:47" x14ac:dyDescent="0.2">
      <c r="A633" s="18">
        <v>44952</v>
      </c>
      <c r="B633" s="2">
        <v>21</v>
      </c>
      <c r="C633" s="2" t="s">
        <v>44</v>
      </c>
      <c r="D633" s="9">
        <v>31.298375</v>
      </c>
      <c r="E633">
        <v>1.0661745E-2</v>
      </c>
      <c r="G633" s="34">
        <v>1.08</v>
      </c>
      <c r="H633" s="34">
        <v>1.0009010917210874E-2</v>
      </c>
      <c r="I633" s="34">
        <v>1.0900090109172109</v>
      </c>
      <c r="J633" s="34">
        <v>1.0783876127951095</v>
      </c>
      <c r="K633" s="34">
        <v>17.416</v>
      </c>
      <c r="L633" s="34">
        <v>0.16140456864272645</v>
      </c>
      <c r="M633" s="34">
        <v>17.577404568642727</v>
      </c>
      <c r="N633" s="34">
        <v>17.389998763370023</v>
      </c>
      <c r="O633" s="34">
        <v>45.68</v>
      </c>
      <c r="P633" s="34">
        <v>0.42334409138721546</v>
      </c>
      <c r="Q633" s="34">
        <v>46.103344091387214</v>
      </c>
      <c r="R633" s="34">
        <v>45.611801993037588</v>
      </c>
      <c r="S633" s="34">
        <v>5.8309999999999986</v>
      </c>
      <c r="T633" s="34">
        <v>5.4039391350237581E-2</v>
      </c>
      <c r="U633" s="34">
        <v>5.8850393913502366</v>
      </c>
      <c r="V633" s="34">
        <v>5.8222946020447051</v>
      </c>
      <c r="W633" s="34">
        <v>70.007000000000005</v>
      </c>
      <c r="X633" s="34">
        <v>0.64879706229739043</v>
      </c>
      <c r="Y633" s="34">
        <v>70.655797062297381</v>
      </c>
      <c r="Z633" s="34">
        <v>69.902482971247423</v>
      </c>
      <c r="AB633" s="34">
        <v>2.1129999999999991</v>
      </c>
      <c r="AC633" s="34">
        <v>1.9582444507469043E-2</v>
      </c>
      <c r="AD633" s="34">
        <v>2.1325824445074684</v>
      </c>
      <c r="AE633" s="34">
        <v>2.1098453942926532</v>
      </c>
      <c r="AF633" s="34">
        <v>5.240999999999997</v>
      </c>
      <c r="AG633" s="34">
        <v>4.8571505756576067E-2</v>
      </c>
      <c r="AH633" s="34">
        <v>5.2895715057565731</v>
      </c>
      <c r="AI633" s="34">
        <v>5.2331754432029305</v>
      </c>
      <c r="AJ633" s="34">
        <v>33.725999999999999</v>
      </c>
      <c r="AK633" s="34">
        <v>0.31255916869801287</v>
      </c>
      <c r="AL633" s="34">
        <v>34.038559168698015</v>
      </c>
      <c r="AM633" s="34">
        <v>33.675648730673949</v>
      </c>
      <c r="AN633" s="34">
        <v>3.2819999999999978</v>
      </c>
      <c r="AO633" s="34">
        <v>3.0416272065079689E-2</v>
      </c>
      <c r="AP633" s="34">
        <v>3.3124162720650774</v>
      </c>
      <c r="AQ633" s="34">
        <v>3.2771001344384691</v>
      </c>
      <c r="AR633" s="34">
        <v>44.361999999999995</v>
      </c>
      <c r="AS633" s="34">
        <v>0.41112939102713764</v>
      </c>
      <c r="AT633" s="34">
        <v>44.773129391027133</v>
      </c>
      <c r="AU633" s="34">
        <v>44.295769702607998</v>
      </c>
    </row>
    <row r="634" spans="1:47" x14ac:dyDescent="0.2">
      <c r="A634" s="18">
        <v>44952</v>
      </c>
      <c r="B634" s="2">
        <v>22</v>
      </c>
      <c r="C634" s="2" t="s">
        <v>44</v>
      </c>
      <c r="D634" s="9">
        <v>29.198719000000001</v>
      </c>
      <c r="E634">
        <v>1.1032467000000001E-2</v>
      </c>
      <c r="G634" s="34">
        <v>1.08</v>
      </c>
      <c r="H634" s="34">
        <v>9.558906261314155E-3</v>
      </c>
      <c r="I634" s="34">
        <v>1.0895589062613142</v>
      </c>
      <c r="J634" s="34">
        <v>1.0775383835834302</v>
      </c>
      <c r="K634" s="34">
        <v>16.785999999999994</v>
      </c>
      <c r="L634" s="34">
        <v>0.14857018565038829</v>
      </c>
      <c r="M634" s="34">
        <v>16.934570185650383</v>
      </c>
      <c r="N634" s="34">
        <v>16.747740098918012</v>
      </c>
      <c r="O634" s="34">
        <v>43.221000000000004</v>
      </c>
      <c r="P634" s="34">
        <v>0.38254211807431404</v>
      </c>
      <c r="Q634" s="34">
        <v>43.603542118074316</v>
      </c>
      <c r="R634" s="34">
        <v>43.122487478573547</v>
      </c>
      <c r="S634" s="34">
        <v>5.77</v>
      </c>
      <c r="T634" s="34">
        <v>5.1069341784983957E-2</v>
      </c>
      <c r="U634" s="34">
        <v>5.8210693417849839</v>
      </c>
      <c r="V634" s="34">
        <v>5.7568485863670293</v>
      </c>
      <c r="W634" s="34">
        <v>66.856999999999999</v>
      </c>
      <c r="X634" s="34">
        <v>0.59174055177100038</v>
      </c>
      <c r="Y634" s="34">
        <v>67.448740551770996</v>
      </c>
      <c r="Z634" s="34">
        <v>66.70461454744202</v>
      </c>
      <c r="AB634" s="34">
        <v>2.1129999999999991</v>
      </c>
      <c r="AC634" s="34">
        <v>1.8701823083478522E-2</v>
      </c>
      <c r="AD634" s="34">
        <v>2.1317018230834774</v>
      </c>
      <c r="AE634" s="34">
        <v>2.1081838930664691</v>
      </c>
      <c r="AF634" s="34">
        <v>5.0779999999999976</v>
      </c>
      <c r="AG634" s="34">
        <v>4.4944561106438206E-2</v>
      </c>
      <c r="AH634" s="34">
        <v>5.1229445611064355</v>
      </c>
      <c r="AI634" s="34">
        <v>5.0664258442931986</v>
      </c>
      <c r="AJ634" s="34">
        <v>32.163000000000004</v>
      </c>
      <c r="AK634" s="34">
        <v>0.28466953896541408</v>
      </c>
      <c r="AL634" s="34">
        <v>32.447669538965421</v>
      </c>
      <c r="AM634" s="34">
        <v>32.089691695549881</v>
      </c>
      <c r="AN634" s="34">
        <v>3.1959999999999984</v>
      </c>
      <c r="AO634" s="34">
        <v>2.828728186218521E-2</v>
      </c>
      <c r="AP634" s="34">
        <v>3.2242872818621837</v>
      </c>
      <c r="AQ634" s="34">
        <v>3.1887154388265193</v>
      </c>
      <c r="AR634" s="34">
        <v>42.55</v>
      </c>
      <c r="AS634" s="34">
        <v>0.37660320501751599</v>
      </c>
      <c r="AT634" s="34">
        <v>42.926603205017514</v>
      </c>
      <c r="AU634" s="34">
        <v>42.453016871736068</v>
      </c>
    </row>
    <row r="635" spans="1:47" x14ac:dyDescent="0.2">
      <c r="A635" s="18">
        <v>44952</v>
      </c>
      <c r="B635" s="2">
        <v>23</v>
      </c>
      <c r="C635" s="2" t="s">
        <v>44</v>
      </c>
      <c r="D635" s="9">
        <v>27.434010000000001</v>
      </c>
      <c r="E635">
        <v>1.1337071000000001E-2</v>
      </c>
      <c r="G635" s="34">
        <v>1.08</v>
      </c>
      <c r="H635" s="34">
        <v>1.3764453692010993E-2</v>
      </c>
      <c r="I635" s="34">
        <v>1.093764453692011</v>
      </c>
      <c r="J635" s="34">
        <v>1.0813643684232284</v>
      </c>
      <c r="K635" s="34">
        <v>16.055999999999997</v>
      </c>
      <c r="L635" s="34">
        <v>0.20463154488789675</v>
      </c>
      <c r="M635" s="34">
        <v>16.260631544887893</v>
      </c>
      <c r="N635" s="34">
        <v>16.076283610558658</v>
      </c>
      <c r="O635" s="34">
        <v>41.089000000000006</v>
      </c>
      <c r="P635" s="34">
        <v>0.52367373865837019</v>
      </c>
      <c r="Q635" s="34">
        <v>41.612673738658373</v>
      </c>
      <c r="R635" s="34">
        <v>41.140907901983368</v>
      </c>
      <c r="S635" s="34">
        <v>5.5300000000000011</v>
      </c>
      <c r="T635" s="34">
        <v>7.0479100848908155E-2</v>
      </c>
      <c r="U635" s="34">
        <v>5.6004791008489097</v>
      </c>
      <c r="V635" s="34">
        <v>5.5369860716485695</v>
      </c>
      <c r="W635" s="34">
        <v>63.755000000000003</v>
      </c>
      <c r="X635" s="34">
        <v>0.81254883808718614</v>
      </c>
      <c r="Y635" s="34">
        <v>64.567548838087191</v>
      </c>
      <c r="Z635" s="34">
        <v>63.835541952613823</v>
      </c>
      <c r="AB635" s="34">
        <v>2.1129999999999991</v>
      </c>
      <c r="AC635" s="34">
        <v>2.6929898751128903E-2</v>
      </c>
      <c r="AD635" s="34">
        <v>2.1399298987511282</v>
      </c>
      <c r="AE635" s="34">
        <v>2.1156693615539637</v>
      </c>
      <c r="AF635" s="34">
        <v>5.0409999999999986</v>
      </c>
      <c r="AG635" s="34">
        <v>6.4246862093914267E-2</v>
      </c>
      <c r="AH635" s="34">
        <v>5.1052468620939129</v>
      </c>
      <c r="AI635" s="34">
        <v>5.0473683159458265</v>
      </c>
      <c r="AJ635" s="34">
        <v>30.970000000000002</v>
      </c>
      <c r="AK635" s="34">
        <v>0.39470845448294495</v>
      </c>
      <c r="AL635" s="34">
        <v>31.364708454482948</v>
      </c>
      <c r="AM635" s="34">
        <v>31.009124527840171</v>
      </c>
      <c r="AN635" s="34">
        <v>3.0519999999999987</v>
      </c>
      <c r="AO635" s="34">
        <v>3.8897326544460681E-2</v>
      </c>
      <c r="AP635" s="34">
        <v>3.0908973265444595</v>
      </c>
      <c r="AQ635" s="34">
        <v>3.0558556040997145</v>
      </c>
      <c r="AR635" s="34">
        <v>41.176000000000002</v>
      </c>
      <c r="AS635" s="34">
        <v>0.52478254187244877</v>
      </c>
      <c r="AT635" s="34">
        <v>41.700782541872449</v>
      </c>
      <c r="AU635" s="34">
        <v>41.22801780943967</v>
      </c>
    </row>
    <row r="636" spans="1:47" x14ac:dyDescent="0.2">
      <c r="A636" s="18">
        <v>44952</v>
      </c>
      <c r="B636" s="2">
        <v>24</v>
      </c>
      <c r="C636" s="2" t="s">
        <v>16</v>
      </c>
      <c r="D636" s="9">
        <v>22.875084999999999</v>
      </c>
      <c r="E636">
        <v>1.1247538E-2</v>
      </c>
      <c r="G636" s="34">
        <v>1.08</v>
      </c>
      <c r="H636" s="34">
        <v>1.4699234946555567E-2</v>
      </c>
      <c r="I636" s="34">
        <v>1.0946992349465556</v>
      </c>
      <c r="J636" s="34">
        <v>1.0823865637029233</v>
      </c>
      <c r="K636" s="34">
        <v>15.697999999999999</v>
      </c>
      <c r="L636" s="34">
        <v>0.21365610202873078</v>
      </c>
      <c r="M636" s="34">
        <v>15.911656102028729</v>
      </c>
      <c r="N636" s="34">
        <v>15.732689145378229</v>
      </c>
      <c r="O636" s="34">
        <v>39.651000000000003</v>
      </c>
      <c r="P636" s="34">
        <v>0.53966607857951365</v>
      </c>
      <c r="Q636" s="34">
        <v>40.190666078579518</v>
      </c>
      <c r="R636" s="34">
        <v>39.738620034615387</v>
      </c>
      <c r="S636" s="34">
        <v>5.418000000000001</v>
      </c>
      <c r="T636" s="34">
        <v>7.3741161981887099E-2</v>
      </c>
      <c r="U636" s="34">
        <v>5.4917411619818886</v>
      </c>
      <c r="V636" s="34">
        <v>5.4299725945763333</v>
      </c>
      <c r="W636" s="34">
        <v>61.847000000000001</v>
      </c>
      <c r="X636" s="34">
        <v>0.84176257753668704</v>
      </c>
      <c r="Y636" s="34">
        <v>62.688762577536693</v>
      </c>
      <c r="Z636" s="34">
        <v>61.983668338272871</v>
      </c>
      <c r="AB636" s="34">
        <v>2.1129999999999991</v>
      </c>
      <c r="AC636" s="34">
        <v>2.8758780964881388E-2</v>
      </c>
      <c r="AD636" s="34">
        <v>2.1417587809648806</v>
      </c>
      <c r="AE636" s="34">
        <v>2.1176692676891444</v>
      </c>
      <c r="AF636" s="34">
        <v>4.9969999999999972</v>
      </c>
      <c r="AG636" s="34">
        <v>6.8011182433276043E-2</v>
      </c>
      <c r="AH636" s="34">
        <v>5.0650111824332731</v>
      </c>
      <c r="AI636" s="34">
        <v>5.0080422766884301</v>
      </c>
      <c r="AJ636" s="34">
        <v>30.159000000000006</v>
      </c>
      <c r="AK636" s="34">
        <v>0.41047613588256426</v>
      </c>
      <c r="AL636" s="34">
        <v>30.569476135882571</v>
      </c>
      <c r="AM636" s="34">
        <v>30.22564479140414</v>
      </c>
      <c r="AN636" s="34">
        <v>2.9529999999999985</v>
      </c>
      <c r="AO636" s="34">
        <v>4.0191519256646824E-2</v>
      </c>
      <c r="AP636" s="34">
        <v>2.9931915192566452</v>
      </c>
      <c r="AQ636" s="34">
        <v>2.9595254839025285</v>
      </c>
      <c r="AR636" s="34">
        <v>40.222000000000001</v>
      </c>
      <c r="AS636" s="34">
        <v>0.54743761853736861</v>
      </c>
      <c r="AT636" s="34">
        <v>40.769437618537374</v>
      </c>
      <c r="AU636" s="34">
        <v>40.310881819684248</v>
      </c>
    </row>
    <row r="637" spans="1:47" x14ac:dyDescent="0.2">
      <c r="A637" s="18">
        <v>44953</v>
      </c>
      <c r="B637" s="2">
        <v>1</v>
      </c>
      <c r="C637" s="2" t="s">
        <v>16</v>
      </c>
      <c r="D637" s="9">
        <v>22.822614999999999</v>
      </c>
      <c r="E637">
        <v>1.2231567E-2</v>
      </c>
      <c r="G637" s="34">
        <v>1.08</v>
      </c>
      <c r="H637" s="34">
        <v>1.5285250347355865E-2</v>
      </c>
      <c r="I637" s="34">
        <v>1.095285250347356</v>
      </c>
      <c r="J637" s="34">
        <v>1.0818881954236206</v>
      </c>
      <c r="K637" s="34">
        <v>15.370000000000001</v>
      </c>
      <c r="L637" s="34">
        <v>0.21753175725820337</v>
      </c>
      <c r="M637" s="34">
        <v>15.587531757258205</v>
      </c>
      <c r="N637" s="34">
        <v>15.396871818204673</v>
      </c>
      <c r="O637" s="34">
        <v>38.757000000000005</v>
      </c>
      <c r="P637" s="34">
        <v>0.5485281923263623</v>
      </c>
      <c r="Q637" s="34">
        <v>39.305528192326371</v>
      </c>
      <c r="R637" s="34">
        <v>38.82475999077154</v>
      </c>
      <c r="S637" s="34">
        <v>5.3369999999999997</v>
      </c>
      <c r="T637" s="34">
        <v>7.5534612133183562E-2</v>
      </c>
      <c r="U637" s="34">
        <v>5.4125346121331832</v>
      </c>
      <c r="V637" s="34">
        <v>5.3463308323850569</v>
      </c>
      <c r="W637" s="34">
        <v>60.544000000000011</v>
      </c>
      <c r="X637" s="34">
        <v>0.85687981206510511</v>
      </c>
      <c r="Y637" s="34">
        <v>61.400879812065114</v>
      </c>
      <c r="Z637" s="34">
        <v>60.649850836784886</v>
      </c>
      <c r="AB637" s="34">
        <v>2.1129999999999991</v>
      </c>
      <c r="AC637" s="34">
        <v>2.9905309244410119E-2</v>
      </c>
      <c r="AD637" s="34">
        <v>2.142905309244409</v>
      </c>
      <c r="AE637" s="34">
        <v>2.1166942193797302</v>
      </c>
      <c r="AF637" s="34">
        <v>4.6959999999999971</v>
      </c>
      <c r="AG637" s="34">
        <v>6.6462532991836201E-2</v>
      </c>
      <c r="AH637" s="34">
        <v>4.7624625329918331</v>
      </c>
      <c r="AI637" s="34">
        <v>4.7042101534345537</v>
      </c>
      <c r="AJ637" s="34">
        <v>29.513000000000019</v>
      </c>
      <c r="AK637" s="34">
        <v>0.41769777176066103</v>
      </c>
      <c r="AL637" s="34">
        <v>29.930697771760681</v>
      </c>
      <c r="AM637" s="34">
        <v>29.564598436608637</v>
      </c>
      <c r="AN637" s="34">
        <v>2.9429999999999978</v>
      </c>
      <c r="AO637" s="34">
        <v>4.1652307196544697E-2</v>
      </c>
      <c r="AP637" s="34">
        <v>2.9846523071965425</v>
      </c>
      <c r="AQ637" s="34">
        <v>2.9481453325293634</v>
      </c>
      <c r="AR637" s="34">
        <v>39.265000000000015</v>
      </c>
      <c r="AS637" s="34">
        <v>0.55571792119345198</v>
      </c>
      <c r="AT637" s="34">
        <v>39.820717921193463</v>
      </c>
      <c r="AU637" s="34">
        <v>39.333648141952288</v>
      </c>
    </row>
    <row r="638" spans="1:47" x14ac:dyDescent="0.2">
      <c r="A638" s="18">
        <v>44953</v>
      </c>
      <c r="B638" s="2">
        <v>2</v>
      </c>
      <c r="C638" s="2" t="s">
        <v>16</v>
      </c>
      <c r="D638" s="9">
        <v>22.661107999999999</v>
      </c>
      <c r="E638">
        <v>1.2590402000000001E-2</v>
      </c>
      <c r="G638" s="34">
        <v>1.08</v>
      </c>
      <c r="H638" s="34">
        <v>1.8043318846529766E-2</v>
      </c>
      <c r="I638" s="34">
        <v>1.0980433188465297</v>
      </c>
      <c r="J638" s="34">
        <v>1.0842185120488377</v>
      </c>
      <c r="K638" s="34">
        <v>15.184000000000001</v>
      </c>
      <c r="L638" s="34">
        <v>0.25367569756084068</v>
      </c>
      <c r="M638" s="34">
        <v>15.437675697560842</v>
      </c>
      <c r="N638" s="34">
        <v>15.243309154582919</v>
      </c>
      <c r="O638" s="34">
        <v>38.227000000000004</v>
      </c>
      <c r="P638" s="34">
        <v>0.63864995328360497</v>
      </c>
      <c r="Q638" s="34">
        <v>38.865649953283608</v>
      </c>
      <c r="R638" s="34">
        <v>38.376315796380482</v>
      </c>
      <c r="S638" s="34">
        <v>5.3040000000000003</v>
      </c>
      <c r="T638" s="34">
        <v>8.861274366851285E-2</v>
      </c>
      <c r="U638" s="34">
        <v>5.3926127436685132</v>
      </c>
      <c r="V638" s="34">
        <v>5.3247175813954035</v>
      </c>
      <c r="W638" s="34">
        <v>59.795000000000009</v>
      </c>
      <c r="X638" s="34">
        <v>0.99898171335948827</v>
      </c>
      <c r="Y638" s="34">
        <v>60.793981713359493</v>
      </c>
      <c r="Z638" s="34">
        <v>60.028561044407638</v>
      </c>
      <c r="AB638" s="34">
        <v>2.1129999999999991</v>
      </c>
      <c r="AC638" s="34">
        <v>3.5301419187701272E-2</v>
      </c>
      <c r="AD638" s="34">
        <v>2.1483014191877006</v>
      </c>
      <c r="AE638" s="34">
        <v>2.1212534407029566</v>
      </c>
      <c r="AF638" s="34">
        <v>4.8029999999999973</v>
      </c>
      <c r="AG638" s="34">
        <v>8.0242648536928154E-2</v>
      </c>
      <c r="AH638" s="34">
        <v>4.8832426485369256</v>
      </c>
      <c r="AI638" s="34">
        <v>4.8217606605283008</v>
      </c>
      <c r="AJ638" s="34">
        <v>29.178000000000001</v>
      </c>
      <c r="AK638" s="34">
        <v>0.48747033083707914</v>
      </c>
      <c r="AL638" s="34">
        <v>29.665470330837081</v>
      </c>
      <c r="AM638" s="34">
        <v>29.291970133852768</v>
      </c>
      <c r="AN638" s="34">
        <v>2.9309999999999992</v>
      </c>
      <c r="AO638" s="34">
        <v>4.8967562536276592E-2</v>
      </c>
      <c r="AP638" s="34">
        <v>2.9799675625362756</v>
      </c>
      <c r="AQ638" s="34">
        <v>2.9424485729769834</v>
      </c>
      <c r="AR638" s="34">
        <v>39.024999999999991</v>
      </c>
      <c r="AS638" s="34">
        <v>0.65198196109798512</v>
      </c>
      <c r="AT638" s="34">
        <v>39.676981961097979</v>
      </c>
      <c r="AU638" s="34">
        <v>39.177432808061013</v>
      </c>
    </row>
    <row r="639" spans="1:47" x14ac:dyDescent="0.2">
      <c r="A639" s="18">
        <v>44953</v>
      </c>
      <c r="B639" s="2">
        <v>3</v>
      </c>
      <c r="C639" s="2" t="s">
        <v>16</v>
      </c>
      <c r="D639" s="9">
        <v>24.795819999999999</v>
      </c>
      <c r="E639">
        <v>1.2867033999999999E-2</v>
      </c>
      <c r="G639" s="34">
        <v>1.08</v>
      </c>
      <c r="H639" s="34">
        <v>1.8729314929990633E-2</v>
      </c>
      <c r="I639" s="34">
        <v>1.0987293149299906</v>
      </c>
      <c r="J639" s="34">
        <v>1.0845919274779896</v>
      </c>
      <c r="K639" s="34">
        <v>15.182</v>
      </c>
      <c r="L639" s="34">
        <v>0.26328561043251647</v>
      </c>
      <c r="M639" s="34">
        <v>15.445285610432517</v>
      </c>
      <c r="N639" s="34">
        <v>15.246550595343372</v>
      </c>
      <c r="O639" s="34">
        <v>37.840999999999987</v>
      </c>
      <c r="P639" s="34">
        <v>0.65623704283868078</v>
      </c>
      <c r="Q639" s="34">
        <v>38.49723704283867</v>
      </c>
      <c r="R639" s="34">
        <v>38.001891784902405</v>
      </c>
      <c r="S639" s="34">
        <v>5.3590000000000009</v>
      </c>
      <c r="T639" s="34">
        <v>9.2935554360944278E-2</v>
      </c>
      <c r="U639" s="34">
        <v>5.4519355543609453</v>
      </c>
      <c r="V639" s="34">
        <v>5.3817853142171739</v>
      </c>
      <c r="W639" s="34">
        <v>59.461999999999989</v>
      </c>
      <c r="X639" s="34">
        <v>1.0311875225621321</v>
      </c>
      <c r="Y639" s="34">
        <v>60.493187522562124</v>
      </c>
      <c r="Z639" s="34">
        <v>59.71481962194094</v>
      </c>
      <c r="AB639" s="34">
        <v>2.1129999999999991</v>
      </c>
      <c r="AC639" s="34">
        <v>3.6643557821361292E-2</v>
      </c>
      <c r="AD639" s="34">
        <v>2.1496435578213604</v>
      </c>
      <c r="AE639" s="34">
        <v>2.1219840210749918</v>
      </c>
      <c r="AF639" s="34">
        <v>4.5359999999999969</v>
      </c>
      <c r="AG639" s="34">
        <v>7.8663122705960598E-2</v>
      </c>
      <c r="AH639" s="34">
        <v>4.6146631227059576</v>
      </c>
      <c r="AI639" s="34">
        <v>4.5552860954075536</v>
      </c>
      <c r="AJ639" s="34">
        <v>28.893000000000001</v>
      </c>
      <c r="AK639" s="34">
        <v>0.50106120025205503</v>
      </c>
      <c r="AL639" s="34">
        <v>29.394061200252057</v>
      </c>
      <c r="AM639" s="34">
        <v>29.015846815390333</v>
      </c>
      <c r="AN639" s="34">
        <v>2.9349999999999987</v>
      </c>
      <c r="AO639" s="34">
        <v>5.0898647518076372E-2</v>
      </c>
      <c r="AP639" s="34">
        <v>2.9858986475180749</v>
      </c>
      <c r="AQ639" s="34">
        <v>2.9474789880999057</v>
      </c>
      <c r="AR639" s="34">
        <v>38.47699999999999</v>
      </c>
      <c r="AS639" s="34">
        <v>0.66726652829745325</v>
      </c>
      <c r="AT639" s="34">
        <v>39.14426652829745</v>
      </c>
      <c r="AU639" s="34">
        <v>38.640595919972782</v>
      </c>
    </row>
    <row r="640" spans="1:47" x14ac:dyDescent="0.2">
      <c r="A640" s="18">
        <v>44953</v>
      </c>
      <c r="B640" s="2">
        <v>4</v>
      </c>
      <c r="C640" s="2" t="s">
        <v>16</v>
      </c>
      <c r="D640" s="9">
        <v>26.443057</v>
      </c>
      <c r="E640">
        <v>1.31416E-2</v>
      </c>
      <c r="G640" s="34">
        <v>1.08</v>
      </c>
      <c r="H640" s="34">
        <v>1.9719279548420884E-2</v>
      </c>
      <c r="I640" s="34">
        <v>1.099719279548421</v>
      </c>
      <c r="J640" s="34">
        <v>1.0852672086643074</v>
      </c>
      <c r="K640" s="34">
        <v>15.223000000000001</v>
      </c>
      <c r="L640" s="34">
        <v>0.27795054867186214</v>
      </c>
      <c r="M640" s="34">
        <v>15.500950548671863</v>
      </c>
      <c r="N640" s="34">
        <v>15.297243256941437</v>
      </c>
      <c r="O640" s="34">
        <v>37.943000000000005</v>
      </c>
      <c r="P640" s="34">
        <v>0.69278576287567928</v>
      </c>
      <c r="Q640" s="34">
        <v>38.635785762875685</v>
      </c>
      <c r="R640" s="34">
        <v>38.128049720694278</v>
      </c>
      <c r="S640" s="34">
        <v>5.4210000000000012</v>
      </c>
      <c r="T640" s="34">
        <v>9.8979828177768167E-2</v>
      </c>
      <c r="U640" s="34">
        <v>5.5199798281777692</v>
      </c>
      <c r="V640" s="34">
        <v>5.4474384612677884</v>
      </c>
      <c r="W640" s="34">
        <v>59.667000000000009</v>
      </c>
      <c r="X640" s="34">
        <v>1.0894354192737303</v>
      </c>
      <c r="Y640" s="34">
        <v>60.756435419273735</v>
      </c>
      <c r="Z640" s="34">
        <v>59.957998647567813</v>
      </c>
      <c r="AB640" s="34">
        <v>2.1129999999999991</v>
      </c>
      <c r="AC640" s="34">
        <v>3.8580405264641952E-2</v>
      </c>
      <c r="AD640" s="34">
        <v>2.151580405264641</v>
      </c>
      <c r="AE640" s="34">
        <v>2.1233051962108154</v>
      </c>
      <c r="AF640" s="34">
        <v>4.6559999999999979</v>
      </c>
      <c r="AG640" s="34">
        <v>8.5012005164303323E-2</v>
      </c>
      <c r="AH640" s="34">
        <v>4.7410120051643014</v>
      </c>
      <c r="AI640" s="34">
        <v>4.678707521797234</v>
      </c>
      <c r="AJ640" s="34">
        <v>28.933000000000007</v>
      </c>
      <c r="AK640" s="34">
        <v>0.52827584738376065</v>
      </c>
      <c r="AL640" s="34">
        <v>29.461275847383767</v>
      </c>
      <c r="AM640" s="34">
        <v>29.07410754470779</v>
      </c>
      <c r="AN640" s="34">
        <v>3.0649999999999986</v>
      </c>
      <c r="AO640" s="34">
        <v>5.5962585014731454E-2</v>
      </c>
      <c r="AP640" s="34">
        <v>3.12096258501473</v>
      </c>
      <c r="AQ640" s="34">
        <v>3.0799481431075004</v>
      </c>
      <c r="AR640" s="34">
        <v>38.767000000000003</v>
      </c>
      <c r="AS640" s="34">
        <v>0.70783084282743747</v>
      </c>
      <c r="AT640" s="34">
        <v>39.474830842827437</v>
      </c>
      <c r="AU640" s="34">
        <v>38.956068405823338</v>
      </c>
    </row>
    <row r="641" spans="1:47" x14ac:dyDescent="0.2">
      <c r="A641" s="18">
        <v>44953</v>
      </c>
      <c r="B641" s="2">
        <v>5</v>
      </c>
      <c r="C641" s="2" t="s">
        <v>16</v>
      </c>
      <c r="D641" s="9">
        <v>25.049371000000001</v>
      </c>
      <c r="E641">
        <v>1.3264695999999999E-2</v>
      </c>
      <c r="G641" s="34">
        <v>1.08</v>
      </c>
      <c r="H641" s="34">
        <v>1.9190879967740365E-2</v>
      </c>
      <c r="I641" s="34">
        <v>1.0991908799677403</v>
      </c>
      <c r="J641" s="34">
        <v>1.0846104470989957</v>
      </c>
      <c r="K641" s="34">
        <v>15.382999999999999</v>
      </c>
      <c r="L641" s="34">
        <v>0.27334565420717594</v>
      </c>
      <c r="M641" s="34">
        <v>15.656345654207175</v>
      </c>
      <c r="N641" s="34">
        <v>15.448668988633196</v>
      </c>
      <c r="O641" s="34">
        <v>38.48299999999999</v>
      </c>
      <c r="P641" s="34">
        <v>0.68381725351717793</v>
      </c>
      <c r="Q641" s="34">
        <v>39.166817253517166</v>
      </c>
      <c r="R641" s="34">
        <v>38.647281329361704</v>
      </c>
      <c r="S641" s="34">
        <v>5.609</v>
      </c>
      <c r="T641" s="34">
        <v>9.9668190499125647E-2</v>
      </c>
      <c r="U641" s="34">
        <v>5.7086681904991252</v>
      </c>
      <c r="V641" s="34">
        <v>5.6329444423872843</v>
      </c>
      <c r="W641" s="34">
        <v>60.554999999999993</v>
      </c>
      <c r="X641" s="34">
        <v>1.0760219781912199</v>
      </c>
      <c r="Y641" s="34">
        <v>61.631021978191207</v>
      </c>
      <c r="Z641" s="34">
        <v>60.813505207481178</v>
      </c>
      <c r="AB641" s="34">
        <v>2.1129999999999991</v>
      </c>
      <c r="AC641" s="34">
        <v>3.754660127021793E-2</v>
      </c>
      <c r="AD641" s="34">
        <v>2.150546601270217</v>
      </c>
      <c r="AE641" s="34">
        <v>2.1220202543705344</v>
      </c>
      <c r="AF641" s="34">
        <v>4.7949999999999982</v>
      </c>
      <c r="AG641" s="34">
        <v>8.5203953190106485E-2</v>
      </c>
      <c r="AH641" s="34">
        <v>4.8802039531901045</v>
      </c>
      <c r="AI641" s="34">
        <v>4.8154695313330391</v>
      </c>
      <c r="AJ641" s="34">
        <v>29.279000000000003</v>
      </c>
      <c r="AK641" s="34">
        <v>0.52026830979210203</v>
      </c>
      <c r="AL641" s="34">
        <v>29.799268309792105</v>
      </c>
      <c r="AM641" s="34">
        <v>29.403990074640276</v>
      </c>
      <c r="AN641" s="34">
        <v>3.0779999999999985</v>
      </c>
      <c r="AO641" s="34">
        <v>5.4694007908060005E-2</v>
      </c>
      <c r="AP641" s="34">
        <v>3.1326940079080585</v>
      </c>
      <c r="AQ641" s="34">
        <v>3.0911397742321363</v>
      </c>
      <c r="AR641" s="34">
        <v>39.264999999999993</v>
      </c>
      <c r="AS641" s="34">
        <v>0.6977128721604865</v>
      </c>
      <c r="AT641" s="34">
        <v>39.962712872160481</v>
      </c>
      <c r="AU641" s="34">
        <v>39.432619634575985</v>
      </c>
    </row>
    <row r="642" spans="1:47" x14ac:dyDescent="0.2">
      <c r="A642" s="18">
        <v>44953</v>
      </c>
      <c r="B642" s="2">
        <v>6</v>
      </c>
      <c r="C642" s="2" t="s">
        <v>16</v>
      </c>
      <c r="D642" s="9">
        <v>26.354562999999999</v>
      </c>
      <c r="E642">
        <v>1.2897772E-2</v>
      </c>
      <c r="G642" s="34">
        <v>1.08</v>
      </c>
      <c r="H642" s="34">
        <v>1.7853756222688311E-2</v>
      </c>
      <c r="I642" s="34">
        <v>1.0978537562226884</v>
      </c>
      <c r="J642" s="34">
        <v>1.0836938887855847</v>
      </c>
      <c r="K642" s="34">
        <v>15.888000000000002</v>
      </c>
      <c r="L642" s="34">
        <v>0.26264859154265918</v>
      </c>
      <c r="M642" s="34">
        <v>16.150648591542662</v>
      </c>
      <c r="N642" s="34">
        <v>15.942341208356824</v>
      </c>
      <c r="O642" s="34">
        <v>40.048000000000002</v>
      </c>
      <c r="P642" s="34">
        <v>0.66204373074650136</v>
      </c>
      <c r="Q642" s="34">
        <v>40.710043730746506</v>
      </c>
      <c r="R642" s="34">
        <v>40.184974868597308</v>
      </c>
      <c r="S642" s="34">
        <v>5.8289999999999988</v>
      </c>
      <c r="T642" s="34">
        <v>9.6360689835231605E-2</v>
      </c>
      <c r="U642" s="34">
        <v>5.9253606898352302</v>
      </c>
      <c r="V642" s="34">
        <v>5.8489367386399724</v>
      </c>
      <c r="W642" s="34">
        <v>62.845000000000006</v>
      </c>
      <c r="X642" s="34">
        <v>1.0389067683470805</v>
      </c>
      <c r="Y642" s="34">
        <v>63.883906768347089</v>
      </c>
      <c r="Z642" s="34">
        <v>63.059946704379691</v>
      </c>
      <c r="AB642" s="34">
        <v>2.1129999999999991</v>
      </c>
      <c r="AC642" s="34">
        <v>3.4930543424574426E-2</v>
      </c>
      <c r="AD642" s="34">
        <v>2.1479305434245735</v>
      </c>
      <c r="AE642" s="34">
        <v>2.1202270250036475</v>
      </c>
      <c r="AF642" s="34">
        <v>4.8669999999999991</v>
      </c>
      <c r="AG642" s="34">
        <v>8.0457621792429629E-2</v>
      </c>
      <c r="AH642" s="34">
        <v>4.9474576217924291</v>
      </c>
      <c r="AI642" s="34">
        <v>4.8836464414068885</v>
      </c>
      <c r="AJ642" s="34">
        <v>30.161000000000008</v>
      </c>
      <c r="AK642" s="34">
        <v>0.49859920503009469</v>
      </c>
      <c r="AL642" s="34">
        <v>30.659599205030105</v>
      </c>
      <c r="AM642" s="34">
        <v>30.264158684872246</v>
      </c>
      <c r="AN642" s="34">
        <v>3.1879999999999979</v>
      </c>
      <c r="AO642" s="34">
        <v>5.2701643368453982E-2</v>
      </c>
      <c r="AP642" s="34">
        <v>3.2407016433684519</v>
      </c>
      <c r="AQ642" s="34">
        <v>3.1989038124522602</v>
      </c>
      <c r="AR642" s="34">
        <v>40.329000000000001</v>
      </c>
      <c r="AS642" s="34">
        <v>0.66668901361555266</v>
      </c>
      <c r="AT642" s="34">
        <v>40.995689013615561</v>
      </c>
      <c r="AU642" s="34">
        <v>40.46693596373504</v>
      </c>
    </row>
    <row r="643" spans="1:47" x14ac:dyDescent="0.2">
      <c r="A643" s="18">
        <v>44953</v>
      </c>
      <c r="B643" s="2">
        <v>7</v>
      </c>
      <c r="C643" s="2" t="s">
        <v>16</v>
      </c>
      <c r="D643" s="9">
        <v>45.364322999999999</v>
      </c>
      <c r="E643">
        <v>1.3510637000000001E-2</v>
      </c>
      <c r="G643" s="34">
        <v>1.08</v>
      </c>
      <c r="H643" s="34">
        <v>1.7868062827225167E-2</v>
      </c>
      <c r="I643" s="34">
        <v>1.0978680628272253</v>
      </c>
      <c r="J643" s="34">
        <v>1.0830351659564734</v>
      </c>
      <c r="K643" s="34">
        <v>16.721999999999998</v>
      </c>
      <c r="L643" s="34">
        <v>0.27665717277486962</v>
      </c>
      <c r="M643" s="34">
        <v>16.998657172774866</v>
      </c>
      <c r="N643" s="34">
        <v>16.76899448622606</v>
      </c>
      <c r="O643" s="34">
        <v>43.081000000000003</v>
      </c>
      <c r="P643" s="34">
        <v>0.71275371727748837</v>
      </c>
      <c r="Q643" s="34">
        <v>43.79375371727749</v>
      </c>
      <c r="R643" s="34">
        <v>43.202072207935956</v>
      </c>
      <c r="S643" s="34">
        <v>6.246999999999999</v>
      </c>
      <c r="T643" s="34">
        <v>0.10335350785340335</v>
      </c>
      <c r="U643" s="34">
        <v>6.3503535078534021</v>
      </c>
      <c r="V643" s="34">
        <v>6.264556186787118</v>
      </c>
      <c r="W643" s="34">
        <v>67.13</v>
      </c>
      <c r="X643" s="34">
        <v>1.1106324607329865</v>
      </c>
      <c r="Y643" s="34">
        <v>68.240632460732982</v>
      </c>
      <c r="Z643" s="34">
        <v>67.318658046905611</v>
      </c>
      <c r="AB643" s="34">
        <v>2.1129999999999991</v>
      </c>
      <c r="AC643" s="34">
        <v>3.495853403141367E-2</v>
      </c>
      <c r="AD643" s="34">
        <v>2.1479585340314129</v>
      </c>
      <c r="AE643" s="34">
        <v>2.1189382459870623</v>
      </c>
      <c r="AF643" s="34">
        <v>5.102999999999998</v>
      </c>
      <c r="AG643" s="34">
        <v>8.4426596858638889E-2</v>
      </c>
      <c r="AH643" s="34">
        <v>5.1874265968586366</v>
      </c>
      <c r="AI643" s="34">
        <v>5.1173411591443339</v>
      </c>
      <c r="AJ643" s="34">
        <v>32.319000000000003</v>
      </c>
      <c r="AK643" s="34">
        <v>0.53470178010471314</v>
      </c>
      <c r="AL643" s="34">
        <v>32.853701780104714</v>
      </c>
      <c r="AM643" s="34">
        <v>32.409827341247464</v>
      </c>
      <c r="AN643" s="34">
        <v>3.3729999999999993</v>
      </c>
      <c r="AO643" s="34">
        <v>5.5804607329843034E-2</v>
      </c>
      <c r="AP643" s="34">
        <v>3.4288046073298424</v>
      </c>
      <c r="AQ643" s="34">
        <v>3.3824792729362816</v>
      </c>
      <c r="AR643" s="34">
        <v>42.907999999999994</v>
      </c>
      <c r="AS643" s="34">
        <v>0.70989151832460873</v>
      </c>
      <c r="AT643" s="34">
        <v>43.617891518324605</v>
      </c>
      <c r="AU643" s="34">
        <v>43.028586019315142</v>
      </c>
    </row>
    <row r="644" spans="1:47" x14ac:dyDescent="0.2">
      <c r="A644" s="18">
        <v>44953</v>
      </c>
      <c r="B644" s="2">
        <v>8</v>
      </c>
      <c r="C644" s="2" t="s">
        <v>44</v>
      </c>
      <c r="D644" s="9">
        <v>38.435409</v>
      </c>
      <c r="E644">
        <v>1.3113362E-2</v>
      </c>
      <c r="G644" s="34">
        <v>1.08</v>
      </c>
      <c r="H644" s="34">
        <v>1.9752745084023176E-2</v>
      </c>
      <c r="I644" s="34">
        <v>1.0997527450840232</v>
      </c>
      <c r="J644" s="34">
        <v>1.0853312892272426</v>
      </c>
      <c r="K644" s="34">
        <v>17.692999999999998</v>
      </c>
      <c r="L644" s="34">
        <v>0.32359751738113146</v>
      </c>
      <c r="M644" s="34">
        <v>18.016597517381129</v>
      </c>
      <c r="N644" s="34">
        <v>17.78033935212741</v>
      </c>
      <c r="O644" s="34">
        <v>47.124000000000009</v>
      </c>
      <c r="P644" s="34">
        <v>0.86187811049954477</v>
      </c>
      <c r="Q644" s="34">
        <v>47.985878110499556</v>
      </c>
      <c r="R644" s="34">
        <v>47.356621919948701</v>
      </c>
      <c r="S644" s="34">
        <v>6.6040000000000001</v>
      </c>
      <c r="T644" s="34">
        <v>0.12078437827304542</v>
      </c>
      <c r="U644" s="34">
        <v>6.7247843782730454</v>
      </c>
      <c r="V644" s="34">
        <v>6.6365998463488056</v>
      </c>
      <c r="W644" s="34">
        <v>72.501000000000005</v>
      </c>
      <c r="X644" s="34">
        <v>1.3260127512377449</v>
      </c>
      <c r="Y644" s="34">
        <v>73.827012751237746</v>
      </c>
      <c r="Z644" s="34">
        <v>72.858892407652149</v>
      </c>
      <c r="AB644" s="34">
        <v>2.1129999999999991</v>
      </c>
      <c r="AC644" s="34">
        <v>3.8645879965315696E-2</v>
      </c>
      <c r="AD644" s="34">
        <v>2.1516458799653146</v>
      </c>
      <c r="AE644" s="34">
        <v>2.1234305686455208</v>
      </c>
      <c r="AF644" s="34">
        <v>5.3409999999999984</v>
      </c>
      <c r="AG644" s="34">
        <v>9.768464027200717E-2</v>
      </c>
      <c r="AH644" s="34">
        <v>5.4386846402720055</v>
      </c>
      <c r="AI644" s="34">
        <v>5.3673651997802789</v>
      </c>
      <c r="AJ644" s="34">
        <v>34.890000000000029</v>
      </c>
      <c r="AK644" s="34">
        <v>0.63812340368663811</v>
      </c>
      <c r="AL644" s="34">
        <v>35.528123403686664</v>
      </c>
      <c r="AM644" s="34">
        <v>35.062230260313449</v>
      </c>
      <c r="AN644" s="34">
        <v>3.4829999999999988</v>
      </c>
      <c r="AO644" s="34">
        <v>6.3702602895974722E-2</v>
      </c>
      <c r="AP644" s="34">
        <v>3.5467026028959734</v>
      </c>
      <c r="AQ644" s="34">
        <v>3.5001934077578563</v>
      </c>
      <c r="AR644" s="34">
        <v>45.827000000000019</v>
      </c>
      <c r="AS644" s="34">
        <v>0.83815652681993569</v>
      </c>
      <c r="AT644" s="34">
        <v>46.665156526819956</v>
      </c>
      <c r="AU644" s="34">
        <v>46.053219436497102</v>
      </c>
    </row>
    <row r="645" spans="1:47" x14ac:dyDescent="0.2">
      <c r="A645" s="18">
        <v>44953</v>
      </c>
      <c r="B645" s="2">
        <v>9</v>
      </c>
      <c r="C645" s="2" t="s">
        <v>44</v>
      </c>
      <c r="D645" s="9">
        <v>29.409223999999998</v>
      </c>
      <c r="E645">
        <v>1.1560338E-2</v>
      </c>
      <c r="G645" s="34">
        <v>1.08</v>
      </c>
      <c r="H645" s="34">
        <v>1.6011186137685172E-2</v>
      </c>
      <c r="I645" s="34">
        <v>1.0960111861376853</v>
      </c>
      <c r="J645" s="34">
        <v>1.0833409263741527</v>
      </c>
      <c r="K645" s="34">
        <v>18.462</v>
      </c>
      <c r="L645" s="34">
        <v>0.27370233192031818</v>
      </c>
      <c r="M645" s="34">
        <v>18.735702331920319</v>
      </c>
      <c r="N645" s="34">
        <v>18.519111280295931</v>
      </c>
      <c r="O645" s="34">
        <v>51.351000000000013</v>
      </c>
      <c r="P645" s="34">
        <v>0.76128742532988103</v>
      </c>
      <c r="Q645" s="34">
        <v>52.112287425329896</v>
      </c>
      <c r="R645" s="34">
        <v>51.509851768739935</v>
      </c>
      <c r="S645" s="34">
        <v>7.0789999999999997</v>
      </c>
      <c r="T645" s="34">
        <v>0.10494739506358641</v>
      </c>
      <c r="U645" s="34">
        <v>7.1839473950635861</v>
      </c>
      <c r="V645" s="34">
        <v>7.1008985350024316</v>
      </c>
      <c r="W645" s="34">
        <v>77.972000000000008</v>
      </c>
      <c r="X645" s="34">
        <v>1.1559483384514708</v>
      </c>
      <c r="Y645" s="34">
        <v>79.127948338451475</v>
      </c>
      <c r="Z645" s="34">
        <v>78.213202510412444</v>
      </c>
      <c r="AB645" s="34">
        <v>2.1129999999999991</v>
      </c>
      <c r="AC645" s="34">
        <v>3.1325589174934033E-2</v>
      </c>
      <c r="AD645" s="34">
        <v>2.1443255891749331</v>
      </c>
      <c r="AE645" s="34">
        <v>2.1195364605820219</v>
      </c>
      <c r="AF645" s="34">
        <v>5.3189999999999991</v>
      </c>
      <c r="AG645" s="34">
        <v>7.8855091728099458E-2</v>
      </c>
      <c r="AH645" s="34">
        <v>5.3978550917280987</v>
      </c>
      <c r="AI645" s="34">
        <v>5.3354540623927011</v>
      </c>
      <c r="AJ645" s="34">
        <v>36.48399999999998</v>
      </c>
      <c r="AK645" s="34">
        <v>0.54088158800676434</v>
      </c>
      <c r="AL645" s="34">
        <v>37.024881588006743</v>
      </c>
      <c r="AM645" s="34">
        <v>36.596861442439405</v>
      </c>
      <c r="AN645" s="34">
        <v>3.6369999999999987</v>
      </c>
      <c r="AO645" s="34">
        <v>5.3919151835889766E-2</v>
      </c>
      <c r="AP645" s="34">
        <v>3.6909191518358884</v>
      </c>
      <c r="AQ645" s="34">
        <v>3.6482508789099923</v>
      </c>
      <c r="AR645" s="34">
        <v>47.552999999999983</v>
      </c>
      <c r="AS645" s="34">
        <v>0.70498142074568759</v>
      </c>
      <c r="AT645" s="34">
        <v>48.257981420745658</v>
      </c>
      <c r="AU645" s="34">
        <v>47.700102844324121</v>
      </c>
    </row>
    <row r="646" spans="1:47" x14ac:dyDescent="0.2">
      <c r="A646" s="18">
        <v>44953</v>
      </c>
      <c r="B646" s="2">
        <v>10</v>
      </c>
      <c r="C646" s="2" t="s">
        <v>44</v>
      </c>
      <c r="D646" s="9">
        <v>21.005849999999999</v>
      </c>
      <c r="E646">
        <v>1.0499609999999999E-2</v>
      </c>
      <c r="G646" s="34">
        <v>1.08</v>
      </c>
      <c r="H646" s="34">
        <v>1.4248308000840098E-2</v>
      </c>
      <c r="I646" s="34">
        <v>1.0942483080008403</v>
      </c>
      <c r="J646" s="34">
        <v>1.0827591275236716</v>
      </c>
      <c r="K646" s="34">
        <v>19.552000000000003</v>
      </c>
      <c r="L646" s="34">
        <v>0.25794714632632004</v>
      </c>
      <c r="M646" s="34">
        <v>19.809947146326323</v>
      </c>
      <c r="N646" s="34">
        <v>19.601950427169285</v>
      </c>
      <c r="O646" s="34">
        <v>55.541000000000004</v>
      </c>
      <c r="P646" s="34">
        <v>0.73274562469875915</v>
      </c>
      <c r="Q646" s="34">
        <v>56.273745624698762</v>
      </c>
      <c r="R646" s="34">
        <v>55.682893242400219</v>
      </c>
      <c r="S646" s="34">
        <v>7.2299999999999986</v>
      </c>
      <c r="T646" s="34">
        <v>9.5384506338957301E-2</v>
      </c>
      <c r="U646" s="34">
        <v>7.3253845063389562</v>
      </c>
      <c r="V646" s="34">
        <v>7.2484708259223547</v>
      </c>
      <c r="W646" s="34">
        <v>83.403000000000006</v>
      </c>
      <c r="X646" s="34">
        <v>1.1003255853648766</v>
      </c>
      <c r="Y646" s="34">
        <v>84.503325585364877</v>
      </c>
      <c r="Z646" s="34">
        <v>83.616073623015538</v>
      </c>
      <c r="AB646" s="34">
        <v>2.1129999999999991</v>
      </c>
      <c r="AC646" s="34">
        <v>2.787655074608807E-2</v>
      </c>
      <c r="AD646" s="34">
        <v>2.140876550746087</v>
      </c>
      <c r="AE646" s="34">
        <v>2.1183981819051079</v>
      </c>
      <c r="AF646" s="34">
        <v>5.6259999999999994</v>
      </c>
      <c r="AG646" s="34">
        <v>7.4223130382154071E-2</v>
      </c>
      <c r="AH646" s="34">
        <v>5.7002231303821533</v>
      </c>
      <c r="AI646" s="34">
        <v>5.6403730106001619</v>
      </c>
      <c r="AJ646" s="34">
        <v>38.433000000000021</v>
      </c>
      <c r="AK646" s="34">
        <v>0.50704187166322945</v>
      </c>
      <c r="AL646" s="34">
        <v>38.940041871663247</v>
      </c>
      <c r="AM646" s="34">
        <v>38.53118661862711</v>
      </c>
      <c r="AN646" s="34">
        <v>3.7099999999999991</v>
      </c>
      <c r="AO646" s="34">
        <v>4.8945576558441437E-2</v>
      </c>
      <c r="AP646" s="34">
        <v>3.7589455765584403</v>
      </c>
      <c r="AQ646" s="34">
        <v>3.7194781139933517</v>
      </c>
      <c r="AR646" s="34">
        <v>49.882000000000019</v>
      </c>
      <c r="AS646" s="34">
        <v>0.65808712934991309</v>
      </c>
      <c r="AT646" s="34">
        <v>50.540087129349928</v>
      </c>
      <c r="AU646" s="34">
        <v>50.009435925125736</v>
      </c>
    </row>
    <row r="647" spans="1:47" x14ac:dyDescent="0.2">
      <c r="A647" s="18">
        <v>44953</v>
      </c>
      <c r="B647" s="2">
        <v>11</v>
      </c>
      <c r="C647" s="2" t="s">
        <v>44</v>
      </c>
      <c r="D647" s="9">
        <v>19.981679</v>
      </c>
      <c r="E647">
        <v>1.0235713E-2</v>
      </c>
      <c r="G647" s="34">
        <v>1.08</v>
      </c>
      <c r="H647" s="34">
        <v>1.2193816547465956E-2</v>
      </c>
      <c r="I647" s="34">
        <v>1.0921938165474661</v>
      </c>
      <c r="J647" s="34">
        <v>1.0810144341009116</v>
      </c>
      <c r="K647" s="34">
        <v>20.73</v>
      </c>
      <c r="L647" s="34">
        <v>0.23405353428608264</v>
      </c>
      <c r="M647" s="34">
        <v>20.964053534286084</v>
      </c>
      <c r="N647" s="34">
        <v>20.749471498992495</v>
      </c>
      <c r="O647" s="34">
        <v>58.887999999999998</v>
      </c>
      <c r="P647" s="34">
        <v>0.66487913782145847</v>
      </c>
      <c r="Q647" s="34">
        <v>59.552879137821456</v>
      </c>
      <c r="R647" s="34">
        <v>58.943312958643027</v>
      </c>
      <c r="S647" s="34">
        <v>7.3869999999999987</v>
      </c>
      <c r="T647" s="34">
        <v>8.340344707049166E-2</v>
      </c>
      <c r="U647" s="34">
        <v>7.4704034470704901</v>
      </c>
      <c r="V647" s="34">
        <v>7.3939385413920657</v>
      </c>
      <c r="W647" s="34">
        <v>88.085000000000008</v>
      </c>
      <c r="X647" s="34">
        <v>0.99452993572549864</v>
      </c>
      <c r="Y647" s="34">
        <v>89.079529935725503</v>
      </c>
      <c r="Z647" s="34">
        <v>88.167737433128494</v>
      </c>
      <c r="AB647" s="34">
        <v>2.1129999999999991</v>
      </c>
      <c r="AC647" s="34">
        <v>2.3856976263699585E-2</v>
      </c>
      <c r="AD647" s="34">
        <v>2.1368569762636986</v>
      </c>
      <c r="AE647" s="34">
        <v>2.1149847215326156</v>
      </c>
      <c r="AF647" s="34">
        <v>5.9720000000000013</v>
      </c>
      <c r="AG647" s="34">
        <v>6.7427289279135827E-2</v>
      </c>
      <c r="AH647" s="34">
        <v>6.0394272892791374</v>
      </c>
      <c r="AI647" s="34">
        <v>5.9776094448617076</v>
      </c>
      <c r="AJ647" s="34">
        <v>39.795999999999999</v>
      </c>
      <c r="AK647" s="34">
        <v>0.44931955863236589</v>
      </c>
      <c r="AL647" s="34">
        <v>40.245319558632367</v>
      </c>
      <c r="AM647" s="34">
        <v>39.83338001803692</v>
      </c>
      <c r="AN647" s="34">
        <v>3.7499999999999978</v>
      </c>
      <c r="AO647" s="34">
        <v>4.2339640789812318E-2</v>
      </c>
      <c r="AP647" s="34">
        <v>3.7923396407898102</v>
      </c>
      <c r="AQ647" s="34">
        <v>3.7535223406281624</v>
      </c>
      <c r="AR647" s="34">
        <v>51.631</v>
      </c>
      <c r="AS647" s="34">
        <v>0.5829434649650137</v>
      </c>
      <c r="AT647" s="34">
        <v>52.21394346496502</v>
      </c>
      <c r="AU647" s="34">
        <v>51.679496525059406</v>
      </c>
    </row>
    <row r="648" spans="1:47" x14ac:dyDescent="0.2">
      <c r="A648" s="18">
        <v>44953</v>
      </c>
      <c r="B648" s="2">
        <v>12</v>
      </c>
      <c r="C648" s="2" t="s">
        <v>44</v>
      </c>
      <c r="D648" s="9">
        <v>21.706686000000001</v>
      </c>
      <c r="E648">
        <v>1.0219841E-2</v>
      </c>
      <c r="G648" s="34">
        <v>1.08</v>
      </c>
      <c r="H648" s="34">
        <v>1.0725237330616134E-2</v>
      </c>
      <c r="I648" s="34">
        <v>1.0907252373306162</v>
      </c>
      <c r="J648" s="34">
        <v>1.0795781988304101</v>
      </c>
      <c r="K648" s="34">
        <v>21.255999999999997</v>
      </c>
      <c r="L648" s="34">
        <v>0.21108855990701525</v>
      </c>
      <c r="M648" s="34">
        <v>21.467088559907012</v>
      </c>
      <c r="N648" s="34">
        <v>21.247698328091843</v>
      </c>
      <c r="O648" s="34">
        <v>60.354000000000006</v>
      </c>
      <c r="P648" s="34">
        <v>0.5993620128259316</v>
      </c>
      <c r="Q648" s="34">
        <v>60.953362012825934</v>
      </c>
      <c r="R648" s="34">
        <v>60.330428344639415</v>
      </c>
      <c r="S648" s="34">
        <v>7.5459999999999994</v>
      </c>
      <c r="T648" s="34">
        <v>7.4937630460027174E-2</v>
      </c>
      <c r="U648" s="34">
        <v>7.6209376304600269</v>
      </c>
      <c r="V648" s="34">
        <v>7.5430528596058091</v>
      </c>
      <c r="W648" s="34">
        <v>90.23599999999999</v>
      </c>
      <c r="X648" s="34">
        <v>0.89611344052359021</v>
      </c>
      <c r="Y648" s="34">
        <v>91.132113440523597</v>
      </c>
      <c r="Z648" s="34">
        <v>90.200757731167471</v>
      </c>
      <c r="AB648" s="34">
        <v>2.1129999999999991</v>
      </c>
      <c r="AC648" s="34">
        <v>2.0983728221844335E-2</v>
      </c>
      <c r="AD648" s="34">
        <v>2.1339837282218435</v>
      </c>
      <c r="AE648" s="34">
        <v>2.112174753822829</v>
      </c>
      <c r="AF648" s="34">
        <v>6.0840000000000005</v>
      </c>
      <c r="AG648" s="34">
        <v>6.0418836962470891E-2</v>
      </c>
      <c r="AH648" s="34">
        <v>6.1444188369624717</v>
      </c>
      <c r="AI648" s="34">
        <v>6.081623853411311</v>
      </c>
      <c r="AJ648" s="34">
        <v>40.43</v>
      </c>
      <c r="AK648" s="34">
        <v>0.40150124562667616</v>
      </c>
      <c r="AL648" s="34">
        <v>40.831501245626676</v>
      </c>
      <c r="AM648" s="34">
        <v>40.414209795105073</v>
      </c>
      <c r="AN648" s="34">
        <v>3.7599999999999989</v>
      </c>
      <c r="AO648" s="34">
        <v>3.7339715151033938E-2</v>
      </c>
      <c r="AP648" s="34">
        <v>3.7973397151510326</v>
      </c>
      <c r="AQ648" s="34">
        <v>3.758531507039204</v>
      </c>
      <c r="AR648" s="34">
        <v>52.386999999999993</v>
      </c>
      <c r="AS648" s="34">
        <v>0.52024352596202528</v>
      </c>
      <c r="AT648" s="34">
        <v>52.907243525962024</v>
      </c>
      <c r="AU648" s="34">
        <v>52.36653990937841</v>
      </c>
    </row>
    <row r="649" spans="1:47" x14ac:dyDescent="0.2">
      <c r="A649" s="18">
        <v>44953</v>
      </c>
      <c r="B649" s="2">
        <v>13</v>
      </c>
      <c r="C649" s="2" t="s">
        <v>44</v>
      </c>
      <c r="D649" s="9">
        <v>21.482088000000001</v>
      </c>
      <c r="E649">
        <v>1.028926E-2</v>
      </c>
      <c r="G649" s="34">
        <v>1.08</v>
      </c>
      <c r="H649" s="34">
        <v>1.1565758993776156E-2</v>
      </c>
      <c r="I649" s="34">
        <v>1.0915657589937762</v>
      </c>
      <c r="J649" s="34">
        <v>1.0803343550923918</v>
      </c>
      <c r="K649" s="34">
        <v>21.314999999999998</v>
      </c>
      <c r="L649" s="34">
        <v>0.22826310458549878</v>
      </c>
      <c r="M649" s="34">
        <v>21.543263104585495</v>
      </c>
      <c r="N649" s="34">
        <v>21.321598869254007</v>
      </c>
      <c r="O649" s="34">
        <v>60.118000000000002</v>
      </c>
      <c r="P649" s="34">
        <v>0.64380583258132862</v>
      </c>
      <c r="Q649" s="34">
        <v>60.761805832581331</v>
      </c>
      <c r="R649" s="34">
        <v>60.136611814300387</v>
      </c>
      <c r="S649" s="34">
        <v>7.4580000000000002</v>
      </c>
      <c r="T649" s="34">
        <v>7.9867991273687558E-2</v>
      </c>
      <c r="U649" s="34">
        <v>7.5378679912736875</v>
      </c>
      <c r="V649" s="34">
        <v>7.4603089076657954</v>
      </c>
      <c r="W649" s="34">
        <v>89.971000000000004</v>
      </c>
      <c r="X649" s="34">
        <v>0.96350268743429113</v>
      </c>
      <c r="Y649" s="34">
        <v>90.934502687434289</v>
      </c>
      <c r="Z649" s="34">
        <v>89.998853946312579</v>
      </c>
      <c r="AB649" s="34">
        <v>2.1129999999999991</v>
      </c>
      <c r="AC649" s="34">
        <v>2.262819329060093E-2</v>
      </c>
      <c r="AD649" s="34">
        <v>2.1356281932906001</v>
      </c>
      <c r="AE649" s="34">
        <v>2.113654159546503</v>
      </c>
      <c r="AF649" s="34">
        <v>5.9360000000000026</v>
      </c>
      <c r="AG649" s="34">
        <v>6.3568838321347479E-2</v>
      </c>
      <c r="AH649" s="34">
        <v>5.9995688383213501</v>
      </c>
      <c r="AI649" s="34">
        <v>5.9378377146559638</v>
      </c>
      <c r="AJ649" s="34">
        <v>40.139000000000003</v>
      </c>
      <c r="AK649" s="34">
        <v>0.42985000023257508</v>
      </c>
      <c r="AL649" s="34">
        <v>40.56885000023258</v>
      </c>
      <c r="AM649" s="34">
        <v>40.15142655467919</v>
      </c>
      <c r="AN649" s="34">
        <v>3.7589999999999986</v>
      </c>
      <c r="AO649" s="34">
        <v>4.0255266720004207E-2</v>
      </c>
      <c r="AP649" s="34">
        <v>3.7992552667200026</v>
      </c>
      <c r="AQ649" s="34">
        <v>3.7601637414743512</v>
      </c>
      <c r="AR649" s="34">
        <v>51.947000000000003</v>
      </c>
      <c r="AS649" s="34">
        <v>0.55630229856452773</v>
      </c>
      <c r="AT649" s="34">
        <v>52.503302298564535</v>
      </c>
      <c r="AU649" s="34">
        <v>51.96308217035601</v>
      </c>
    </row>
    <row r="650" spans="1:47" x14ac:dyDescent="0.2">
      <c r="A650" s="18">
        <v>44953</v>
      </c>
      <c r="B650" s="2">
        <v>14</v>
      </c>
      <c r="C650" s="2" t="s">
        <v>44</v>
      </c>
      <c r="D650" s="9">
        <v>20.134416000000002</v>
      </c>
      <c r="E650">
        <v>1.0050576E-2</v>
      </c>
      <c r="G650" s="34">
        <v>1.08</v>
      </c>
      <c r="H650" s="34">
        <v>9.4258488993798819E-3</v>
      </c>
      <c r="I650" s="34">
        <v>1.08942584889938</v>
      </c>
      <c r="J650" s="34">
        <v>1.0784764916086522</v>
      </c>
      <c r="K650" s="34">
        <v>21.15</v>
      </c>
      <c r="L650" s="34">
        <v>0.18458954094618935</v>
      </c>
      <c r="M650" s="34">
        <v>21.334589540946187</v>
      </c>
      <c r="N650" s="34">
        <v>21.120164627336102</v>
      </c>
      <c r="O650" s="34">
        <v>59.507000000000005</v>
      </c>
      <c r="P650" s="34">
        <v>0.51935554671796169</v>
      </c>
      <c r="Q650" s="34">
        <v>60.026355546717966</v>
      </c>
      <c r="R650" s="34">
        <v>59.423056098292655</v>
      </c>
      <c r="S650" s="34">
        <v>7.3039999999999994</v>
      </c>
      <c r="T650" s="34">
        <v>6.3746667000991339E-2</v>
      </c>
      <c r="U650" s="34">
        <v>7.3677466670009908</v>
      </c>
      <c r="V650" s="34">
        <v>7.29369656917555</v>
      </c>
      <c r="W650" s="34">
        <v>89.040999999999997</v>
      </c>
      <c r="X650" s="34">
        <v>0.7771176035645222</v>
      </c>
      <c r="Y650" s="34">
        <v>89.818117603564517</v>
      </c>
      <c r="Z650" s="34">
        <v>88.915393786412963</v>
      </c>
      <c r="AB650" s="34">
        <v>2.1129999999999991</v>
      </c>
      <c r="AC650" s="34">
        <v>1.8441498818879336E-2</v>
      </c>
      <c r="AD650" s="34">
        <v>2.1314414988188783</v>
      </c>
      <c r="AE650" s="34">
        <v>2.1100192840454453</v>
      </c>
      <c r="AF650" s="34">
        <v>6.0949999999999989</v>
      </c>
      <c r="AG650" s="34">
        <v>5.3194952816407751E-2</v>
      </c>
      <c r="AH650" s="34">
        <v>6.1481949528164064</v>
      </c>
      <c r="AI650" s="34">
        <v>6.0864020521803086</v>
      </c>
      <c r="AJ650" s="34">
        <v>39.87700000000001</v>
      </c>
      <c r="AK650" s="34">
        <v>0.34803201533386263</v>
      </c>
      <c r="AL650" s="34">
        <v>40.225032015333873</v>
      </c>
      <c r="AM650" s="34">
        <v>39.820747273961324</v>
      </c>
      <c r="AN650" s="34">
        <v>3.6829999999999989</v>
      </c>
      <c r="AO650" s="34">
        <v>3.2143890274459345E-2</v>
      </c>
      <c r="AP650" s="34">
        <v>3.7151438902744585</v>
      </c>
      <c r="AQ650" s="34">
        <v>3.6778045542543194</v>
      </c>
      <c r="AR650" s="34">
        <v>51.768000000000008</v>
      </c>
      <c r="AS650" s="34">
        <v>0.45181235724360908</v>
      </c>
      <c r="AT650" s="34">
        <v>52.219812357243619</v>
      </c>
      <c r="AU650" s="34">
        <v>51.6949731644414</v>
      </c>
    </row>
    <row r="651" spans="1:47" x14ac:dyDescent="0.2">
      <c r="A651" s="18">
        <v>44953</v>
      </c>
      <c r="B651" s="2">
        <v>15</v>
      </c>
      <c r="C651" s="2" t="s">
        <v>44</v>
      </c>
      <c r="D651" s="9">
        <v>19.652214000000001</v>
      </c>
      <c r="E651">
        <v>1.0170584999999999E-2</v>
      </c>
      <c r="G651" s="34">
        <v>1.08</v>
      </c>
      <c r="H651" s="34">
        <v>9.9373731025815155E-3</v>
      </c>
      <c r="I651" s="34">
        <v>1.0899373731025817</v>
      </c>
      <c r="J651" s="34">
        <v>1.0788520724047652</v>
      </c>
      <c r="K651" s="34">
        <v>20.563999999999997</v>
      </c>
      <c r="L651" s="34">
        <v>0.18921494489026502</v>
      </c>
      <c r="M651" s="34">
        <v>20.75321494489026</v>
      </c>
      <c r="N651" s="34">
        <v>20.542142608269984</v>
      </c>
      <c r="O651" s="34">
        <v>56.562000000000012</v>
      </c>
      <c r="P651" s="34">
        <v>0.52044231243353312</v>
      </c>
      <c r="Q651" s="34">
        <v>57.082442312433542</v>
      </c>
      <c r="R651" s="34">
        <v>56.501880480887337</v>
      </c>
      <c r="S651" s="34">
        <v>7.0799999999999992</v>
      </c>
      <c r="T651" s="34">
        <v>6.514500145025659E-2</v>
      </c>
      <c r="U651" s="34">
        <v>7.1451450014502562</v>
      </c>
      <c r="V651" s="34">
        <v>7.0724746968756813</v>
      </c>
      <c r="W651" s="34">
        <v>85.286000000000016</v>
      </c>
      <c r="X651" s="34">
        <v>0.7847396318766362</v>
      </c>
      <c r="Y651" s="34">
        <v>86.070739631876648</v>
      </c>
      <c r="Z651" s="34">
        <v>85.19534985843778</v>
      </c>
      <c r="AB651" s="34">
        <v>2.1129999999999991</v>
      </c>
      <c r="AC651" s="34">
        <v>1.9442286449772899E-2</v>
      </c>
      <c r="AD651" s="34">
        <v>2.1324422864497721</v>
      </c>
      <c r="AE651" s="34">
        <v>2.1107541009178403</v>
      </c>
      <c r="AF651" s="34">
        <v>5.7269999999999976</v>
      </c>
      <c r="AG651" s="34">
        <v>5.2695681257855842E-2</v>
      </c>
      <c r="AH651" s="34">
        <v>5.7796956812578539</v>
      </c>
      <c r="AI651" s="34">
        <v>5.7209127950574876</v>
      </c>
      <c r="AJ651" s="34">
        <v>39.041000000000011</v>
      </c>
      <c r="AK651" s="34">
        <v>0.35922683638693059</v>
      </c>
      <c r="AL651" s="34">
        <v>39.400226836386942</v>
      </c>
      <c r="AM651" s="34">
        <v>38.999503480328187</v>
      </c>
      <c r="AN651" s="34">
        <v>3.5509999999999979</v>
      </c>
      <c r="AO651" s="34">
        <v>3.2673714710432344E-2</v>
      </c>
      <c r="AP651" s="34">
        <v>3.5836737147104305</v>
      </c>
      <c r="AQ651" s="34">
        <v>3.5472256565827025</v>
      </c>
      <c r="AR651" s="34">
        <v>50.432000000000002</v>
      </c>
      <c r="AS651" s="34">
        <v>0.4640385188049917</v>
      </c>
      <c r="AT651" s="34">
        <v>50.896038518805</v>
      </c>
      <c r="AU651" s="34">
        <v>50.378396032886222</v>
      </c>
    </row>
    <row r="652" spans="1:47" x14ac:dyDescent="0.2">
      <c r="A652" s="18">
        <v>44953</v>
      </c>
      <c r="B652" s="2">
        <v>16</v>
      </c>
      <c r="C652" s="2" t="s">
        <v>44</v>
      </c>
      <c r="D652" s="9">
        <v>18.689502999999998</v>
      </c>
      <c r="E652">
        <v>1.0068484000000001E-2</v>
      </c>
      <c r="G652" s="34">
        <v>1.08</v>
      </c>
      <c r="H652" s="34">
        <v>1.1793051265891445E-2</v>
      </c>
      <c r="I652" s="34">
        <v>1.0917930512658915</v>
      </c>
      <c r="J652" s="34">
        <v>1.0808003503979098</v>
      </c>
      <c r="K652" s="34">
        <v>19.627999999999997</v>
      </c>
      <c r="L652" s="34">
        <v>0.21432778726566407</v>
      </c>
      <c r="M652" s="34">
        <v>19.84232778726566</v>
      </c>
      <c r="N652" s="34">
        <v>19.642545627416819</v>
      </c>
      <c r="O652" s="34">
        <v>55.117000000000004</v>
      </c>
      <c r="P652" s="34">
        <v>0.60184963576123951</v>
      </c>
      <c r="Q652" s="34">
        <v>55.718849635761245</v>
      </c>
      <c r="R652" s="34">
        <v>55.157845289705172</v>
      </c>
      <c r="S652" s="34">
        <v>6.5869999999999989</v>
      </c>
      <c r="T652" s="34">
        <v>7.192669323002493E-2</v>
      </c>
      <c r="U652" s="34">
        <v>6.6589266932300237</v>
      </c>
      <c r="V652" s="34">
        <v>6.5918813963620639</v>
      </c>
      <c r="W652" s="34">
        <v>82.412000000000006</v>
      </c>
      <c r="X652" s="34">
        <v>0.89989716752282001</v>
      </c>
      <c r="Y652" s="34">
        <v>83.311897167522829</v>
      </c>
      <c r="Z652" s="34">
        <v>82.473072663881979</v>
      </c>
      <c r="AB652" s="34">
        <v>2.1129999999999991</v>
      </c>
      <c r="AC652" s="34">
        <v>2.3072886411878341E-2</v>
      </c>
      <c r="AD652" s="34">
        <v>2.1360728864118776</v>
      </c>
      <c r="AE652" s="34">
        <v>2.1145658707322057</v>
      </c>
      <c r="AF652" s="34">
        <v>5.5659999999999989</v>
      </c>
      <c r="AG652" s="34">
        <v>6.077789198699237E-2</v>
      </c>
      <c r="AH652" s="34">
        <v>5.6267778919869915</v>
      </c>
      <c r="AI652" s="34">
        <v>5.5701247688099667</v>
      </c>
      <c r="AJ652" s="34">
        <v>37.491999999999997</v>
      </c>
      <c r="AK652" s="34">
        <v>0.40939359079703885</v>
      </c>
      <c r="AL652" s="34">
        <v>37.901393590797035</v>
      </c>
      <c r="AM652" s="34">
        <v>37.519784015850391</v>
      </c>
      <c r="AN652" s="34">
        <v>3.3909999999999982</v>
      </c>
      <c r="AO652" s="34">
        <v>3.7027997076516543E-2</v>
      </c>
      <c r="AP652" s="34">
        <v>3.4280279970765148</v>
      </c>
      <c r="AQ652" s="34">
        <v>3.3935129520363976</v>
      </c>
      <c r="AR652" s="34">
        <v>48.561999999999991</v>
      </c>
      <c r="AS652" s="34">
        <v>0.53027236627242613</v>
      </c>
      <c r="AT652" s="34">
        <v>49.092272366272418</v>
      </c>
      <c r="AU652" s="34">
        <v>48.597987607428955</v>
      </c>
    </row>
    <row r="653" spans="1:47" x14ac:dyDescent="0.2">
      <c r="A653" s="18">
        <v>44953</v>
      </c>
      <c r="B653" s="2">
        <v>17</v>
      </c>
      <c r="C653" s="2" t="s">
        <v>44</v>
      </c>
      <c r="D653" s="9">
        <v>19.273886000000001</v>
      </c>
      <c r="E653">
        <v>1.029596E-2</v>
      </c>
      <c r="G653" s="34">
        <v>1.08</v>
      </c>
      <c r="H653" s="34">
        <v>8.3276622651758427E-3</v>
      </c>
      <c r="I653" s="34">
        <v>1.0883276622651759</v>
      </c>
      <c r="J653" s="34">
        <v>1.0771222841876</v>
      </c>
      <c r="K653" s="34">
        <v>18.932000000000002</v>
      </c>
      <c r="L653" s="34">
        <v>0.14598083518917507</v>
      </c>
      <c r="M653" s="34">
        <v>19.077980835189177</v>
      </c>
      <c r="N653" s="34">
        <v>18.881554707629302</v>
      </c>
      <c r="O653" s="34">
        <v>53.17199999999999</v>
      </c>
      <c r="P653" s="34">
        <v>0.40999857218882391</v>
      </c>
      <c r="Q653" s="34">
        <v>53.581998572188816</v>
      </c>
      <c r="R653" s="34">
        <v>53.030320458169506</v>
      </c>
      <c r="S653" s="34">
        <v>6.3360000000000012</v>
      </c>
      <c r="T653" s="34">
        <v>4.8855618622364955E-2</v>
      </c>
      <c r="U653" s="34">
        <v>6.3848556186223657</v>
      </c>
      <c r="V653" s="34">
        <v>6.3191174005672544</v>
      </c>
      <c r="W653" s="34">
        <v>79.52</v>
      </c>
      <c r="X653" s="34">
        <v>0.61316268826553977</v>
      </c>
      <c r="Y653" s="34">
        <v>80.133162688265543</v>
      </c>
      <c r="Z653" s="34">
        <v>79.308114850553665</v>
      </c>
      <c r="AB653" s="34">
        <v>2.1129999999999991</v>
      </c>
      <c r="AC653" s="34">
        <v>1.6292917005848655E-2</v>
      </c>
      <c r="AD653" s="34">
        <v>2.1292929170058477</v>
      </c>
      <c r="AE653" s="34">
        <v>2.1073698023040723</v>
      </c>
      <c r="AF653" s="34">
        <v>5.5319999999999983</v>
      </c>
      <c r="AG653" s="34">
        <v>4.2656136713845133E-2</v>
      </c>
      <c r="AH653" s="34">
        <v>5.574656136713843</v>
      </c>
      <c r="AI653" s="34">
        <v>5.5172597001164831</v>
      </c>
      <c r="AJ653" s="34">
        <v>35.737999999999992</v>
      </c>
      <c r="AK653" s="34">
        <v>0.27556851299338353</v>
      </c>
      <c r="AL653" s="34">
        <v>36.013568512993373</v>
      </c>
      <c r="AM653" s="34">
        <v>35.642774252126337</v>
      </c>
      <c r="AN653" s="34">
        <v>3.3429999999999986</v>
      </c>
      <c r="AO653" s="34">
        <v>2.5777199030076695E-2</v>
      </c>
      <c r="AP653" s="34">
        <v>3.3687771990300752</v>
      </c>
      <c r="AQ653" s="34">
        <v>3.3340924037399495</v>
      </c>
      <c r="AR653" s="34">
        <v>46.725999999999985</v>
      </c>
      <c r="AS653" s="34">
        <v>0.360294765743154</v>
      </c>
      <c r="AT653" s="34">
        <v>47.086294765743141</v>
      </c>
      <c r="AU653" s="34">
        <v>46.601496158286842</v>
      </c>
    </row>
    <row r="654" spans="1:47" x14ac:dyDescent="0.2">
      <c r="A654" s="18">
        <v>44953</v>
      </c>
      <c r="B654" s="2">
        <v>18</v>
      </c>
      <c r="C654" s="2" t="s">
        <v>44</v>
      </c>
      <c r="D654" s="9">
        <v>32.411932999999998</v>
      </c>
      <c r="E654">
        <v>1.0882571000000001E-2</v>
      </c>
      <c r="G654" s="34">
        <v>1.08</v>
      </c>
      <c r="H654" s="34">
        <v>9.6539721710919169E-3</v>
      </c>
      <c r="I654" s="34">
        <v>1.0896539721710921</v>
      </c>
      <c r="J654" s="34">
        <v>1.0777957354535082</v>
      </c>
      <c r="K654" s="34">
        <v>19.022000000000002</v>
      </c>
      <c r="L654" s="34">
        <v>0.17003505429491711</v>
      </c>
      <c r="M654" s="34">
        <v>19.192035054294919</v>
      </c>
      <c r="N654" s="34">
        <v>18.983176370182065</v>
      </c>
      <c r="O654" s="34">
        <v>51.483000000000004</v>
      </c>
      <c r="P654" s="34">
        <v>0.46019949007807892</v>
      </c>
      <c r="Q654" s="34">
        <v>51.943199490078086</v>
      </c>
      <c r="R654" s="34">
        <v>51.377923933660149</v>
      </c>
      <c r="S654" s="34">
        <v>6.2429999999999986</v>
      </c>
      <c r="T654" s="34">
        <v>5.5805322466784095E-2</v>
      </c>
      <c r="U654" s="34">
        <v>6.2988053224667828</v>
      </c>
      <c r="V654" s="34">
        <v>6.2302581263298604</v>
      </c>
      <c r="W654" s="34">
        <v>77.828000000000003</v>
      </c>
      <c r="X654" s="34">
        <v>0.69569383901087201</v>
      </c>
      <c r="Y654" s="34">
        <v>78.523693839010875</v>
      </c>
      <c r="Z654" s="34">
        <v>77.669154165625585</v>
      </c>
      <c r="AB654" s="34">
        <v>2.1129999999999991</v>
      </c>
      <c r="AC654" s="34">
        <v>1.8887817775478901E-2</v>
      </c>
      <c r="AD654" s="34">
        <v>2.1318878177754779</v>
      </c>
      <c r="AE654" s="34">
        <v>2.108687397234501</v>
      </c>
      <c r="AF654" s="34">
        <v>5.7090000000000005</v>
      </c>
      <c r="AG654" s="34">
        <v>5.1031969559966445E-2</v>
      </c>
      <c r="AH654" s="34">
        <v>5.7600319695599671</v>
      </c>
      <c r="AI654" s="34">
        <v>5.6973480126889608</v>
      </c>
      <c r="AJ654" s="34">
        <v>35.652999999999999</v>
      </c>
      <c r="AK654" s="34">
        <v>0.31869728686661125</v>
      </c>
      <c r="AL654" s="34">
        <v>35.971697286866608</v>
      </c>
      <c r="AM654" s="34">
        <v>35.580232737151775</v>
      </c>
      <c r="AN654" s="34">
        <v>3.3679999999999986</v>
      </c>
      <c r="AO654" s="34">
        <v>3.0106090992812556E-2</v>
      </c>
      <c r="AP654" s="34">
        <v>3.3981060909928109</v>
      </c>
      <c r="AQ654" s="34">
        <v>3.3611259601920493</v>
      </c>
      <c r="AR654" s="34">
        <v>46.842999999999989</v>
      </c>
      <c r="AS654" s="34">
        <v>0.41872316519486918</v>
      </c>
      <c r="AT654" s="34">
        <v>47.261723165194866</v>
      </c>
      <c r="AU654" s="34">
        <v>46.747394107267283</v>
      </c>
    </row>
    <row r="655" spans="1:47" x14ac:dyDescent="0.2">
      <c r="A655" s="18">
        <v>44953</v>
      </c>
      <c r="B655" s="2">
        <v>19</v>
      </c>
      <c r="C655" s="2" t="s">
        <v>44</v>
      </c>
      <c r="D655" s="9">
        <v>31.184702999999999</v>
      </c>
      <c r="E655">
        <v>1.1738729999999999E-2</v>
      </c>
      <c r="G655" s="34">
        <v>1.08</v>
      </c>
      <c r="H655" s="34">
        <v>1.3357217784232744E-2</v>
      </c>
      <c r="I655" s="34">
        <v>1.0933572177842328</v>
      </c>
      <c r="J655" s="34">
        <v>1.0805225926111124</v>
      </c>
      <c r="K655" s="34">
        <v>18.883000000000003</v>
      </c>
      <c r="L655" s="34">
        <v>0.23354105872191383</v>
      </c>
      <c r="M655" s="34">
        <v>19.116541058721918</v>
      </c>
      <c r="N655" s="34">
        <v>18.892137144699667</v>
      </c>
      <c r="O655" s="34">
        <v>49.582000000000001</v>
      </c>
      <c r="P655" s="34">
        <v>0.61321997423872954</v>
      </c>
      <c r="Q655" s="34">
        <v>50.195219974238732</v>
      </c>
      <c r="R655" s="34">
        <v>49.605991839670537</v>
      </c>
      <c r="S655" s="34">
        <v>6.1949999999999994</v>
      </c>
      <c r="T655" s="34">
        <v>7.6618485345668369E-2</v>
      </c>
      <c r="U655" s="34">
        <v>6.2716184853456678</v>
      </c>
      <c r="V655" s="34">
        <v>6.1979976492831854</v>
      </c>
      <c r="W655" s="34">
        <v>75.739999999999995</v>
      </c>
      <c r="X655" s="34">
        <v>0.93673673609054453</v>
      </c>
      <c r="Y655" s="34">
        <v>76.676736736090561</v>
      </c>
      <c r="Z655" s="34">
        <v>75.776649226264496</v>
      </c>
      <c r="AB655" s="34">
        <v>2.1129999999999991</v>
      </c>
      <c r="AC655" s="34">
        <v>2.6133149238966459E-2</v>
      </c>
      <c r="AD655" s="34">
        <v>2.1391331492389654</v>
      </c>
      <c r="AE655" s="34">
        <v>2.1140224427659993</v>
      </c>
      <c r="AF655" s="34">
        <v>5.7009999999999978</v>
      </c>
      <c r="AG655" s="34">
        <v>7.0508794988806342E-2</v>
      </c>
      <c r="AH655" s="34">
        <v>5.7715087949888044</v>
      </c>
      <c r="AI655" s="34">
        <v>5.7037586115518053</v>
      </c>
      <c r="AJ655" s="34">
        <v>35.627999999999993</v>
      </c>
      <c r="AK655" s="34">
        <v>0.44063977334874455</v>
      </c>
      <c r="AL655" s="34">
        <v>36.068639773348735</v>
      </c>
      <c r="AM655" s="34">
        <v>35.645239749582132</v>
      </c>
      <c r="AN655" s="34">
        <v>3.4469999999999983</v>
      </c>
      <c r="AO655" s="34">
        <v>4.263178676134282E-2</v>
      </c>
      <c r="AP655" s="34">
        <v>3.4896317867613411</v>
      </c>
      <c r="AQ655" s="34">
        <v>3.4486679414171322</v>
      </c>
      <c r="AR655" s="34">
        <v>46.888999999999989</v>
      </c>
      <c r="AS655" s="34">
        <v>0.57991350433786015</v>
      </c>
      <c r="AT655" s="34">
        <v>47.468913504337849</v>
      </c>
      <c r="AU655" s="34">
        <v>46.911688745317072</v>
      </c>
    </row>
    <row r="656" spans="1:47" x14ac:dyDescent="0.2">
      <c r="A656" s="18">
        <v>44953</v>
      </c>
      <c r="B656" s="2">
        <v>20</v>
      </c>
      <c r="C656" s="2" t="s">
        <v>44</v>
      </c>
      <c r="D656" s="9">
        <v>26.141855</v>
      </c>
      <c r="E656">
        <v>1.2441211000000001E-2</v>
      </c>
      <c r="G656" s="34">
        <v>1.08</v>
      </c>
      <c r="H656" s="34">
        <v>7.7605125774672301E-3</v>
      </c>
      <c r="I656" s="34">
        <v>1.0877605125774672</v>
      </c>
      <c r="J656" s="34">
        <v>1.0742274545230228</v>
      </c>
      <c r="K656" s="34">
        <v>18.079000000000001</v>
      </c>
      <c r="L656" s="34">
        <v>0.12990954341484265</v>
      </c>
      <c r="M656" s="34">
        <v>18.208909543414844</v>
      </c>
      <c r="N656" s="34">
        <v>17.982368657705308</v>
      </c>
      <c r="O656" s="34">
        <v>47.808999999999997</v>
      </c>
      <c r="P656" s="34">
        <v>0.34353920908900998</v>
      </c>
      <c r="Q656" s="34">
        <v>48.152539209089007</v>
      </c>
      <c r="R656" s="34">
        <v>47.553463308602957</v>
      </c>
      <c r="S656" s="34">
        <v>6.0969999999999995</v>
      </c>
      <c r="T656" s="34">
        <v>4.3810967763720093E-2</v>
      </c>
      <c r="U656" s="34">
        <v>6.1408109677637199</v>
      </c>
      <c r="V656" s="34">
        <v>6.0644118428026577</v>
      </c>
      <c r="W656" s="34">
        <v>73.064999999999984</v>
      </c>
      <c r="X656" s="34">
        <v>0.52502023284503996</v>
      </c>
      <c r="Y656" s="34">
        <v>73.590020232845035</v>
      </c>
      <c r="Z656" s="34">
        <v>72.674471263633947</v>
      </c>
      <c r="AB656" s="34">
        <v>2.1129999999999991</v>
      </c>
      <c r="AC656" s="34">
        <v>1.518329914461875E-2</v>
      </c>
      <c r="AD656" s="34">
        <v>2.1281832991446179</v>
      </c>
      <c r="AE656" s="34">
        <v>2.1017061216732835</v>
      </c>
      <c r="AF656" s="34">
        <v>5.6290000000000004</v>
      </c>
      <c r="AG656" s="34">
        <v>4.0448078980150966E-2</v>
      </c>
      <c r="AH656" s="34">
        <v>5.6694480789801514</v>
      </c>
      <c r="AI656" s="34">
        <v>5.5989132791760152</v>
      </c>
      <c r="AJ656" s="34">
        <v>34.520999999999994</v>
      </c>
      <c r="AK656" s="34">
        <v>0.24805616174698722</v>
      </c>
      <c r="AL656" s="34">
        <v>34.769056161746981</v>
      </c>
      <c r="AM656" s="34">
        <v>34.336486997767835</v>
      </c>
      <c r="AN656" s="34">
        <v>3.3259999999999978</v>
      </c>
      <c r="AO656" s="34">
        <v>2.3899504474681473E-2</v>
      </c>
      <c r="AP656" s="34">
        <v>3.3498995044746791</v>
      </c>
      <c r="AQ656" s="34">
        <v>3.3082226979107143</v>
      </c>
      <c r="AR656" s="34">
        <v>45.588999999999992</v>
      </c>
      <c r="AS656" s="34">
        <v>0.32758704434643843</v>
      </c>
      <c r="AT656" s="34">
        <v>45.916587044346429</v>
      </c>
      <c r="AU656" s="34">
        <v>45.345329096527848</v>
      </c>
    </row>
    <row r="657" spans="1:47" x14ac:dyDescent="0.2">
      <c r="A657" s="18">
        <v>44953</v>
      </c>
      <c r="B657" s="2">
        <v>21</v>
      </c>
      <c r="C657" s="2" t="s">
        <v>44</v>
      </c>
      <c r="D657" s="9">
        <v>26.764693000000001</v>
      </c>
      <c r="E657">
        <v>1.2601988E-2</v>
      </c>
      <c r="G657" s="34">
        <v>1.08</v>
      </c>
      <c r="H657" s="34">
        <v>1.2923001788849028E-2</v>
      </c>
      <c r="I657" s="34">
        <v>1.0929230017888492</v>
      </c>
      <c r="J657" s="34">
        <v>1.0791499992353821</v>
      </c>
      <c r="K657" s="34">
        <v>17.564</v>
      </c>
      <c r="L657" s="34">
        <v>0.21016629946235585</v>
      </c>
      <c r="M657" s="34">
        <v>17.774166299462355</v>
      </c>
      <c r="N657" s="34">
        <v>17.550176469046527</v>
      </c>
      <c r="O657" s="34">
        <v>45.643000000000001</v>
      </c>
      <c r="P657" s="34">
        <v>0.54615238023003354</v>
      </c>
      <c r="Q657" s="34">
        <v>46.189152380230034</v>
      </c>
      <c r="R657" s="34">
        <v>45.607077236204205</v>
      </c>
      <c r="S657" s="34">
        <v>5.9219999999999988</v>
      </c>
      <c r="T657" s="34">
        <v>7.0861126475522146E-2</v>
      </c>
      <c r="U657" s="34">
        <v>5.9928611264755212</v>
      </c>
      <c r="V657" s="34">
        <v>5.9173391624740104</v>
      </c>
      <c r="W657" s="34">
        <v>70.209000000000003</v>
      </c>
      <c r="X657" s="34">
        <v>0.84010280795676051</v>
      </c>
      <c r="Y657" s="34">
        <v>71.049102807956757</v>
      </c>
      <c r="Z657" s="34">
        <v>70.15374286696013</v>
      </c>
      <c r="AB657" s="34">
        <v>2.1129999999999991</v>
      </c>
      <c r="AC657" s="34">
        <v>2.5283613685035171E-2</v>
      </c>
      <c r="AD657" s="34">
        <v>2.1382836136850343</v>
      </c>
      <c r="AE657" s="34">
        <v>2.1113369892447786</v>
      </c>
      <c r="AF657" s="34">
        <v>5.4510000000000005</v>
      </c>
      <c r="AG657" s="34">
        <v>6.5225261806496349E-2</v>
      </c>
      <c r="AH657" s="34">
        <v>5.5162252618064969</v>
      </c>
      <c r="AI657" s="34">
        <v>5.4467098572519141</v>
      </c>
      <c r="AJ657" s="34">
        <v>33.494000000000007</v>
      </c>
      <c r="AK657" s="34">
        <v>0.40078057584787907</v>
      </c>
      <c r="AL657" s="34">
        <v>33.894780575847889</v>
      </c>
      <c r="AM657" s="34">
        <v>33.467638957768422</v>
      </c>
      <c r="AN657" s="34">
        <v>3.2119999999999989</v>
      </c>
      <c r="AO657" s="34">
        <v>3.8433964579428756E-2</v>
      </c>
      <c r="AP657" s="34">
        <v>3.2504339645794276</v>
      </c>
      <c r="AQ657" s="34">
        <v>3.2094720347630052</v>
      </c>
      <c r="AR657" s="34">
        <v>44.27</v>
      </c>
      <c r="AS657" s="34">
        <v>0.52972341591883931</v>
      </c>
      <c r="AT657" s="34">
        <v>44.799723415918848</v>
      </c>
      <c r="AU657" s="34">
        <v>44.235157839028119</v>
      </c>
    </row>
    <row r="658" spans="1:47" x14ac:dyDescent="0.2">
      <c r="A658" s="18">
        <v>44953</v>
      </c>
      <c r="B658" s="2">
        <v>22</v>
      </c>
      <c r="C658" s="2" t="s">
        <v>44</v>
      </c>
      <c r="D658" s="9">
        <v>23.880958</v>
      </c>
      <c r="E658">
        <v>1.2939861E-2</v>
      </c>
      <c r="G658" s="34">
        <v>1.08</v>
      </c>
      <c r="H658" s="34">
        <v>1.0462193195841414E-2</v>
      </c>
      <c r="I658" s="34">
        <v>1.0904621931958416</v>
      </c>
      <c r="J658" s="34">
        <v>1.0763517639901323</v>
      </c>
      <c r="K658" s="34">
        <v>16.989999999999995</v>
      </c>
      <c r="L658" s="34">
        <v>0.1645857985160607</v>
      </c>
      <c r="M658" s="34">
        <v>17.154585798516056</v>
      </c>
      <c r="N658" s="34">
        <v>16.932607842770683</v>
      </c>
      <c r="O658" s="34">
        <v>43.357000000000006</v>
      </c>
      <c r="P658" s="34">
        <v>0.42000862073342243</v>
      </c>
      <c r="Q658" s="34">
        <v>43.777008620733426</v>
      </c>
      <c r="R658" s="34">
        <v>43.210540214185336</v>
      </c>
      <c r="S658" s="34">
        <v>5.7029999999999985</v>
      </c>
      <c r="T658" s="34">
        <v>5.5246192403595892E-2</v>
      </c>
      <c r="U658" s="34">
        <v>5.7582461924035941</v>
      </c>
      <c r="V658" s="34">
        <v>5.6837352870701121</v>
      </c>
      <c r="W658" s="34">
        <v>67.13</v>
      </c>
      <c r="X658" s="34">
        <v>0.65030280484892033</v>
      </c>
      <c r="Y658" s="34">
        <v>67.780302804848915</v>
      </c>
      <c r="Z658" s="34">
        <v>66.903235108016261</v>
      </c>
      <c r="AB658" s="34">
        <v>2.1129999999999991</v>
      </c>
      <c r="AC658" s="34">
        <v>2.0469087243345275E-2</v>
      </c>
      <c r="AD658" s="34">
        <v>2.1334690872433444</v>
      </c>
      <c r="AE658" s="34">
        <v>2.1058622938066187</v>
      </c>
      <c r="AF658" s="34">
        <v>5.2150000000000007</v>
      </c>
      <c r="AG658" s="34">
        <v>5.0518831033623132E-2</v>
      </c>
      <c r="AH658" s="34">
        <v>5.2655188310336243</v>
      </c>
      <c r="AI658" s="34">
        <v>5.1973837492671668</v>
      </c>
      <c r="AJ658" s="34">
        <v>32.177</v>
      </c>
      <c r="AK658" s="34">
        <v>0.31170554672461959</v>
      </c>
      <c r="AL658" s="34">
        <v>32.488705546724617</v>
      </c>
      <c r="AM658" s="34">
        <v>32.068306212880074</v>
      </c>
      <c r="AN658" s="34">
        <v>3.1229999999999984</v>
      </c>
      <c r="AO658" s="34">
        <v>3.0253175324641408E-2</v>
      </c>
      <c r="AP658" s="34">
        <v>3.15325317532464</v>
      </c>
      <c r="AQ658" s="34">
        <v>3.1124505175381305</v>
      </c>
      <c r="AR658" s="34">
        <v>42.627999999999993</v>
      </c>
      <c r="AS658" s="34">
        <v>0.41294664032622935</v>
      </c>
      <c r="AT658" s="34">
        <v>43.040946640326233</v>
      </c>
      <c r="AU658" s="34">
        <v>42.484002773491987</v>
      </c>
    </row>
    <row r="659" spans="1:47" x14ac:dyDescent="0.2">
      <c r="A659" s="18">
        <v>44953</v>
      </c>
      <c r="B659" s="2">
        <v>23</v>
      </c>
      <c r="C659" s="2" t="s">
        <v>44</v>
      </c>
      <c r="D659" s="9">
        <v>22.829201999999999</v>
      </c>
      <c r="E659">
        <v>1.3109381E-2</v>
      </c>
      <c r="G659" s="34">
        <v>1.08</v>
      </c>
      <c r="H659" s="34">
        <v>1.3327231948057754E-2</v>
      </c>
      <c r="I659" s="34">
        <v>1.0933272319480578</v>
      </c>
      <c r="J659" s="34">
        <v>1.0789943887067752</v>
      </c>
      <c r="K659" s="34">
        <v>16.279000000000003</v>
      </c>
      <c r="L659" s="34">
        <v>0.2008833415578076</v>
      </c>
      <c r="M659" s="34">
        <v>16.479883341557812</v>
      </c>
      <c r="N659" s="34">
        <v>16.263842271997778</v>
      </c>
      <c r="O659" s="34">
        <v>41.229000000000013</v>
      </c>
      <c r="P659" s="34">
        <v>0.50876707961710488</v>
      </c>
      <c r="Q659" s="34">
        <v>41.737767079617122</v>
      </c>
      <c r="R659" s="34">
        <v>41.190610788881159</v>
      </c>
      <c r="S659" s="34">
        <v>5.46</v>
      </c>
      <c r="T659" s="34">
        <v>6.7376561515180858E-2</v>
      </c>
      <c r="U659" s="34">
        <v>5.5273765615151804</v>
      </c>
      <c r="V659" s="34">
        <v>5.4549160762398081</v>
      </c>
      <c r="W659" s="34">
        <v>64.048000000000016</v>
      </c>
      <c r="X659" s="34">
        <v>0.79035421463815114</v>
      </c>
      <c r="Y659" s="34">
        <v>64.838354214638173</v>
      </c>
      <c r="Z659" s="34">
        <v>63.98836352582552</v>
      </c>
      <c r="AB659" s="34">
        <v>2.1129999999999991</v>
      </c>
      <c r="AC659" s="34">
        <v>2.6074482505783349E-2</v>
      </c>
      <c r="AD659" s="34">
        <v>2.1390744825057824</v>
      </c>
      <c r="AE659" s="34">
        <v>2.1110325401272361</v>
      </c>
      <c r="AF659" s="34">
        <v>4.9709999999999974</v>
      </c>
      <c r="AG659" s="34">
        <v>6.1342287049810235E-2</v>
      </c>
      <c r="AH659" s="34">
        <v>5.0323422870498078</v>
      </c>
      <c r="AI659" s="34">
        <v>4.9663713946864601</v>
      </c>
      <c r="AJ659" s="34">
        <v>30.851999999999997</v>
      </c>
      <c r="AK659" s="34">
        <v>0.38071459264951646</v>
      </c>
      <c r="AL659" s="34">
        <v>31.232714592649515</v>
      </c>
      <c r="AM659" s="34">
        <v>30.823273037390212</v>
      </c>
      <c r="AN659" s="34">
        <v>2.9989999999999992</v>
      </c>
      <c r="AO659" s="34">
        <v>3.7007748715023318E-2</v>
      </c>
      <c r="AP659" s="34">
        <v>3.0360077487150225</v>
      </c>
      <c r="AQ659" s="34">
        <v>2.9962075664181649</v>
      </c>
      <c r="AR659" s="34">
        <v>40.934999999999995</v>
      </c>
      <c r="AS659" s="34">
        <v>0.50513911092013331</v>
      </c>
      <c r="AT659" s="34">
        <v>41.440139110920128</v>
      </c>
      <c r="AU659" s="34">
        <v>40.896884538622075</v>
      </c>
    </row>
    <row r="660" spans="1:47" x14ac:dyDescent="0.2">
      <c r="A660" s="18">
        <v>44953</v>
      </c>
      <c r="B660" s="2">
        <v>24</v>
      </c>
      <c r="C660" s="2" t="s">
        <v>16</v>
      </c>
      <c r="D660" s="9">
        <v>21.642347000000001</v>
      </c>
      <c r="E660">
        <v>1.3637913E-2</v>
      </c>
      <c r="G660" s="34">
        <v>1.08</v>
      </c>
      <c r="H660" s="34">
        <v>1.4830919612439153E-2</v>
      </c>
      <c r="I660" s="34">
        <v>1.0948309196124393</v>
      </c>
      <c r="J660" s="34">
        <v>1.0798997107810548</v>
      </c>
      <c r="K660" s="34">
        <v>15.729999999999999</v>
      </c>
      <c r="L660" s="34">
        <v>0.21600959768858133</v>
      </c>
      <c r="M660" s="34">
        <v>15.94600959768858</v>
      </c>
      <c r="N660" s="34">
        <v>15.728539306098138</v>
      </c>
      <c r="O660" s="34">
        <v>39.545000000000002</v>
      </c>
      <c r="P660" s="34">
        <v>0.54304510747583923</v>
      </c>
      <c r="Q660" s="34">
        <v>40.088045107475843</v>
      </c>
      <c r="R660" s="34">
        <v>39.541327835960011</v>
      </c>
      <c r="S660" s="34">
        <v>5.2280000000000006</v>
      </c>
      <c r="T660" s="34">
        <v>7.179263679058509E-2</v>
      </c>
      <c r="U660" s="34">
        <v>5.2997926367905857</v>
      </c>
      <c r="V660" s="34">
        <v>5.2275145258919951</v>
      </c>
      <c r="W660" s="34">
        <v>61.583000000000006</v>
      </c>
      <c r="X660" s="34">
        <v>0.84567826156744486</v>
      </c>
      <c r="Y660" s="34">
        <v>62.428678261567441</v>
      </c>
      <c r="Z660" s="34">
        <v>61.577281378731207</v>
      </c>
      <c r="AB660" s="34">
        <v>2.1129999999999991</v>
      </c>
      <c r="AC660" s="34">
        <v>2.9016419575077702E-2</v>
      </c>
      <c r="AD660" s="34">
        <v>2.1420164195750768</v>
      </c>
      <c r="AE660" s="34">
        <v>2.1128037860003404</v>
      </c>
      <c r="AF660" s="34">
        <v>4.8289999999999988</v>
      </c>
      <c r="AG660" s="34">
        <v>6.6313435933767262E-2</v>
      </c>
      <c r="AH660" s="34">
        <v>4.8953134359337662</v>
      </c>
      <c r="AI660" s="34">
        <v>4.8285515771867704</v>
      </c>
      <c r="AJ660" s="34">
        <v>29.836000000000002</v>
      </c>
      <c r="AK660" s="34">
        <v>0.40971788662660608</v>
      </c>
      <c r="AL660" s="34">
        <v>30.245717886626608</v>
      </c>
      <c r="AM660" s="34">
        <v>29.833229417466253</v>
      </c>
      <c r="AN660" s="34">
        <v>2.8469999999999991</v>
      </c>
      <c r="AO660" s="34">
        <v>3.9095951978346526E-2</v>
      </c>
      <c r="AP660" s="34">
        <v>2.8860959519783456</v>
      </c>
      <c r="AQ660" s="34">
        <v>2.846735626475613</v>
      </c>
      <c r="AR660" s="34">
        <v>39.625</v>
      </c>
      <c r="AS660" s="34">
        <v>0.54414369411379748</v>
      </c>
      <c r="AT660" s="34">
        <v>40.169143694113799</v>
      </c>
      <c r="AU660" s="34">
        <v>39.621320407128977</v>
      </c>
    </row>
    <row r="661" spans="1:47" x14ac:dyDescent="0.2">
      <c r="A661" s="18">
        <v>44954</v>
      </c>
      <c r="B661" s="2">
        <v>1</v>
      </c>
      <c r="C661" s="2" t="s">
        <v>16</v>
      </c>
      <c r="D661" s="9">
        <v>23.904070999999998</v>
      </c>
      <c r="E661">
        <v>1.3613139999999999E-2</v>
      </c>
      <c r="G661" s="34">
        <v>1.08</v>
      </c>
      <c r="H661" s="34">
        <v>1.5964851511173335E-2</v>
      </c>
      <c r="I661" s="34">
        <v>1.0959648515111735</v>
      </c>
      <c r="J661" s="34">
        <v>1.0810453285524726</v>
      </c>
      <c r="K661" s="34">
        <v>15.137</v>
      </c>
      <c r="L661" s="34">
        <v>0.22375921974502846</v>
      </c>
      <c r="M661" s="34">
        <v>15.360759219745029</v>
      </c>
      <c r="N661" s="34">
        <v>15.151651053980348</v>
      </c>
      <c r="O661" s="34">
        <v>38.413999999999994</v>
      </c>
      <c r="P661" s="34">
        <v>0.56784611662056694</v>
      </c>
      <c r="Q661" s="34">
        <v>38.981846116620559</v>
      </c>
      <c r="R661" s="34">
        <v>38.451180787976547</v>
      </c>
      <c r="S661" s="34">
        <v>5.0859999999999994</v>
      </c>
      <c r="T661" s="34">
        <v>7.5182624801692188E-2</v>
      </c>
      <c r="U661" s="34">
        <v>5.1611826248016914</v>
      </c>
      <c r="V661" s="34">
        <v>5.0909227231646987</v>
      </c>
      <c r="W661" s="34">
        <v>59.716999999999992</v>
      </c>
      <c r="X661" s="34">
        <v>0.88275281267846095</v>
      </c>
      <c r="Y661" s="34">
        <v>60.599752812678453</v>
      </c>
      <c r="Z661" s="34">
        <v>59.774799893674071</v>
      </c>
      <c r="AB661" s="34">
        <v>2.1129999999999991</v>
      </c>
      <c r="AC661" s="34">
        <v>3.1234936336212257E-2</v>
      </c>
      <c r="AD661" s="34">
        <v>2.1442349363362112</v>
      </c>
      <c r="AE661" s="34">
        <v>2.1150451659549754</v>
      </c>
      <c r="AF661" s="34">
        <v>4.5709999999999988</v>
      </c>
      <c r="AG661" s="34">
        <v>6.7569755794049335E-2</v>
      </c>
      <c r="AH661" s="34">
        <v>4.6385697557940482</v>
      </c>
      <c r="AI661" s="34">
        <v>4.5754242563086578</v>
      </c>
      <c r="AJ661" s="34">
        <v>29.122000000000003</v>
      </c>
      <c r="AK661" s="34">
        <v>0.43048926454480546</v>
      </c>
      <c r="AL661" s="34">
        <v>29.552489264544811</v>
      </c>
      <c r="AM661" s="34">
        <v>29.150187090838063</v>
      </c>
      <c r="AN661" s="34">
        <v>2.8229999999999982</v>
      </c>
      <c r="AO661" s="34">
        <v>4.1730347977816933E-2</v>
      </c>
      <c r="AP661" s="34">
        <v>2.8647303479778152</v>
      </c>
      <c r="AQ661" s="34">
        <v>2.8257323726885444</v>
      </c>
      <c r="AR661" s="34">
        <v>38.628999999999998</v>
      </c>
      <c r="AS661" s="34">
        <v>0.57102430465288401</v>
      </c>
      <c r="AT661" s="34">
        <v>39.200024304652885</v>
      </c>
      <c r="AU661" s="34">
        <v>38.666388885790241</v>
      </c>
    </row>
    <row r="662" spans="1:47" x14ac:dyDescent="0.2">
      <c r="A662" s="18">
        <v>44954</v>
      </c>
      <c r="B662" s="2">
        <v>2</v>
      </c>
      <c r="C662" s="2" t="s">
        <v>16</v>
      </c>
      <c r="D662" s="9">
        <v>22.266888000000002</v>
      </c>
      <c r="E662">
        <v>1.2952010999999999E-2</v>
      </c>
      <c r="G662" s="34">
        <v>1.08</v>
      </c>
      <c r="H662" s="34">
        <v>1.6789220236242033E-2</v>
      </c>
      <c r="I662" s="34">
        <v>1.0967892202362421</v>
      </c>
      <c r="J662" s="34">
        <v>1.0825835941910609</v>
      </c>
      <c r="K662" s="34">
        <v>14.790000000000001</v>
      </c>
      <c r="L662" s="34">
        <v>0.22991904379075895</v>
      </c>
      <c r="M662" s="34">
        <v>15.019919043790759</v>
      </c>
      <c r="N662" s="34">
        <v>14.825380887116472</v>
      </c>
      <c r="O662" s="34">
        <v>37.394999999999996</v>
      </c>
      <c r="P662" s="34">
        <v>0.58132675067988027</v>
      </c>
      <c r="Q662" s="34">
        <v>37.976326750679874</v>
      </c>
      <c r="R662" s="34">
        <v>37.484456948865471</v>
      </c>
      <c r="S662" s="34">
        <v>4.9599999999999991</v>
      </c>
      <c r="T662" s="34">
        <v>7.7106048492370793E-2</v>
      </c>
      <c r="U662" s="34">
        <v>5.0371060484923698</v>
      </c>
      <c r="V662" s="34">
        <v>4.9718653955441301</v>
      </c>
      <c r="W662" s="34">
        <v>58.225000000000001</v>
      </c>
      <c r="X662" s="34">
        <v>0.90514106319925203</v>
      </c>
      <c r="Y662" s="34">
        <v>59.13014106319924</v>
      </c>
      <c r="Z662" s="34">
        <v>58.36428682571713</v>
      </c>
      <c r="AB662" s="34">
        <v>2.1129999999999991</v>
      </c>
      <c r="AC662" s="34">
        <v>3.2847798480721661E-2</v>
      </c>
      <c r="AD662" s="34">
        <v>2.1458477984807209</v>
      </c>
      <c r="AE662" s="34">
        <v>2.1180547541904731</v>
      </c>
      <c r="AF662" s="34">
        <v>4.4069999999999983</v>
      </c>
      <c r="AG662" s="34">
        <v>6.8509345908443153E-2</v>
      </c>
      <c r="AH662" s="34">
        <v>4.4755093459084412</v>
      </c>
      <c r="AI662" s="34">
        <v>4.417542499629632</v>
      </c>
      <c r="AJ662" s="34">
        <v>28.574000000000002</v>
      </c>
      <c r="AK662" s="34">
        <v>0.44419923984294429</v>
      </c>
      <c r="AL662" s="34">
        <v>29.018199239842946</v>
      </c>
      <c r="AM662" s="34">
        <v>28.642355204088311</v>
      </c>
      <c r="AN662" s="34">
        <v>2.7719999999999985</v>
      </c>
      <c r="AO662" s="34">
        <v>4.309233193968786E-2</v>
      </c>
      <c r="AP662" s="34">
        <v>2.8150923319396863</v>
      </c>
      <c r="AQ662" s="34">
        <v>2.778631225090388</v>
      </c>
      <c r="AR662" s="34">
        <v>37.866</v>
      </c>
      <c r="AS662" s="34">
        <v>0.58864871617179704</v>
      </c>
      <c r="AT662" s="34">
        <v>38.454648716171796</v>
      </c>
      <c r="AU662" s="34">
        <v>37.956583682998804</v>
      </c>
    </row>
    <row r="663" spans="1:47" x14ac:dyDescent="0.2">
      <c r="A663" s="18">
        <v>44954</v>
      </c>
      <c r="B663" s="2">
        <v>3</v>
      </c>
      <c r="C663" s="2" t="s">
        <v>16</v>
      </c>
      <c r="D663" s="9">
        <v>22.398385999999999</v>
      </c>
      <c r="E663">
        <v>1.2243973999999999E-2</v>
      </c>
      <c r="G663" s="34">
        <v>1.08</v>
      </c>
      <c r="H663" s="34">
        <v>1.8152057564670806E-2</v>
      </c>
      <c r="I663" s="34">
        <v>1.0981520575646708</v>
      </c>
      <c r="J663" s="34">
        <v>1.0847063123238025</v>
      </c>
      <c r="K663" s="34">
        <v>14.522</v>
      </c>
      <c r="L663" s="34">
        <v>0.24407794440199021</v>
      </c>
      <c r="M663" s="34">
        <v>14.766077944401991</v>
      </c>
      <c r="N663" s="34">
        <v>14.585282469968758</v>
      </c>
      <c r="O663" s="34">
        <v>36.572000000000003</v>
      </c>
      <c r="P663" s="34">
        <v>0.61468245301401925</v>
      </c>
      <c r="Q663" s="34">
        <v>37.186682453014022</v>
      </c>
      <c r="R663" s="34">
        <v>36.731369679913065</v>
      </c>
      <c r="S663" s="34">
        <v>4.9269999999999996</v>
      </c>
      <c r="T663" s="34">
        <v>8.2810358908456533E-2</v>
      </c>
      <c r="U663" s="34">
        <v>5.0098103589084557</v>
      </c>
      <c r="V663" s="34">
        <v>4.9484703711290496</v>
      </c>
      <c r="W663" s="34">
        <v>57.101000000000006</v>
      </c>
      <c r="X663" s="34">
        <v>0.95972281388913683</v>
      </c>
      <c r="Y663" s="34">
        <v>58.060722813889136</v>
      </c>
      <c r="Z663" s="34">
        <v>57.349828833334676</v>
      </c>
      <c r="AB663" s="34">
        <v>2.1129999999999991</v>
      </c>
      <c r="AC663" s="34">
        <v>3.5514164476064258E-2</v>
      </c>
      <c r="AD663" s="34">
        <v>2.1485141644760635</v>
      </c>
      <c r="AE663" s="34">
        <v>2.122207812907587</v>
      </c>
      <c r="AF663" s="34">
        <v>4.3979999999999988</v>
      </c>
      <c r="AG663" s="34">
        <v>7.3919212193909428E-2</v>
      </c>
      <c r="AH663" s="34">
        <v>4.4719192121939084</v>
      </c>
      <c r="AI663" s="34">
        <v>4.4171651496297057</v>
      </c>
      <c r="AJ663" s="34">
        <v>28.05500000000001</v>
      </c>
      <c r="AK663" s="34">
        <v>0.47153331016374039</v>
      </c>
      <c r="AL663" s="34">
        <v>28.526533310163749</v>
      </c>
      <c r="AM663" s="34">
        <v>28.177255178003971</v>
      </c>
      <c r="AN663" s="34">
        <v>2.7019999999999982</v>
      </c>
      <c r="AO663" s="34">
        <v>4.5413758833093044E-2</v>
      </c>
      <c r="AP663" s="34">
        <v>2.7474137588330914</v>
      </c>
      <c r="AQ663" s="34">
        <v>2.7137744962026966</v>
      </c>
      <c r="AR663" s="34">
        <v>37.268000000000008</v>
      </c>
      <c r="AS663" s="34">
        <v>0.62638044566680717</v>
      </c>
      <c r="AT663" s="34">
        <v>37.894380445666812</v>
      </c>
      <c r="AU663" s="34">
        <v>37.430402636743956</v>
      </c>
    </row>
    <row r="664" spans="1:47" x14ac:dyDescent="0.2">
      <c r="A664" s="18">
        <v>44954</v>
      </c>
      <c r="B664" s="2">
        <v>4</v>
      </c>
      <c r="C664" s="2" t="s">
        <v>16</v>
      </c>
      <c r="D664" s="9">
        <v>22.577961999999999</v>
      </c>
      <c r="E664">
        <v>1.1973736E-2</v>
      </c>
      <c r="G664" s="34">
        <v>1.08</v>
      </c>
      <c r="H664" s="34">
        <v>1.5949519486560575E-2</v>
      </c>
      <c r="I664" s="34">
        <v>1.0959495194865607</v>
      </c>
      <c r="J664" s="34">
        <v>1.0828269092709017</v>
      </c>
      <c r="K664" s="34">
        <v>14.316999999999998</v>
      </c>
      <c r="L664" s="34">
        <v>0.21143450971211827</v>
      </c>
      <c r="M664" s="34">
        <v>14.528434509712117</v>
      </c>
      <c r="N664" s="34">
        <v>14.354474870399535</v>
      </c>
      <c r="O664" s="34">
        <v>36.114999999999995</v>
      </c>
      <c r="P664" s="34">
        <v>0.53334897801586578</v>
      </c>
      <c r="Q664" s="34">
        <v>36.648348978015861</v>
      </c>
      <c r="R664" s="34">
        <v>36.209531322517229</v>
      </c>
      <c r="S664" s="34">
        <v>4.8919999999999995</v>
      </c>
      <c r="T664" s="34">
        <v>7.2245416044679919E-2</v>
      </c>
      <c r="U664" s="34">
        <v>4.9642454160446796</v>
      </c>
      <c r="V664" s="34">
        <v>4.9048048519937506</v>
      </c>
      <c r="W664" s="34">
        <v>56.403999999999996</v>
      </c>
      <c r="X664" s="34">
        <v>0.83297842325922455</v>
      </c>
      <c r="Y664" s="34">
        <v>57.236978423259217</v>
      </c>
      <c r="Z664" s="34">
        <v>56.551637954181416</v>
      </c>
      <c r="AB664" s="34">
        <v>2.1129999999999991</v>
      </c>
      <c r="AC664" s="34">
        <v>3.1204939513983777E-2</v>
      </c>
      <c r="AD664" s="34">
        <v>2.1442049395139828</v>
      </c>
      <c r="AE664" s="34">
        <v>2.1185307956383466</v>
      </c>
      <c r="AF664" s="34">
        <v>4.3579999999999979</v>
      </c>
      <c r="AG664" s="34">
        <v>6.4359264742991612E-2</v>
      </c>
      <c r="AH664" s="34">
        <v>4.4223592647429895</v>
      </c>
      <c r="AI664" s="34">
        <v>4.3694071024098031</v>
      </c>
      <c r="AJ664" s="34">
        <v>27.803000000000011</v>
      </c>
      <c r="AK664" s="34">
        <v>0.41059675026374426</v>
      </c>
      <c r="AL664" s="34">
        <v>28.213596750263754</v>
      </c>
      <c r="AM664" s="34">
        <v>27.875774591165641</v>
      </c>
      <c r="AN664" s="34">
        <v>2.6979999999999973</v>
      </c>
      <c r="AO664" s="34">
        <v>3.9844262569204057E-2</v>
      </c>
      <c r="AP664" s="34">
        <v>2.7378442625692014</v>
      </c>
      <c r="AQ664" s="34">
        <v>2.7050620381600834</v>
      </c>
      <c r="AR664" s="34">
        <v>36.972000000000008</v>
      </c>
      <c r="AS664" s="34">
        <v>0.54600521708992367</v>
      </c>
      <c r="AT664" s="34">
        <v>37.518005217089929</v>
      </c>
      <c r="AU664" s="34">
        <v>37.068774527373876</v>
      </c>
    </row>
    <row r="665" spans="1:47" x14ac:dyDescent="0.2">
      <c r="A665" s="18">
        <v>44954</v>
      </c>
      <c r="B665" s="2">
        <v>5</v>
      </c>
      <c r="C665" s="2" t="s">
        <v>16</v>
      </c>
      <c r="D665" s="9">
        <v>24.888165000000001</v>
      </c>
      <c r="E665">
        <v>1.2033937E-2</v>
      </c>
      <c r="G665" s="34">
        <v>1.08</v>
      </c>
      <c r="H665" s="34">
        <v>1.7916320963563021E-2</v>
      </c>
      <c r="I665" s="34">
        <v>1.0979163209635632</v>
      </c>
      <c r="J665" s="34">
        <v>1.084704065125816</v>
      </c>
      <c r="K665" s="34">
        <v>14.253</v>
      </c>
      <c r="L665" s="34">
        <v>0.23644566916079976</v>
      </c>
      <c r="M665" s="34">
        <v>14.4894456691608</v>
      </c>
      <c r="N665" s="34">
        <v>14.315080592813196</v>
      </c>
      <c r="O665" s="34">
        <v>36.241999999999997</v>
      </c>
      <c r="P665" s="34">
        <v>0.60122528181615831</v>
      </c>
      <c r="Q665" s="34">
        <v>36.843225281816153</v>
      </c>
      <c r="R665" s="34">
        <v>36.399856229897971</v>
      </c>
      <c r="S665" s="34">
        <v>4.8719999999999999</v>
      </c>
      <c r="T665" s="34">
        <v>8.082251456896207E-2</v>
      </c>
      <c r="U665" s="34">
        <v>4.9528225145689619</v>
      </c>
      <c r="V665" s="34">
        <v>4.8932205604564576</v>
      </c>
      <c r="W665" s="34">
        <v>56.446999999999996</v>
      </c>
      <c r="X665" s="34">
        <v>0.93640978650948314</v>
      </c>
      <c r="Y665" s="34">
        <v>57.383409786509482</v>
      </c>
      <c r="Z665" s="34">
        <v>56.692861448293442</v>
      </c>
      <c r="AB665" s="34">
        <v>2.1129999999999991</v>
      </c>
      <c r="AC665" s="34">
        <v>3.5052950181489489E-2</v>
      </c>
      <c r="AD665" s="34">
        <v>2.1480529501814885</v>
      </c>
      <c r="AE665" s="34">
        <v>2.1222034163063404</v>
      </c>
      <c r="AF665" s="34">
        <v>4.4909999999999979</v>
      </c>
      <c r="AG665" s="34">
        <v>7.4502034673482861E-2</v>
      </c>
      <c r="AH665" s="34">
        <v>4.5655020346734805</v>
      </c>
      <c r="AI665" s="34">
        <v>4.5105610708148483</v>
      </c>
      <c r="AJ665" s="34">
        <v>27.788000000000018</v>
      </c>
      <c r="AK665" s="34">
        <v>0.46098030271804591</v>
      </c>
      <c r="AL665" s="34">
        <v>28.248980302718063</v>
      </c>
      <c r="AM665" s="34">
        <v>27.909033853440913</v>
      </c>
      <c r="AN665" s="34">
        <v>2.7059999999999986</v>
      </c>
      <c r="AO665" s="34">
        <v>4.4890337525371776E-2</v>
      </c>
      <c r="AP665" s="34">
        <v>2.7508903375253704</v>
      </c>
      <c r="AQ665" s="34">
        <v>2.7177862965096815</v>
      </c>
      <c r="AR665" s="34">
        <v>37.098000000000013</v>
      </c>
      <c r="AS665" s="34">
        <v>0.61542562509839005</v>
      </c>
      <c r="AT665" s="34">
        <v>37.713425625098402</v>
      </c>
      <c r="AU665" s="34">
        <v>37.259584637071782</v>
      </c>
    </row>
    <row r="666" spans="1:47" x14ac:dyDescent="0.2">
      <c r="A666" s="18">
        <v>44954</v>
      </c>
      <c r="B666" s="2">
        <v>6</v>
      </c>
      <c r="C666" s="2" t="s">
        <v>16</v>
      </c>
      <c r="D666" s="9">
        <v>28.660043999999999</v>
      </c>
      <c r="E666">
        <v>1.244512E-2</v>
      </c>
      <c r="G666" s="34">
        <v>1.08</v>
      </c>
      <c r="H666" s="34">
        <v>1.6704468148640173E-2</v>
      </c>
      <c r="I666" s="34">
        <v>1.0967044681486402</v>
      </c>
      <c r="J666" s="34">
        <v>1.0830558494379943</v>
      </c>
      <c r="K666" s="34">
        <v>14.446999999999999</v>
      </c>
      <c r="L666" s="34">
        <v>0.22345319568833755</v>
      </c>
      <c r="M666" s="34">
        <v>14.670453195688337</v>
      </c>
      <c r="N666" s="34">
        <v>14.487877645213612</v>
      </c>
      <c r="O666" s="34">
        <v>36.744</v>
      </c>
      <c r="P666" s="34">
        <v>0.56832312745706903</v>
      </c>
      <c r="Q666" s="34">
        <v>37.31232312745707</v>
      </c>
      <c r="R666" s="34">
        <v>36.847966788657089</v>
      </c>
      <c r="S666" s="34">
        <v>5.032</v>
      </c>
      <c r="T666" s="34">
        <v>7.7830447892553098E-2</v>
      </c>
      <c r="U666" s="34">
        <v>5.1098304478925529</v>
      </c>
      <c r="V666" s="34">
        <v>5.0462379947888767</v>
      </c>
      <c r="W666" s="34">
        <v>57.302999999999997</v>
      </c>
      <c r="X666" s="34">
        <v>0.88631123918659993</v>
      </c>
      <c r="Y666" s="34">
        <v>58.189311239186601</v>
      </c>
      <c r="Z666" s="34">
        <v>57.465138278097569</v>
      </c>
      <c r="AB666" s="34">
        <v>2.1129999999999991</v>
      </c>
      <c r="AC666" s="34">
        <v>3.2681982590811724E-2</v>
      </c>
      <c r="AD666" s="34">
        <v>2.1456819825908107</v>
      </c>
      <c r="AE666" s="34">
        <v>2.1189787128356303</v>
      </c>
      <c r="AF666" s="34">
        <v>4.525999999999998</v>
      </c>
      <c r="AG666" s="34">
        <v>7.0004095222912385E-2</v>
      </c>
      <c r="AH666" s="34">
        <v>4.5960040952229102</v>
      </c>
      <c r="AI666" s="34">
        <v>4.5388062727373697</v>
      </c>
      <c r="AJ666" s="34">
        <v>28.052000000000032</v>
      </c>
      <c r="AK666" s="34">
        <v>0.43388309306079131</v>
      </c>
      <c r="AL666" s="34">
        <v>28.485883093060824</v>
      </c>
      <c r="AM666" s="34">
        <v>28.131372859661713</v>
      </c>
      <c r="AN666" s="34">
        <v>2.755999999999998</v>
      </c>
      <c r="AO666" s="34">
        <v>4.2627327979307669E-2</v>
      </c>
      <c r="AP666" s="34">
        <v>2.7986273279793057</v>
      </c>
      <c r="AQ666" s="34">
        <v>2.7637980750473239</v>
      </c>
      <c r="AR666" s="34">
        <v>37.447000000000031</v>
      </c>
      <c r="AS666" s="34">
        <v>0.57919649885382307</v>
      </c>
      <c r="AT666" s="34">
        <v>38.026196498853849</v>
      </c>
      <c r="AU666" s="34">
        <v>37.552955920282038</v>
      </c>
    </row>
    <row r="667" spans="1:47" x14ac:dyDescent="0.2">
      <c r="A667" s="18">
        <v>44954</v>
      </c>
      <c r="B667" s="2">
        <v>7</v>
      </c>
      <c r="C667" s="2" t="s">
        <v>16</v>
      </c>
      <c r="D667" s="9">
        <v>28.268996999999999</v>
      </c>
      <c r="E667">
        <v>1.2029005000000001E-2</v>
      </c>
      <c r="G667" s="34">
        <v>1.08</v>
      </c>
      <c r="H667" s="34">
        <v>1.6185416372465677E-2</v>
      </c>
      <c r="I667" s="34">
        <v>1.0961854163724658</v>
      </c>
      <c r="J667" s="34">
        <v>1.0829993965179943</v>
      </c>
      <c r="K667" s="34">
        <v>14.728000000000002</v>
      </c>
      <c r="L667" s="34">
        <v>0.22072112253118009</v>
      </c>
      <c r="M667" s="34">
        <v>14.948721122531182</v>
      </c>
      <c r="N667" s="34">
        <v>14.768902881404649</v>
      </c>
      <c r="O667" s="34">
        <v>38.050999999999995</v>
      </c>
      <c r="P667" s="34">
        <v>0.57025118369323269</v>
      </c>
      <c r="Q667" s="34">
        <v>38.621251183693225</v>
      </c>
      <c r="R667" s="34">
        <v>38.156675960098319</v>
      </c>
      <c r="S667" s="34">
        <v>5.1519999999999992</v>
      </c>
      <c r="T667" s="34">
        <v>7.7210430695317731E-2</v>
      </c>
      <c r="U667" s="34">
        <v>5.2292104306953169</v>
      </c>
      <c r="V667" s="34">
        <v>5.1663082322784302</v>
      </c>
      <c r="W667" s="34">
        <v>59.010999999999996</v>
      </c>
      <c r="X667" s="34">
        <v>0.8843681532921962</v>
      </c>
      <c r="Y667" s="34">
        <v>59.895368153292196</v>
      </c>
      <c r="Z667" s="34">
        <v>59.174886470299391</v>
      </c>
      <c r="AB667" s="34">
        <v>2.1129999999999991</v>
      </c>
      <c r="AC667" s="34">
        <v>3.1666467402796258E-2</v>
      </c>
      <c r="AD667" s="34">
        <v>2.1446664674027955</v>
      </c>
      <c r="AE667" s="34">
        <v>2.1188682637430749</v>
      </c>
      <c r="AF667" s="34">
        <v>4.6209999999999996</v>
      </c>
      <c r="AG667" s="34">
        <v>6.9252600978855439E-2</v>
      </c>
      <c r="AH667" s="34">
        <v>4.6902526009788552</v>
      </c>
      <c r="AI667" s="34">
        <v>4.6338335289904178</v>
      </c>
      <c r="AJ667" s="34">
        <v>28.767000000000028</v>
      </c>
      <c r="AK667" s="34">
        <v>0.43111654887659306</v>
      </c>
      <c r="AL667" s="34">
        <v>29.198116548876619</v>
      </c>
      <c r="AM667" s="34">
        <v>28.846892258919599</v>
      </c>
      <c r="AN667" s="34">
        <v>2.8079999999999985</v>
      </c>
      <c r="AO667" s="34">
        <v>4.2082082568410735E-2</v>
      </c>
      <c r="AP667" s="34">
        <v>2.8500820825684094</v>
      </c>
      <c r="AQ667" s="34">
        <v>2.8157984309467836</v>
      </c>
      <c r="AR667" s="34">
        <v>38.309000000000026</v>
      </c>
      <c r="AS667" s="34">
        <v>0.5741176998266555</v>
      </c>
      <c r="AT667" s="34">
        <v>38.883117699826684</v>
      </c>
      <c r="AU667" s="34">
        <v>38.415392482599877</v>
      </c>
    </row>
    <row r="668" spans="1:47" x14ac:dyDescent="0.2">
      <c r="A668" s="18">
        <v>44954</v>
      </c>
      <c r="B668" s="2">
        <v>8</v>
      </c>
      <c r="C668" s="2" t="s">
        <v>16</v>
      </c>
      <c r="D668" s="9">
        <v>27.528686</v>
      </c>
      <c r="E668">
        <v>1.1390381E-2</v>
      </c>
      <c r="G668" s="34">
        <v>1.08</v>
      </c>
      <c r="H668" s="34">
        <v>1.7909036876096358E-2</v>
      </c>
      <c r="I668" s="34">
        <v>1.0979090368760964</v>
      </c>
      <c r="J668" s="34">
        <v>1.0854034346427346</v>
      </c>
      <c r="K668" s="34">
        <v>14.774999999999999</v>
      </c>
      <c r="L668" s="34">
        <v>0.2450055739299293</v>
      </c>
      <c r="M668" s="34">
        <v>15.020005573929929</v>
      </c>
      <c r="N668" s="34">
        <v>14.848921987820743</v>
      </c>
      <c r="O668" s="34">
        <v>38.728000000000002</v>
      </c>
      <c r="P668" s="34">
        <v>0.64220479642357386</v>
      </c>
      <c r="Q668" s="34">
        <v>39.370204796423579</v>
      </c>
      <c r="R668" s="34">
        <v>38.921763163744288</v>
      </c>
      <c r="S668" s="34">
        <v>5.347999999999999</v>
      </c>
      <c r="T668" s="34">
        <v>8.8682897419780832E-2</v>
      </c>
      <c r="U668" s="34">
        <v>5.4366828974197796</v>
      </c>
      <c r="V668" s="34">
        <v>5.3747570078419846</v>
      </c>
      <c r="W668" s="34">
        <v>59.930999999999997</v>
      </c>
      <c r="X668" s="34">
        <v>0.99380230464938046</v>
      </c>
      <c r="Y668" s="34">
        <v>60.924802304649383</v>
      </c>
      <c r="Z668" s="34">
        <v>60.230845594049747</v>
      </c>
      <c r="AB668" s="34">
        <v>2.1129999999999991</v>
      </c>
      <c r="AC668" s="34">
        <v>3.5038698999251473E-2</v>
      </c>
      <c r="AD668" s="34">
        <v>2.1480386989992506</v>
      </c>
      <c r="AE668" s="34">
        <v>2.1235717198149047</v>
      </c>
      <c r="AF668" s="34">
        <v>4.5119999999999987</v>
      </c>
      <c r="AG668" s="34">
        <v>7.4819976282358092E-2</v>
      </c>
      <c r="AH668" s="34">
        <v>4.5868199762823565</v>
      </c>
      <c r="AI668" s="34">
        <v>4.5345743491740897</v>
      </c>
      <c r="AJ668" s="34">
        <v>29.010000000000009</v>
      </c>
      <c r="AK668" s="34">
        <v>0.48105662942181066</v>
      </c>
      <c r="AL668" s="34">
        <v>29.49105662942182</v>
      </c>
      <c r="AM668" s="34">
        <v>29.155142258320129</v>
      </c>
      <c r="AN668" s="34">
        <v>2.9079999999999977</v>
      </c>
      <c r="AO668" s="34">
        <v>4.8221740033044594E-2</v>
      </c>
      <c r="AP668" s="34">
        <v>2.9562217400330422</v>
      </c>
      <c r="AQ668" s="34">
        <v>2.9225492480935826</v>
      </c>
      <c r="AR668" s="34">
        <v>38.543000000000006</v>
      </c>
      <c r="AS668" s="34">
        <v>0.63913704473646482</v>
      </c>
      <c r="AT668" s="34">
        <v>39.182137044736471</v>
      </c>
      <c r="AU668" s="34">
        <v>38.735837575402705</v>
      </c>
    </row>
    <row r="669" spans="1:47" x14ac:dyDescent="0.2">
      <c r="A669" s="18">
        <v>44954</v>
      </c>
      <c r="B669" s="2">
        <v>9</v>
      </c>
      <c r="C669" s="2" t="s">
        <v>16</v>
      </c>
      <c r="D669" s="9">
        <v>25.346121</v>
      </c>
      <c r="E669">
        <v>1.0865026999999999E-2</v>
      </c>
      <c r="G669" s="34">
        <v>1.08</v>
      </c>
      <c r="H669" s="34">
        <v>1.5662132169031083E-2</v>
      </c>
      <c r="I669" s="34">
        <v>1.0956621321690312</v>
      </c>
      <c r="J669" s="34">
        <v>1.0837577335201372</v>
      </c>
      <c r="K669" s="34">
        <v>14.912999999999998</v>
      </c>
      <c r="L669" s="34">
        <v>0.21626794170070418</v>
      </c>
      <c r="M669" s="34">
        <v>15.129267941700702</v>
      </c>
      <c r="N669" s="34">
        <v>14.964888037023888</v>
      </c>
      <c r="O669" s="34">
        <v>39.750999999999998</v>
      </c>
      <c r="P669" s="34">
        <v>0.57646797763995794</v>
      </c>
      <c r="Q669" s="34">
        <v>40.327467977639955</v>
      </c>
      <c r="R669" s="34">
        <v>39.88930894922126</v>
      </c>
      <c r="S669" s="34">
        <v>5.399</v>
      </c>
      <c r="T669" s="34">
        <v>7.8296158870924823E-2</v>
      </c>
      <c r="U669" s="34">
        <v>5.4772961588709252</v>
      </c>
      <c r="V669" s="34">
        <v>5.4177851882177963</v>
      </c>
      <c r="W669" s="34">
        <v>61.143000000000001</v>
      </c>
      <c r="X669" s="34">
        <v>0.88669421038061802</v>
      </c>
      <c r="Y669" s="34">
        <v>62.029694210380612</v>
      </c>
      <c r="Z669" s="34">
        <v>61.355739907983086</v>
      </c>
      <c r="AB669" s="34">
        <v>2.1129999999999991</v>
      </c>
      <c r="AC669" s="34">
        <v>3.0642671549224686E-2</v>
      </c>
      <c r="AD669" s="34">
        <v>2.1436426715492236</v>
      </c>
      <c r="AE669" s="34">
        <v>2.1203519360444889</v>
      </c>
      <c r="AF669" s="34">
        <v>4.3699999999999983</v>
      </c>
      <c r="AG669" s="34">
        <v>6.3373627387653522E-2</v>
      </c>
      <c r="AH669" s="34">
        <v>4.4333736273876516</v>
      </c>
      <c r="AI669" s="34">
        <v>4.3852049032249969</v>
      </c>
      <c r="AJ669" s="34">
        <v>29.020000000000024</v>
      </c>
      <c r="AK669" s="34">
        <v>0.42084729217155781</v>
      </c>
      <c r="AL669" s="34">
        <v>29.440847292171583</v>
      </c>
      <c r="AM669" s="34">
        <v>29.120971691439262</v>
      </c>
      <c r="AN669" s="34">
        <v>2.9329999999999989</v>
      </c>
      <c r="AO669" s="34">
        <v>4.2534290418303838E-2</v>
      </c>
      <c r="AP669" s="34">
        <v>2.9755342904183029</v>
      </c>
      <c r="AQ669" s="34">
        <v>2.9432050300134822</v>
      </c>
      <c r="AR669" s="34">
        <v>38.436000000000021</v>
      </c>
      <c r="AS669" s="34">
        <v>0.55739788152673986</v>
      </c>
      <c r="AT669" s="34">
        <v>38.993397881526761</v>
      </c>
      <c r="AU669" s="34">
        <v>38.569733560722227</v>
      </c>
    </row>
    <row r="670" spans="1:47" x14ac:dyDescent="0.2">
      <c r="A670" s="18">
        <v>44954</v>
      </c>
      <c r="B670" s="2">
        <v>10</v>
      </c>
      <c r="C670" s="2" t="s">
        <v>16</v>
      </c>
      <c r="D670" s="9">
        <v>23.076695000000001</v>
      </c>
      <c r="E670">
        <v>1.0010497E-2</v>
      </c>
      <c r="G670" s="34">
        <v>1.08</v>
      </c>
      <c r="H670" s="34">
        <v>1.6413139241932832E-2</v>
      </c>
      <c r="I670" s="34">
        <v>1.096413139241933</v>
      </c>
      <c r="J670" s="34">
        <v>1.0854374988007911</v>
      </c>
      <c r="K670" s="34">
        <v>15.773999999999999</v>
      </c>
      <c r="L670" s="34">
        <v>0.23972301703911894</v>
      </c>
      <c r="M670" s="34">
        <v>16.013723017039119</v>
      </c>
      <c r="N670" s="34">
        <v>15.853417690818217</v>
      </c>
      <c r="O670" s="34">
        <v>41.975000000000001</v>
      </c>
      <c r="P670" s="34">
        <v>0.63790881451863946</v>
      </c>
      <c r="Q670" s="34">
        <v>42.61290881451864</v>
      </c>
      <c r="R670" s="34">
        <v>42.186332418669629</v>
      </c>
      <c r="S670" s="34">
        <v>5.4849999999999994</v>
      </c>
      <c r="T670" s="34">
        <v>8.3357471057408858E-2</v>
      </c>
      <c r="U670" s="34">
        <v>5.568357471057408</v>
      </c>
      <c r="V670" s="34">
        <v>5.5126154452984606</v>
      </c>
      <c r="W670" s="34">
        <v>64.313999999999993</v>
      </c>
      <c r="X670" s="34">
        <v>0.97740244185710012</v>
      </c>
      <c r="Y670" s="34">
        <v>65.291402441857102</v>
      </c>
      <c r="Z670" s="34">
        <v>64.637803053587106</v>
      </c>
      <c r="AB670" s="34">
        <v>2.1129999999999991</v>
      </c>
      <c r="AC670" s="34">
        <v>3.2112002979818567E-2</v>
      </c>
      <c r="AD670" s="34">
        <v>2.1451120029798179</v>
      </c>
      <c r="AE670" s="34">
        <v>2.1236383657093243</v>
      </c>
      <c r="AF670" s="34">
        <v>4.6909999999999981</v>
      </c>
      <c r="AG670" s="34">
        <v>7.1290774244358215E-2</v>
      </c>
      <c r="AH670" s="34">
        <v>4.7622907742443559</v>
      </c>
      <c r="AI670" s="34">
        <v>4.7146178767356552</v>
      </c>
      <c r="AJ670" s="34">
        <v>30.465000000000007</v>
      </c>
      <c r="AK670" s="34">
        <v>0.46298730278285538</v>
      </c>
      <c r="AL670" s="34">
        <v>30.927987302782864</v>
      </c>
      <c r="AM670" s="34">
        <v>30.618382778672316</v>
      </c>
      <c r="AN670" s="34">
        <v>2.896999999999998</v>
      </c>
      <c r="AO670" s="34">
        <v>4.4026726281369791E-2</v>
      </c>
      <c r="AP670" s="34">
        <v>2.9410267262813679</v>
      </c>
      <c r="AQ670" s="34">
        <v>2.9115855870610083</v>
      </c>
      <c r="AR670" s="34">
        <v>40.166000000000004</v>
      </c>
      <c r="AS670" s="34">
        <v>0.610416806288402</v>
      </c>
      <c r="AT670" s="34">
        <v>40.776416806288402</v>
      </c>
      <c r="AU670" s="34">
        <v>40.368224608178309</v>
      </c>
    </row>
    <row r="671" spans="1:47" x14ac:dyDescent="0.2">
      <c r="A671" s="18">
        <v>44954</v>
      </c>
      <c r="B671" s="2">
        <v>11</v>
      </c>
      <c r="C671" s="2" t="s">
        <v>16</v>
      </c>
      <c r="D671" s="9">
        <v>22.757238999999998</v>
      </c>
      <c r="E671">
        <v>9.561824E-3</v>
      </c>
      <c r="G671" s="34">
        <v>1.08</v>
      </c>
      <c r="H671" s="34">
        <v>1.2008654841859544E-2</v>
      </c>
      <c r="I671" s="34">
        <v>1.0920086548418597</v>
      </c>
      <c r="J671" s="34">
        <v>1.0815670602777852</v>
      </c>
      <c r="K671" s="34">
        <v>16.32</v>
      </c>
      <c r="L671" s="34">
        <v>0.181464117610322</v>
      </c>
      <c r="M671" s="34">
        <v>16.501464117610322</v>
      </c>
      <c r="N671" s="34">
        <v>16.343680021975416</v>
      </c>
      <c r="O671" s="34">
        <v>43.269999999999996</v>
      </c>
      <c r="P671" s="34">
        <v>0.48112453241413189</v>
      </c>
      <c r="Q671" s="34">
        <v>43.751124532414131</v>
      </c>
      <c r="R671" s="34">
        <v>43.332783979833103</v>
      </c>
      <c r="S671" s="34">
        <v>5.4859999999999998</v>
      </c>
      <c r="T671" s="34">
        <v>6.099951894670505E-2</v>
      </c>
      <c r="U671" s="34">
        <v>5.5469995189467047</v>
      </c>
      <c r="V671" s="34">
        <v>5.4939600858184514</v>
      </c>
      <c r="W671" s="34">
        <v>66.155999999999992</v>
      </c>
      <c r="X671" s="34">
        <v>0.7355968238130185</v>
      </c>
      <c r="Y671" s="34">
        <v>66.891596823813018</v>
      </c>
      <c r="Z671" s="34">
        <v>66.251991147904761</v>
      </c>
      <c r="AB671" s="34">
        <v>2.1129999999999991</v>
      </c>
      <c r="AC671" s="34">
        <v>2.3494710815601116E-2</v>
      </c>
      <c r="AD671" s="34">
        <v>2.1364947108156001</v>
      </c>
      <c r="AE671" s="34">
        <v>2.1160659244138502</v>
      </c>
      <c r="AF671" s="34">
        <v>4.719999999999998</v>
      </c>
      <c r="AG671" s="34">
        <v>5.2482269308867617E-2</v>
      </c>
      <c r="AH671" s="34">
        <v>4.772482269308866</v>
      </c>
      <c r="AI671" s="34">
        <v>4.7268486338066138</v>
      </c>
      <c r="AJ671" s="34">
        <v>31.562000000000012</v>
      </c>
      <c r="AK671" s="34">
        <v>0.35094181862849178</v>
      </c>
      <c r="AL671" s="34">
        <v>31.912941818628504</v>
      </c>
      <c r="AM671" s="34">
        <v>31.607795885636538</v>
      </c>
      <c r="AN671" s="34">
        <v>2.9229999999999978</v>
      </c>
      <c r="AO671" s="34">
        <v>3.250120194699576E-2</v>
      </c>
      <c r="AP671" s="34">
        <v>2.9555012019469937</v>
      </c>
      <c r="AQ671" s="34">
        <v>2.927241219622188</v>
      </c>
      <c r="AR671" s="34">
        <v>41.318000000000005</v>
      </c>
      <c r="AS671" s="34">
        <v>0.45942000069995625</v>
      </c>
      <c r="AT671" s="34">
        <v>41.777420000699962</v>
      </c>
      <c r="AU671" s="34">
        <v>41.377951663479195</v>
      </c>
    </row>
    <row r="672" spans="1:47" x14ac:dyDescent="0.2">
      <c r="A672" s="18">
        <v>44954</v>
      </c>
      <c r="B672" s="2">
        <v>12</v>
      </c>
      <c r="C672" s="2" t="s">
        <v>16</v>
      </c>
      <c r="D672" s="9">
        <v>21.770239</v>
      </c>
      <c r="E672">
        <v>9.3624899999999994E-3</v>
      </c>
      <c r="G672" s="34">
        <v>1.08</v>
      </c>
      <c r="H672" s="34">
        <v>1.3219124449327838E-2</v>
      </c>
      <c r="I672" s="34">
        <v>1.0932191244493279</v>
      </c>
      <c r="J672" s="34">
        <v>1.0829838713288622</v>
      </c>
      <c r="K672" s="34">
        <v>16.382999999999999</v>
      </c>
      <c r="L672" s="34">
        <v>0.20052677393827587</v>
      </c>
      <c r="M672" s="34">
        <v>16.583526773938274</v>
      </c>
      <c r="N672" s="34">
        <v>16.428263670352546</v>
      </c>
      <c r="O672" s="34">
        <v>43.44</v>
      </c>
      <c r="P672" s="34">
        <v>0.53170256118407511</v>
      </c>
      <c r="Q672" s="34">
        <v>43.971702561184074</v>
      </c>
      <c r="R672" s="34">
        <v>43.560017935672015</v>
      </c>
      <c r="S672" s="34">
        <v>5.2829999999999995</v>
      </c>
      <c r="T672" s="34">
        <v>6.4663550431295333E-2</v>
      </c>
      <c r="U672" s="34">
        <v>5.347663550431295</v>
      </c>
      <c r="V672" s="34">
        <v>5.2975961039170176</v>
      </c>
      <c r="W672" s="34">
        <v>66.185999999999993</v>
      </c>
      <c r="X672" s="34">
        <v>0.81011201000297417</v>
      </c>
      <c r="Y672" s="34">
        <v>66.996112010002975</v>
      </c>
      <c r="Z672" s="34">
        <v>66.368861581270437</v>
      </c>
      <c r="AB672" s="34">
        <v>2.1129999999999991</v>
      </c>
      <c r="AC672" s="34">
        <v>2.5862972186508987E-2</v>
      </c>
      <c r="AD672" s="34">
        <v>2.1388629721865082</v>
      </c>
      <c r="AE672" s="34">
        <v>2.1188378889980419</v>
      </c>
      <c r="AF672" s="34">
        <v>4.5519999999999987</v>
      </c>
      <c r="AG672" s="34">
        <v>5.5716161567907679E-2</v>
      </c>
      <c r="AH672" s="34">
        <v>4.6077161615679065</v>
      </c>
      <c r="AI672" s="34">
        <v>4.5645764650823883</v>
      </c>
      <c r="AJ672" s="34">
        <v>31.773000000000014</v>
      </c>
      <c r="AK672" s="34">
        <v>0.38889929734119771</v>
      </c>
      <c r="AL672" s="34">
        <v>32.161899297341215</v>
      </c>
      <c r="AM672" s="34">
        <v>31.860783836788851</v>
      </c>
      <c r="AN672" s="34">
        <v>2.7649999999999983</v>
      </c>
      <c r="AO672" s="34">
        <v>3.3843406576288378E-2</v>
      </c>
      <c r="AP672" s="34">
        <v>2.7988434065762866</v>
      </c>
      <c r="AQ672" s="34">
        <v>2.77263926317065</v>
      </c>
      <c r="AR672" s="34">
        <v>41.20300000000001</v>
      </c>
      <c r="AS672" s="34">
        <v>0.50432183767190275</v>
      </c>
      <c r="AT672" s="34">
        <v>41.70732183767192</v>
      </c>
      <c r="AU672" s="34">
        <v>41.316837454039934</v>
      </c>
    </row>
    <row r="673" spans="1:47" x14ac:dyDescent="0.2">
      <c r="A673" s="18">
        <v>44954</v>
      </c>
      <c r="B673" s="2">
        <v>13</v>
      </c>
      <c r="C673" s="2" t="s">
        <v>16</v>
      </c>
      <c r="D673" s="9">
        <v>19.555239</v>
      </c>
      <c r="E673">
        <v>8.9311630000000006E-3</v>
      </c>
      <c r="G673" s="34">
        <v>1.08</v>
      </c>
      <c r="H673" s="34">
        <v>1.2466758545859985E-2</v>
      </c>
      <c r="I673" s="34">
        <v>1.0924667585458601</v>
      </c>
      <c r="J673" s="34">
        <v>1.0827097598532054</v>
      </c>
      <c r="K673" s="34">
        <v>16.233000000000001</v>
      </c>
      <c r="L673" s="34">
        <v>0.1873823069212455</v>
      </c>
      <c r="M673" s="34">
        <v>16.420382306921248</v>
      </c>
      <c r="N673" s="34">
        <v>16.273729196015818</v>
      </c>
      <c r="O673" s="34">
        <v>42.493000000000002</v>
      </c>
      <c r="P673" s="34">
        <v>0.49050923230484106</v>
      </c>
      <c r="Q673" s="34">
        <v>42.98350923230484</v>
      </c>
      <c r="R673" s="34">
        <v>42.599616505039123</v>
      </c>
      <c r="S673" s="34">
        <v>5.069</v>
      </c>
      <c r="T673" s="34">
        <v>5.8512962100892831E-2</v>
      </c>
      <c r="U673" s="34">
        <v>5.1275129621008926</v>
      </c>
      <c r="V673" s="34">
        <v>5.0817183080517569</v>
      </c>
      <c r="W673" s="34">
        <v>64.875</v>
      </c>
      <c r="X673" s="34">
        <v>0.74887125987283942</v>
      </c>
      <c r="Y673" s="34">
        <v>65.623871259872843</v>
      </c>
      <c r="Z673" s="34">
        <v>65.037773768959909</v>
      </c>
      <c r="AB673" s="34">
        <v>2.1129999999999991</v>
      </c>
      <c r="AC673" s="34">
        <v>2.4390982229076052E-2</v>
      </c>
      <c r="AD673" s="34">
        <v>2.1373909822290753</v>
      </c>
      <c r="AE673" s="34">
        <v>2.1183015949720576</v>
      </c>
      <c r="AF673" s="34">
        <v>4.5619999999999985</v>
      </c>
      <c r="AG673" s="34">
        <v>5.2660511561308541E-2</v>
      </c>
      <c r="AH673" s="34">
        <v>4.6146605115613069</v>
      </c>
      <c r="AI673" s="34">
        <v>4.5734462263428899</v>
      </c>
      <c r="AJ673" s="34">
        <v>31.164000000000001</v>
      </c>
      <c r="AK673" s="34">
        <v>0.35973524381775979</v>
      </c>
      <c r="AL673" s="34">
        <v>31.523735243817761</v>
      </c>
      <c r="AM673" s="34">
        <v>31.242191625986379</v>
      </c>
      <c r="AN673" s="34">
        <v>2.6619999999999986</v>
      </c>
      <c r="AO673" s="34">
        <v>3.0728251156554871E-2</v>
      </c>
      <c r="AP673" s="34">
        <v>2.6927282511565536</v>
      </c>
      <c r="AQ673" s="34">
        <v>2.6686790562307694</v>
      </c>
      <c r="AR673" s="34">
        <v>40.500999999999998</v>
      </c>
      <c r="AS673" s="34">
        <v>0.46751498876469921</v>
      </c>
      <c r="AT673" s="34">
        <v>40.968514988764696</v>
      </c>
      <c r="AU673" s="34">
        <v>40.602618503532099</v>
      </c>
    </row>
    <row r="674" spans="1:47" x14ac:dyDescent="0.2">
      <c r="A674" s="18">
        <v>44954</v>
      </c>
      <c r="B674" s="2">
        <v>14</v>
      </c>
      <c r="C674" s="2" t="s">
        <v>16</v>
      </c>
      <c r="D674" s="9">
        <v>20.686267999999998</v>
      </c>
      <c r="E674">
        <v>8.9095679999999997E-3</v>
      </c>
      <c r="G674" s="34">
        <v>1.08</v>
      </c>
      <c r="H674" s="34">
        <v>1.0374813964837073E-2</v>
      </c>
      <c r="I674" s="34">
        <v>1.090374813964837</v>
      </c>
      <c r="J674" s="34">
        <v>1.08066004541433</v>
      </c>
      <c r="K674" s="34">
        <v>16.064999999999998</v>
      </c>
      <c r="L674" s="34">
        <v>0.15432535772695141</v>
      </c>
      <c r="M674" s="34">
        <v>16.219325357726948</v>
      </c>
      <c r="N674" s="34">
        <v>16.074818175538155</v>
      </c>
      <c r="O674" s="34">
        <v>43.108999999999995</v>
      </c>
      <c r="P674" s="34">
        <v>0.41411838445385302</v>
      </c>
      <c r="Q674" s="34">
        <v>43.523118384453845</v>
      </c>
      <c r="R674" s="34">
        <v>43.135346201635507</v>
      </c>
      <c r="S674" s="34">
        <v>4.9329999999999998</v>
      </c>
      <c r="T674" s="34">
        <v>4.7387923415315988E-2</v>
      </c>
      <c r="U674" s="34">
        <v>4.9803879234153161</v>
      </c>
      <c r="V674" s="34">
        <v>4.936014818545269</v>
      </c>
      <c r="W674" s="34">
        <v>65.186999999999983</v>
      </c>
      <c r="X674" s="34">
        <v>0.62620647956095743</v>
      </c>
      <c r="Y674" s="34">
        <v>65.813206479560947</v>
      </c>
      <c r="Z674" s="34">
        <v>65.226839241133263</v>
      </c>
      <c r="AB674" s="34">
        <v>2.1129999999999991</v>
      </c>
      <c r="AC674" s="34">
        <v>2.0298131396019187E-2</v>
      </c>
      <c r="AD674" s="34">
        <v>2.1332981313960184</v>
      </c>
      <c r="AE674" s="34">
        <v>2.1142913666300727</v>
      </c>
      <c r="AF674" s="34">
        <v>4.6909999999999998</v>
      </c>
      <c r="AG674" s="34">
        <v>4.5063196582454355E-2</v>
      </c>
      <c r="AH674" s="34">
        <v>4.736063196582454</v>
      </c>
      <c r="AI674" s="34">
        <v>4.6938669194802056</v>
      </c>
      <c r="AJ674" s="34">
        <v>30.833000000000006</v>
      </c>
      <c r="AK674" s="34">
        <v>0.29619133238687173</v>
      </c>
      <c r="AL674" s="34">
        <v>31.129191332386878</v>
      </c>
      <c r="AM674" s="34">
        <v>30.851843685425965</v>
      </c>
      <c r="AN674" s="34">
        <v>2.6419999999999981</v>
      </c>
      <c r="AO674" s="34">
        <v>2.5379868976944005E-2</v>
      </c>
      <c r="AP674" s="34">
        <v>2.6673798689769423</v>
      </c>
      <c r="AQ674" s="34">
        <v>2.6436146666524611</v>
      </c>
      <c r="AR674" s="34">
        <v>40.278999999999996</v>
      </c>
      <c r="AS674" s="34">
        <v>0.38693252934228928</v>
      </c>
      <c r="AT674" s="34">
        <v>40.665932529342292</v>
      </c>
      <c r="AU674" s="34">
        <v>40.303616638188707</v>
      </c>
    </row>
    <row r="675" spans="1:47" x14ac:dyDescent="0.2">
      <c r="A675" s="18">
        <v>44954</v>
      </c>
      <c r="B675" s="2">
        <v>15</v>
      </c>
      <c r="C675" s="2" t="s">
        <v>16</v>
      </c>
      <c r="D675" s="9">
        <v>19.793544000000001</v>
      </c>
      <c r="E675">
        <v>9.0841849999999998E-3</v>
      </c>
      <c r="G675" s="34">
        <v>1.08</v>
      </c>
      <c r="H675" s="34">
        <v>1.1842518362942554E-2</v>
      </c>
      <c r="I675" s="34">
        <v>1.0918425183629425</v>
      </c>
      <c r="J675" s="34">
        <v>1.0819240189352677</v>
      </c>
      <c r="K675" s="34">
        <v>15.518999999999998</v>
      </c>
      <c r="L675" s="34">
        <v>0.17017040969861616</v>
      </c>
      <c r="M675" s="34">
        <v>15.689170409698615</v>
      </c>
      <c r="N675" s="34">
        <v>15.546647083200387</v>
      </c>
      <c r="O675" s="34">
        <v>41.519000000000005</v>
      </c>
      <c r="P675" s="34">
        <v>0.45526807399167774</v>
      </c>
      <c r="Q675" s="34">
        <v>41.974268073991681</v>
      </c>
      <c r="R675" s="34">
        <v>41.592966057567949</v>
      </c>
      <c r="S675" s="34">
        <v>4.7439999999999998</v>
      </c>
      <c r="T675" s="34">
        <v>5.2019358438703214E-2</v>
      </c>
      <c r="U675" s="34">
        <v>4.796019358438703</v>
      </c>
      <c r="V675" s="34">
        <v>4.752451431323065</v>
      </c>
      <c r="W675" s="34">
        <v>62.862000000000002</v>
      </c>
      <c r="X675" s="34">
        <v>0.68930036049193966</v>
      </c>
      <c r="Y675" s="34">
        <v>63.551300360491943</v>
      </c>
      <c r="Z675" s="34">
        <v>62.973988591026668</v>
      </c>
      <c r="AB675" s="34">
        <v>2.1129999999999991</v>
      </c>
      <c r="AC675" s="34">
        <v>2.3169667871201484E-2</v>
      </c>
      <c r="AD675" s="34">
        <v>2.1361696678712008</v>
      </c>
      <c r="AE675" s="34">
        <v>2.1167643074168705</v>
      </c>
      <c r="AF675" s="34">
        <v>4.4919999999999964</v>
      </c>
      <c r="AG675" s="34">
        <v>4.9256104154016579E-2</v>
      </c>
      <c r="AH675" s="34">
        <v>4.5412561041540132</v>
      </c>
      <c r="AI675" s="34">
        <v>4.5000024935714986</v>
      </c>
      <c r="AJ675" s="34">
        <v>30.232000000000006</v>
      </c>
      <c r="AK675" s="34">
        <v>0.33150279180414755</v>
      </c>
      <c r="AL675" s="34">
        <v>30.563502791804154</v>
      </c>
      <c r="AM675" s="34">
        <v>30.285858278195391</v>
      </c>
      <c r="AN675" s="34">
        <v>2.5809999999999986</v>
      </c>
      <c r="AO675" s="34">
        <v>2.8301425828476588E-2</v>
      </c>
      <c r="AP675" s="34">
        <v>2.609301425828475</v>
      </c>
      <c r="AQ675" s="34">
        <v>2.5855980489554855</v>
      </c>
      <c r="AR675" s="34">
        <v>39.417999999999999</v>
      </c>
      <c r="AS675" s="34">
        <v>0.43222998965784221</v>
      </c>
      <c r="AT675" s="34">
        <v>39.850229989657848</v>
      </c>
      <c r="AU675" s="34">
        <v>39.488223128139246</v>
      </c>
    </row>
    <row r="676" spans="1:47" x14ac:dyDescent="0.2">
      <c r="A676" s="18">
        <v>44954</v>
      </c>
      <c r="B676" s="2">
        <v>16</v>
      </c>
      <c r="C676" s="2" t="s">
        <v>16</v>
      </c>
      <c r="D676" s="9">
        <v>19.387886000000002</v>
      </c>
      <c r="E676">
        <v>9.3645499999999993E-3</v>
      </c>
      <c r="G676" s="34">
        <v>1.08</v>
      </c>
      <c r="H676" s="34">
        <v>1.0563221863476987E-2</v>
      </c>
      <c r="I676" s="34">
        <v>1.0905632218634771</v>
      </c>
      <c r="J676" s="34">
        <v>1.0803505880441755</v>
      </c>
      <c r="K676" s="34">
        <v>15.366999999999999</v>
      </c>
      <c r="L676" s="34">
        <v>0.15030095405189892</v>
      </c>
      <c r="M676" s="34">
        <v>15.517300954051898</v>
      </c>
      <c r="N676" s="34">
        <v>15.371988413402631</v>
      </c>
      <c r="O676" s="34">
        <v>42.226999999999997</v>
      </c>
      <c r="P676" s="34">
        <v>0.4130121941009654</v>
      </c>
      <c r="Q676" s="34">
        <v>42.640012194100962</v>
      </c>
      <c r="R676" s="34">
        <v>42.240707667908694</v>
      </c>
      <c r="S676" s="34">
        <v>4.641</v>
      </c>
      <c r="T676" s="34">
        <v>4.5392511729996934E-2</v>
      </c>
      <c r="U676" s="34">
        <v>4.6863925117299967</v>
      </c>
      <c r="V676" s="34">
        <v>4.6425065547342754</v>
      </c>
      <c r="W676" s="34">
        <v>63.314999999999991</v>
      </c>
      <c r="X676" s="34">
        <v>0.61926888174633821</v>
      </c>
      <c r="Y676" s="34">
        <v>63.934268881746334</v>
      </c>
      <c r="Z676" s="34">
        <v>63.335553224089772</v>
      </c>
      <c r="AB676" s="34">
        <v>2.1129999999999991</v>
      </c>
      <c r="AC676" s="34">
        <v>2.066674796067302E-2</v>
      </c>
      <c r="AD676" s="34">
        <v>2.1336667479606719</v>
      </c>
      <c r="AE676" s="34">
        <v>2.1136859190160568</v>
      </c>
      <c r="AF676" s="34">
        <v>4.4209999999999976</v>
      </c>
      <c r="AG676" s="34">
        <v>4.3240744313362715E-2</v>
      </c>
      <c r="AH676" s="34">
        <v>4.4642407443133605</v>
      </c>
      <c r="AI676" s="34">
        <v>4.4224351386512009</v>
      </c>
      <c r="AJ676" s="34">
        <v>29.728000000000005</v>
      </c>
      <c r="AK676" s="34">
        <v>0.29076246255318877</v>
      </c>
      <c r="AL676" s="34">
        <v>30.018762462553195</v>
      </c>
      <c r="AM676" s="34">
        <v>29.73765026053449</v>
      </c>
      <c r="AN676" s="34">
        <v>2.5669999999999984</v>
      </c>
      <c r="AO676" s="34">
        <v>2.510721344772723E-2</v>
      </c>
      <c r="AP676" s="34">
        <v>2.5921072134477257</v>
      </c>
      <c r="AQ676" s="34">
        <v>2.5678332958420338</v>
      </c>
      <c r="AR676" s="34">
        <v>38.829000000000001</v>
      </c>
      <c r="AS676" s="34">
        <v>0.37977716827495173</v>
      </c>
      <c r="AT676" s="34">
        <v>39.208777168274956</v>
      </c>
      <c r="AU676" s="34">
        <v>38.841604614043781</v>
      </c>
    </row>
    <row r="677" spans="1:47" x14ac:dyDescent="0.2">
      <c r="A677" s="18">
        <v>44954</v>
      </c>
      <c r="B677" s="2">
        <v>17</v>
      </c>
      <c r="C677" s="2" t="s">
        <v>16</v>
      </c>
      <c r="D677" s="9">
        <v>20.348787999999999</v>
      </c>
      <c r="E677">
        <v>9.6164519999999993E-3</v>
      </c>
      <c r="G677" s="34">
        <v>1.08</v>
      </c>
      <c r="H677" s="34">
        <v>1.1621268218988118E-2</v>
      </c>
      <c r="I677" s="34">
        <v>1.0916212682189881</v>
      </c>
      <c r="J677" s="34">
        <v>1.0811237446909809</v>
      </c>
      <c r="K677" s="34">
        <v>15.303999999999998</v>
      </c>
      <c r="L677" s="34">
        <v>0.16467767483647602</v>
      </c>
      <c r="M677" s="34">
        <v>15.468677674836474</v>
      </c>
      <c r="N677" s="34">
        <v>15.319923878472936</v>
      </c>
      <c r="O677" s="34">
        <v>42.089000000000013</v>
      </c>
      <c r="P677" s="34">
        <v>0.4528958871009176</v>
      </c>
      <c r="Q677" s="34">
        <v>42.541895887100928</v>
      </c>
      <c r="R677" s="34">
        <v>42.132793787313624</v>
      </c>
      <c r="S677" s="34">
        <v>4.6859999999999999</v>
      </c>
      <c r="T677" s="34">
        <v>5.0423391550165106E-2</v>
      </c>
      <c r="U677" s="34">
        <v>4.736423391550165</v>
      </c>
      <c r="V677" s="34">
        <v>4.6908758033536451</v>
      </c>
      <c r="W677" s="34">
        <v>63.159000000000013</v>
      </c>
      <c r="X677" s="34">
        <v>0.67961822170654684</v>
      </c>
      <c r="Y677" s="34">
        <v>63.838618221706554</v>
      </c>
      <c r="Z677" s="34">
        <v>63.224717213831184</v>
      </c>
      <c r="AB677" s="34">
        <v>2.1129999999999991</v>
      </c>
      <c r="AC677" s="34">
        <v>2.2736796061779523E-2</v>
      </c>
      <c r="AD677" s="34">
        <v>2.1357367960617788</v>
      </c>
      <c r="AE677" s="34">
        <v>2.1151985856778168</v>
      </c>
      <c r="AF677" s="34">
        <v>4.4789999999999983</v>
      </c>
      <c r="AG677" s="34">
        <v>4.8195981808192366E-2</v>
      </c>
      <c r="AH677" s="34">
        <v>4.527195981808191</v>
      </c>
      <c r="AI677" s="34">
        <v>4.483660418954539</v>
      </c>
      <c r="AJ677" s="34">
        <v>29.792000000000012</v>
      </c>
      <c r="AK677" s="34">
        <v>0.32057483590749458</v>
      </c>
      <c r="AL677" s="34">
        <v>30.112574835907505</v>
      </c>
      <c r="AM677" s="34">
        <v>29.822998705401591</v>
      </c>
      <c r="AN677" s="34">
        <v>2.5849999999999982</v>
      </c>
      <c r="AO677" s="34">
        <v>2.7815720690818762E-2</v>
      </c>
      <c r="AP677" s="34">
        <v>2.6128157206908171</v>
      </c>
      <c r="AQ677" s="34">
        <v>2.5876897037279485</v>
      </c>
      <c r="AR677" s="34">
        <v>38.969000000000008</v>
      </c>
      <c r="AS677" s="34">
        <v>0.41932333446828524</v>
      </c>
      <c r="AT677" s="34">
        <v>39.388323334468296</v>
      </c>
      <c r="AU677" s="34">
        <v>39.009547413761894</v>
      </c>
    </row>
    <row r="678" spans="1:47" x14ac:dyDescent="0.2">
      <c r="A678" s="18">
        <v>44954</v>
      </c>
      <c r="B678" s="2">
        <v>18</v>
      </c>
      <c r="C678" s="2" t="s">
        <v>16</v>
      </c>
      <c r="D678" s="9">
        <v>25.313241000000001</v>
      </c>
      <c r="E678">
        <v>9.8108420000000002E-3</v>
      </c>
      <c r="G678" s="34">
        <v>1.08</v>
      </c>
      <c r="H678" s="34">
        <v>1.0165655653471325E-2</v>
      </c>
      <c r="I678" s="34">
        <v>1.0901656556534713</v>
      </c>
      <c r="J678" s="34">
        <v>1.0794702126520286</v>
      </c>
      <c r="K678" s="34">
        <v>15.981000000000002</v>
      </c>
      <c r="L678" s="34">
        <v>0.15042346573900486</v>
      </c>
      <c r="M678" s="34">
        <v>16.131423465739008</v>
      </c>
      <c r="N678" s="34">
        <v>15.97316061888155</v>
      </c>
      <c r="O678" s="34">
        <v>43.181000000000019</v>
      </c>
      <c r="P678" s="34">
        <v>0.40644738590050505</v>
      </c>
      <c r="Q678" s="34">
        <v>43.587447385900525</v>
      </c>
      <c r="R678" s="34">
        <v>43.159817826414141</v>
      </c>
      <c r="S678" s="34">
        <v>4.7480000000000002</v>
      </c>
      <c r="T678" s="34">
        <v>4.4691234298779491E-2</v>
      </c>
      <c r="U678" s="34">
        <v>4.79269123429878</v>
      </c>
      <c r="V678" s="34">
        <v>4.7456708978442892</v>
      </c>
      <c r="W678" s="34">
        <v>64.990000000000023</v>
      </c>
      <c r="X678" s="34">
        <v>0.6117277415917608</v>
      </c>
      <c r="Y678" s="34">
        <v>65.601727741591787</v>
      </c>
      <c r="Z678" s="34">
        <v>64.95811955579201</v>
      </c>
      <c r="AB678" s="34">
        <v>2.1129999999999991</v>
      </c>
      <c r="AC678" s="34">
        <v>1.9888917033134168E-2</v>
      </c>
      <c r="AD678" s="34">
        <v>2.1328889170331333</v>
      </c>
      <c r="AE678" s="34">
        <v>2.1119634808645702</v>
      </c>
      <c r="AF678" s="34">
        <v>4.8229999999999995</v>
      </c>
      <c r="AG678" s="34">
        <v>4.5397182608048328E-2</v>
      </c>
      <c r="AH678" s="34">
        <v>4.8683971826080477</v>
      </c>
      <c r="AI678" s="34">
        <v>4.8206341070562351</v>
      </c>
      <c r="AJ678" s="34">
        <v>31.147000000000006</v>
      </c>
      <c r="AK678" s="34">
        <v>0.29317562651728835</v>
      </c>
      <c r="AL678" s="34">
        <v>31.440175626517295</v>
      </c>
      <c r="AM678" s="34">
        <v>31.13172103099328</v>
      </c>
      <c r="AN678" s="34">
        <v>2.6999999999999988</v>
      </c>
      <c r="AO678" s="34">
        <v>2.54141391336783E-2</v>
      </c>
      <c r="AP678" s="34">
        <v>2.7254141391336772</v>
      </c>
      <c r="AQ678" s="34">
        <v>2.6986755316300708</v>
      </c>
      <c r="AR678" s="34">
        <v>40.783000000000001</v>
      </c>
      <c r="AS678" s="34">
        <v>0.38387586529214912</v>
      </c>
      <c r="AT678" s="34">
        <v>41.166875865292155</v>
      </c>
      <c r="AU678" s="34">
        <v>40.762994150544159</v>
      </c>
    </row>
    <row r="679" spans="1:47" x14ac:dyDescent="0.2">
      <c r="A679" s="18">
        <v>44954</v>
      </c>
      <c r="B679" s="2">
        <v>19</v>
      </c>
      <c r="C679" s="2" t="s">
        <v>16</v>
      </c>
      <c r="D679" s="9">
        <v>26.730436000000001</v>
      </c>
      <c r="E679">
        <v>1.0616746E-2</v>
      </c>
      <c r="G679" s="34">
        <v>1.08</v>
      </c>
      <c r="H679" s="34">
        <v>1.4213951624042516E-2</v>
      </c>
      <c r="I679" s="34">
        <v>1.0942139516240426</v>
      </c>
      <c r="J679" s="34">
        <v>1.0825969600299938</v>
      </c>
      <c r="K679" s="34">
        <v>16.364999999999998</v>
      </c>
      <c r="L679" s="34">
        <v>0.21538085030319976</v>
      </c>
      <c r="M679" s="34">
        <v>16.580380850303197</v>
      </c>
      <c r="N679" s="34">
        <v>16.404351158232263</v>
      </c>
      <c r="O679" s="34">
        <v>43.416000000000004</v>
      </c>
      <c r="P679" s="34">
        <v>0.57140085528650908</v>
      </c>
      <c r="Q679" s="34">
        <v>43.987400855286516</v>
      </c>
      <c r="R679" s="34">
        <v>43.52039779320576</v>
      </c>
      <c r="S679" s="34">
        <v>4.7369999999999983</v>
      </c>
      <c r="T679" s="34">
        <v>6.2343971151008676E-2</v>
      </c>
      <c r="U679" s="34">
        <v>4.7993439711510071</v>
      </c>
      <c r="V679" s="34">
        <v>4.7483905552426657</v>
      </c>
      <c r="W679" s="34">
        <v>65.597999999999999</v>
      </c>
      <c r="X679" s="34">
        <v>0.86333962836475997</v>
      </c>
      <c r="Y679" s="34">
        <v>66.461339628364755</v>
      </c>
      <c r="Z679" s="34">
        <v>65.755736466710687</v>
      </c>
      <c r="AB679" s="34">
        <v>2.1129999999999991</v>
      </c>
      <c r="AC679" s="34">
        <v>2.7809333131112793E-2</v>
      </c>
      <c r="AD679" s="34">
        <v>2.140809333131112</v>
      </c>
      <c r="AE679" s="34">
        <v>2.1180809042068298</v>
      </c>
      <c r="AF679" s="34">
        <v>4.9589999999999996</v>
      </c>
      <c r="AG679" s="34">
        <v>6.5265727873728543E-2</v>
      </c>
      <c r="AH679" s="34">
        <v>5.0242657278737282</v>
      </c>
      <c r="AI679" s="34">
        <v>4.9709243748043876</v>
      </c>
      <c r="AJ679" s="34">
        <v>32.104000000000013</v>
      </c>
      <c r="AK679" s="34">
        <v>0.42252287309098246</v>
      </c>
      <c r="AL679" s="34">
        <v>32.526522873090997</v>
      </c>
      <c r="AM679" s="34">
        <v>32.181197041484204</v>
      </c>
      <c r="AN679" s="34">
        <v>2.7929999999999979</v>
      </c>
      <c r="AO679" s="34">
        <v>3.6758858227732144E-2</v>
      </c>
      <c r="AP679" s="34">
        <v>2.8297588582277302</v>
      </c>
      <c r="AQ679" s="34">
        <v>2.7997160271886767</v>
      </c>
      <c r="AR679" s="34">
        <v>41.969000000000015</v>
      </c>
      <c r="AS679" s="34">
        <v>0.55235679232355595</v>
      </c>
      <c r="AT679" s="34">
        <v>42.521356792323566</v>
      </c>
      <c r="AU679" s="34">
        <v>42.069918347684101</v>
      </c>
    </row>
    <row r="680" spans="1:47" x14ac:dyDescent="0.2">
      <c r="A680" s="18">
        <v>44954</v>
      </c>
      <c r="B680" s="2">
        <v>20</v>
      </c>
      <c r="C680" s="2" t="s">
        <v>16</v>
      </c>
      <c r="D680" s="9">
        <v>25.034043</v>
      </c>
      <c r="E680">
        <v>1.0920944E-2</v>
      </c>
      <c r="G680" s="34">
        <v>1.08</v>
      </c>
      <c r="H680" s="34">
        <v>1.12567840973304E-2</v>
      </c>
      <c r="I680" s="34">
        <v>1.0912567840973304</v>
      </c>
      <c r="J680" s="34">
        <v>1.0793392298685833</v>
      </c>
      <c r="K680" s="34">
        <v>15.984999999999999</v>
      </c>
      <c r="L680" s="34">
        <v>0.16661082758872817</v>
      </c>
      <c r="M680" s="34">
        <v>16.151610827588726</v>
      </c>
      <c r="N680" s="34">
        <v>15.975219990230837</v>
      </c>
      <c r="O680" s="34">
        <v>42.637</v>
      </c>
      <c r="P680" s="34">
        <v>0.44440324403507059</v>
      </c>
      <c r="Q680" s="34">
        <v>43.081403244035073</v>
      </c>
      <c r="R680" s="34">
        <v>42.61091365176555</v>
      </c>
      <c r="S680" s="34">
        <v>4.702</v>
      </c>
      <c r="T680" s="34">
        <v>4.9008702616340313E-2</v>
      </c>
      <c r="U680" s="34">
        <v>4.7510087026163399</v>
      </c>
      <c r="V680" s="34">
        <v>4.6991232026315544</v>
      </c>
      <c r="W680" s="34">
        <v>64.403999999999996</v>
      </c>
      <c r="X680" s="34">
        <v>0.67127955833746944</v>
      </c>
      <c r="Y680" s="34">
        <v>65.075279558337471</v>
      </c>
      <c r="Z680" s="34">
        <v>64.364596074496518</v>
      </c>
      <c r="AB680" s="34">
        <v>2.1129999999999991</v>
      </c>
      <c r="AC680" s="34">
        <v>2.2023689627462151E-2</v>
      </c>
      <c r="AD680" s="34">
        <v>2.1350236896274613</v>
      </c>
      <c r="AE680" s="34">
        <v>2.1117072154743664</v>
      </c>
      <c r="AF680" s="34">
        <v>5.0249999999999977</v>
      </c>
      <c r="AG680" s="34">
        <v>5.2375314897301135E-2</v>
      </c>
      <c r="AH680" s="34">
        <v>5.0773753148972984</v>
      </c>
      <c r="AI680" s="34">
        <v>5.0219255834163228</v>
      </c>
      <c r="AJ680" s="34">
        <v>31.768000000000004</v>
      </c>
      <c r="AK680" s="34">
        <v>0.33111621963332605</v>
      </c>
      <c r="AL680" s="34">
        <v>32.099116219633331</v>
      </c>
      <c r="AM680" s="34">
        <v>31.748563568949223</v>
      </c>
      <c r="AN680" s="34">
        <v>2.7869999999999995</v>
      </c>
      <c r="AO680" s="34">
        <v>2.9048756740055384E-2</v>
      </c>
      <c r="AP680" s="34">
        <v>2.8160487567400549</v>
      </c>
      <c r="AQ680" s="34">
        <v>2.7852948459664271</v>
      </c>
      <c r="AR680" s="34">
        <v>41.692999999999998</v>
      </c>
      <c r="AS680" s="34">
        <v>0.43456398089814469</v>
      </c>
      <c r="AT680" s="34">
        <v>42.127563980898145</v>
      </c>
      <c r="AU680" s="34">
        <v>41.667491213806336</v>
      </c>
    </row>
    <row r="681" spans="1:47" x14ac:dyDescent="0.2">
      <c r="A681" s="18">
        <v>44954</v>
      </c>
      <c r="B681" s="2">
        <v>21</v>
      </c>
      <c r="C681" s="2" t="s">
        <v>16</v>
      </c>
      <c r="D681" s="9">
        <v>27.270727999999998</v>
      </c>
      <c r="E681">
        <v>1.0871488E-2</v>
      </c>
      <c r="G681" s="34">
        <v>1.08</v>
      </c>
      <c r="H681" s="34">
        <v>1.3877677306299708E-2</v>
      </c>
      <c r="I681" s="34">
        <v>1.0938776773062997</v>
      </c>
      <c r="J681" s="34">
        <v>1.0819855992639964</v>
      </c>
      <c r="K681" s="34">
        <v>15.709999999999999</v>
      </c>
      <c r="L681" s="34">
        <v>0.20186880600182255</v>
      </c>
      <c r="M681" s="34">
        <v>15.911868806001822</v>
      </c>
      <c r="N681" s="34">
        <v>15.738883115219798</v>
      </c>
      <c r="O681" s="34">
        <v>41.573</v>
      </c>
      <c r="P681" s="34">
        <v>0.5342006283840719</v>
      </c>
      <c r="Q681" s="34">
        <v>42.107200628384071</v>
      </c>
      <c r="R681" s="34">
        <v>41.649432702039</v>
      </c>
      <c r="S681" s="34">
        <v>4.6579999999999995</v>
      </c>
      <c r="T681" s="34">
        <v>5.9853908234022236E-2</v>
      </c>
      <c r="U681" s="34">
        <v>4.7178539082340221</v>
      </c>
      <c r="V681" s="34">
        <v>4.6665638160849028</v>
      </c>
      <c r="W681" s="34">
        <v>63.021000000000001</v>
      </c>
      <c r="X681" s="34">
        <v>0.80980101992621645</v>
      </c>
      <c r="Y681" s="34">
        <v>63.830801019926213</v>
      </c>
      <c r="Z681" s="34">
        <v>63.136865232607697</v>
      </c>
      <c r="AB681" s="34">
        <v>2.1129999999999991</v>
      </c>
      <c r="AC681" s="34">
        <v>2.7151418655751172E-2</v>
      </c>
      <c r="AD681" s="34">
        <v>2.1401514186557504</v>
      </c>
      <c r="AE681" s="34">
        <v>2.1168847881896515</v>
      </c>
      <c r="AF681" s="34">
        <v>4.9719999999999986</v>
      </c>
      <c r="AG681" s="34">
        <v>6.3888714413816772E-2</v>
      </c>
      <c r="AH681" s="34">
        <v>5.0358887144138151</v>
      </c>
      <c r="AI681" s="34">
        <v>4.98114111068573</v>
      </c>
      <c r="AJ681" s="34">
        <v>31.107999999999993</v>
      </c>
      <c r="AK681" s="34">
        <v>0.39972850522626957</v>
      </c>
      <c r="AL681" s="34">
        <v>31.507728505226265</v>
      </c>
      <c r="AM681" s="34">
        <v>31.165192612874439</v>
      </c>
      <c r="AN681" s="34">
        <v>2.7719999999999976</v>
      </c>
      <c r="AO681" s="34">
        <v>3.5619371752835881E-2</v>
      </c>
      <c r="AP681" s="34">
        <v>2.8076193717528333</v>
      </c>
      <c r="AQ681" s="34">
        <v>2.7770963714442547</v>
      </c>
      <c r="AR681" s="34">
        <v>40.964999999999989</v>
      </c>
      <c r="AS681" s="34">
        <v>0.52638801004867342</v>
      </c>
      <c r="AT681" s="34">
        <v>41.491388010048667</v>
      </c>
      <c r="AU681" s="34">
        <v>41.040314883194071</v>
      </c>
    </row>
    <row r="682" spans="1:47" x14ac:dyDescent="0.2">
      <c r="A682" s="18">
        <v>44954</v>
      </c>
      <c r="B682" s="2">
        <v>22</v>
      </c>
      <c r="C682" s="2" t="s">
        <v>16</v>
      </c>
      <c r="D682" s="9">
        <v>23.868241999999999</v>
      </c>
      <c r="E682">
        <v>1.0832061E-2</v>
      </c>
      <c r="G682" s="34">
        <v>1.08</v>
      </c>
      <c r="H682" s="34">
        <v>1.4072040220859342E-2</v>
      </c>
      <c r="I682" s="34">
        <v>1.0940720402208595</v>
      </c>
      <c r="J682" s="34">
        <v>1.0822209851427926</v>
      </c>
      <c r="K682" s="34">
        <v>15.366999999999999</v>
      </c>
      <c r="L682" s="34">
        <v>0.20022689080920877</v>
      </c>
      <c r="M682" s="34">
        <v>15.567226890809208</v>
      </c>
      <c r="N682" s="34">
        <v>15.398601739527122</v>
      </c>
      <c r="O682" s="34">
        <v>40.203000000000003</v>
      </c>
      <c r="P682" s="34">
        <v>0.52383169722148903</v>
      </c>
      <c r="Q682" s="34">
        <v>40.726831697221492</v>
      </c>
      <c r="R682" s="34">
        <v>40.285676171940452</v>
      </c>
      <c r="S682" s="34">
        <v>4.6179999999999986</v>
      </c>
      <c r="T682" s="34">
        <v>6.0171001611044828E-2</v>
      </c>
      <c r="U682" s="34">
        <v>4.6781710016110436</v>
      </c>
      <c r="V682" s="34">
        <v>4.6274967679531613</v>
      </c>
      <c r="W682" s="34">
        <v>61.268000000000001</v>
      </c>
      <c r="X682" s="34">
        <v>0.798301629862602</v>
      </c>
      <c r="Y682" s="34">
        <v>62.0663016298626</v>
      </c>
      <c r="Z682" s="34">
        <v>61.393995664563526</v>
      </c>
      <c r="AB682" s="34">
        <v>2.1129999999999991</v>
      </c>
      <c r="AC682" s="34">
        <v>2.7531686098773867E-2</v>
      </c>
      <c r="AD682" s="34">
        <v>2.1405316860987731</v>
      </c>
      <c r="AE682" s="34">
        <v>2.1173453163025182</v>
      </c>
      <c r="AF682" s="34">
        <v>4.7450000000000001</v>
      </c>
      <c r="AG682" s="34">
        <v>6.1825769303682936E-2</v>
      </c>
      <c r="AH682" s="34">
        <v>4.8068257693036829</v>
      </c>
      <c r="AI682" s="34">
        <v>4.7547579393542136</v>
      </c>
      <c r="AJ682" s="34">
        <v>30.283999999999992</v>
      </c>
      <c r="AK682" s="34">
        <v>0.39459043152639273</v>
      </c>
      <c r="AL682" s="34">
        <v>30.678590431526384</v>
      </c>
      <c r="AM682" s="34">
        <v>30.346278068578073</v>
      </c>
      <c r="AN682" s="34">
        <v>2.7109999999999985</v>
      </c>
      <c r="AO682" s="34">
        <v>3.5323426887731157E-2</v>
      </c>
      <c r="AP682" s="34">
        <v>2.7463234268877299</v>
      </c>
      <c r="AQ682" s="34">
        <v>2.7165750840019531</v>
      </c>
      <c r="AR682" s="34">
        <v>39.852999999999987</v>
      </c>
      <c r="AS682" s="34">
        <v>0.51927131381658076</v>
      </c>
      <c r="AT682" s="34">
        <v>40.372271313816569</v>
      </c>
      <c r="AU682" s="34">
        <v>39.934956408236758</v>
      </c>
    </row>
    <row r="683" spans="1:47" x14ac:dyDescent="0.2">
      <c r="A683" s="18">
        <v>44954</v>
      </c>
      <c r="B683" s="2">
        <v>23</v>
      </c>
      <c r="C683" s="2" t="s">
        <v>16</v>
      </c>
      <c r="D683" s="9">
        <v>22.06223</v>
      </c>
      <c r="E683">
        <v>1.0677532E-2</v>
      </c>
      <c r="G683" s="34">
        <v>1.08</v>
      </c>
      <c r="H683" s="34">
        <v>9.7046689521759332E-3</v>
      </c>
      <c r="I683" s="34">
        <v>1.0897046689521761</v>
      </c>
      <c r="J683" s="34">
        <v>1.0780693124788898</v>
      </c>
      <c r="K683" s="34">
        <v>14.954000000000001</v>
      </c>
      <c r="L683" s="34">
        <v>0.1343737217692953</v>
      </c>
      <c r="M683" s="34">
        <v>15.088373721769296</v>
      </c>
      <c r="N683" s="34">
        <v>14.927267128527145</v>
      </c>
      <c r="O683" s="34">
        <v>38.813000000000002</v>
      </c>
      <c r="P683" s="34">
        <v>0.34876603337111528</v>
      </c>
      <c r="Q683" s="34">
        <v>39.161766033371116</v>
      </c>
      <c r="R683" s="34">
        <v>38.74361502337328</v>
      </c>
      <c r="S683" s="34">
        <v>4.5889999999999986</v>
      </c>
      <c r="T683" s="34">
        <v>4.123585724216236E-2</v>
      </c>
      <c r="U683" s="34">
        <v>4.6302358572421607</v>
      </c>
      <c r="V683" s="34">
        <v>4.5807963657089106</v>
      </c>
      <c r="W683" s="34">
        <v>59.436</v>
      </c>
      <c r="X683" s="34">
        <v>0.53408028133474883</v>
      </c>
      <c r="Y683" s="34">
        <v>59.970080281334752</v>
      </c>
      <c r="Z683" s="34">
        <v>59.32974783008823</v>
      </c>
      <c r="AB683" s="34">
        <v>2.1129999999999991</v>
      </c>
      <c r="AC683" s="34">
        <v>1.8987005088840499E-2</v>
      </c>
      <c r="AD683" s="34">
        <v>2.1319870050888396</v>
      </c>
      <c r="AE683" s="34">
        <v>2.1092226456184195</v>
      </c>
      <c r="AF683" s="34">
        <v>4.5689999999999982</v>
      </c>
      <c r="AG683" s="34">
        <v>4.1056141150455389E-2</v>
      </c>
      <c r="AH683" s="34">
        <v>4.6100561411504533</v>
      </c>
      <c r="AI683" s="34">
        <v>4.5608321191815229</v>
      </c>
      <c r="AJ683" s="34">
        <v>29.42700000000001</v>
      </c>
      <c r="AK683" s="34">
        <v>0.26442527153303824</v>
      </c>
      <c r="AL683" s="34">
        <v>29.691425271533049</v>
      </c>
      <c r="AM683" s="34">
        <v>29.374394128070648</v>
      </c>
      <c r="AN683" s="34">
        <v>2.6669999999999994</v>
      </c>
      <c r="AO683" s="34">
        <v>2.3965140829123342E-2</v>
      </c>
      <c r="AP683" s="34">
        <v>2.6909651408291229</v>
      </c>
      <c r="AQ683" s="34">
        <v>2.6622322744270353</v>
      </c>
      <c r="AR683" s="34">
        <v>38.77600000000001</v>
      </c>
      <c r="AS683" s="34">
        <v>0.34843355860145747</v>
      </c>
      <c r="AT683" s="34">
        <v>39.124433558601467</v>
      </c>
      <c r="AU683" s="34">
        <v>38.706681167297624</v>
      </c>
    </row>
    <row r="684" spans="1:47" x14ac:dyDescent="0.2">
      <c r="A684" s="18">
        <v>44954</v>
      </c>
      <c r="B684" s="2">
        <v>24</v>
      </c>
      <c r="C684" s="2" t="s">
        <v>16</v>
      </c>
      <c r="D684" s="9">
        <v>19.222508999999999</v>
      </c>
      <c r="E684">
        <v>1.1308321E-2</v>
      </c>
      <c r="G684" s="34">
        <v>1.08</v>
      </c>
      <c r="H684" s="34">
        <v>1.4116590646122558E-2</v>
      </c>
      <c r="I684" s="34">
        <v>1.0941165906461225</v>
      </c>
      <c r="J684" s="34">
        <v>1.0817439690276707</v>
      </c>
      <c r="K684" s="34">
        <v>14.702</v>
      </c>
      <c r="L684" s="34">
        <v>0.19216862562897577</v>
      </c>
      <c r="M684" s="34">
        <v>14.894168625628975</v>
      </c>
      <c r="N684" s="34">
        <v>14.725740585782233</v>
      </c>
      <c r="O684" s="34">
        <v>37.722000000000001</v>
      </c>
      <c r="P684" s="34">
        <v>0.49306114106762511</v>
      </c>
      <c r="Q684" s="34">
        <v>38.215061141067629</v>
      </c>
      <c r="R684" s="34">
        <v>37.78291296264981</v>
      </c>
      <c r="S684" s="34">
        <v>4.5579999999999998</v>
      </c>
      <c r="T684" s="34">
        <v>5.957724089354316E-2</v>
      </c>
      <c r="U684" s="34">
        <v>4.6175772408935432</v>
      </c>
      <c r="V684" s="34">
        <v>4.5653601952112242</v>
      </c>
      <c r="W684" s="34">
        <v>58.062000000000005</v>
      </c>
      <c r="X684" s="34">
        <v>0.75892359823626654</v>
      </c>
      <c r="Y684" s="34">
        <v>58.82092359823627</v>
      </c>
      <c r="Z684" s="34">
        <v>58.15575771267094</v>
      </c>
      <c r="AB684" s="34">
        <v>2.1129999999999991</v>
      </c>
      <c r="AC684" s="34">
        <v>2.7618848180793472E-2</v>
      </c>
      <c r="AD684" s="34">
        <v>2.1406188481807926</v>
      </c>
      <c r="AE684" s="34">
        <v>2.116412043106914</v>
      </c>
      <c r="AF684" s="34">
        <v>4.4759999999999991</v>
      </c>
      <c r="AG684" s="34">
        <v>5.850542567781903E-2</v>
      </c>
      <c r="AH684" s="34">
        <v>4.5345054256778186</v>
      </c>
      <c r="AI684" s="34">
        <v>4.4832277827480125</v>
      </c>
      <c r="AJ684" s="34">
        <v>28.818000000000016</v>
      </c>
      <c r="AK684" s="34">
        <v>0.37667769374070376</v>
      </c>
      <c r="AL684" s="34">
        <v>29.194677693740719</v>
      </c>
      <c r="AM684" s="34">
        <v>28.864534906888359</v>
      </c>
      <c r="AN684" s="34">
        <v>2.6329999999999987</v>
      </c>
      <c r="AO684" s="34">
        <v>3.4415725158556176E-2</v>
      </c>
      <c r="AP684" s="34">
        <v>2.6674157251585546</v>
      </c>
      <c r="AQ684" s="34">
        <v>2.6372517318980138</v>
      </c>
      <c r="AR684" s="34">
        <v>38.040000000000006</v>
      </c>
      <c r="AS684" s="34">
        <v>0.49721769275787242</v>
      </c>
      <c r="AT684" s="34">
        <v>38.537217692757885</v>
      </c>
      <c r="AU684" s="34">
        <v>38.1014264646413</v>
      </c>
    </row>
    <row r="685" spans="1:47" x14ac:dyDescent="0.2">
      <c r="A685" s="18">
        <v>44955</v>
      </c>
      <c r="B685" s="2">
        <v>1</v>
      </c>
      <c r="C685" s="2" t="s">
        <v>16</v>
      </c>
      <c r="D685" s="9">
        <v>19.631419000000001</v>
      </c>
      <c r="E685">
        <v>1.1531794E-2</v>
      </c>
      <c r="G685" s="34">
        <v>1.08</v>
      </c>
      <c r="H685" s="34">
        <v>1.3499989620502729E-2</v>
      </c>
      <c r="I685" s="34">
        <v>1.0934999896205029</v>
      </c>
      <c r="J685" s="34">
        <v>1.0808899730011972</v>
      </c>
      <c r="K685" s="34">
        <v>14.299999999999999</v>
      </c>
      <c r="L685" s="34">
        <v>0.17874986256776759</v>
      </c>
      <c r="M685" s="34">
        <v>14.478749862567767</v>
      </c>
      <c r="N685" s="34">
        <v>14.311783901775106</v>
      </c>
      <c r="O685" s="34">
        <v>36.964000000000006</v>
      </c>
      <c r="P685" s="34">
        <v>0.46204964475209531</v>
      </c>
      <c r="Q685" s="34">
        <v>37.426049644752098</v>
      </c>
      <c r="R685" s="34">
        <v>36.994460150015044</v>
      </c>
      <c r="S685" s="34">
        <v>4.5329999999999995</v>
      </c>
      <c r="T685" s="34">
        <v>5.6662456434943387E-2</v>
      </c>
      <c r="U685" s="34">
        <v>4.5896624564349429</v>
      </c>
      <c r="V685" s="34">
        <v>4.5367354144578007</v>
      </c>
      <c r="W685" s="34">
        <v>56.87700000000001</v>
      </c>
      <c r="X685" s="34">
        <v>0.71096195337530899</v>
      </c>
      <c r="Y685" s="34">
        <v>57.587961953375313</v>
      </c>
      <c r="Z685" s="34">
        <v>56.923869439249152</v>
      </c>
      <c r="AB685" s="34">
        <v>2.1129999999999991</v>
      </c>
      <c r="AC685" s="34">
        <v>2.6412479692705788E-2</v>
      </c>
      <c r="AD685" s="34">
        <v>2.1394124796927048</v>
      </c>
      <c r="AE685" s="34">
        <v>2.1147412156958594</v>
      </c>
      <c r="AF685" s="34">
        <v>4.5749999999999993</v>
      </c>
      <c r="AG685" s="34">
        <v>5.7187456031296269E-2</v>
      </c>
      <c r="AH685" s="34">
        <v>4.6321874560312954</v>
      </c>
      <c r="AI685" s="34">
        <v>4.578770024518958</v>
      </c>
      <c r="AJ685" s="34">
        <v>28.194000000000013</v>
      </c>
      <c r="AK685" s="34">
        <v>0.35242472903745747</v>
      </c>
      <c r="AL685" s="34">
        <v>28.546424729037472</v>
      </c>
      <c r="AM685" s="34">
        <v>28.217233239625706</v>
      </c>
      <c r="AN685" s="34">
        <v>2.6429999999999976</v>
      </c>
      <c r="AO685" s="34">
        <v>3.3037474599063588E-2</v>
      </c>
      <c r="AP685" s="34">
        <v>2.6760374745990614</v>
      </c>
      <c r="AQ685" s="34">
        <v>2.6451779617057047</v>
      </c>
      <c r="AR685" s="34">
        <v>37.525000000000013</v>
      </c>
      <c r="AS685" s="34">
        <v>0.4690621393605231</v>
      </c>
      <c r="AT685" s="34">
        <v>37.994062139360537</v>
      </c>
      <c r="AU685" s="34">
        <v>37.55592244154623</v>
      </c>
    </row>
    <row r="686" spans="1:47" x14ac:dyDescent="0.2">
      <c r="A686" s="18">
        <v>44955</v>
      </c>
      <c r="B686" s="2">
        <v>2</v>
      </c>
      <c r="C686" s="2" t="s">
        <v>16</v>
      </c>
      <c r="D686" s="9">
        <v>18.42249</v>
      </c>
      <c r="E686">
        <v>1.1732759000000001E-2</v>
      </c>
      <c r="G686" s="34">
        <v>1.08</v>
      </c>
      <c r="H686" s="34">
        <v>1.6463840778474865E-2</v>
      </c>
      <c r="I686" s="34">
        <v>1.096463840778475</v>
      </c>
      <c r="J686" s="34">
        <v>1.0835992947824067</v>
      </c>
      <c r="K686" s="34">
        <v>14.077999999999999</v>
      </c>
      <c r="L686" s="34">
        <v>0.21460921340682326</v>
      </c>
      <c r="M686" s="34">
        <v>14.292609213406823</v>
      </c>
      <c r="N686" s="34">
        <v>14.124917474024741</v>
      </c>
      <c r="O686" s="34">
        <v>36.141000000000005</v>
      </c>
      <c r="P686" s="34">
        <v>0.55094413849524093</v>
      </c>
      <c r="Q686" s="34">
        <v>36.691944138495245</v>
      </c>
      <c r="R686" s="34">
        <v>36.261446400676817</v>
      </c>
      <c r="S686" s="34">
        <v>4.5159999999999991</v>
      </c>
      <c r="T686" s="34">
        <v>6.8843245329252289E-2</v>
      </c>
      <c r="U686" s="34">
        <v>4.5848432453292514</v>
      </c>
      <c r="V686" s="34">
        <v>4.5310503844790251</v>
      </c>
      <c r="W686" s="34">
        <v>55.815000000000005</v>
      </c>
      <c r="X686" s="34">
        <v>0.85086043800979128</v>
      </c>
      <c r="Y686" s="34">
        <v>56.665860438009794</v>
      </c>
      <c r="Z686" s="34">
        <v>56.001013553962984</v>
      </c>
      <c r="AB686" s="34">
        <v>2.1129999999999991</v>
      </c>
      <c r="AC686" s="34">
        <v>3.2211199597145718E-2</v>
      </c>
      <c r="AD686" s="34">
        <v>2.1452111995971448</v>
      </c>
      <c r="AE686" s="34">
        <v>2.1200419535881707</v>
      </c>
      <c r="AF686" s="34">
        <v>4.3679999999999994</v>
      </c>
      <c r="AG686" s="34">
        <v>6.6587089370720554E-2</v>
      </c>
      <c r="AH686" s="34">
        <v>4.4345870893707202</v>
      </c>
      <c r="AI686" s="34">
        <v>4.3825571477866223</v>
      </c>
      <c r="AJ686" s="34">
        <v>27.740000000000016</v>
      </c>
      <c r="AK686" s="34">
        <v>0.42287679925453053</v>
      </c>
      <c r="AL686" s="34">
        <v>28.162876799254548</v>
      </c>
      <c r="AM686" s="34">
        <v>27.8324485530222</v>
      </c>
      <c r="AN686" s="34">
        <v>2.6489999999999982</v>
      </c>
      <c r="AO686" s="34">
        <v>4.0382142798314716E-2</v>
      </c>
      <c r="AP686" s="34">
        <v>2.6893821427983129</v>
      </c>
      <c r="AQ686" s="34">
        <v>2.6578282702579568</v>
      </c>
      <c r="AR686" s="34">
        <v>36.870000000000019</v>
      </c>
      <c r="AS686" s="34">
        <v>0.56205723102071159</v>
      </c>
      <c r="AT686" s="34">
        <v>37.432057231020728</v>
      </c>
      <c r="AU686" s="34">
        <v>36.992875924654953</v>
      </c>
    </row>
    <row r="687" spans="1:47" x14ac:dyDescent="0.2">
      <c r="A687" s="18">
        <v>44955</v>
      </c>
      <c r="B687" s="2">
        <v>3</v>
      </c>
      <c r="C687" s="2" t="s">
        <v>16</v>
      </c>
      <c r="D687" s="9">
        <v>18.573243999999999</v>
      </c>
      <c r="E687">
        <v>1.2054952000000001E-2</v>
      </c>
      <c r="G687" s="34">
        <v>1.08</v>
      </c>
      <c r="H687" s="34">
        <v>1.5342808468435472E-2</v>
      </c>
      <c r="I687" s="34">
        <v>1.0953428084684356</v>
      </c>
      <c r="J687" s="34">
        <v>1.0821385034888034</v>
      </c>
      <c r="K687" s="34">
        <v>13.826000000000001</v>
      </c>
      <c r="L687" s="34">
        <v>0.19641636100424892</v>
      </c>
      <c r="M687" s="34">
        <v>14.02241636100425</v>
      </c>
      <c r="N687" s="34">
        <v>13.853376804848329</v>
      </c>
      <c r="O687" s="34">
        <v>35.314</v>
      </c>
      <c r="P687" s="34">
        <v>0.50168142430956497</v>
      </c>
      <c r="Q687" s="34">
        <v>35.815681424309567</v>
      </c>
      <c r="R687" s="34">
        <v>35.383925103892224</v>
      </c>
      <c r="S687" s="34">
        <v>4.4209999999999994</v>
      </c>
      <c r="T687" s="34">
        <v>6.2806070591623339E-2</v>
      </c>
      <c r="U687" s="34">
        <v>4.4838060705916227</v>
      </c>
      <c r="V687" s="34">
        <v>4.4297540036333327</v>
      </c>
      <c r="W687" s="34">
        <v>54.640999999999998</v>
      </c>
      <c r="X687" s="34">
        <v>0.77624666437387269</v>
      </c>
      <c r="Y687" s="34">
        <v>55.417246664373877</v>
      </c>
      <c r="Z687" s="34">
        <v>54.749194415862689</v>
      </c>
      <c r="AB687" s="34">
        <v>2.1129999999999991</v>
      </c>
      <c r="AC687" s="34">
        <v>3.0017920642411235E-2</v>
      </c>
      <c r="AD687" s="34">
        <v>2.1430179206424103</v>
      </c>
      <c r="AE687" s="34">
        <v>2.1171839424739263</v>
      </c>
      <c r="AF687" s="34">
        <v>4.2139999999999977</v>
      </c>
      <c r="AG687" s="34">
        <v>5.9865365635173189E-2</v>
      </c>
      <c r="AH687" s="34">
        <v>4.2738653656351708</v>
      </c>
      <c r="AI687" s="34">
        <v>4.2223441237979769</v>
      </c>
      <c r="AJ687" s="34">
        <v>27.264000000000024</v>
      </c>
      <c r="AK687" s="34">
        <v>0.38732067600317133</v>
      </c>
      <c r="AL687" s="34">
        <v>27.651320676003195</v>
      </c>
      <c r="AM687" s="34">
        <v>27.31798533251737</v>
      </c>
      <c r="AN687" s="34">
        <v>2.5669999999999984</v>
      </c>
      <c r="AO687" s="34">
        <v>3.6467582720809098E-2</v>
      </c>
      <c r="AP687" s="34">
        <v>2.6034675827208074</v>
      </c>
      <c r="AQ687" s="34">
        <v>2.5720829059775521</v>
      </c>
      <c r="AR687" s="34">
        <v>36.158000000000023</v>
      </c>
      <c r="AS687" s="34">
        <v>0.51367154500156487</v>
      </c>
      <c r="AT687" s="34">
        <v>36.671671545001587</v>
      </c>
      <c r="AU687" s="34">
        <v>36.229596304766829</v>
      </c>
    </row>
    <row r="688" spans="1:47" x14ac:dyDescent="0.2">
      <c r="A688" s="18">
        <v>44955</v>
      </c>
      <c r="B688" s="2">
        <v>4</v>
      </c>
      <c r="C688" s="2" t="s">
        <v>16</v>
      </c>
      <c r="D688" s="9">
        <v>18.464122</v>
      </c>
      <c r="E688">
        <v>1.2133622E-2</v>
      </c>
      <c r="G688" s="34">
        <v>1.08</v>
      </c>
      <c r="H688" s="34">
        <v>1.7283386303464661E-2</v>
      </c>
      <c r="I688" s="34">
        <v>1.0972833863034648</v>
      </c>
      <c r="J688" s="34">
        <v>1.0839693644671786</v>
      </c>
      <c r="K688" s="34">
        <v>13.648000000000001</v>
      </c>
      <c r="L688" s="34">
        <v>0.21841079284230161</v>
      </c>
      <c r="M688" s="34">
        <v>13.866410792842304</v>
      </c>
      <c r="N688" s="34">
        <v>13.698161005785234</v>
      </c>
      <c r="O688" s="34">
        <v>34.840000000000003</v>
      </c>
      <c r="P688" s="34">
        <v>0.55754923964139702</v>
      </c>
      <c r="Q688" s="34">
        <v>35.3975492396414</v>
      </c>
      <c r="R688" s="34">
        <v>34.968048757441203</v>
      </c>
      <c r="S688" s="34">
        <v>4.371999999999999</v>
      </c>
      <c r="T688" s="34">
        <v>6.9965708258099515E-2</v>
      </c>
      <c r="U688" s="34">
        <v>4.4419657082580981</v>
      </c>
      <c r="V688" s="34">
        <v>4.3880685754171322</v>
      </c>
      <c r="W688" s="34">
        <v>53.940000000000005</v>
      </c>
      <c r="X688" s="34">
        <v>0.86320912704526287</v>
      </c>
      <c r="Y688" s="34">
        <v>54.803209127045264</v>
      </c>
      <c r="Z688" s="34">
        <v>54.138247703110743</v>
      </c>
      <c r="AB688" s="34">
        <v>2.1129999999999991</v>
      </c>
      <c r="AC688" s="34">
        <v>3.3814625240019269E-2</v>
      </c>
      <c r="AD688" s="34">
        <v>2.1468146252400184</v>
      </c>
      <c r="AE688" s="34">
        <v>2.1207659880732845</v>
      </c>
      <c r="AF688" s="34">
        <v>4.3159999999999972</v>
      </c>
      <c r="AG688" s="34">
        <v>6.9069532671993908E-2</v>
      </c>
      <c r="AH688" s="34">
        <v>4.3850695326719915</v>
      </c>
      <c r="AI688" s="34">
        <v>4.3318627565188326</v>
      </c>
      <c r="AJ688" s="34">
        <v>26.94700000000001</v>
      </c>
      <c r="AK688" s="34">
        <v>0.43123649140690962</v>
      </c>
      <c r="AL688" s="34">
        <v>27.37823649140692</v>
      </c>
      <c r="AM688" s="34">
        <v>27.046039318793582</v>
      </c>
      <c r="AN688" s="34">
        <v>2.5629999999999979</v>
      </c>
      <c r="AO688" s="34">
        <v>4.1016036199796192E-2</v>
      </c>
      <c r="AP688" s="34">
        <v>2.6040160361997939</v>
      </c>
      <c r="AQ688" s="34">
        <v>2.5724198899346074</v>
      </c>
      <c r="AR688" s="34">
        <v>35.939</v>
      </c>
      <c r="AS688" s="34">
        <v>0.57513668551871899</v>
      </c>
      <c r="AT688" s="34">
        <v>36.514136685518721</v>
      </c>
      <c r="AU688" s="34">
        <v>36.071087953320308</v>
      </c>
    </row>
    <row r="689" spans="1:47" x14ac:dyDescent="0.2">
      <c r="A689" s="18">
        <v>44955</v>
      </c>
      <c r="B689" s="2">
        <v>5</v>
      </c>
      <c r="C689" s="2" t="s">
        <v>16</v>
      </c>
      <c r="D689" s="9">
        <v>17.772943000000001</v>
      </c>
      <c r="E689">
        <v>1.2185201999999999E-2</v>
      </c>
      <c r="G689" s="34">
        <v>1.08</v>
      </c>
      <c r="H689" s="34">
        <v>1.901546971655484E-2</v>
      </c>
      <c r="I689" s="34">
        <v>1.0990154697165548</v>
      </c>
      <c r="J689" s="34">
        <v>1.0856237442169339</v>
      </c>
      <c r="K689" s="34">
        <v>13.590999999999999</v>
      </c>
      <c r="L689" s="34">
        <v>0.23929560084971926</v>
      </c>
      <c r="M689" s="34">
        <v>13.830295600849718</v>
      </c>
      <c r="N689" s="34">
        <v>13.661770655233653</v>
      </c>
      <c r="O689" s="34">
        <v>34.716000000000001</v>
      </c>
      <c r="P689" s="34">
        <v>0.61124170988881277</v>
      </c>
      <c r="Q689" s="34">
        <v>35.327241709888817</v>
      </c>
      <c r="R689" s="34">
        <v>34.896772133550996</v>
      </c>
      <c r="S689" s="34">
        <v>4.3859999999999992</v>
      </c>
      <c r="T689" s="34">
        <v>7.7223935348897696E-2</v>
      </c>
      <c r="U689" s="34">
        <v>4.4632239353488972</v>
      </c>
      <c r="V689" s="34">
        <v>4.4088386501254364</v>
      </c>
      <c r="W689" s="34">
        <v>53.772999999999996</v>
      </c>
      <c r="X689" s="34">
        <v>0.94677671580398459</v>
      </c>
      <c r="Y689" s="34">
        <v>54.719776715803988</v>
      </c>
      <c r="Z689" s="34">
        <v>54.05300518312702</v>
      </c>
      <c r="AB689" s="34">
        <v>2.1129999999999991</v>
      </c>
      <c r="AC689" s="34">
        <v>3.7203414362111442E-2</v>
      </c>
      <c r="AD689" s="34">
        <v>2.1502034143621107</v>
      </c>
      <c r="AE689" s="34">
        <v>2.1240027514170188</v>
      </c>
      <c r="AF689" s="34">
        <v>4.2989999999999977</v>
      </c>
      <c r="AG689" s="34">
        <v>7.5692133621730759E-2</v>
      </c>
      <c r="AH689" s="34">
        <v>4.3746921336217284</v>
      </c>
      <c r="AI689" s="34">
        <v>4.3213856262857364</v>
      </c>
      <c r="AJ689" s="34">
        <v>26.870000000000015</v>
      </c>
      <c r="AK689" s="34">
        <v>0.47309784378132297</v>
      </c>
      <c r="AL689" s="34">
        <v>27.343097843781337</v>
      </c>
      <c r="AM689" s="34">
        <v>27.009916673249098</v>
      </c>
      <c r="AN689" s="34">
        <v>2.5809999999999977</v>
      </c>
      <c r="AO689" s="34">
        <v>4.5443451239285178E-2</v>
      </c>
      <c r="AP689" s="34">
        <v>2.6264434512392829</v>
      </c>
      <c r="AQ689" s="34">
        <v>2.594439707244355</v>
      </c>
      <c r="AR689" s="34">
        <v>35.863000000000007</v>
      </c>
      <c r="AS689" s="34">
        <v>0.63143684300445035</v>
      </c>
      <c r="AT689" s="34">
        <v>36.494436843004458</v>
      </c>
      <c r="AU689" s="34">
        <v>36.049744758196205</v>
      </c>
    </row>
    <row r="690" spans="1:47" x14ac:dyDescent="0.2">
      <c r="A690" s="18">
        <v>44955</v>
      </c>
      <c r="B690" s="2">
        <v>6</v>
      </c>
      <c r="C690" s="2" t="s">
        <v>16</v>
      </c>
      <c r="D690" s="9">
        <v>17.579025000000001</v>
      </c>
      <c r="E690">
        <v>1.1377768999999999E-2</v>
      </c>
      <c r="G690" s="34">
        <v>1.08</v>
      </c>
      <c r="H690" s="34">
        <v>1.7064371683830015E-2</v>
      </c>
      <c r="I690" s="34">
        <v>1.09706437168383</v>
      </c>
      <c r="J690" s="34">
        <v>1.0845822266846812</v>
      </c>
      <c r="K690" s="34">
        <v>13.629999999999999</v>
      </c>
      <c r="L690" s="34">
        <v>0.21535869078759542</v>
      </c>
      <c r="M690" s="34">
        <v>13.845358690787595</v>
      </c>
      <c r="N690" s="34">
        <v>13.687829397881671</v>
      </c>
      <c r="O690" s="34">
        <v>34.841999999999999</v>
      </c>
      <c r="P690" s="34">
        <v>0.55051559093333824</v>
      </c>
      <c r="Q690" s="34">
        <v>35.392515590933336</v>
      </c>
      <c r="R690" s="34">
        <v>34.989827724210798</v>
      </c>
      <c r="S690" s="34">
        <v>4.3729999999999993</v>
      </c>
      <c r="T690" s="34">
        <v>6.9094904975359847E-2</v>
      </c>
      <c r="U690" s="34">
        <v>4.4420949049753595</v>
      </c>
      <c r="V690" s="34">
        <v>4.3915537752704727</v>
      </c>
      <c r="W690" s="34">
        <v>53.924999999999997</v>
      </c>
      <c r="X690" s="34">
        <v>0.85203355838012351</v>
      </c>
      <c r="Y690" s="34">
        <v>54.777033558380126</v>
      </c>
      <c r="Z690" s="34">
        <v>54.153793124047624</v>
      </c>
      <c r="AB690" s="34">
        <v>2.1129999999999991</v>
      </c>
      <c r="AC690" s="34">
        <v>3.3386127192530375E-2</v>
      </c>
      <c r="AD690" s="34">
        <v>2.1463861271925295</v>
      </c>
      <c r="AE690" s="34">
        <v>2.1219650416525284</v>
      </c>
      <c r="AF690" s="34">
        <v>4.4099999999999984</v>
      </c>
      <c r="AG690" s="34">
        <v>6.967951770897253E-2</v>
      </c>
      <c r="AH690" s="34">
        <v>4.4796795177089708</v>
      </c>
      <c r="AI690" s="34">
        <v>4.4287107589624464</v>
      </c>
      <c r="AJ690" s="34">
        <v>26.945000000000018</v>
      </c>
      <c r="AK690" s="34">
        <v>0.42574027316740742</v>
      </c>
      <c r="AL690" s="34">
        <v>27.370740273167424</v>
      </c>
      <c r="AM690" s="34">
        <v>27.059322312980328</v>
      </c>
      <c r="AN690" s="34">
        <v>2.5369999999999981</v>
      </c>
      <c r="AO690" s="34">
        <v>4.008547311284881E-2</v>
      </c>
      <c r="AP690" s="34">
        <v>2.577085473112847</v>
      </c>
      <c r="AQ690" s="34">
        <v>2.5477639899065134</v>
      </c>
      <c r="AR690" s="34">
        <v>36.005000000000017</v>
      </c>
      <c r="AS690" s="34">
        <v>0.56889139118175913</v>
      </c>
      <c r="AT690" s="34">
        <v>36.573891391181768</v>
      </c>
      <c r="AU690" s="34">
        <v>36.157762103501817</v>
      </c>
    </row>
    <row r="691" spans="1:47" x14ac:dyDescent="0.2">
      <c r="A691" s="18">
        <v>44955</v>
      </c>
      <c r="B691" s="2">
        <v>7</v>
      </c>
      <c r="C691" s="2" t="s">
        <v>16</v>
      </c>
      <c r="D691" s="9">
        <v>19.754292</v>
      </c>
      <c r="E691">
        <v>1.0924481999999999E-2</v>
      </c>
      <c r="G691" s="34">
        <v>1.08</v>
      </c>
      <c r="H691" s="34">
        <v>1.5270230736564191E-2</v>
      </c>
      <c r="I691" s="34">
        <v>1.0952702307365643</v>
      </c>
      <c r="J691" s="34">
        <v>1.0833049708157469</v>
      </c>
      <c r="K691" s="34">
        <v>13.799000000000001</v>
      </c>
      <c r="L691" s="34">
        <v>0.19510547586467525</v>
      </c>
      <c r="M691" s="34">
        <v>13.994105475864677</v>
      </c>
      <c r="N691" s="34">
        <v>13.841227122487492</v>
      </c>
      <c r="O691" s="34">
        <v>35.356000000000002</v>
      </c>
      <c r="P691" s="34">
        <v>0.49990210918700323</v>
      </c>
      <c r="Q691" s="34">
        <v>35.855902109187006</v>
      </c>
      <c r="R691" s="34">
        <v>35.464194952001435</v>
      </c>
      <c r="S691" s="34">
        <v>4.4029999999999996</v>
      </c>
      <c r="T691" s="34">
        <v>6.2254468456566778E-2</v>
      </c>
      <c r="U691" s="34">
        <v>4.4652544684565667</v>
      </c>
      <c r="V691" s="34">
        <v>4.4164738763904934</v>
      </c>
      <c r="W691" s="34">
        <v>54.637999999999998</v>
      </c>
      <c r="X691" s="34">
        <v>0.77253228424480946</v>
      </c>
      <c r="Y691" s="34">
        <v>55.410532284244809</v>
      </c>
      <c r="Z691" s="34">
        <v>54.805200921695167</v>
      </c>
      <c r="AB691" s="34">
        <v>2.1129999999999991</v>
      </c>
      <c r="AC691" s="34">
        <v>2.9875923654037146E-2</v>
      </c>
      <c r="AD691" s="34">
        <v>2.1428759236540365</v>
      </c>
      <c r="AE691" s="34">
        <v>2.1194661141978446</v>
      </c>
      <c r="AF691" s="34">
        <v>4.3369999999999989</v>
      </c>
      <c r="AG691" s="34">
        <v>6.1321287689332295E-2</v>
      </c>
      <c r="AH691" s="34">
        <v>4.3983212876893312</v>
      </c>
      <c r="AI691" s="34">
        <v>4.3502719059517521</v>
      </c>
      <c r="AJ691" s="34">
        <v>27.265000000000022</v>
      </c>
      <c r="AK691" s="34">
        <v>0.38550263058557682</v>
      </c>
      <c r="AL691" s="34">
        <v>27.650502630585599</v>
      </c>
      <c r="AM691" s="34">
        <v>27.348435212306814</v>
      </c>
      <c r="AN691" s="34">
        <v>2.5479999999999978</v>
      </c>
      <c r="AO691" s="34">
        <v>3.6026433256264374E-2</v>
      </c>
      <c r="AP691" s="34">
        <v>2.5840264332562621</v>
      </c>
      <c r="AQ691" s="34">
        <v>2.55579728299863</v>
      </c>
      <c r="AR691" s="34">
        <v>36.263000000000012</v>
      </c>
      <c r="AS691" s="34">
        <v>0.51272627518521063</v>
      </c>
      <c r="AT691" s="34">
        <v>36.775726275185228</v>
      </c>
      <c r="AU691" s="34">
        <v>36.373970515455042</v>
      </c>
    </row>
    <row r="692" spans="1:47" x14ac:dyDescent="0.2">
      <c r="A692" s="18">
        <v>44955</v>
      </c>
      <c r="B692" s="2">
        <v>8</v>
      </c>
      <c r="C692" s="2" t="s">
        <v>16</v>
      </c>
      <c r="D692" s="9">
        <v>22.388491999999999</v>
      </c>
      <c r="E692">
        <v>1.0483200999999999E-2</v>
      </c>
      <c r="G692" s="34">
        <v>1.08</v>
      </c>
      <c r="H692" s="34">
        <v>2.1182069442969364E-2</v>
      </c>
      <c r="I692" s="34">
        <v>1.1011820694429695</v>
      </c>
      <c r="J692" s="34">
        <v>1.0896381564714028</v>
      </c>
      <c r="K692" s="34">
        <v>13.891000000000002</v>
      </c>
      <c r="L692" s="34">
        <v>0.27244456169656245</v>
      </c>
      <c r="M692" s="34">
        <v>14.163444561696565</v>
      </c>
      <c r="N692" s="34">
        <v>14.014966325503943</v>
      </c>
      <c r="O692" s="34">
        <v>35.988000000000007</v>
      </c>
      <c r="P692" s="34">
        <v>0.70583362510516812</v>
      </c>
      <c r="Q692" s="34">
        <v>36.693833625105178</v>
      </c>
      <c r="R692" s="34">
        <v>36.309164791752643</v>
      </c>
      <c r="S692" s="34">
        <v>4.49</v>
      </c>
      <c r="T692" s="34">
        <v>8.8062492406418932E-2</v>
      </c>
      <c r="U692" s="34">
        <v>4.5780624924064188</v>
      </c>
      <c r="V692" s="34">
        <v>4.5300697431079611</v>
      </c>
      <c r="W692" s="34">
        <v>55.449000000000012</v>
      </c>
      <c r="X692" s="34">
        <v>1.0875227486511188</v>
      </c>
      <c r="Y692" s="34">
        <v>56.53652274865113</v>
      </c>
      <c r="Z692" s="34">
        <v>55.943839016835952</v>
      </c>
      <c r="AB692" s="34">
        <v>2.1129999999999991</v>
      </c>
      <c r="AC692" s="34">
        <v>4.1442326604624304E-2</v>
      </c>
      <c r="AD692" s="34">
        <v>2.1544423266046233</v>
      </c>
      <c r="AE692" s="34">
        <v>2.1318568746519193</v>
      </c>
      <c r="AF692" s="34">
        <v>4.2919999999999998</v>
      </c>
      <c r="AG692" s="34">
        <v>8.4179113008541209E-2</v>
      </c>
      <c r="AH692" s="34">
        <v>4.3761791130085408</v>
      </c>
      <c r="AI692" s="34">
        <v>4.3303027477548701</v>
      </c>
      <c r="AJ692" s="34">
        <v>27.560000000000006</v>
      </c>
      <c r="AK692" s="34">
        <v>0.54053503134095904</v>
      </c>
      <c r="AL692" s="34">
        <v>28.100535031340964</v>
      </c>
      <c r="AM692" s="34">
        <v>27.805951474399876</v>
      </c>
      <c r="AN692" s="34">
        <v>2.6149999999999989</v>
      </c>
      <c r="AO692" s="34">
        <v>5.1288066290152645E-2</v>
      </c>
      <c r="AP692" s="34">
        <v>2.6662880662901514</v>
      </c>
      <c r="AQ692" s="34">
        <v>2.6383368325673304</v>
      </c>
      <c r="AR692" s="34">
        <v>36.580000000000005</v>
      </c>
      <c r="AS692" s="34">
        <v>0.71744453724427726</v>
      </c>
      <c r="AT692" s="34">
        <v>37.297444537244274</v>
      </c>
      <c r="AU692" s="34">
        <v>36.906447929373996</v>
      </c>
    </row>
    <row r="693" spans="1:47" x14ac:dyDescent="0.2">
      <c r="A693" s="18">
        <v>44955</v>
      </c>
      <c r="B693" s="2">
        <v>9</v>
      </c>
      <c r="C693" s="2" t="s">
        <v>16</v>
      </c>
      <c r="D693" s="9">
        <v>20.772462000000001</v>
      </c>
      <c r="E693">
        <v>1.0507397E-2</v>
      </c>
      <c r="G693" s="34">
        <v>1.08</v>
      </c>
      <c r="H693" s="34">
        <v>1.4797432240720835E-2</v>
      </c>
      <c r="I693" s="34">
        <v>1.094797432240721</v>
      </c>
      <c r="J693" s="34">
        <v>1.0832939609855872</v>
      </c>
      <c r="K693" s="34">
        <v>13.817999999999998</v>
      </c>
      <c r="L693" s="34">
        <v>0.18932492472433377</v>
      </c>
      <c r="M693" s="34">
        <v>14.007324924724331</v>
      </c>
      <c r="N693" s="34">
        <v>13.860144400832258</v>
      </c>
      <c r="O693" s="34">
        <v>36.609000000000009</v>
      </c>
      <c r="P693" s="34">
        <v>0.50159184898198994</v>
      </c>
      <c r="Q693" s="34">
        <v>37.110591848981997</v>
      </c>
      <c r="R693" s="34">
        <v>36.720656127519781</v>
      </c>
      <c r="S693" s="34">
        <v>4.6649999999999991</v>
      </c>
      <c r="T693" s="34">
        <v>6.3916686484224702E-2</v>
      </c>
      <c r="U693" s="34">
        <v>4.728916686484224</v>
      </c>
      <c r="V693" s="34">
        <v>4.6792280814794101</v>
      </c>
      <c r="W693" s="34">
        <v>56.172000000000004</v>
      </c>
      <c r="X693" s="34">
        <v>0.76963089243126914</v>
      </c>
      <c r="Y693" s="34">
        <v>56.941630892431277</v>
      </c>
      <c r="Z693" s="34">
        <v>56.343322570817037</v>
      </c>
      <c r="AB693" s="34">
        <v>2.1129999999999991</v>
      </c>
      <c r="AC693" s="34">
        <v>2.8950902152447323E-2</v>
      </c>
      <c r="AD693" s="34">
        <v>2.1419509021524465</v>
      </c>
      <c r="AE693" s="34">
        <v>2.1194445736690226</v>
      </c>
      <c r="AF693" s="34">
        <v>4.0939999999999976</v>
      </c>
      <c r="AG693" s="34">
        <v>5.6093229253250984E-2</v>
      </c>
      <c r="AH693" s="34">
        <v>4.1500932292532484</v>
      </c>
      <c r="AI693" s="34">
        <v>4.1064865521064728</v>
      </c>
      <c r="AJ693" s="34">
        <v>27.256999999999987</v>
      </c>
      <c r="AK693" s="34">
        <v>0.37345704683826625</v>
      </c>
      <c r="AL693" s="34">
        <v>27.630457046838252</v>
      </c>
      <c r="AM693" s="34">
        <v>27.340132865355674</v>
      </c>
      <c r="AN693" s="34">
        <v>2.6289999999999991</v>
      </c>
      <c r="AO693" s="34">
        <v>3.6020786445236166E-2</v>
      </c>
      <c r="AP693" s="34">
        <v>2.6650207864452353</v>
      </c>
      <c r="AQ693" s="34">
        <v>2.6370183550288031</v>
      </c>
      <c r="AR693" s="34">
        <v>36.092999999999982</v>
      </c>
      <c r="AS693" s="34">
        <v>0.49452196468920068</v>
      </c>
      <c r="AT693" s="34">
        <v>36.587521964689181</v>
      </c>
      <c r="AU693" s="34">
        <v>36.203082346159974</v>
      </c>
    </row>
    <row r="694" spans="1:47" x14ac:dyDescent="0.2">
      <c r="A694" s="18">
        <v>44955</v>
      </c>
      <c r="B694" s="2">
        <v>10</v>
      </c>
      <c r="C694" s="2" t="s">
        <v>16</v>
      </c>
      <c r="D694" s="9">
        <v>22.396422999999999</v>
      </c>
      <c r="E694">
        <v>1.0142131E-2</v>
      </c>
      <c r="G694" s="34">
        <v>1.08</v>
      </c>
      <c r="H694" s="34">
        <v>1.3580605212723432E-2</v>
      </c>
      <c r="I694" s="34">
        <v>1.0935806052127235</v>
      </c>
      <c r="J694" s="34">
        <v>1.0824893674555967</v>
      </c>
      <c r="K694" s="34">
        <v>14.302999999999999</v>
      </c>
      <c r="L694" s="34">
        <v>0.17985499662739188</v>
      </c>
      <c r="M694" s="34">
        <v>14.48285499662739</v>
      </c>
      <c r="N694" s="34">
        <v>14.335967983997589</v>
      </c>
      <c r="O694" s="34">
        <v>38.406000000000013</v>
      </c>
      <c r="P694" s="34">
        <v>0.48294141092579285</v>
      </c>
      <c r="Q694" s="34">
        <v>38.888941410925803</v>
      </c>
      <c r="R694" s="34">
        <v>38.494524672684868</v>
      </c>
      <c r="S694" s="34">
        <v>4.7779999999999987</v>
      </c>
      <c r="T694" s="34">
        <v>6.0081603431844939E-2</v>
      </c>
      <c r="U694" s="34">
        <v>4.8380816034318439</v>
      </c>
      <c r="V694" s="34">
        <v>4.7890131460211478</v>
      </c>
      <c r="W694" s="34">
        <v>58.567000000000014</v>
      </c>
      <c r="X694" s="34">
        <v>0.7364586161977531</v>
      </c>
      <c r="Y694" s="34">
        <v>59.303458616197759</v>
      </c>
      <c r="Z694" s="34">
        <v>58.701995170159201</v>
      </c>
      <c r="AB694" s="34">
        <v>2.1129999999999991</v>
      </c>
      <c r="AC694" s="34">
        <v>2.6570202606004255E-2</v>
      </c>
      <c r="AD694" s="34">
        <v>2.1395702026060035</v>
      </c>
      <c r="AE694" s="34">
        <v>2.1178704013274769</v>
      </c>
      <c r="AF694" s="34">
        <v>4.0189999999999975</v>
      </c>
      <c r="AG694" s="34">
        <v>5.0537455879569849E-2</v>
      </c>
      <c r="AH694" s="34">
        <v>4.0695374558795674</v>
      </c>
      <c r="AI694" s="34">
        <v>4.0282636738926296</v>
      </c>
      <c r="AJ694" s="34">
        <v>28.340000000000007</v>
      </c>
      <c r="AK694" s="34">
        <v>0.35636514048942786</v>
      </c>
      <c r="AL694" s="34">
        <v>28.696365140489434</v>
      </c>
      <c r="AM694" s="34">
        <v>28.405322846010755</v>
      </c>
      <c r="AN694" s="34">
        <v>2.6649999999999987</v>
      </c>
      <c r="AO694" s="34">
        <v>3.351140082584067E-2</v>
      </c>
      <c r="AP694" s="34">
        <v>2.6985114008258395</v>
      </c>
      <c r="AQ694" s="34">
        <v>2.6711427446936704</v>
      </c>
      <c r="AR694" s="34">
        <v>37.137</v>
      </c>
      <c r="AS694" s="34">
        <v>0.4669841998008426</v>
      </c>
      <c r="AT694" s="34">
        <v>37.603984199800841</v>
      </c>
      <c r="AU694" s="34">
        <v>37.222599665924527</v>
      </c>
    </row>
    <row r="695" spans="1:47" x14ac:dyDescent="0.2">
      <c r="A695" s="18">
        <v>44955</v>
      </c>
      <c r="B695" s="2">
        <v>11</v>
      </c>
      <c r="C695" s="2" t="s">
        <v>16</v>
      </c>
      <c r="D695" s="9">
        <v>24.053705999999998</v>
      </c>
      <c r="E695">
        <v>1.0497253999999999E-2</v>
      </c>
      <c r="G695" s="34">
        <v>1.08</v>
      </c>
      <c r="H695" s="34">
        <v>1.4077725419158846E-2</v>
      </c>
      <c r="I695" s="34">
        <v>1.0940777254191589</v>
      </c>
      <c r="J695" s="34">
        <v>1.0825929136396917</v>
      </c>
      <c r="K695" s="34">
        <v>15.022</v>
      </c>
      <c r="L695" s="34">
        <v>0.19581073263574461</v>
      </c>
      <c r="M695" s="34">
        <v>15.217810732635744</v>
      </c>
      <c r="N695" s="34">
        <v>15.058065508051341</v>
      </c>
      <c r="O695" s="34">
        <v>40.618000000000002</v>
      </c>
      <c r="P695" s="34">
        <v>0.52945282506980929</v>
      </c>
      <c r="Q695" s="34">
        <v>41.147452825069813</v>
      </c>
      <c r="R695" s="34">
        <v>40.715517561312033</v>
      </c>
      <c r="S695" s="34">
        <v>4.9629999999999992</v>
      </c>
      <c r="T695" s="34">
        <v>6.4692362273412352E-2</v>
      </c>
      <c r="U695" s="34">
        <v>5.0276923622734113</v>
      </c>
      <c r="V695" s="34">
        <v>4.974915398512767</v>
      </c>
      <c r="W695" s="34">
        <v>61.683</v>
      </c>
      <c r="X695" s="34">
        <v>0.80403364539812516</v>
      </c>
      <c r="Y695" s="34">
        <v>62.487033645398128</v>
      </c>
      <c r="Z695" s="34">
        <v>61.831091381515833</v>
      </c>
      <c r="AB695" s="34">
        <v>2.1129999999999991</v>
      </c>
      <c r="AC695" s="34">
        <v>2.7542809083965399E-2</v>
      </c>
      <c r="AD695" s="34">
        <v>2.1405428090839647</v>
      </c>
      <c r="AE695" s="34">
        <v>2.1180729875191369</v>
      </c>
      <c r="AF695" s="34">
        <v>4.4049999999999994</v>
      </c>
      <c r="AG695" s="34">
        <v>5.7418870806846947E-2</v>
      </c>
      <c r="AH695" s="34">
        <v>4.4624188708068466</v>
      </c>
      <c r="AI695" s="34">
        <v>4.4155757264655939</v>
      </c>
      <c r="AJ695" s="34">
        <v>29.541000000000007</v>
      </c>
      <c r="AK695" s="34">
        <v>0.3850648950068255</v>
      </c>
      <c r="AL695" s="34">
        <v>29.926064895006832</v>
      </c>
      <c r="AM695" s="34">
        <v>29.61192339058346</v>
      </c>
      <c r="AN695" s="34">
        <v>2.7969999999999979</v>
      </c>
      <c r="AO695" s="34">
        <v>3.6458701849432652E-2</v>
      </c>
      <c r="AP695" s="34">
        <v>2.8334587018494304</v>
      </c>
      <c r="AQ695" s="34">
        <v>2.8037151661576067</v>
      </c>
      <c r="AR695" s="34">
        <v>38.856000000000002</v>
      </c>
      <c r="AS695" s="34">
        <v>0.50648527674707056</v>
      </c>
      <c r="AT695" s="34">
        <v>39.362485276747073</v>
      </c>
      <c r="AU695" s="34">
        <v>38.949287270725797</v>
      </c>
    </row>
    <row r="696" spans="1:47" x14ac:dyDescent="0.2">
      <c r="A696" s="18">
        <v>44955</v>
      </c>
      <c r="B696" s="2">
        <v>12</v>
      </c>
      <c r="C696" s="2" t="s">
        <v>16</v>
      </c>
      <c r="D696" s="9">
        <v>28.806881000000001</v>
      </c>
      <c r="E696">
        <v>1.0503739E-2</v>
      </c>
      <c r="G696" s="34">
        <v>1.08</v>
      </c>
      <c r="H696" s="34">
        <v>1.1180508824178377E-2</v>
      </c>
      <c r="I696" s="34">
        <v>1.0911805088241784</v>
      </c>
      <c r="J696" s="34">
        <v>1.0797190335576019</v>
      </c>
      <c r="K696" s="34">
        <v>15.458999999999996</v>
      </c>
      <c r="L696" s="34">
        <v>0.16003656103053102</v>
      </c>
      <c r="M696" s="34">
        <v>15.619036561030526</v>
      </c>
      <c r="N696" s="34">
        <v>15.454978277562004</v>
      </c>
      <c r="O696" s="34">
        <v>41.89200000000001</v>
      </c>
      <c r="P696" s="34">
        <v>0.43367951450229697</v>
      </c>
      <c r="Q696" s="34">
        <v>42.325679514502305</v>
      </c>
      <c r="R696" s="34">
        <v>41.881101623884327</v>
      </c>
      <c r="S696" s="34">
        <v>5.1879999999999997</v>
      </c>
      <c r="T696" s="34">
        <v>5.3707851647997608E-2</v>
      </c>
      <c r="U696" s="34">
        <v>5.2417078516479974</v>
      </c>
      <c r="V696" s="34">
        <v>5.1866503204600356</v>
      </c>
      <c r="W696" s="34">
        <v>63.619000000000007</v>
      </c>
      <c r="X696" s="34">
        <v>0.65860443600500396</v>
      </c>
      <c r="Y696" s="34">
        <v>64.277604436005007</v>
      </c>
      <c r="Z696" s="34">
        <v>63.602449255463966</v>
      </c>
      <c r="AB696" s="34">
        <v>2.1129999999999991</v>
      </c>
      <c r="AC696" s="34">
        <v>2.1874458468045279E-2</v>
      </c>
      <c r="AD696" s="34">
        <v>2.1348744584680444</v>
      </c>
      <c r="AE696" s="34">
        <v>2.1124502943585295</v>
      </c>
      <c r="AF696" s="34">
        <v>4.2829999999999977</v>
      </c>
      <c r="AG696" s="34">
        <v>4.4338999346255521E-2</v>
      </c>
      <c r="AH696" s="34">
        <v>4.327338999346253</v>
      </c>
      <c r="AI696" s="34">
        <v>4.2818857599325986</v>
      </c>
      <c r="AJ696" s="34">
        <v>30.194000000000013</v>
      </c>
      <c r="AK696" s="34">
        <v>0.31257804021966862</v>
      </c>
      <c r="AL696" s="34">
        <v>30.506578040219683</v>
      </c>
      <c r="AM696" s="34">
        <v>30.186144906702083</v>
      </c>
      <c r="AN696" s="34">
        <v>2.8249999999999988</v>
      </c>
      <c r="AO696" s="34">
        <v>2.9245312433614726E-2</v>
      </c>
      <c r="AP696" s="34">
        <v>2.8542453124336138</v>
      </c>
      <c r="AQ696" s="34">
        <v>2.8242650646298375</v>
      </c>
      <c r="AR696" s="34">
        <v>39.415000000000006</v>
      </c>
      <c r="AS696" s="34">
        <v>0.40803681046758411</v>
      </c>
      <c r="AT696" s="34">
        <v>39.823036810467592</v>
      </c>
      <c r="AU696" s="34">
        <v>39.404746025623048</v>
      </c>
    </row>
    <row r="697" spans="1:47" x14ac:dyDescent="0.2">
      <c r="A697" s="18">
        <v>44955</v>
      </c>
      <c r="B697" s="2">
        <v>13</v>
      </c>
      <c r="C697" s="2" t="s">
        <v>16</v>
      </c>
      <c r="D697" s="9">
        <v>27.971935999999999</v>
      </c>
      <c r="E697">
        <v>1.0589266E-2</v>
      </c>
      <c r="G697" s="34">
        <v>1.08</v>
      </c>
      <c r="H697" s="34">
        <v>1.1581512276876689E-2</v>
      </c>
      <c r="I697" s="34">
        <v>1.0915815122768768</v>
      </c>
      <c r="J697" s="34">
        <v>1.0800224652826946</v>
      </c>
      <c r="K697" s="34">
        <v>15.366000000000001</v>
      </c>
      <c r="L697" s="34">
        <v>0.16477918300600666</v>
      </c>
      <c r="M697" s="34">
        <v>15.530779183006008</v>
      </c>
      <c r="N697" s="34">
        <v>15.366319631049894</v>
      </c>
      <c r="O697" s="34">
        <v>41.997</v>
      </c>
      <c r="P697" s="34">
        <v>0.45035997323332433</v>
      </c>
      <c r="Q697" s="34">
        <v>42.447359973233326</v>
      </c>
      <c r="R697" s="34">
        <v>41.997873587479006</v>
      </c>
      <c r="S697" s="34">
        <v>5.1639999999999988</v>
      </c>
      <c r="T697" s="34">
        <v>5.53767864794363E-2</v>
      </c>
      <c r="U697" s="34">
        <v>5.2193767864794349</v>
      </c>
      <c r="V697" s="34">
        <v>5.1641074173331791</v>
      </c>
      <c r="W697" s="34">
        <v>63.606999999999999</v>
      </c>
      <c r="X697" s="34">
        <v>0.682097454995644</v>
      </c>
      <c r="Y697" s="34">
        <v>64.289097454995641</v>
      </c>
      <c r="Z697" s="34">
        <v>63.608323101144769</v>
      </c>
      <c r="AB697" s="34">
        <v>2.1129999999999991</v>
      </c>
      <c r="AC697" s="34">
        <v>2.2659014297259659E-2</v>
      </c>
      <c r="AD697" s="34">
        <v>2.1356590142972589</v>
      </c>
      <c r="AE697" s="34">
        <v>2.1130439529095675</v>
      </c>
      <c r="AF697" s="34">
        <v>4.4669999999999996</v>
      </c>
      <c r="AG697" s="34">
        <v>4.7902421611859411E-2</v>
      </c>
      <c r="AH697" s="34">
        <v>4.5149024216118594</v>
      </c>
      <c r="AI697" s="34">
        <v>4.467092918905367</v>
      </c>
      <c r="AJ697" s="34">
        <v>29.862000000000005</v>
      </c>
      <c r="AK697" s="34">
        <v>0.3202288144556405</v>
      </c>
      <c r="AL697" s="34">
        <v>30.182228814455645</v>
      </c>
      <c r="AM697" s="34">
        <v>29.862621165066511</v>
      </c>
      <c r="AN697" s="34">
        <v>2.8259999999999983</v>
      </c>
      <c r="AO697" s="34">
        <v>3.0304957124493985E-2</v>
      </c>
      <c r="AP697" s="34">
        <v>2.8563049571244923</v>
      </c>
      <c r="AQ697" s="34">
        <v>2.8260587841563827</v>
      </c>
      <c r="AR697" s="34">
        <v>39.268000000000008</v>
      </c>
      <c r="AS697" s="34">
        <v>0.42109520748925355</v>
      </c>
      <c r="AT697" s="34">
        <v>39.68909520748926</v>
      </c>
      <c r="AU697" s="34">
        <v>39.268816821037824</v>
      </c>
    </row>
    <row r="698" spans="1:47" x14ac:dyDescent="0.2">
      <c r="A698" s="18">
        <v>44955</v>
      </c>
      <c r="B698" s="2">
        <v>14</v>
      </c>
      <c r="C698" s="2" t="s">
        <v>16</v>
      </c>
      <c r="D698" s="9">
        <v>29.722947000000001</v>
      </c>
      <c r="E698">
        <v>1.0442961000000001E-2</v>
      </c>
      <c r="G698" s="34">
        <v>1.08</v>
      </c>
      <c r="H698" s="34">
        <v>1.0810791184052659E-2</v>
      </c>
      <c r="I698" s="34">
        <v>1.0908107911840528</v>
      </c>
      <c r="J698" s="34">
        <v>1.0794194966333386</v>
      </c>
      <c r="K698" s="34">
        <v>15.37</v>
      </c>
      <c r="L698" s="34">
        <v>0.15385357453600867</v>
      </c>
      <c r="M698" s="34">
        <v>15.523853574536007</v>
      </c>
      <c r="N698" s="34">
        <v>15.361738577087417</v>
      </c>
      <c r="O698" s="34">
        <v>41.456000000000003</v>
      </c>
      <c r="P698" s="34">
        <v>0.41497422159822878</v>
      </c>
      <c r="Q698" s="34">
        <v>41.870974221598232</v>
      </c>
      <c r="R698" s="34">
        <v>41.433717270770074</v>
      </c>
      <c r="S698" s="34">
        <v>5.1709999999999985</v>
      </c>
      <c r="T698" s="34">
        <v>5.1761667789570635E-2</v>
      </c>
      <c r="U698" s="34">
        <v>5.2227616677895687</v>
      </c>
      <c r="V698" s="34">
        <v>5.1682205713805471</v>
      </c>
      <c r="W698" s="34">
        <v>63.077000000000005</v>
      </c>
      <c r="X698" s="34">
        <v>0.63140025510786069</v>
      </c>
      <c r="Y698" s="34">
        <v>63.708400255107861</v>
      </c>
      <c r="Z698" s="34">
        <v>63.043095915871376</v>
      </c>
      <c r="AB698" s="34">
        <v>2.1129999999999991</v>
      </c>
      <c r="AC698" s="34">
        <v>2.1151112751762277E-2</v>
      </c>
      <c r="AD698" s="34">
        <v>2.1341511127517614</v>
      </c>
      <c r="AE698" s="34">
        <v>2.1118642559131882</v>
      </c>
      <c r="AF698" s="34">
        <v>4.4969999999999981</v>
      </c>
      <c r="AG698" s="34">
        <v>4.5014933291374806E-2</v>
      </c>
      <c r="AH698" s="34">
        <v>4.5420149332913731</v>
      </c>
      <c r="AI698" s="34">
        <v>4.4945828484815937</v>
      </c>
      <c r="AJ698" s="34">
        <v>29.551999999999992</v>
      </c>
      <c r="AK698" s="34">
        <v>0.29581527876955938</v>
      </c>
      <c r="AL698" s="34">
        <v>29.847815278769552</v>
      </c>
      <c r="AM698" s="34">
        <v>29.536115707878157</v>
      </c>
      <c r="AN698" s="34">
        <v>2.8089999999999988</v>
      </c>
      <c r="AO698" s="34">
        <v>2.8118067070373988E-2</v>
      </c>
      <c r="AP698" s="34">
        <v>2.8371180670703726</v>
      </c>
      <c r="AQ698" s="34">
        <v>2.8074901537435615</v>
      </c>
      <c r="AR698" s="34">
        <v>38.970999999999989</v>
      </c>
      <c r="AS698" s="34">
        <v>0.39009939188307047</v>
      </c>
      <c r="AT698" s="34">
        <v>39.361099391883059</v>
      </c>
      <c r="AU698" s="34">
        <v>38.9500529660165</v>
      </c>
    </row>
    <row r="699" spans="1:47" x14ac:dyDescent="0.2">
      <c r="A699" s="18">
        <v>44955</v>
      </c>
      <c r="B699" s="2">
        <v>15</v>
      </c>
      <c r="C699" s="2" t="s">
        <v>16</v>
      </c>
      <c r="D699" s="9">
        <v>30.731031999999999</v>
      </c>
      <c r="E699">
        <v>1.0145318E-2</v>
      </c>
      <c r="G699" s="34">
        <v>1.08</v>
      </c>
      <c r="H699" s="34">
        <v>1.0834541111696004E-2</v>
      </c>
      <c r="I699" s="34">
        <v>1.090834541111696</v>
      </c>
      <c r="J699" s="34">
        <v>1.0797676778067338</v>
      </c>
      <c r="K699" s="34">
        <v>15.297000000000001</v>
      </c>
      <c r="L699" s="34">
        <v>0.1534592364681609</v>
      </c>
      <c r="M699" s="34">
        <v>15.450459236468161</v>
      </c>
      <c r="N699" s="34">
        <v>15.293709414268156</v>
      </c>
      <c r="O699" s="34">
        <v>40.973999999999997</v>
      </c>
      <c r="P699" s="34">
        <v>0.41105045139873336</v>
      </c>
      <c r="Q699" s="34">
        <v>41.385050451398733</v>
      </c>
      <c r="R699" s="34">
        <v>40.96518595412325</v>
      </c>
      <c r="S699" s="34">
        <v>5.0589999999999993</v>
      </c>
      <c r="T699" s="34">
        <v>5.0751799522287103E-2</v>
      </c>
      <c r="U699" s="34">
        <v>5.1097517995222868</v>
      </c>
      <c r="V699" s="34">
        <v>5.0579117426150608</v>
      </c>
      <c r="W699" s="34">
        <v>62.41</v>
      </c>
      <c r="X699" s="34">
        <v>0.62609602850087742</v>
      </c>
      <c r="Y699" s="34">
        <v>63.036096028500879</v>
      </c>
      <c r="Z699" s="34">
        <v>62.396574788813197</v>
      </c>
      <c r="AB699" s="34">
        <v>2.1129999999999991</v>
      </c>
      <c r="AC699" s="34">
        <v>2.1197579045383007E-2</v>
      </c>
      <c r="AD699" s="34">
        <v>2.1341975790453822</v>
      </c>
      <c r="AE699" s="34">
        <v>2.1125454659311367</v>
      </c>
      <c r="AF699" s="34">
        <v>4.3229999999999995</v>
      </c>
      <c r="AG699" s="34">
        <v>4.3368260394316502E-2</v>
      </c>
      <c r="AH699" s="34">
        <v>4.3663682603943164</v>
      </c>
      <c r="AI699" s="34">
        <v>4.3220700658875097</v>
      </c>
      <c r="AJ699" s="34">
        <v>29.102999999999984</v>
      </c>
      <c r="AK699" s="34">
        <v>0.29196078701267464</v>
      </c>
      <c r="AL699" s="34">
        <v>29.394960787012657</v>
      </c>
      <c r="AM699" s="34">
        <v>29.096739562230884</v>
      </c>
      <c r="AN699" s="34">
        <v>2.7809999999999975</v>
      </c>
      <c r="AO699" s="34">
        <v>2.7898943362617185E-2</v>
      </c>
      <c r="AP699" s="34">
        <v>2.8088989433626148</v>
      </c>
      <c r="AQ699" s="34">
        <v>2.7804017703523374</v>
      </c>
      <c r="AR699" s="34">
        <v>38.319999999999979</v>
      </c>
      <c r="AS699" s="34">
        <v>0.38442556981499132</v>
      </c>
      <c r="AT699" s="34">
        <v>38.704425569814966</v>
      </c>
      <c r="AU699" s="34">
        <v>38.311756864401865</v>
      </c>
    </row>
    <row r="700" spans="1:47" x14ac:dyDescent="0.2">
      <c r="A700" s="18">
        <v>44955</v>
      </c>
      <c r="B700" s="2">
        <v>16</v>
      </c>
      <c r="C700" s="2" t="s">
        <v>16</v>
      </c>
      <c r="D700" s="9">
        <v>26.845756999999999</v>
      </c>
      <c r="E700">
        <v>1.0085233000000001E-2</v>
      </c>
      <c r="G700" s="34">
        <v>1.08</v>
      </c>
      <c r="H700" s="34">
        <v>1.1690233972497913E-2</v>
      </c>
      <c r="I700" s="34">
        <v>1.0916902339724981</v>
      </c>
      <c r="J700" s="34">
        <v>1.080680283599061</v>
      </c>
      <c r="K700" s="34">
        <v>15.186999999999999</v>
      </c>
      <c r="L700" s="34">
        <v>0.16438850309289424</v>
      </c>
      <c r="M700" s="34">
        <v>15.351388503092894</v>
      </c>
      <c r="N700" s="34">
        <v>15.196566173165682</v>
      </c>
      <c r="O700" s="34">
        <v>40.683000000000007</v>
      </c>
      <c r="P700" s="34">
        <v>0.44036461916956721</v>
      </c>
      <c r="Q700" s="34">
        <v>41.123364619169571</v>
      </c>
      <c r="R700" s="34">
        <v>40.708625905241291</v>
      </c>
      <c r="S700" s="34">
        <v>5.0569999999999995</v>
      </c>
      <c r="T700" s="34">
        <v>5.4738438147149938E-2</v>
      </c>
      <c r="U700" s="34">
        <v>5.1117384381471496</v>
      </c>
      <c r="V700" s="34">
        <v>5.0601853649633792</v>
      </c>
      <c r="W700" s="34">
        <v>62.007000000000005</v>
      </c>
      <c r="X700" s="34">
        <v>0.67118179438210934</v>
      </c>
      <c r="Y700" s="34">
        <v>62.678181794382112</v>
      </c>
      <c r="Z700" s="34">
        <v>62.046057726969416</v>
      </c>
      <c r="AB700" s="34">
        <v>2.1129999999999991</v>
      </c>
      <c r="AC700" s="34">
        <v>2.2871726281377847E-2</v>
      </c>
      <c r="AD700" s="34">
        <v>2.1358717262813771</v>
      </c>
      <c r="AE700" s="34">
        <v>2.1143309622637174</v>
      </c>
      <c r="AF700" s="34">
        <v>4.294999999999999</v>
      </c>
      <c r="AG700" s="34">
        <v>4.6490328622109736E-2</v>
      </c>
      <c r="AH700" s="34">
        <v>4.3414903286221085</v>
      </c>
      <c r="AI700" s="34">
        <v>4.2977053870907085</v>
      </c>
      <c r="AJ700" s="34">
        <v>28.949999999999992</v>
      </c>
      <c r="AK700" s="34">
        <v>0.31336321620723556</v>
      </c>
      <c r="AL700" s="34">
        <v>29.263363216207228</v>
      </c>
      <c r="AM700" s="34">
        <v>28.968235379808149</v>
      </c>
      <c r="AN700" s="34">
        <v>2.7659999999999987</v>
      </c>
      <c r="AO700" s="34">
        <v>2.993998811845297E-2</v>
      </c>
      <c r="AP700" s="34">
        <v>2.7959399881184517</v>
      </c>
      <c r="AQ700" s="34">
        <v>2.7677422818842601</v>
      </c>
      <c r="AR700" s="34">
        <v>38.123999999999988</v>
      </c>
      <c r="AS700" s="34">
        <v>0.41266525922917607</v>
      </c>
      <c r="AT700" s="34">
        <v>38.536665259229167</v>
      </c>
      <c r="AU700" s="34">
        <v>38.148014011046833</v>
      </c>
    </row>
    <row r="701" spans="1:47" x14ac:dyDescent="0.2">
      <c r="A701" s="18">
        <v>44955</v>
      </c>
      <c r="B701" s="2">
        <v>17</v>
      </c>
      <c r="C701" s="2" t="s">
        <v>16</v>
      </c>
      <c r="D701" s="9">
        <v>29.870097999999999</v>
      </c>
      <c r="E701">
        <v>1.0012859000000001E-2</v>
      </c>
      <c r="G701" s="34">
        <v>1.08</v>
      </c>
      <c r="H701" s="34">
        <v>1.2771728325712321E-2</v>
      </c>
      <c r="I701" s="34">
        <v>1.0927717283257123</v>
      </c>
      <c r="J701" s="34">
        <v>1.0818299590908007</v>
      </c>
      <c r="K701" s="34">
        <v>15.294</v>
      </c>
      <c r="L701" s="34">
        <v>0.18086186390133724</v>
      </c>
      <c r="M701" s="34">
        <v>15.474861863901337</v>
      </c>
      <c r="N701" s="34">
        <v>15.319914254013614</v>
      </c>
      <c r="O701" s="34">
        <v>40.926000000000009</v>
      </c>
      <c r="P701" s="34">
        <v>0.48397754949824306</v>
      </c>
      <c r="Q701" s="34">
        <v>41.409977549498251</v>
      </c>
      <c r="R701" s="34">
        <v>40.995345283101955</v>
      </c>
      <c r="S701" s="34">
        <v>5.0389999999999997</v>
      </c>
      <c r="T701" s="34">
        <v>5.9589573178948495E-2</v>
      </c>
      <c r="U701" s="34">
        <v>5.0985895731789483</v>
      </c>
      <c r="V701" s="34">
        <v>5.047538114683837</v>
      </c>
      <c r="W701" s="34">
        <v>62.339000000000013</v>
      </c>
      <c r="X701" s="34">
        <v>0.73720071490424111</v>
      </c>
      <c r="Y701" s="34">
        <v>63.076200714904253</v>
      </c>
      <c r="Z701" s="34">
        <v>62.444627610890208</v>
      </c>
      <c r="AB701" s="34">
        <v>2.1129999999999991</v>
      </c>
      <c r="AC701" s="34">
        <v>2.4987649955768628E-2</v>
      </c>
      <c r="AD701" s="34">
        <v>2.1379876499557677</v>
      </c>
      <c r="AE701" s="34">
        <v>2.116580281073019</v>
      </c>
      <c r="AF701" s="34">
        <v>4.360999999999998</v>
      </c>
      <c r="AG701" s="34">
        <v>5.1571765952251297E-2</v>
      </c>
      <c r="AH701" s="34">
        <v>4.412571765952249</v>
      </c>
      <c r="AI701" s="34">
        <v>4.3683893070323876</v>
      </c>
      <c r="AJ701" s="34">
        <v>29.228999999999985</v>
      </c>
      <c r="AK701" s="34">
        <v>0.34565263632615295</v>
      </c>
      <c r="AL701" s="34">
        <v>29.574652636326139</v>
      </c>
      <c r="AM701" s="34">
        <v>29.278525809504625</v>
      </c>
      <c r="AN701" s="34">
        <v>2.8039999999999985</v>
      </c>
      <c r="AO701" s="34">
        <v>3.3159190949349375E-2</v>
      </c>
      <c r="AP701" s="34">
        <v>2.8371591909493477</v>
      </c>
      <c r="AQ701" s="34">
        <v>2.8087511160098177</v>
      </c>
      <c r="AR701" s="34">
        <v>38.506999999999977</v>
      </c>
      <c r="AS701" s="34">
        <v>0.45537124318352229</v>
      </c>
      <c r="AT701" s="34">
        <v>38.962371243183505</v>
      </c>
      <c r="AU701" s="34">
        <v>38.572246513619845</v>
      </c>
    </row>
    <row r="702" spans="1:47" x14ac:dyDescent="0.2">
      <c r="A702" s="18">
        <v>44955</v>
      </c>
      <c r="B702" s="2">
        <v>18</v>
      </c>
      <c r="C702" s="2" t="s">
        <v>16</v>
      </c>
      <c r="D702" s="9">
        <v>30.936935999999999</v>
      </c>
      <c r="E702">
        <v>9.8896149999999992E-3</v>
      </c>
      <c r="G702" s="34">
        <v>1.08</v>
      </c>
      <c r="H702" s="34">
        <v>1.2504639280498489E-2</v>
      </c>
      <c r="I702" s="34">
        <v>1.0925046392804985</v>
      </c>
      <c r="J702" s="34">
        <v>1.0817001890123006</v>
      </c>
      <c r="K702" s="34">
        <v>15.714000000000002</v>
      </c>
      <c r="L702" s="34">
        <v>0.18194250153125299</v>
      </c>
      <c r="M702" s="34">
        <v>15.895942501531255</v>
      </c>
      <c r="N702" s="34">
        <v>15.738737750128974</v>
      </c>
      <c r="O702" s="34">
        <v>41.584000000000003</v>
      </c>
      <c r="P702" s="34">
        <v>0.48147492577800849</v>
      </c>
      <c r="Q702" s="34">
        <v>42.065474925778013</v>
      </c>
      <c r="R702" s="34">
        <v>41.649463573969918</v>
      </c>
      <c r="S702" s="34">
        <v>5.0110000000000001</v>
      </c>
      <c r="T702" s="34">
        <v>5.8019210587572145E-2</v>
      </c>
      <c r="U702" s="34">
        <v>5.0690192105875722</v>
      </c>
      <c r="V702" s="34">
        <v>5.0188885621672572</v>
      </c>
      <c r="W702" s="34">
        <v>63.38900000000001</v>
      </c>
      <c r="X702" s="34">
        <v>0.73394127717733215</v>
      </c>
      <c r="Y702" s="34">
        <v>64.122941277177333</v>
      </c>
      <c r="Z702" s="34">
        <v>63.488790075278452</v>
      </c>
      <c r="AB702" s="34">
        <v>2.1129999999999991</v>
      </c>
      <c r="AC702" s="34">
        <v>2.4465095184901198E-2</v>
      </c>
      <c r="AD702" s="34">
        <v>2.1374650951849001</v>
      </c>
      <c r="AE702" s="34">
        <v>2.1163263883175834</v>
      </c>
      <c r="AF702" s="34">
        <v>4.7649999999999988</v>
      </c>
      <c r="AG702" s="34">
        <v>5.5170931640347483E-2</v>
      </c>
      <c r="AH702" s="34">
        <v>4.8201709316403463</v>
      </c>
      <c r="AI702" s="34">
        <v>4.7725012968922318</v>
      </c>
      <c r="AJ702" s="34">
        <v>30.610000000000007</v>
      </c>
      <c r="AK702" s="34">
        <v>0.35441389664449885</v>
      </c>
      <c r="AL702" s="34">
        <v>30.964413896644505</v>
      </c>
      <c r="AM702" s="34">
        <v>30.658187764506042</v>
      </c>
      <c r="AN702" s="34">
        <v>2.8419999999999983</v>
      </c>
      <c r="AO702" s="34">
        <v>3.2905726699237664E-2</v>
      </c>
      <c r="AP702" s="34">
        <v>2.8749057266992359</v>
      </c>
      <c r="AQ702" s="34">
        <v>2.8464740159008852</v>
      </c>
      <c r="AR702" s="34">
        <v>40.330000000000005</v>
      </c>
      <c r="AS702" s="34">
        <v>0.46695565016898521</v>
      </c>
      <c r="AT702" s="34">
        <v>40.796955650168982</v>
      </c>
      <c r="AU702" s="34">
        <v>40.393489465616746</v>
      </c>
    </row>
    <row r="703" spans="1:47" x14ac:dyDescent="0.2">
      <c r="A703" s="18">
        <v>44955</v>
      </c>
      <c r="B703" s="2">
        <v>19</v>
      </c>
      <c r="C703" s="2" t="s">
        <v>16</v>
      </c>
      <c r="D703" s="9">
        <v>38.998089999999998</v>
      </c>
      <c r="E703">
        <v>9.8704719999999999E-3</v>
      </c>
      <c r="G703" s="34">
        <v>1.08</v>
      </c>
      <c r="H703" s="34">
        <v>1.3918654429481592E-2</v>
      </c>
      <c r="I703" s="34">
        <v>1.0939186544294817</v>
      </c>
      <c r="J703" s="34">
        <v>1.0831211609806577</v>
      </c>
      <c r="K703" s="34">
        <v>15.691999999999998</v>
      </c>
      <c r="L703" s="34">
        <v>0.20223289380317139</v>
      </c>
      <c r="M703" s="34">
        <v>15.894232893803169</v>
      </c>
      <c r="N703" s="34">
        <v>15.737349313063406</v>
      </c>
      <c r="O703" s="34">
        <v>41.343000000000004</v>
      </c>
      <c r="P703" s="34">
        <v>0.53281382414634948</v>
      </c>
      <c r="Q703" s="34">
        <v>41.875813824146356</v>
      </c>
      <c r="R703" s="34">
        <v>41.462479776317906</v>
      </c>
      <c r="S703" s="34">
        <v>4.9389999999999983</v>
      </c>
      <c r="T703" s="34">
        <v>6.3652068728897726E-2</v>
      </c>
      <c r="U703" s="34">
        <v>5.0026520687288958</v>
      </c>
      <c r="V703" s="34">
        <v>4.9532735315587653</v>
      </c>
      <c r="W703" s="34">
        <v>63.054000000000002</v>
      </c>
      <c r="X703" s="34">
        <v>0.81261744110790013</v>
      </c>
      <c r="Y703" s="34">
        <v>63.866617441107906</v>
      </c>
      <c r="Z703" s="34">
        <v>63.236223781920735</v>
      </c>
      <c r="AB703" s="34">
        <v>2.1129999999999991</v>
      </c>
      <c r="AC703" s="34">
        <v>2.7231589638420917E-2</v>
      </c>
      <c r="AD703" s="34">
        <v>2.1402315896384199</v>
      </c>
      <c r="AE703" s="34">
        <v>2.1191064936593782</v>
      </c>
      <c r="AF703" s="34">
        <v>4.7649999999999988</v>
      </c>
      <c r="AG703" s="34">
        <v>6.1409618848592369E-2</v>
      </c>
      <c r="AH703" s="34">
        <v>4.826409618848591</v>
      </c>
      <c r="AI703" s="34">
        <v>4.7787706778452153</v>
      </c>
      <c r="AJ703" s="34">
        <v>31.130999999999993</v>
      </c>
      <c r="AK703" s="34">
        <v>0.40120521392980674</v>
      </c>
      <c r="AL703" s="34">
        <v>31.532205213929799</v>
      </c>
      <c r="AM703" s="34">
        <v>31.220967465267449</v>
      </c>
      <c r="AN703" s="34">
        <v>2.799999999999998</v>
      </c>
      <c r="AO703" s="34">
        <v>3.6085400372730024E-2</v>
      </c>
      <c r="AP703" s="34">
        <v>2.836085400372728</v>
      </c>
      <c r="AQ703" s="34">
        <v>2.80809189883874</v>
      </c>
      <c r="AR703" s="34">
        <v>40.80899999999999</v>
      </c>
      <c r="AS703" s="34">
        <v>0.52593182278955009</v>
      </c>
      <c r="AT703" s="34">
        <v>41.334931822789542</v>
      </c>
      <c r="AU703" s="34">
        <v>40.926936535610778</v>
      </c>
    </row>
    <row r="704" spans="1:47" x14ac:dyDescent="0.2">
      <c r="A704" s="18">
        <v>44955</v>
      </c>
      <c r="B704" s="2">
        <v>20</v>
      </c>
      <c r="C704" s="2" t="s">
        <v>16</v>
      </c>
      <c r="D704" s="9">
        <v>29.928007000000001</v>
      </c>
      <c r="E704">
        <v>1.0081199000000001E-2</v>
      </c>
      <c r="G704" s="34">
        <v>1.08</v>
      </c>
      <c r="H704" s="34">
        <v>6.9542691934325858E-3</v>
      </c>
      <c r="I704" s="34">
        <v>1.0869542691934326</v>
      </c>
      <c r="J704" s="34">
        <v>1.0759964669017941</v>
      </c>
      <c r="K704" s="34">
        <v>15.404999999999999</v>
      </c>
      <c r="L704" s="34">
        <v>9.9194923078545341E-2</v>
      </c>
      <c r="M704" s="34">
        <v>15.504194923078545</v>
      </c>
      <c r="N704" s="34">
        <v>15.3478940487242</v>
      </c>
      <c r="O704" s="34">
        <v>40.388000000000012</v>
      </c>
      <c r="P704" s="34">
        <v>0.2600639112818105</v>
      </c>
      <c r="Q704" s="34">
        <v>40.648063911281824</v>
      </c>
      <c r="R704" s="34">
        <v>40.238282690027475</v>
      </c>
      <c r="S704" s="34">
        <v>4.8089999999999984</v>
      </c>
      <c r="T704" s="34">
        <v>3.0965815325201197E-2</v>
      </c>
      <c r="U704" s="34">
        <v>4.8399658153251996</v>
      </c>
      <c r="V704" s="34">
        <v>4.7911731567877087</v>
      </c>
      <c r="W704" s="34">
        <v>61.682000000000009</v>
      </c>
      <c r="X704" s="34">
        <v>0.39717891887898965</v>
      </c>
      <c r="Y704" s="34">
        <v>62.079178918879002</v>
      </c>
      <c r="Z704" s="34">
        <v>61.453346362441181</v>
      </c>
      <c r="AB704" s="34">
        <v>2.1129999999999991</v>
      </c>
      <c r="AC704" s="34">
        <v>1.3605898894188007E-2</v>
      </c>
      <c r="AD704" s="34">
        <v>2.1266058988941872</v>
      </c>
      <c r="AE704" s="34">
        <v>2.1051671616328611</v>
      </c>
      <c r="AF704" s="34">
        <v>4.7719999999999985</v>
      </c>
      <c r="AG704" s="34">
        <v>3.0727567213944706E-2</v>
      </c>
      <c r="AH704" s="34">
        <v>4.8027275672139433</v>
      </c>
      <c r="AI704" s="34">
        <v>4.7543103148660739</v>
      </c>
      <c r="AJ704" s="34">
        <v>30.591000000000012</v>
      </c>
      <c r="AK704" s="34">
        <v>0.19697967490397805</v>
      </c>
      <c r="AL704" s="34">
        <v>30.78797967490399</v>
      </c>
      <c r="AM704" s="34">
        <v>30.477599924993328</v>
      </c>
      <c r="AN704" s="34">
        <v>2.7889999999999979</v>
      </c>
      <c r="AO704" s="34">
        <v>1.7958756278225432E-2</v>
      </c>
      <c r="AP704" s="34">
        <v>2.8069587562782234</v>
      </c>
      <c r="AQ704" s="34">
        <v>2.77866124647139</v>
      </c>
      <c r="AR704" s="34">
        <v>40.265000000000015</v>
      </c>
      <c r="AS704" s="34">
        <v>0.25927189729033617</v>
      </c>
      <c r="AT704" s="34">
        <v>40.52427189729034</v>
      </c>
      <c r="AU704" s="34">
        <v>40.115738647963653</v>
      </c>
    </row>
    <row r="705" spans="1:47" x14ac:dyDescent="0.2">
      <c r="A705" s="18">
        <v>44955</v>
      </c>
      <c r="B705" s="2">
        <v>21</v>
      </c>
      <c r="C705" s="2" t="s">
        <v>16</v>
      </c>
      <c r="D705" s="9">
        <v>42.302433999999998</v>
      </c>
      <c r="E705">
        <v>9.9896749999999999E-3</v>
      </c>
      <c r="G705" s="34">
        <v>1.08</v>
      </c>
      <c r="H705" s="34">
        <v>9.3995687948253501E-3</v>
      </c>
      <c r="I705" s="34">
        <v>1.0893995687948255</v>
      </c>
      <c r="J705" s="34">
        <v>1.078516821157425</v>
      </c>
      <c r="K705" s="34">
        <v>15.121</v>
      </c>
      <c r="L705" s="34">
        <v>0.13160266643199456</v>
      </c>
      <c r="M705" s="34">
        <v>15.252602666431995</v>
      </c>
      <c r="N705" s="34">
        <v>15.100234122890205</v>
      </c>
      <c r="O705" s="34">
        <v>39.256</v>
      </c>
      <c r="P705" s="34">
        <v>0.34165691908302215</v>
      </c>
      <c r="Q705" s="34">
        <v>39.597656919083022</v>
      </c>
      <c r="R705" s="34">
        <v>39.202089195699877</v>
      </c>
      <c r="S705" s="34">
        <v>4.7619999999999996</v>
      </c>
      <c r="T705" s="34">
        <v>4.1445135741628066E-2</v>
      </c>
      <c r="U705" s="34">
        <v>4.8034451357416277</v>
      </c>
      <c r="V705" s="34">
        <v>4.7554602799552379</v>
      </c>
      <c r="W705" s="34">
        <v>60.219000000000001</v>
      </c>
      <c r="X705" s="34">
        <v>0.52410429005147019</v>
      </c>
      <c r="Y705" s="34">
        <v>60.74310429005147</v>
      </c>
      <c r="Z705" s="34">
        <v>60.136300419702742</v>
      </c>
      <c r="AB705" s="34">
        <v>2.1129999999999991</v>
      </c>
      <c r="AC705" s="34">
        <v>1.8390082280986996E-2</v>
      </c>
      <c r="AD705" s="34">
        <v>2.1313900822809861</v>
      </c>
      <c r="AE705" s="34">
        <v>2.1100981880607756</v>
      </c>
      <c r="AF705" s="34">
        <v>4.8759999999999977</v>
      </c>
      <c r="AG705" s="34">
        <v>4.2437312447748503E-2</v>
      </c>
      <c r="AH705" s="34">
        <v>4.9184373124477458</v>
      </c>
      <c r="AI705" s="34">
        <v>4.8693037221885191</v>
      </c>
      <c r="AJ705" s="34">
        <v>29.869000000000007</v>
      </c>
      <c r="AK705" s="34">
        <v>0.25995900030799851</v>
      </c>
      <c r="AL705" s="34">
        <v>30.128959000308004</v>
      </c>
      <c r="AM705" s="34">
        <v>29.827980491806603</v>
      </c>
      <c r="AN705" s="34">
        <v>2.8219999999999978</v>
      </c>
      <c r="AO705" s="34">
        <v>2.4560725128701034E-2</v>
      </c>
      <c r="AP705" s="34">
        <v>2.8465607251286991</v>
      </c>
      <c r="AQ705" s="34">
        <v>2.8181245086168989</v>
      </c>
      <c r="AR705" s="34">
        <v>39.68</v>
      </c>
      <c r="AS705" s="34">
        <v>0.34534712016543506</v>
      </c>
      <c r="AT705" s="34">
        <v>40.025347120165435</v>
      </c>
      <c r="AU705" s="34">
        <v>39.625506910672797</v>
      </c>
    </row>
    <row r="706" spans="1:47" x14ac:dyDescent="0.2">
      <c r="A706" s="18">
        <v>44955</v>
      </c>
      <c r="B706" s="2">
        <v>22</v>
      </c>
      <c r="C706" s="2" t="s">
        <v>16</v>
      </c>
      <c r="D706" s="9">
        <v>30.327646000000001</v>
      </c>
      <c r="E706">
        <v>1.0151464000000001E-2</v>
      </c>
      <c r="G706" s="34">
        <v>1.08</v>
      </c>
      <c r="H706" s="34">
        <v>8.036128385295294E-3</v>
      </c>
      <c r="I706" s="34">
        <v>1.0880361283852953</v>
      </c>
      <c r="J706" s="34">
        <v>1.0769909687972925</v>
      </c>
      <c r="K706" s="34">
        <v>14.658000000000001</v>
      </c>
      <c r="L706" s="34">
        <v>0.10906812025153559</v>
      </c>
      <c r="M706" s="34">
        <v>14.767068120251537</v>
      </c>
      <c r="N706" s="34">
        <v>14.617160759843255</v>
      </c>
      <c r="O706" s="34">
        <v>37.825000000000003</v>
      </c>
      <c r="P706" s="34">
        <v>0.28145051497573564</v>
      </c>
      <c r="Q706" s="34">
        <v>38.106450514975741</v>
      </c>
      <c r="R706" s="34">
        <v>37.719614254405187</v>
      </c>
      <c r="S706" s="34">
        <v>4.508</v>
      </c>
      <c r="T706" s="34">
        <v>3.3543395148991836E-2</v>
      </c>
      <c r="U706" s="34">
        <v>4.5415433951489916</v>
      </c>
      <c r="V706" s="34">
        <v>4.4954400808686987</v>
      </c>
      <c r="W706" s="34">
        <v>58.071000000000005</v>
      </c>
      <c r="X706" s="34">
        <v>0.43209815876155838</v>
      </c>
      <c r="Y706" s="34">
        <v>58.503098158761567</v>
      </c>
      <c r="Z706" s="34">
        <v>57.909206063914432</v>
      </c>
      <c r="AB706" s="34">
        <v>2.1129999999999991</v>
      </c>
      <c r="AC706" s="34">
        <v>1.5722536368637914E-2</v>
      </c>
      <c r="AD706" s="34">
        <v>2.1287225363686368</v>
      </c>
      <c r="AE706" s="34">
        <v>2.1071128861747019</v>
      </c>
      <c r="AF706" s="34">
        <v>4.5239999999999991</v>
      </c>
      <c r="AG706" s="34">
        <v>3.3662448902848058E-2</v>
      </c>
      <c r="AH706" s="34">
        <v>4.557662448902847</v>
      </c>
      <c r="AI706" s="34">
        <v>4.5113955026286581</v>
      </c>
      <c r="AJ706" s="34">
        <v>29.109000000000009</v>
      </c>
      <c r="AK706" s="34">
        <v>0.21659598256255627</v>
      </c>
      <c r="AL706" s="34">
        <v>29.325595982562565</v>
      </c>
      <c r="AM706" s="34">
        <v>29.027898250667036</v>
      </c>
      <c r="AN706" s="34">
        <v>2.6969999999999983</v>
      </c>
      <c r="AO706" s="34">
        <v>2.0067998384390176E-2</v>
      </c>
      <c r="AP706" s="34">
        <v>2.7170679983843886</v>
      </c>
      <c r="AQ706" s="34">
        <v>2.6894857804132375</v>
      </c>
      <c r="AR706" s="34">
        <v>38.443000000000005</v>
      </c>
      <c r="AS706" s="34">
        <v>0.2860489662184324</v>
      </c>
      <c r="AT706" s="34">
        <v>38.729048966218436</v>
      </c>
      <c r="AU706" s="34">
        <v>38.335892419883635</v>
      </c>
    </row>
    <row r="707" spans="1:47" x14ac:dyDescent="0.2">
      <c r="A707" s="18">
        <v>44955</v>
      </c>
      <c r="B707" s="2">
        <v>23</v>
      </c>
      <c r="C707" s="2" t="s">
        <v>16</v>
      </c>
      <c r="D707" s="9">
        <v>30.650933999999999</v>
      </c>
      <c r="E707">
        <v>1.0176707E-2</v>
      </c>
      <c r="G707" s="34">
        <v>1.08</v>
      </c>
      <c r="H707" s="34">
        <v>1.2271164420508364E-2</v>
      </c>
      <c r="I707" s="34">
        <v>1.0922711644205085</v>
      </c>
      <c r="J707" s="34">
        <v>1.0811554408156523</v>
      </c>
      <c r="K707" s="34">
        <v>14.182</v>
      </c>
      <c r="L707" s="34">
        <v>0.16113856834411999</v>
      </c>
      <c r="M707" s="34">
        <v>14.34313856834412</v>
      </c>
      <c r="N707" s="34">
        <v>14.197172649673684</v>
      </c>
      <c r="O707" s="34">
        <v>36.547999999999995</v>
      </c>
      <c r="P707" s="34">
        <v>0.41526529374142551</v>
      </c>
      <c r="Q707" s="34">
        <v>36.963265293741422</v>
      </c>
      <c r="R707" s="34">
        <v>36.58710097308375</v>
      </c>
      <c r="S707" s="34">
        <v>4.3769999999999989</v>
      </c>
      <c r="T707" s="34">
        <v>4.9732302470893601E-2</v>
      </c>
      <c r="U707" s="34">
        <v>4.4267323024708922</v>
      </c>
      <c r="V707" s="34">
        <v>4.3816827448612106</v>
      </c>
      <c r="W707" s="34">
        <v>56.186999999999998</v>
      </c>
      <c r="X707" s="34">
        <v>0.63840732897694741</v>
      </c>
      <c r="Y707" s="34">
        <v>56.825407328976951</v>
      </c>
      <c r="Z707" s="34">
        <v>56.247111808434298</v>
      </c>
      <c r="AB707" s="34">
        <v>2.1129999999999991</v>
      </c>
      <c r="AC707" s="34">
        <v>2.4008305944939034E-2</v>
      </c>
      <c r="AD707" s="34">
        <v>2.1370083059449381</v>
      </c>
      <c r="AE707" s="34">
        <v>2.1152605985587702</v>
      </c>
      <c r="AF707" s="34">
        <v>4.424999999999998</v>
      </c>
      <c r="AG707" s="34">
        <v>5.0277687556249513E-2</v>
      </c>
      <c r="AH707" s="34">
        <v>4.4752776875562477</v>
      </c>
      <c r="AI707" s="34">
        <v>4.4297340977863504</v>
      </c>
      <c r="AJ707" s="34">
        <v>28.551000000000005</v>
      </c>
      <c r="AK707" s="34">
        <v>0.32440186608327248</v>
      </c>
      <c r="AL707" s="34">
        <v>28.875401866083276</v>
      </c>
      <c r="AM707" s="34">
        <v>28.581545361784894</v>
      </c>
      <c r="AN707" s="34">
        <v>2.5949999999999984</v>
      </c>
      <c r="AO707" s="34">
        <v>2.9484881177054795E-2</v>
      </c>
      <c r="AP707" s="34">
        <v>2.6244848811770534</v>
      </c>
      <c r="AQ707" s="34">
        <v>2.5977762675153846</v>
      </c>
      <c r="AR707" s="34">
        <v>37.683999999999997</v>
      </c>
      <c r="AS707" s="34">
        <v>0.42817274076151579</v>
      </c>
      <c r="AT707" s="34">
        <v>38.112172740761515</v>
      </c>
      <c r="AU707" s="34">
        <v>37.724316325645404</v>
      </c>
    </row>
    <row r="708" spans="1:47" x14ac:dyDescent="0.2">
      <c r="A708" s="18">
        <v>44955</v>
      </c>
      <c r="B708" s="2">
        <v>24</v>
      </c>
      <c r="C708" s="2" t="s">
        <v>16</v>
      </c>
      <c r="D708" s="9">
        <v>23.004362</v>
      </c>
      <c r="E708">
        <v>1.0005900999999999E-2</v>
      </c>
      <c r="G708" s="34">
        <v>1.08</v>
      </c>
      <c r="H708" s="34">
        <v>1.5001142314463528E-2</v>
      </c>
      <c r="I708" s="34">
        <v>1.0950011423144637</v>
      </c>
      <c r="J708" s="34">
        <v>1.0840446692895782</v>
      </c>
      <c r="K708" s="34">
        <v>14.024999999999999</v>
      </c>
      <c r="L708" s="34">
        <v>0.19480650088921386</v>
      </c>
      <c r="M708" s="34">
        <v>14.219806500889213</v>
      </c>
      <c r="N708" s="34">
        <v>14.077524524802159</v>
      </c>
      <c r="O708" s="34">
        <v>35.753000000000007</v>
      </c>
      <c r="P708" s="34">
        <v>0.49660726034168018</v>
      </c>
      <c r="Q708" s="34">
        <v>36.249607260341691</v>
      </c>
      <c r="R708" s="34">
        <v>35.886897278805833</v>
      </c>
      <c r="S708" s="34">
        <v>4.3089999999999993</v>
      </c>
      <c r="T708" s="34">
        <v>5.9851779845391966E-2</v>
      </c>
      <c r="U708" s="34">
        <v>4.3688517798453912</v>
      </c>
      <c r="V708" s="34">
        <v>4.3251374814525843</v>
      </c>
      <c r="W708" s="34">
        <v>55.167000000000002</v>
      </c>
      <c r="X708" s="34">
        <v>0.76626668339074944</v>
      </c>
      <c r="Y708" s="34">
        <v>55.933266683390762</v>
      </c>
      <c r="Z708" s="34">
        <v>55.373603954350159</v>
      </c>
      <c r="AB708" s="34">
        <v>2.1129999999999991</v>
      </c>
      <c r="AC708" s="34">
        <v>2.934945713931613E-2</v>
      </c>
      <c r="AD708" s="34">
        <v>2.1423494571393151</v>
      </c>
      <c r="AE708" s="34">
        <v>2.1209133205637754</v>
      </c>
      <c r="AF708" s="34">
        <v>4.2799999999999985</v>
      </c>
      <c r="AG708" s="34">
        <v>5.9448971394355433E-2</v>
      </c>
      <c r="AH708" s="34">
        <v>4.3394489713943543</v>
      </c>
      <c r="AI708" s="34">
        <v>4.2960288745920305</v>
      </c>
      <c r="AJ708" s="34">
        <v>28.011000000000013</v>
      </c>
      <c r="AK708" s="34">
        <v>0.38907129386151673</v>
      </c>
      <c r="AL708" s="34">
        <v>28.400071293861529</v>
      </c>
      <c r="AM708" s="34">
        <v>28.11590299210221</v>
      </c>
      <c r="AN708" s="34">
        <v>2.5629999999999975</v>
      </c>
      <c r="AO708" s="34">
        <v>3.5599933103675908E-2</v>
      </c>
      <c r="AP708" s="34">
        <v>2.5985999331036735</v>
      </c>
      <c r="AQ708" s="34">
        <v>2.5725985994344316</v>
      </c>
      <c r="AR708" s="34">
        <v>36.967000000000006</v>
      </c>
      <c r="AS708" s="34">
        <v>0.51346965549886425</v>
      </c>
      <c r="AT708" s="34">
        <v>37.480469655498872</v>
      </c>
      <c r="AU708" s="34">
        <v>37.105443786692447</v>
      </c>
    </row>
    <row r="709" spans="1:47" x14ac:dyDescent="0.2">
      <c r="A709" s="18">
        <v>44956</v>
      </c>
      <c r="B709" s="2">
        <v>1</v>
      </c>
      <c r="C709" s="2" t="s">
        <v>16</v>
      </c>
      <c r="D709" s="9">
        <v>20.750150000000001</v>
      </c>
      <c r="E709">
        <v>9.3222919999999994E-3</v>
      </c>
      <c r="G709" s="34">
        <v>1.08</v>
      </c>
      <c r="H709" s="34">
        <v>1.4676993127055062E-2</v>
      </c>
      <c r="I709" s="34">
        <v>1.0946769931270552</v>
      </c>
      <c r="J709" s="34">
        <v>1.0844720945514428</v>
      </c>
      <c r="K709" s="34">
        <v>13.806999999999999</v>
      </c>
      <c r="L709" s="34">
        <v>0.18763448528263818</v>
      </c>
      <c r="M709" s="34">
        <v>13.994634485282637</v>
      </c>
      <c r="N709" s="34">
        <v>13.864172416177562</v>
      </c>
      <c r="O709" s="34">
        <v>35.15</v>
      </c>
      <c r="P709" s="34">
        <v>0.47768176705183835</v>
      </c>
      <c r="Q709" s="34">
        <v>35.62768176705184</v>
      </c>
      <c r="R709" s="34">
        <v>35.295550114336308</v>
      </c>
      <c r="S709" s="34">
        <v>4.3220000000000001</v>
      </c>
      <c r="T709" s="34">
        <v>5.8735152125122203E-2</v>
      </c>
      <c r="U709" s="34">
        <v>4.3807351521251219</v>
      </c>
      <c r="V709" s="34">
        <v>4.3398966598623474</v>
      </c>
      <c r="W709" s="34">
        <v>54.359000000000002</v>
      </c>
      <c r="X709" s="34">
        <v>0.73872839758665387</v>
      </c>
      <c r="Y709" s="34">
        <v>55.09772839758665</v>
      </c>
      <c r="Z709" s="34">
        <v>54.584091284927659</v>
      </c>
      <c r="AB709" s="34">
        <v>2.1129999999999991</v>
      </c>
      <c r="AC709" s="34">
        <v>2.8715265256914195E-2</v>
      </c>
      <c r="AD709" s="34">
        <v>2.1417152652569134</v>
      </c>
      <c r="AE709" s="34">
        <v>2.1217495701733311</v>
      </c>
      <c r="AF709" s="34">
        <v>4.2369999999999965</v>
      </c>
      <c r="AG709" s="34">
        <v>5.7580018406789113E-2</v>
      </c>
      <c r="AH709" s="34">
        <v>4.2945800184067853</v>
      </c>
      <c r="AI709" s="34">
        <v>4.2545446894578314</v>
      </c>
      <c r="AJ709" s="34">
        <v>27.450000000000014</v>
      </c>
      <c r="AK709" s="34">
        <v>0.37304024197931634</v>
      </c>
      <c r="AL709" s="34">
        <v>27.823040241979331</v>
      </c>
      <c r="AM709" s="34">
        <v>27.563665736515848</v>
      </c>
      <c r="AN709" s="34">
        <v>2.5569999999999977</v>
      </c>
      <c r="AO709" s="34">
        <v>3.4749140209147926E-2</v>
      </c>
      <c r="AP709" s="34">
        <v>2.5917491402091457</v>
      </c>
      <c r="AQ709" s="34">
        <v>2.567588097933367</v>
      </c>
      <c r="AR709" s="34">
        <v>36.357000000000006</v>
      </c>
      <c r="AS709" s="34">
        <v>0.49408466585216759</v>
      </c>
      <c r="AT709" s="34">
        <v>36.851084665852177</v>
      </c>
      <c r="AU709" s="34">
        <v>36.507548094080377</v>
      </c>
    </row>
    <row r="710" spans="1:47" x14ac:dyDescent="0.2">
      <c r="A710" s="18">
        <v>44956</v>
      </c>
      <c r="B710" s="2">
        <v>2</v>
      </c>
      <c r="C710" s="2" t="s">
        <v>16</v>
      </c>
      <c r="D710" s="9">
        <v>20.141285</v>
      </c>
      <c r="E710">
        <v>9.6645849999999998E-3</v>
      </c>
      <c r="G710" s="34">
        <v>1.08</v>
      </c>
      <c r="H710" s="34">
        <v>1.4925379174656797E-2</v>
      </c>
      <c r="I710" s="34">
        <v>1.0949253791746569</v>
      </c>
      <c r="J710" s="34">
        <v>1.0843433797789663</v>
      </c>
      <c r="K710" s="34">
        <v>13.689</v>
      </c>
      <c r="L710" s="34">
        <v>0.18917918103877487</v>
      </c>
      <c r="M710" s="34">
        <v>13.878179181038774</v>
      </c>
      <c r="N710" s="34">
        <v>13.744052338698395</v>
      </c>
      <c r="O710" s="34">
        <v>34.782999999999994</v>
      </c>
      <c r="P710" s="34">
        <v>0.4806939479926734</v>
      </c>
      <c r="Q710" s="34">
        <v>35.263693947992671</v>
      </c>
      <c r="R710" s="34">
        <v>34.92288498041831</v>
      </c>
      <c r="S710" s="34">
        <v>4.3649999999999993</v>
      </c>
      <c r="T710" s="34">
        <v>6.0323407497571209E-2</v>
      </c>
      <c r="U710" s="34">
        <v>4.4253234074975705</v>
      </c>
      <c r="V710" s="34">
        <v>4.3825544932733207</v>
      </c>
      <c r="W710" s="34">
        <v>53.916999999999994</v>
      </c>
      <c r="X710" s="34">
        <v>0.74512191570367636</v>
      </c>
      <c r="Y710" s="34">
        <v>54.662121915703679</v>
      </c>
      <c r="Z710" s="34">
        <v>54.133835192168988</v>
      </c>
      <c r="AB710" s="34">
        <v>2.1129999999999991</v>
      </c>
      <c r="AC710" s="34">
        <v>2.9201227959305368E-2</v>
      </c>
      <c r="AD710" s="34">
        <v>2.1422012279593043</v>
      </c>
      <c r="AE710" s="34">
        <v>2.1214977421045873</v>
      </c>
      <c r="AF710" s="34">
        <v>4.2219999999999978</v>
      </c>
      <c r="AG710" s="34">
        <v>5.8347176736482376E-2</v>
      </c>
      <c r="AH710" s="34">
        <v>4.2803471767364805</v>
      </c>
      <c r="AI710" s="34">
        <v>4.2389793976174008</v>
      </c>
      <c r="AJ710" s="34">
        <v>27.162000000000024</v>
      </c>
      <c r="AK710" s="34">
        <v>0.37537328624261879</v>
      </c>
      <c r="AL710" s="34">
        <v>27.537373286242644</v>
      </c>
      <c r="AM710" s="34">
        <v>27.271236001441022</v>
      </c>
      <c r="AN710" s="34">
        <v>2.5559999999999974</v>
      </c>
      <c r="AO710" s="34">
        <v>3.5323397380021049E-2</v>
      </c>
      <c r="AP710" s="34">
        <v>2.5913233973800183</v>
      </c>
      <c r="AQ710" s="34">
        <v>2.5662793321435502</v>
      </c>
      <c r="AR710" s="34">
        <v>36.053000000000019</v>
      </c>
      <c r="AS710" s="34">
        <v>0.49824508831842756</v>
      </c>
      <c r="AT710" s="34">
        <v>36.551245088318446</v>
      </c>
      <c r="AU710" s="34">
        <v>36.197992473306563</v>
      </c>
    </row>
    <row r="711" spans="1:47" x14ac:dyDescent="0.2">
      <c r="A711" s="18">
        <v>44956</v>
      </c>
      <c r="B711" s="2">
        <v>3</v>
      </c>
      <c r="C711" s="2" t="s">
        <v>16</v>
      </c>
      <c r="D711" s="9">
        <v>20.545572</v>
      </c>
      <c r="E711">
        <v>9.6466399999999997E-3</v>
      </c>
      <c r="G711" s="34">
        <v>1.08</v>
      </c>
      <c r="H711" s="34">
        <v>1.6302401230604165E-2</v>
      </c>
      <c r="I711" s="34">
        <v>1.0963024012306042</v>
      </c>
      <c r="J711" s="34">
        <v>1.0857267666347969</v>
      </c>
      <c r="K711" s="34">
        <v>13.695000000000002</v>
      </c>
      <c r="L711" s="34">
        <v>0.20672350449363339</v>
      </c>
      <c r="M711" s="34">
        <v>13.901723504493635</v>
      </c>
      <c r="N711" s="34">
        <v>13.767618582466246</v>
      </c>
      <c r="O711" s="34">
        <v>34.509</v>
      </c>
      <c r="P711" s="34">
        <v>0.52090700376566579</v>
      </c>
      <c r="Q711" s="34">
        <v>35.029907003765665</v>
      </c>
      <c r="R711" s="34">
        <v>34.691986101666856</v>
      </c>
      <c r="S711" s="34">
        <v>4.407</v>
      </c>
      <c r="T711" s="34">
        <v>6.6522853910437538E-2</v>
      </c>
      <c r="U711" s="34">
        <v>4.4735228539104375</v>
      </c>
      <c r="V711" s="34">
        <v>4.4303683894069907</v>
      </c>
      <c r="W711" s="34">
        <v>53.691000000000003</v>
      </c>
      <c r="X711" s="34">
        <v>0.81045576340034087</v>
      </c>
      <c r="Y711" s="34">
        <v>54.501455763400344</v>
      </c>
      <c r="Z711" s="34">
        <v>53.975699840174897</v>
      </c>
      <c r="AB711" s="34">
        <v>2.1129999999999991</v>
      </c>
      <c r="AC711" s="34">
        <v>3.1895346111357949E-2</v>
      </c>
      <c r="AD711" s="34">
        <v>2.1448953461113569</v>
      </c>
      <c r="AE711" s="34">
        <v>2.124204312869745</v>
      </c>
      <c r="AF711" s="34">
        <v>4.1359999999999983</v>
      </c>
      <c r="AG711" s="34">
        <v>6.2432158786832219E-2</v>
      </c>
      <c r="AH711" s="34">
        <v>4.1984321587868303</v>
      </c>
      <c r="AI711" s="34">
        <v>4.1579313951865906</v>
      </c>
      <c r="AJ711" s="34">
        <v>26.99400000000001</v>
      </c>
      <c r="AK711" s="34">
        <v>0.40746946186937866</v>
      </c>
      <c r="AL711" s="34">
        <v>27.401469461869389</v>
      </c>
      <c r="AM711" s="34">
        <v>27.137137350499742</v>
      </c>
      <c r="AN711" s="34">
        <v>2.5489999999999982</v>
      </c>
      <c r="AO711" s="34">
        <v>3.8476685867416649E-2</v>
      </c>
      <c r="AP711" s="34">
        <v>2.587476685867415</v>
      </c>
      <c r="AQ711" s="34">
        <v>2.5625162297704587</v>
      </c>
      <c r="AR711" s="34">
        <v>35.792000000000009</v>
      </c>
      <c r="AS711" s="34">
        <v>0.54027365263498539</v>
      </c>
      <c r="AT711" s="34">
        <v>36.332273652634996</v>
      </c>
      <c r="AU711" s="34">
        <v>35.981789288326539</v>
      </c>
    </row>
    <row r="712" spans="1:47" x14ac:dyDescent="0.2">
      <c r="A712" s="18">
        <v>44956</v>
      </c>
      <c r="B712" s="2">
        <v>4</v>
      </c>
      <c r="C712" s="2" t="s">
        <v>16</v>
      </c>
      <c r="D712" s="9">
        <v>20.655168</v>
      </c>
      <c r="E712">
        <v>9.6879180000000002E-3</v>
      </c>
      <c r="G712" s="34">
        <v>1.08</v>
      </c>
      <c r="H712" s="34">
        <v>1.7699531434408205E-2</v>
      </c>
      <c r="I712" s="34">
        <v>1.0976995314344082</v>
      </c>
      <c r="J712" s="34">
        <v>1.0870651083852332</v>
      </c>
      <c r="K712" s="34">
        <v>13.662000000000001</v>
      </c>
      <c r="L712" s="34">
        <v>0.22389907264526382</v>
      </c>
      <c r="M712" s="34">
        <v>13.885899072645264</v>
      </c>
      <c r="N712" s="34">
        <v>13.751373621073201</v>
      </c>
      <c r="O712" s="34">
        <v>34.51700000000001</v>
      </c>
      <c r="P712" s="34">
        <v>0.56568030233469269</v>
      </c>
      <c r="Q712" s="34">
        <v>35.082680302334701</v>
      </c>
      <c r="R712" s="34">
        <v>34.742802172345463</v>
      </c>
      <c r="S712" s="34">
        <v>4.4210000000000003</v>
      </c>
      <c r="T712" s="34">
        <v>7.2453359695850636E-2</v>
      </c>
      <c r="U712" s="34">
        <v>4.4934533596958506</v>
      </c>
      <c r="V712" s="34">
        <v>4.449921152010293</v>
      </c>
      <c r="W712" s="34">
        <v>53.680000000000014</v>
      </c>
      <c r="X712" s="34">
        <v>0.87973226611021538</v>
      </c>
      <c r="Y712" s="34">
        <v>54.559732266110224</v>
      </c>
      <c r="Z712" s="34">
        <v>54.031162053814185</v>
      </c>
      <c r="AB712" s="34">
        <v>2.1129999999999991</v>
      </c>
      <c r="AC712" s="34">
        <v>3.4628805482319003E-2</v>
      </c>
      <c r="AD712" s="34">
        <v>2.1476288054823183</v>
      </c>
      <c r="AE712" s="34">
        <v>2.1268227537203677</v>
      </c>
      <c r="AF712" s="34">
        <v>4.1659999999999995</v>
      </c>
      <c r="AG712" s="34">
        <v>6.8274303662726465E-2</v>
      </c>
      <c r="AH712" s="34">
        <v>4.2342743036627262</v>
      </c>
      <c r="AI712" s="34">
        <v>4.1932530014193343</v>
      </c>
      <c r="AJ712" s="34">
        <v>26.958000000000013</v>
      </c>
      <c r="AK712" s="34">
        <v>0.44179997074886723</v>
      </c>
      <c r="AL712" s="34">
        <v>27.39979997074888</v>
      </c>
      <c r="AM712" s="34">
        <v>27.134352955415864</v>
      </c>
      <c r="AN712" s="34">
        <v>2.5519999999999978</v>
      </c>
      <c r="AO712" s="34">
        <v>4.1823337241305283E-2</v>
      </c>
      <c r="AP712" s="34">
        <v>2.5938233372413033</v>
      </c>
      <c r="AQ712" s="34">
        <v>2.5686945894436231</v>
      </c>
      <c r="AR712" s="34">
        <v>35.789000000000009</v>
      </c>
      <c r="AS712" s="34">
        <v>0.58652641713521803</v>
      </c>
      <c r="AT712" s="34">
        <v>36.375526417135227</v>
      </c>
      <c r="AU712" s="34">
        <v>36.023123299999192</v>
      </c>
    </row>
    <row r="713" spans="1:47" x14ac:dyDescent="0.2">
      <c r="A713" s="18">
        <v>44956</v>
      </c>
      <c r="B713" s="2">
        <v>5</v>
      </c>
      <c r="C713" s="2" t="s">
        <v>16</v>
      </c>
      <c r="D713" s="9">
        <v>21.035817999999999</v>
      </c>
      <c r="E713">
        <v>9.6468939999999996E-3</v>
      </c>
      <c r="G713" s="34">
        <v>1.08</v>
      </c>
      <c r="H713" s="34">
        <v>1.5326467368562906E-2</v>
      </c>
      <c r="I713" s="34">
        <v>1.095326467368563</v>
      </c>
      <c r="J713" s="34">
        <v>1.0847599690424641</v>
      </c>
      <c r="K713" s="34">
        <v>13.759000000000002</v>
      </c>
      <c r="L713" s="34">
        <v>0.19525635604079358</v>
      </c>
      <c r="M713" s="34">
        <v>13.954256356040796</v>
      </c>
      <c r="N713" s="34">
        <v>13.819641124125244</v>
      </c>
      <c r="O713" s="34">
        <v>35.045999999999999</v>
      </c>
      <c r="P713" s="34">
        <v>0.49734386610986631</v>
      </c>
      <c r="Q713" s="34">
        <v>35.543343866109865</v>
      </c>
      <c r="R713" s="34">
        <v>35.200460995427953</v>
      </c>
      <c r="S713" s="34">
        <v>4.5719999999999992</v>
      </c>
      <c r="T713" s="34">
        <v>6.4882045193582955E-2</v>
      </c>
      <c r="U713" s="34">
        <v>4.6368820451935822</v>
      </c>
      <c r="V713" s="34">
        <v>4.5921505356130963</v>
      </c>
      <c r="W713" s="34">
        <v>54.457000000000008</v>
      </c>
      <c r="X713" s="34">
        <v>0.77280873471280576</v>
      </c>
      <c r="Y713" s="34">
        <v>55.229808734712805</v>
      </c>
      <c r="Z713" s="34">
        <v>54.697012624208753</v>
      </c>
      <c r="AB713" s="34">
        <v>2.1129999999999991</v>
      </c>
      <c r="AC713" s="34">
        <v>2.9985949583123526E-2</v>
      </c>
      <c r="AD713" s="34">
        <v>2.1429859495831227</v>
      </c>
      <c r="AE713" s="34">
        <v>2.122312791284005</v>
      </c>
      <c r="AF713" s="34">
        <v>4.2959999999999967</v>
      </c>
      <c r="AG713" s="34">
        <v>6.0965281310505742E-2</v>
      </c>
      <c r="AH713" s="34">
        <v>4.3569652813105026</v>
      </c>
      <c r="AI713" s="34">
        <v>4.3149340990800198</v>
      </c>
      <c r="AJ713" s="34">
        <v>27.19700000000001</v>
      </c>
      <c r="AK713" s="34">
        <v>0.38595734539148657</v>
      </c>
      <c r="AL713" s="34">
        <v>27.582957345391495</v>
      </c>
      <c r="AM713" s="34">
        <v>27.316867479673984</v>
      </c>
      <c r="AN713" s="34">
        <v>2.6119999999999988</v>
      </c>
      <c r="AO713" s="34">
        <v>3.7067345154339161E-2</v>
      </c>
      <c r="AP713" s="34">
        <v>2.6490673451543381</v>
      </c>
      <c r="AQ713" s="34">
        <v>2.6235120732767729</v>
      </c>
      <c r="AR713" s="34">
        <v>36.218000000000011</v>
      </c>
      <c r="AS713" s="34">
        <v>0.51397592143945503</v>
      </c>
      <c r="AT713" s="34">
        <v>36.731975921439457</v>
      </c>
      <c r="AU713" s="34">
        <v>36.377626443314782</v>
      </c>
    </row>
    <row r="714" spans="1:47" x14ac:dyDescent="0.2">
      <c r="A714" s="18">
        <v>44956</v>
      </c>
      <c r="B714" s="2">
        <v>6</v>
      </c>
      <c r="C714" s="2" t="s">
        <v>16</v>
      </c>
      <c r="D714" s="9">
        <v>24.326048</v>
      </c>
      <c r="E714">
        <v>9.5355330000000006E-3</v>
      </c>
      <c r="G714" s="34">
        <v>1.08</v>
      </c>
      <c r="H714" s="34">
        <v>1.5634958359507956E-2</v>
      </c>
      <c r="I714" s="34">
        <v>1.095634958359508</v>
      </c>
      <c r="J714" s="34">
        <v>1.0851874950581173</v>
      </c>
      <c r="K714" s="34">
        <v>14.191000000000001</v>
      </c>
      <c r="L714" s="34">
        <v>0.20544045748127535</v>
      </c>
      <c r="M714" s="34">
        <v>14.396440457481276</v>
      </c>
      <c r="N714" s="34">
        <v>14.259162724416429</v>
      </c>
      <c r="O714" s="34">
        <v>36.430999999999997</v>
      </c>
      <c r="P714" s="34">
        <v>0.5274047851807725</v>
      </c>
      <c r="Q714" s="34">
        <v>36.958404785180768</v>
      </c>
      <c r="R714" s="34">
        <v>36.605986696724322</v>
      </c>
      <c r="S714" s="34">
        <v>4.7560000000000002</v>
      </c>
      <c r="T714" s="34">
        <v>6.8851724035018366E-2</v>
      </c>
      <c r="U714" s="34">
        <v>4.8248517240350184</v>
      </c>
      <c r="V714" s="34">
        <v>4.7788441912003758</v>
      </c>
      <c r="W714" s="34">
        <v>56.457999999999998</v>
      </c>
      <c r="X714" s="34">
        <v>0.81733192505657415</v>
      </c>
      <c r="Y714" s="34">
        <v>57.27533192505657</v>
      </c>
      <c r="Z714" s="34">
        <v>56.729181107399242</v>
      </c>
      <c r="AB714" s="34">
        <v>2.1129999999999991</v>
      </c>
      <c r="AC714" s="34">
        <v>3.0589506494111379E-2</v>
      </c>
      <c r="AD714" s="34">
        <v>2.1435895064941106</v>
      </c>
      <c r="AE714" s="34">
        <v>2.1231492380164823</v>
      </c>
      <c r="AF714" s="34">
        <v>4.4419999999999975</v>
      </c>
      <c r="AG714" s="34">
        <v>6.4306004660124344E-2</v>
      </c>
      <c r="AH714" s="34">
        <v>4.5063060046601215</v>
      </c>
      <c r="AI714" s="34">
        <v>4.4633359750445871</v>
      </c>
      <c r="AJ714" s="34">
        <v>27.982000000000021</v>
      </c>
      <c r="AK714" s="34">
        <v>0.40509018964421473</v>
      </c>
      <c r="AL714" s="34">
        <v>28.387090189644237</v>
      </c>
      <c r="AM714" s="34">
        <v>28.116404154366908</v>
      </c>
      <c r="AN714" s="34">
        <v>2.7139999999999982</v>
      </c>
      <c r="AO714" s="34">
        <v>3.9290071284911632E-2</v>
      </c>
      <c r="AP714" s="34">
        <v>2.7532900712849098</v>
      </c>
      <c r="AQ714" s="34">
        <v>2.7270359829516</v>
      </c>
      <c r="AR714" s="34">
        <v>37.251000000000019</v>
      </c>
      <c r="AS714" s="34">
        <v>0.53927577208336208</v>
      </c>
      <c r="AT714" s="34">
        <v>37.790275772083376</v>
      </c>
      <c r="AU714" s="34">
        <v>37.429925350379577</v>
      </c>
    </row>
    <row r="715" spans="1:47" x14ac:dyDescent="0.2">
      <c r="A715" s="18">
        <v>44956</v>
      </c>
      <c r="B715" s="2">
        <v>7</v>
      </c>
      <c r="C715" s="2" t="s">
        <v>16</v>
      </c>
      <c r="D715" s="9">
        <v>36.359282</v>
      </c>
      <c r="E715">
        <v>9.4307109999999996E-3</v>
      </c>
      <c r="G715" s="34">
        <v>1.08</v>
      </c>
      <c r="H715" s="34">
        <v>1.2982112560787939E-2</v>
      </c>
      <c r="I715" s="34">
        <v>1.0929821125607879</v>
      </c>
      <c r="J715" s="34">
        <v>1.0826745141290577</v>
      </c>
      <c r="K715" s="34">
        <v>15.011999999999999</v>
      </c>
      <c r="L715" s="34">
        <v>0.18045136459495234</v>
      </c>
      <c r="M715" s="34">
        <v>15.192451364594952</v>
      </c>
      <c r="N715" s="34">
        <v>15.049175746393901</v>
      </c>
      <c r="O715" s="34">
        <v>39.203999999999994</v>
      </c>
      <c r="P715" s="34">
        <v>0.47125068595660208</v>
      </c>
      <c r="Q715" s="34">
        <v>39.675250685956598</v>
      </c>
      <c r="R715" s="34">
        <v>39.301084862884785</v>
      </c>
      <c r="S715" s="34">
        <v>5.0989999999999993</v>
      </c>
      <c r="T715" s="34">
        <v>6.1292399951349719E-2</v>
      </c>
      <c r="U715" s="34">
        <v>5.1602923999513486</v>
      </c>
      <c r="V715" s="34">
        <v>5.111627173651911</v>
      </c>
      <c r="W715" s="34">
        <v>60.394999999999989</v>
      </c>
      <c r="X715" s="34">
        <v>0.72597656306369207</v>
      </c>
      <c r="Y715" s="34">
        <v>61.120976563063678</v>
      </c>
      <c r="Z715" s="34">
        <v>60.544562297059656</v>
      </c>
      <c r="AB715" s="34">
        <v>2.1129999999999991</v>
      </c>
      <c r="AC715" s="34">
        <v>2.5399262815689726E-2</v>
      </c>
      <c r="AD715" s="34">
        <v>2.1383992628156889</v>
      </c>
      <c r="AE715" s="34">
        <v>2.1182326373654612</v>
      </c>
      <c r="AF715" s="34">
        <v>4.7799999999999976</v>
      </c>
      <c r="AG715" s="34">
        <v>5.745786855607992E-2</v>
      </c>
      <c r="AH715" s="34">
        <v>4.8374578685560774</v>
      </c>
      <c r="AI715" s="34">
        <v>4.791837201423049</v>
      </c>
      <c r="AJ715" s="34">
        <v>30.06</v>
      </c>
      <c r="AK715" s="34">
        <v>0.36133546627526431</v>
      </c>
      <c r="AL715" s="34">
        <v>30.421335466275263</v>
      </c>
      <c r="AM715" s="34">
        <v>30.13444064325877</v>
      </c>
      <c r="AN715" s="34">
        <v>2.8239999999999981</v>
      </c>
      <c r="AO715" s="34">
        <v>3.3945820251541768E-2</v>
      </c>
      <c r="AP715" s="34">
        <v>2.85794582025154</v>
      </c>
      <c r="AQ715" s="34">
        <v>2.8309933591670897</v>
      </c>
      <c r="AR715" s="34">
        <v>39.776999999999994</v>
      </c>
      <c r="AS715" s="34">
        <v>0.4781384178985757</v>
      </c>
      <c r="AT715" s="34">
        <v>40.255138417898564</v>
      </c>
      <c r="AU715" s="34">
        <v>39.875503841214368</v>
      </c>
    </row>
    <row r="716" spans="1:47" x14ac:dyDescent="0.2">
      <c r="A716" s="18">
        <v>44956</v>
      </c>
      <c r="B716" s="2">
        <v>8</v>
      </c>
      <c r="C716" s="2" t="s">
        <v>44</v>
      </c>
      <c r="D716" s="9">
        <v>41.725999999999999</v>
      </c>
      <c r="E716">
        <v>9.3073589999999994E-3</v>
      </c>
      <c r="G716" s="34">
        <v>1.08</v>
      </c>
      <c r="H716" s="34">
        <v>1.787386596716296E-2</v>
      </c>
      <c r="I716" s="34">
        <v>1.097873865967163</v>
      </c>
      <c r="J716" s="34">
        <v>1.0876555597598887</v>
      </c>
      <c r="K716" s="34">
        <v>16.127999999999997</v>
      </c>
      <c r="L716" s="34">
        <v>0.26691639844296677</v>
      </c>
      <c r="M716" s="34">
        <v>16.394916398442962</v>
      </c>
      <c r="N716" s="34">
        <v>16.242323025747666</v>
      </c>
      <c r="O716" s="34">
        <v>43.552</v>
      </c>
      <c r="P716" s="34">
        <v>0.72078019500174184</v>
      </c>
      <c r="Q716" s="34">
        <v>44.272780195001744</v>
      </c>
      <c r="R716" s="34">
        <v>43.86071753579877</v>
      </c>
      <c r="S716" s="34">
        <v>5.5419999999999998</v>
      </c>
      <c r="T716" s="34">
        <v>9.1719412212978815E-2</v>
      </c>
      <c r="U716" s="34">
        <v>5.6337194122129786</v>
      </c>
      <c r="V716" s="34">
        <v>5.5812843631382432</v>
      </c>
      <c r="W716" s="34">
        <v>66.301999999999992</v>
      </c>
      <c r="X716" s="34">
        <v>1.0972898716248503</v>
      </c>
      <c r="Y716" s="34">
        <v>67.399289871624845</v>
      </c>
      <c r="Z716" s="34">
        <v>66.771980484444569</v>
      </c>
      <c r="AB716" s="34">
        <v>2.1129999999999991</v>
      </c>
      <c r="AC716" s="34">
        <v>3.4969887767236404E-2</v>
      </c>
      <c r="AD716" s="34">
        <v>2.1479698877672355</v>
      </c>
      <c r="AE716" s="34">
        <v>2.127977960900596</v>
      </c>
      <c r="AF716" s="34">
        <v>4.9029999999999996</v>
      </c>
      <c r="AG716" s="34">
        <v>8.1144041515740728E-2</v>
      </c>
      <c r="AH716" s="34">
        <v>4.9841440415157408</v>
      </c>
      <c r="AI716" s="34">
        <v>4.937754823613643</v>
      </c>
      <c r="AJ716" s="34">
        <v>32.997999999999998</v>
      </c>
      <c r="AK716" s="34">
        <v>0.54611280480041047</v>
      </c>
      <c r="AL716" s="34">
        <v>33.544112804800406</v>
      </c>
      <c r="AM716" s="34">
        <v>33.231905704589629</v>
      </c>
      <c r="AN716" s="34">
        <v>3.1029999999999984</v>
      </c>
      <c r="AO716" s="34">
        <v>5.1354264903802439E-2</v>
      </c>
      <c r="AP716" s="34">
        <v>3.1543542649038008</v>
      </c>
      <c r="AQ716" s="34">
        <v>3.1249955573471602</v>
      </c>
      <c r="AR716" s="34">
        <v>43.116999999999997</v>
      </c>
      <c r="AS716" s="34">
        <v>0.71358099898719007</v>
      </c>
      <c r="AT716" s="34">
        <v>43.830580998987188</v>
      </c>
      <c r="AU716" s="34">
        <v>43.42263404645103</v>
      </c>
    </row>
    <row r="717" spans="1:47" x14ac:dyDescent="0.2">
      <c r="A717" s="18">
        <v>44956</v>
      </c>
      <c r="B717" s="2">
        <v>9</v>
      </c>
      <c r="C717" s="2" t="s">
        <v>44</v>
      </c>
      <c r="D717" s="9">
        <v>34.628670999999997</v>
      </c>
      <c r="E717">
        <v>9.5381449999999996E-3</v>
      </c>
      <c r="G717" s="34">
        <v>1.08</v>
      </c>
      <c r="H717" s="34">
        <v>1.1664436683164569E-2</v>
      </c>
      <c r="I717" s="34">
        <v>1.0916644366831647</v>
      </c>
      <c r="J717" s="34">
        <v>1.0812519829947373</v>
      </c>
      <c r="K717" s="34">
        <v>16.798999999999999</v>
      </c>
      <c r="L717" s="34">
        <v>0.18143599244489034</v>
      </c>
      <c r="M717" s="34">
        <v>16.980435992444889</v>
      </c>
      <c r="N717" s="34">
        <v>16.818474131785731</v>
      </c>
      <c r="O717" s="34">
        <v>48.262</v>
      </c>
      <c r="P717" s="34">
        <v>0.52124911407674845</v>
      </c>
      <c r="Q717" s="34">
        <v>48.783249114076746</v>
      </c>
      <c r="R717" s="34">
        <v>48.31794741045556</v>
      </c>
      <c r="S717" s="34">
        <v>6.0039999999999996</v>
      </c>
      <c r="T717" s="34">
        <v>6.4845627634925976E-2</v>
      </c>
      <c r="U717" s="34">
        <v>6.0688456276349259</v>
      </c>
      <c r="V717" s="34">
        <v>6.0109600980559277</v>
      </c>
      <c r="W717" s="34">
        <v>72.144999999999996</v>
      </c>
      <c r="X717" s="34">
        <v>0.77919517083972933</v>
      </c>
      <c r="Y717" s="34">
        <v>72.924195170839724</v>
      </c>
      <c r="Z717" s="34">
        <v>72.228633623291955</v>
      </c>
      <c r="AB717" s="34">
        <v>2.1129999999999991</v>
      </c>
      <c r="AC717" s="34">
        <v>2.2821254362524742E-2</v>
      </c>
      <c r="AD717" s="34">
        <v>2.1358212543625239</v>
      </c>
      <c r="AE717" s="34">
        <v>2.1154494815443323</v>
      </c>
      <c r="AF717" s="34">
        <v>5.067999999999997</v>
      </c>
      <c r="AG717" s="34">
        <v>5.4736449176183324E-2</v>
      </c>
      <c r="AH717" s="34">
        <v>5.1227364491761804</v>
      </c>
      <c r="AI717" s="34">
        <v>5.0738750461271529</v>
      </c>
      <c r="AJ717" s="34">
        <v>34.808000000000007</v>
      </c>
      <c r="AK717" s="34">
        <v>0.3759404741366596</v>
      </c>
      <c r="AL717" s="34">
        <v>35.183940474136669</v>
      </c>
      <c r="AM717" s="34">
        <v>34.848350948222986</v>
      </c>
      <c r="AN717" s="34">
        <v>3.1619999999999981</v>
      </c>
      <c r="AO717" s="34">
        <v>3.415087851126513E-2</v>
      </c>
      <c r="AP717" s="34">
        <v>3.1961508785112631</v>
      </c>
      <c r="AQ717" s="34">
        <v>3.1656655279901451</v>
      </c>
      <c r="AR717" s="34">
        <v>45.151000000000003</v>
      </c>
      <c r="AS717" s="34">
        <v>0.48764905618663279</v>
      </c>
      <c r="AT717" s="34">
        <v>45.638649056186637</v>
      </c>
      <c r="AU717" s="34">
        <v>45.203341003884617</v>
      </c>
    </row>
    <row r="718" spans="1:47" x14ac:dyDescent="0.2">
      <c r="A718" s="18">
        <v>44956</v>
      </c>
      <c r="B718" s="2">
        <v>10</v>
      </c>
      <c r="C718" s="2" t="s">
        <v>44</v>
      </c>
      <c r="D718" s="9">
        <v>35.975862999999997</v>
      </c>
      <c r="E718">
        <v>9.4490089999999995E-3</v>
      </c>
      <c r="G718" s="34">
        <v>1.08</v>
      </c>
      <c r="H718" s="34">
        <v>4.3977108943934421E-3</v>
      </c>
      <c r="I718" s="34">
        <v>1.0843977108943934</v>
      </c>
      <c r="J718" s="34">
        <v>1.0741512271645728</v>
      </c>
      <c r="K718" s="34">
        <v>18.087999999999994</v>
      </c>
      <c r="L718" s="34">
        <v>7.365351357202643E-2</v>
      </c>
      <c r="M718" s="34">
        <v>18.16165351357202</v>
      </c>
      <c r="N718" s="34">
        <v>17.990043886067397</v>
      </c>
      <c r="O718" s="34">
        <v>52.379999999999995</v>
      </c>
      <c r="P718" s="34">
        <v>0.21328897837808192</v>
      </c>
      <c r="Q718" s="34">
        <v>52.593288978378077</v>
      </c>
      <c r="R718" s="34">
        <v>52.096334517481779</v>
      </c>
      <c r="S718" s="34">
        <v>6.1119999999999992</v>
      </c>
      <c r="T718" s="34">
        <v>2.4887786098641396E-2</v>
      </c>
      <c r="U718" s="34">
        <v>6.1368877860986402</v>
      </c>
      <c r="V718" s="34">
        <v>6.0789002781758041</v>
      </c>
      <c r="W718" s="34">
        <v>77.659999999999982</v>
      </c>
      <c r="X718" s="34">
        <v>0.31622798894314319</v>
      </c>
      <c r="Y718" s="34">
        <v>77.976227988943123</v>
      </c>
      <c r="Z718" s="34">
        <v>77.239429908889562</v>
      </c>
      <c r="AB718" s="34">
        <v>2.1129999999999991</v>
      </c>
      <c r="AC718" s="34">
        <v>8.6040399257901277E-3</v>
      </c>
      <c r="AD718" s="34">
        <v>2.1216040399257894</v>
      </c>
      <c r="AE718" s="34">
        <v>2.1015569842580941</v>
      </c>
      <c r="AF718" s="34">
        <v>5.2319999999999984</v>
      </c>
      <c r="AG718" s="34">
        <v>2.1304466110617107E-2</v>
      </c>
      <c r="AH718" s="34">
        <v>5.2533044661106159</v>
      </c>
      <c r="AI718" s="34">
        <v>5.203665944930596</v>
      </c>
      <c r="AJ718" s="34">
        <v>36.592999999999989</v>
      </c>
      <c r="AK718" s="34">
        <v>0.14900503218383254</v>
      </c>
      <c r="AL718" s="34">
        <v>36.742005032183819</v>
      </c>
      <c r="AM718" s="34">
        <v>36.394829495956671</v>
      </c>
      <c r="AN718" s="34">
        <v>3.2349999999999977</v>
      </c>
      <c r="AO718" s="34">
        <v>1.3172772910521087E-2</v>
      </c>
      <c r="AP718" s="34">
        <v>3.2481727729105185</v>
      </c>
      <c r="AQ718" s="34">
        <v>3.2174807591457322</v>
      </c>
      <c r="AR718" s="34">
        <v>47.172999999999988</v>
      </c>
      <c r="AS718" s="34">
        <v>0.19208631113076086</v>
      </c>
      <c r="AT718" s="34">
        <v>47.365086311130746</v>
      </c>
      <c r="AU718" s="34">
        <v>46.917533184291088</v>
      </c>
    </row>
    <row r="719" spans="1:47" x14ac:dyDescent="0.2">
      <c r="A719" s="18">
        <v>44956</v>
      </c>
      <c r="B719" s="2">
        <v>11</v>
      </c>
      <c r="C719" s="2" t="s">
        <v>44</v>
      </c>
      <c r="D719" s="9">
        <v>31.528314999999999</v>
      </c>
      <c r="E719">
        <v>9.1107080000000003E-3</v>
      </c>
      <c r="G719" s="34">
        <v>1.08</v>
      </c>
      <c r="H719" s="34">
        <v>9.2877523175966415E-3</v>
      </c>
      <c r="I719" s="34">
        <v>1.0892877523175968</v>
      </c>
      <c r="J719" s="34">
        <v>1.0793635696782549</v>
      </c>
      <c r="K719" s="34">
        <v>18.776999999999997</v>
      </c>
      <c r="L719" s="34">
        <v>0.16147789376621491</v>
      </c>
      <c r="M719" s="34">
        <v>18.938477893766212</v>
      </c>
      <c r="N719" s="34">
        <v>18.765934951711653</v>
      </c>
      <c r="O719" s="34">
        <v>54.783000000000001</v>
      </c>
      <c r="P719" s="34">
        <v>0.47112123631008962</v>
      </c>
      <c r="Q719" s="34">
        <v>55.254121236310091</v>
      </c>
      <c r="R719" s="34">
        <v>54.750717071929472</v>
      </c>
      <c r="S719" s="34">
        <v>6.3070000000000004</v>
      </c>
      <c r="T719" s="34">
        <v>5.4238753580631502E-2</v>
      </c>
      <c r="U719" s="34">
        <v>6.3612387535806318</v>
      </c>
      <c r="V719" s="34">
        <v>6.3032833647784745</v>
      </c>
      <c r="W719" s="34">
        <v>80.947000000000003</v>
      </c>
      <c r="X719" s="34">
        <v>0.6961256359745327</v>
      </c>
      <c r="Y719" s="34">
        <v>81.643125635974542</v>
      </c>
      <c r="Z719" s="34">
        <v>80.899298958097859</v>
      </c>
      <c r="AB719" s="34">
        <v>2.1129999999999991</v>
      </c>
      <c r="AC719" s="34">
        <v>1.817131541396453E-2</v>
      </c>
      <c r="AD719" s="34">
        <v>2.1311713154139635</v>
      </c>
      <c r="AE719" s="34">
        <v>2.1117548358612508</v>
      </c>
      <c r="AF719" s="34">
        <v>5.3789999999999987</v>
      </c>
      <c r="AG719" s="34">
        <v>4.6258166404029931E-2</v>
      </c>
      <c r="AH719" s="34">
        <v>5.4252581664040287</v>
      </c>
      <c r="AI719" s="34">
        <v>5.3758302234253064</v>
      </c>
      <c r="AJ719" s="34">
        <v>37.658999999999999</v>
      </c>
      <c r="AK719" s="34">
        <v>0.32385876345219622</v>
      </c>
      <c r="AL719" s="34">
        <v>37.982858763452192</v>
      </c>
      <c r="AM719" s="34">
        <v>37.636808028253135</v>
      </c>
      <c r="AN719" s="34">
        <v>3.2849999999999984</v>
      </c>
      <c r="AO719" s="34">
        <v>2.8250246632689772E-2</v>
      </c>
      <c r="AP719" s="34">
        <v>3.3132502466326881</v>
      </c>
      <c r="AQ719" s="34">
        <v>3.2830641911046894</v>
      </c>
      <c r="AR719" s="34">
        <v>48.435999999999993</v>
      </c>
      <c r="AS719" s="34">
        <v>0.41653849190288045</v>
      </c>
      <c r="AT719" s="34">
        <v>48.852538491902877</v>
      </c>
      <c r="AU719" s="34">
        <v>48.407457278644387</v>
      </c>
    </row>
    <row r="720" spans="1:47" x14ac:dyDescent="0.2">
      <c r="A720" s="18">
        <v>44956</v>
      </c>
      <c r="B720" s="2">
        <v>12</v>
      </c>
      <c r="C720" s="2" t="s">
        <v>44</v>
      </c>
      <c r="D720" s="9">
        <v>31.03105</v>
      </c>
      <c r="E720">
        <v>8.9943279999999994E-3</v>
      </c>
      <c r="G720" s="34">
        <v>1.08</v>
      </c>
      <c r="H720" s="34">
        <v>5.8720811110790352E-3</v>
      </c>
      <c r="I720" s="34">
        <v>1.0858720811110791</v>
      </c>
      <c r="J720" s="34">
        <v>1.0761053914475236</v>
      </c>
      <c r="K720" s="34">
        <v>18.728999999999999</v>
      </c>
      <c r="L720" s="34">
        <v>0.10183167326796226</v>
      </c>
      <c r="M720" s="34">
        <v>18.830831673267962</v>
      </c>
      <c r="N720" s="34">
        <v>18.6614609966858</v>
      </c>
      <c r="O720" s="34">
        <v>55.417000000000002</v>
      </c>
      <c r="P720" s="34">
        <v>0.30130844345617303</v>
      </c>
      <c r="Q720" s="34">
        <v>55.718308443456174</v>
      </c>
      <c r="R720" s="34">
        <v>55.217159701710557</v>
      </c>
      <c r="S720" s="34">
        <v>6.1710000000000003</v>
      </c>
      <c r="T720" s="34">
        <v>3.3552419015248816E-2</v>
      </c>
      <c r="U720" s="34">
        <v>6.2045524190152488</v>
      </c>
      <c r="V720" s="34">
        <v>6.1487466394654327</v>
      </c>
      <c r="W720" s="34">
        <v>81.397000000000006</v>
      </c>
      <c r="X720" s="34">
        <v>0.44256461685046311</v>
      </c>
      <c r="Y720" s="34">
        <v>81.839564616850453</v>
      </c>
      <c r="Z720" s="34">
        <v>81.103472729309317</v>
      </c>
      <c r="AB720" s="34">
        <v>2.1129999999999991</v>
      </c>
      <c r="AC720" s="34">
        <v>1.1488617951583329E-2</v>
      </c>
      <c r="AD720" s="34">
        <v>2.1244886179515823</v>
      </c>
      <c r="AE720" s="34">
        <v>2.1053802704894591</v>
      </c>
      <c r="AF720" s="34">
        <v>5.4129999999999985</v>
      </c>
      <c r="AG720" s="34">
        <v>2.9431088013213706E-2</v>
      </c>
      <c r="AH720" s="34">
        <v>5.4424310880132118</v>
      </c>
      <c r="AI720" s="34">
        <v>5.3934800776902243</v>
      </c>
      <c r="AJ720" s="34">
        <v>37.865999999999993</v>
      </c>
      <c r="AK720" s="34">
        <v>0.20588168828899878</v>
      </c>
      <c r="AL720" s="34">
        <v>38.07188168828899</v>
      </c>
      <c r="AM720" s="34">
        <v>37.729450696807326</v>
      </c>
      <c r="AN720" s="34">
        <v>3.1929999999999992</v>
      </c>
      <c r="AO720" s="34">
        <v>1.7360699062662362E-2</v>
      </c>
      <c r="AP720" s="34">
        <v>3.2103606990626616</v>
      </c>
      <c r="AQ720" s="34">
        <v>3.1814856619369829</v>
      </c>
      <c r="AR720" s="34">
        <v>48.584999999999987</v>
      </c>
      <c r="AS720" s="34">
        <v>0.26416209331645818</v>
      </c>
      <c r="AT720" s="34">
        <v>48.849162093316444</v>
      </c>
      <c r="AU720" s="34">
        <v>48.409796706923991</v>
      </c>
    </row>
    <row r="721" spans="1:47" x14ac:dyDescent="0.2">
      <c r="A721" s="18">
        <v>44956</v>
      </c>
      <c r="B721" s="2">
        <v>13</v>
      </c>
      <c r="C721" s="2" t="s">
        <v>44</v>
      </c>
      <c r="D721" s="9">
        <v>29.642123999999999</v>
      </c>
      <c r="E721">
        <v>8.8572530000000007E-3</v>
      </c>
      <c r="G721" s="34">
        <v>1.08</v>
      </c>
      <c r="H721" s="34">
        <v>7.4283046518653032E-3</v>
      </c>
      <c r="I721" s="34">
        <v>1.0874283046518654</v>
      </c>
      <c r="J721" s="34">
        <v>1.0777966770382028</v>
      </c>
      <c r="K721" s="34">
        <v>18.923999999999996</v>
      </c>
      <c r="L721" s="34">
        <v>0.13016040484435087</v>
      </c>
      <c r="M721" s="34">
        <v>19.054160404844346</v>
      </c>
      <c r="N721" s="34">
        <v>18.885392885436058</v>
      </c>
      <c r="O721" s="34">
        <v>55.431000000000004</v>
      </c>
      <c r="P721" s="34">
        <v>0.38125773625698667</v>
      </c>
      <c r="Q721" s="34">
        <v>55.812257736256988</v>
      </c>
      <c r="R721" s="34">
        <v>55.317914448985753</v>
      </c>
      <c r="S721" s="34">
        <v>6.0540000000000003</v>
      </c>
      <c r="T721" s="34">
        <v>4.1639774409622722E-2</v>
      </c>
      <c r="U721" s="34">
        <v>6.0956397744096229</v>
      </c>
      <c r="V721" s="34">
        <v>6.0416491507308141</v>
      </c>
      <c r="W721" s="34">
        <v>81.489000000000004</v>
      </c>
      <c r="X721" s="34">
        <v>0.56048622016282557</v>
      </c>
      <c r="Y721" s="34">
        <v>82.049486220162819</v>
      </c>
      <c r="Z721" s="34">
        <v>81.322753162190835</v>
      </c>
      <c r="AB721" s="34">
        <v>2.1129999999999991</v>
      </c>
      <c r="AC721" s="34">
        <v>1.45333404901772E-2</v>
      </c>
      <c r="AD721" s="34">
        <v>2.1275333404901762</v>
      </c>
      <c r="AE721" s="34">
        <v>2.1086892394275196</v>
      </c>
      <c r="AF721" s="34">
        <v>5.5440000000000023</v>
      </c>
      <c r="AG721" s="34">
        <v>3.8131963879575237E-2</v>
      </c>
      <c r="AH721" s="34">
        <v>5.5821319638795774</v>
      </c>
      <c r="AI721" s="34">
        <v>5.532689608796109</v>
      </c>
      <c r="AJ721" s="34">
        <v>37.783000000000001</v>
      </c>
      <c r="AK721" s="34">
        <v>0.2598737357976173</v>
      </c>
      <c r="AL721" s="34">
        <v>38.04287373579762</v>
      </c>
      <c r="AM721" s="34">
        <v>37.705918378272607</v>
      </c>
      <c r="AN721" s="34">
        <v>3.2029999999999985</v>
      </c>
      <c r="AO721" s="34">
        <v>2.2030425740670882E-2</v>
      </c>
      <c r="AP721" s="34">
        <v>3.2250304257406692</v>
      </c>
      <c r="AQ721" s="34">
        <v>3.1964655153271866</v>
      </c>
      <c r="AR721" s="34">
        <v>48.643000000000001</v>
      </c>
      <c r="AS721" s="34">
        <v>0.3345694659080406</v>
      </c>
      <c r="AT721" s="34">
        <v>48.977569465908047</v>
      </c>
      <c r="AU721" s="34">
        <v>48.543762741823421</v>
      </c>
    </row>
    <row r="722" spans="1:47" x14ac:dyDescent="0.2">
      <c r="A722" s="18">
        <v>44956</v>
      </c>
      <c r="B722" s="2">
        <v>14</v>
      </c>
      <c r="C722" s="2" t="s">
        <v>44</v>
      </c>
      <c r="D722" s="9">
        <v>29.240514000000001</v>
      </c>
      <c r="E722">
        <v>8.7703090000000004E-3</v>
      </c>
      <c r="G722" s="34">
        <v>1.08</v>
      </c>
      <c r="H722" s="34">
        <v>6.838590290598111E-3</v>
      </c>
      <c r="I722" s="34">
        <v>1.0868385902905981</v>
      </c>
      <c r="J722" s="34">
        <v>1.0773066800206252</v>
      </c>
      <c r="K722" s="34">
        <v>18.979999999999997</v>
      </c>
      <c r="L722" s="34">
        <v>0.12018189232921492</v>
      </c>
      <c r="M722" s="34">
        <v>19.100181892329211</v>
      </c>
      <c r="N722" s="34">
        <v>18.93266739517728</v>
      </c>
      <c r="O722" s="34">
        <v>55.775000000000013</v>
      </c>
      <c r="P722" s="34">
        <v>0.35316886431306455</v>
      </c>
      <c r="Q722" s="34">
        <v>56.128168864313075</v>
      </c>
      <c r="R722" s="34">
        <v>55.635907479768875</v>
      </c>
      <c r="S722" s="34">
        <v>6.0629999999999988</v>
      </c>
      <c r="T722" s="34">
        <v>3.8391086048052157E-2</v>
      </c>
      <c r="U722" s="34">
        <v>6.1013910860480509</v>
      </c>
      <c r="V722" s="34">
        <v>6.0478800008935645</v>
      </c>
      <c r="W722" s="34">
        <v>81.89800000000001</v>
      </c>
      <c r="X722" s="34">
        <v>0.51858043298092971</v>
      </c>
      <c r="Y722" s="34">
        <v>82.416580432980936</v>
      </c>
      <c r="Z722" s="34">
        <v>81.693761555860348</v>
      </c>
      <c r="AB722" s="34">
        <v>2.1129999999999991</v>
      </c>
      <c r="AC722" s="34">
        <v>1.337957526299426E-2</v>
      </c>
      <c r="AD722" s="34">
        <v>2.1263795752629933</v>
      </c>
      <c r="AE722" s="34">
        <v>2.1077305693366482</v>
      </c>
      <c r="AF722" s="34">
        <v>5.5239999999999982</v>
      </c>
      <c r="AG722" s="34">
        <v>3.4978122930799951E-2</v>
      </c>
      <c r="AH722" s="34">
        <v>5.5589781229307986</v>
      </c>
      <c r="AI722" s="34">
        <v>5.510224167068456</v>
      </c>
      <c r="AJ722" s="34">
        <v>37.694999999999993</v>
      </c>
      <c r="AK722" s="34">
        <v>0.23868579722601457</v>
      </c>
      <c r="AL722" s="34">
        <v>37.933685797226005</v>
      </c>
      <c r="AM722" s="34">
        <v>37.600995651275426</v>
      </c>
      <c r="AN722" s="34">
        <v>3.2129999999999974</v>
      </c>
      <c r="AO722" s="34">
        <v>2.0344806114529362E-2</v>
      </c>
      <c r="AP722" s="34">
        <v>3.2333448061145269</v>
      </c>
      <c r="AQ722" s="34">
        <v>3.2049873730613574</v>
      </c>
      <c r="AR722" s="34">
        <v>48.544999999999987</v>
      </c>
      <c r="AS722" s="34">
        <v>0.30738830153433816</v>
      </c>
      <c r="AT722" s="34">
        <v>48.852388301534319</v>
      </c>
      <c r="AU722" s="34">
        <v>48.423937760741886</v>
      </c>
    </row>
    <row r="723" spans="1:47" x14ac:dyDescent="0.2">
      <c r="A723" s="18">
        <v>44956</v>
      </c>
      <c r="B723" s="2">
        <v>15</v>
      </c>
      <c r="C723" s="2" t="s">
        <v>44</v>
      </c>
      <c r="D723" s="9">
        <v>26.785245</v>
      </c>
      <c r="E723">
        <v>8.6469670000000002E-3</v>
      </c>
      <c r="G723" s="34">
        <v>1.08</v>
      </c>
      <c r="H723" s="34">
        <v>6.617549231229973E-3</v>
      </c>
      <c r="I723" s="34">
        <v>1.08661754923123</v>
      </c>
      <c r="J723" s="34">
        <v>1.0772216031414066</v>
      </c>
      <c r="K723" s="34">
        <v>18.895</v>
      </c>
      <c r="L723" s="34">
        <v>0.1157764747445281</v>
      </c>
      <c r="M723" s="34">
        <v>19.010776474744528</v>
      </c>
      <c r="N723" s="34">
        <v>18.846390917923035</v>
      </c>
      <c r="O723" s="34">
        <v>55.500999999999998</v>
      </c>
      <c r="P723" s="34">
        <v>0.34007462952082845</v>
      </c>
      <c r="Q723" s="34">
        <v>55.841074629520826</v>
      </c>
      <c r="R723" s="34">
        <v>55.358218699954818</v>
      </c>
      <c r="S723" s="34">
        <v>6.0369999999999999</v>
      </c>
      <c r="T723" s="34">
        <v>3.6990874730495692E-2</v>
      </c>
      <c r="U723" s="34">
        <v>6.0739908747304954</v>
      </c>
      <c r="V723" s="34">
        <v>6.0214692760783999</v>
      </c>
      <c r="W723" s="34">
        <v>81.513000000000005</v>
      </c>
      <c r="X723" s="34">
        <v>0.49945952822708217</v>
      </c>
      <c r="Y723" s="34">
        <v>82.012459528227083</v>
      </c>
      <c r="Z723" s="34">
        <v>81.303300497097666</v>
      </c>
      <c r="AB723" s="34">
        <v>2.1129999999999991</v>
      </c>
      <c r="AC723" s="34">
        <v>1.2947112523693452E-2</v>
      </c>
      <c r="AD723" s="34">
        <v>2.1259471125236926</v>
      </c>
      <c r="AE723" s="34">
        <v>2.107564117997955</v>
      </c>
      <c r="AF723" s="34">
        <v>5.3279999999999985</v>
      </c>
      <c r="AG723" s="34">
        <v>3.264657620740119E-2</v>
      </c>
      <c r="AH723" s="34">
        <v>5.3606465762074</v>
      </c>
      <c r="AI723" s="34">
        <v>5.3142932421642719</v>
      </c>
      <c r="AJ723" s="34">
        <v>37.462000000000003</v>
      </c>
      <c r="AK723" s="34">
        <v>0.22954317527809007</v>
      </c>
      <c r="AL723" s="34">
        <v>37.691543175278092</v>
      </c>
      <c r="AM723" s="34">
        <v>37.365625645262384</v>
      </c>
      <c r="AN723" s="34">
        <v>3.2169999999999996</v>
      </c>
      <c r="AO723" s="34">
        <v>1.9711718404506313E-2</v>
      </c>
      <c r="AP723" s="34">
        <v>3.2367117184045058</v>
      </c>
      <c r="AQ723" s="34">
        <v>3.2087239789869488</v>
      </c>
      <c r="AR723" s="34">
        <v>48.12</v>
      </c>
      <c r="AS723" s="34">
        <v>0.294848582413691</v>
      </c>
      <c r="AT723" s="34">
        <v>48.41484858241369</v>
      </c>
      <c r="AU723" s="34">
        <v>47.996206984411558</v>
      </c>
    </row>
    <row r="724" spans="1:47" x14ac:dyDescent="0.2">
      <c r="A724" s="18">
        <v>44956</v>
      </c>
      <c r="B724" s="2">
        <v>16</v>
      </c>
      <c r="C724" s="2" t="s">
        <v>44</v>
      </c>
      <c r="D724" s="9">
        <v>29.686420999999999</v>
      </c>
      <c r="E724">
        <v>8.5873019999999998E-3</v>
      </c>
      <c r="G724" s="34">
        <v>1.08</v>
      </c>
      <c r="H724" s="34">
        <v>5.6549741576182085E-3</v>
      </c>
      <c r="I724" s="34">
        <v>1.0856549741576182</v>
      </c>
      <c r="J724" s="34">
        <v>1.0763321270267245</v>
      </c>
      <c r="K724" s="34">
        <v>18.731999999999999</v>
      </c>
      <c r="L724" s="34">
        <v>9.8082385111578033E-2</v>
      </c>
      <c r="M724" s="34">
        <v>18.830082385111577</v>
      </c>
      <c r="N724" s="34">
        <v>18.668382780985745</v>
      </c>
      <c r="O724" s="34">
        <v>54.477000000000011</v>
      </c>
      <c r="P724" s="34">
        <v>0.28524632146719187</v>
      </c>
      <c r="Q724" s="34">
        <v>54.762246321467202</v>
      </c>
      <c r="R724" s="34">
        <v>54.291986374106372</v>
      </c>
      <c r="S724" s="34">
        <v>5.9609999999999985</v>
      </c>
      <c r="T724" s="34">
        <v>3.1212315697742715E-2</v>
      </c>
      <c r="U724" s="34">
        <v>5.9922123156977412</v>
      </c>
      <c r="V724" s="34">
        <v>5.9407553788947256</v>
      </c>
      <c r="W724" s="34">
        <v>80.250000000000014</v>
      </c>
      <c r="X724" s="34">
        <v>0.42019599643413086</v>
      </c>
      <c r="Y724" s="34">
        <v>80.670195996434131</v>
      </c>
      <c r="Z724" s="34">
        <v>79.977456661013562</v>
      </c>
      <c r="AB724" s="34">
        <v>2.1129999999999991</v>
      </c>
      <c r="AC724" s="34">
        <v>1.1063852217636361E-2</v>
      </c>
      <c r="AD724" s="34">
        <v>2.1240638522176356</v>
      </c>
      <c r="AE724" s="34">
        <v>2.1058238744513593</v>
      </c>
      <c r="AF724" s="34">
        <v>5.2679999999999989</v>
      </c>
      <c r="AG724" s="34">
        <v>2.7583707279937697E-2</v>
      </c>
      <c r="AH724" s="34">
        <v>5.2955837072799365</v>
      </c>
      <c r="AI724" s="34">
        <v>5.2501089307192439</v>
      </c>
      <c r="AJ724" s="34">
        <v>36.852999999999987</v>
      </c>
      <c r="AK724" s="34">
        <v>0.19296552095435535</v>
      </c>
      <c r="AL724" s="34">
        <v>37.04596552095434</v>
      </c>
      <c r="AM724" s="34">
        <v>36.727840627144317</v>
      </c>
      <c r="AN724" s="34">
        <v>3.2349999999999981</v>
      </c>
      <c r="AO724" s="34">
        <v>1.6938742036939715E-2</v>
      </c>
      <c r="AP724" s="34">
        <v>3.2519387420369377</v>
      </c>
      <c r="AQ724" s="34">
        <v>3.2240133619735665</v>
      </c>
      <c r="AR724" s="34">
        <v>47.468999999999987</v>
      </c>
      <c r="AS724" s="34">
        <v>0.24855182248886912</v>
      </c>
      <c r="AT724" s="34">
        <v>47.717551822488844</v>
      </c>
      <c r="AU724" s="34">
        <v>47.307786794288489</v>
      </c>
    </row>
    <row r="725" spans="1:47" x14ac:dyDescent="0.2">
      <c r="A725" s="18">
        <v>44956</v>
      </c>
      <c r="B725" s="2">
        <v>17</v>
      </c>
      <c r="C725" s="2" t="s">
        <v>44</v>
      </c>
      <c r="D725" s="9">
        <v>23.546558000000001</v>
      </c>
      <c r="E725">
        <v>8.6737580000000002E-3</v>
      </c>
      <c r="G725" s="34">
        <v>1.08</v>
      </c>
      <c r="H725" s="34">
        <v>6.5846633348783474E-3</v>
      </c>
      <c r="I725" s="34">
        <v>1.0865846633348784</v>
      </c>
      <c r="J725" s="34">
        <v>1.0771598909186002</v>
      </c>
      <c r="K725" s="34">
        <v>18.396000000000001</v>
      </c>
      <c r="L725" s="34">
        <v>0.11215876547076117</v>
      </c>
      <c r="M725" s="34">
        <v>18.50815876547076</v>
      </c>
      <c r="N725" s="34">
        <v>18.347623475313487</v>
      </c>
      <c r="O725" s="34">
        <v>52.437000000000005</v>
      </c>
      <c r="P725" s="34">
        <v>0.31970369563982953</v>
      </c>
      <c r="Q725" s="34">
        <v>52.756703695639835</v>
      </c>
      <c r="R725" s="34">
        <v>52.299104814906151</v>
      </c>
      <c r="S725" s="34">
        <v>5.8509999999999991</v>
      </c>
      <c r="T725" s="34">
        <v>3.5673023307752967E-2</v>
      </c>
      <c r="U725" s="34">
        <v>5.8866730233077522</v>
      </c>
      <c r="V725" s="34">
        <v>5.8356134460784519</v>
      </c>
      <c r="W725" s="34">
        <v>77.76400000000001</v>
      </c>
      <c r="X725" s="34">
        <v>0.47412014775322203</v>
      </c>
      <c r="Y725" s="34">
        <v>78.238120147753222</v>
      </c>
      <c r="Z725" s="34">
        <v>77.55950162721669</v>
      </c>
      <c r="AB725" s="34">
        <v>2.1129999999999991</v>
      </c>
      <c r="AC725" s="34">
        <v>1.2882771876479576E-2</v>
      </c>
      <c r="AD725" s="34">
        <v>2.1258827718764786</v>
      </c>
      <c r="AE725" s="34">
        <v>2.1074433791768525</v>
      </c>
      <c r="AF725" s="34">
        <v>5.3539999999999983</v>
      </c>
      <c r="AG725" s="34">
        <v>3.2642858791609872E-2</v>
      </c>
      <c r="AH725" s="34">
        <v>5.3866428587916078</v>
      </c>
      <c r="AI725" s="34">
        <v>5.3399204222020211</v>
      </c>
      <c r="AJ725" s="34">
        <v>35.828000000000024</v>
      </c>
      <c r="AK725" s="34">
        <v>0.21844010922409404</v>
      </c>
      <c r="AL725" s="34">
        <v>36.046440109224122</v>
      </c>
      <c r="AM725" s="34">
        <v>35.733782010955217</v>
      </c>
      <c r="AN725" s="34">
        <v>3.1869999999999981</v>
      </c>
      <c r="AO725" s="34">
        <v>1.9430853748386368E-2</v>
      </c>
      <c r="AP725" s="34">
        <v>3.2064308537483845</v>
      </c>
      <c r="AQ725" s="34">
        <v>3.1786190484792374</v>
      </c>
      <c r="AR725" s="34">
        <v>46.482000000000021</v>
      </c>
      <c r="AS725" s="34">
        <v>0.28339659364056985</v>
      </c>
      <c r="AT725" s="34">
        <v>46.765396593640595</v>
      </c>
      <c r="AU725" s="34">
        <v>46.359764860813328</v>
      </c>
    </row>
    <row r="726" spans="1:47" x14ac:dyDescent="0.2">
      <c r="A726" s="18">
        <v>44956</v>
      </c>
      <c r="B726" s="2">
        <v>18</v>
      </c>
      <c r="C726" s="2" t="s">
        <v>44</v>
      </c>
      <c r="D726" s="9">
        <v>38.718347999999999</v>
      </c>
      <c r="E726">
        <v>8.8999319999999993E-3</v>
      </c>
      <c r="G726" s="34">
        <v>1.08</v>
      </c>
      <c r="H726" s="34">
        <v>9.1725210096359252E-3</v>
      </c>
      <c r="I726" s="34">
        <v>1.0891725210096359</v>
      </c>
      <c r="J726" s="34">
        <v>1.0794789596363814</v>
      </c>
      <c r="K726" s="34">
        <v>18.237000000000002</v>
      </c>
      <c r="L726" s="34">
        <v>0.1548882089377133</v>
      </c>
      <c r="M726" s="34">
        <v>18.391888208937715</v>
      </c>
      <c r="N726" s="34">
        <v>18.228201654526565</v>
      </c>
      <c r="O726" s="34">
        <v>49.473000000000013</v>
      </c>
      <c r="P726" s="34">
        <v>0.42017789991640575</v>
      </c>
      <c r="Q726" s="34">
        <v>49.893177899916417</v>
      </c>
      <c r="R726" s="34">
        <v>49.449132009343252</v>
      </c>
      <c r="S726" s="34">
        <v>5.6249999999999991</v>
      </c>
      <c r="T726" s="34">
        <v>4.7773546925187094E-2</v>
      </c>
      <c r="U726" s="34">
        <v>5.6727735469251863</v>
      </c>
      <c r="V726" s="34">
        <v>5.6222862481061533</v>
      </c>
      <c r="W726" s="34">
        <v>74.41500000000002</v>
      </c>
      <c r="X726" s="34">
        <v>0.63201217678894206</v>
      </c>
      <c r="Y726" s="34">
        <v>75.047012176788954</v>
      </c>
      <c r="Z726" s="34">
        <v>74.379098871612342</v>
      </c>
      <c r="AB726" s="34">
        <v>2.1129999999999991</v>
      </c>
      <c r="AC726" s="34">
        <v>1.7945867493852498E-2</v>
      </c>
      <c r="AD726" s="34">
        <v>2.1309458674938515</v>
      </c>
      <c r="AE726" s="34">
        <v>2.1119805941774752</v>
      </c>
      <c r="AF726" s="34">
        <v>5.5909999999999993</v>
      </c>
      <c r="AG726" s="34">
        <v>4.7484782374883745E-2</v>
      </c>
      <c r="AH726" s="34">
        <v>5.6384847823748832</v>
      </c>
      <c r="AI726" s="34">
        <v>5.5883026512287115</v>
      </c>
      <c r="AJ726" s="34">
        <v>35.291999999999994</v>
      </c>
      <c r="AK726" s="34">
        <v>0.29973760321488052</v>
      </c>
      <c r="AL726" s="34">
        <v>35.591737603214874</v>
      </c>
      <c r="AM726" s="34">
        <v>35.274973558784417</v>
      </c>
      <c r="AN726" s="34">
        <v>3.1569999999999978</v>
      </c>
      <c r="AO726" s="34">
        <v>2.6812637803167214E-2</v>
      </c>
      <c r="AP726" s="34">
        <v>3.183812637803165</v>
      </c>
      <c r="AQ726" s="34">
        <v>3.1554769218259762</v>
      </c>
      <c r="AR726" s="34">
        <v>46.152999999999992</v>
      </c>
      <c r="AS726" s="34">
        <v>0.39198089088678401</v>
      </c>
      <c r="AT726" s="34">
        <v>46.544980890886769</v>
      </c>
      <c r="AU726" s="34">
        <v>46.130733726016587</v>
      </c>
    </row>
    <row r="727" spans="1:47" x14ac:dyDescent="0.2">
      <c r="A727" s="18">
        <v>44956</v>
      </c>
      <c r="B727" s="2">
        <v>19</v>
      </c>
      <c r="C727" s="2" t="s">
        <v>44</v>
      </c>
      <c r="D727" s="9">
        <v>36.982489999999999</v>
      </c>
      <c r="E727">
        <v>9.0456430000000008E-3</v>
      </c>
      <c r="G727" s="34">
        <v>1.08</v>
      </c>
      <c r="H727" s="34">
        <v>1.0162645214589774E-2</v>
      </c>
      <c r="I727" s="34">
        <v>1.0901626452145898</v>
      </c>
      <c r="J727" s="34">
        <v>1.0803014231140431</v>
      </c>
      <c r="K727" s="34">
        <v>17.883000000000003</v>
      </c>
      <c r="L727" s="34">
        <v>0.16827646701158239</v>
      </c>
      <c r="M727" s="34">
        <v>18.051276467011586</v>
      </c>
      <c r="N727" s="34">
        <v>17.887991064396697</v>
      </c>
      <c r="O727" s="34">
        <v>46.900999999999996</v>
      </c>
      <c r="P727" s="34">
        <v>0.44133168815692131</v>
      </c>
      <c r="Q727" s="34">
        <v>47.342331688156918</v>
      </c>
      <c r="R727" s="34">
        <v>46.914089856918267</v>
      </c>
      <c r="S727" s="34">
        <v>5.5540000000000012</v>
      </c>
      <c r="T727" s="34">
        <v>5.2262344001695944E-2</v>
      </c>
      <c r="U727" s="34">
        <v>5.6062623440016974</v>
      </c>
      <c r="V727" s="34">
        <v>5.5555500962735147</v>
      </c>
      <c r="W727" s="34">
        <v>71.418000000000006</v>
      </c>
      <c r="X727" s="34">
        <v>0.67203314438478945</v>
      </c>
      <c r="Y727" s="34">
        <v>72.09003314438479</v>
      </c>
      <c r="Z727" s="34">
        <v>71.437932440702525</v>
      </c>
      <c r="AB727" s="34">
        <v>2.1129999999999991</v>
      </c>
      <c r="AC727" s="34">
        <v>1.9883027165211283E-2</v>
      </c>
      <c r="AD727" s="34">
        <v>2.1328830271652102</v>
      </c>
      <c r="AE727" s="34">
        <v>2.1135897287407146</v>
      </c>
      <c r="AF727" s="34">
        <v>5.5650000000000004</v>
      </c>
      <c r="AG727" s="34">
        <v>5.236585242517787E-2</v>
      </c>
      <c r="AH727" s="34">
        <v>5.6173658524251779</v>
      </c>
      <c r="AI727" s="34">
        <v>5.5665531663237493</v>
      </c>
      <c r="AJ727" s="34">
        <v>34.59699999999998</v>
      </c>
      <c r="AK727" s="34">
        <v>0.32555281156403909</v>
      </c>
      <c r="AL727" s="34">
        <v>34.922552811564017</v>
      </c>
      <c r="AM727" s="34">
        <v>34.60665586618196</v>
      </c>
      <c r="AN727" s="34">
        <v>3.163999999999997</v>
      </c>
      <c r="AO727" s="34">
        <v>2.977278653607594E-2</v>
      </c>
      <c r="AP727" s="34">
        <v>3.1937727865360728</v>
      </c>
      <c r="AQ727" s="34">
        <v>3.1648830580859522</v>
      </c>
      <c r="AR727" s="34">
        <v>45.438999999999972</v>
      </c>
      <c r="AS727" s="34">
        <v>0.42757447769050422</v>
      </c>
      <c r="AT727" s="34">
        <v>45.866574477690477</v>
      </c>
      <c r="AU727" s="34">
        <v>45.451681819332379</v>
      </c>
    </row>
    <row r="728" spans="1:47" x14ac:dyDescent="0.2">
      <c r="A728" s="18">
        <v>44956</v>
      </c>
      <c r="B728" s="2">
        <v>20</v>
      </c>
      <c r="C728" s="2" t="s">
        <v>44</v>
      </c>
      <c r="D728" s="9">
        <v>32.005333</v>
      </c>
      <c r="E728">
        <v>9.2376890000000003E-3</v>
      </c>
      <c r="G728" s="34">
        <v>1.08</v>
      </c>
      <c r="H728" s="34">
        <v>8.3983576189670152E-3</v>
      </c>
      <c r="I728" s="34">
        <v>1.0883983576189671</v>
      </c>
      <c r="J728" s="34">
        <v>1.0783440720831723</v>
      </c>
      <c r="K728" s="34">
        <v>17.354999999999997</v>
      </c>
      <c r="L728" s="34">
        <v>0.13495694118256715</v>
      </c>
      <c r="M728" s="34">
        <v>17.489956941182562</v>
      </c>
      <c r="N728" s="34">
        <v>17.328390158336525</v>
      </c>
      <c r="O728" s="34">
        <v>44.878</v>
      </c>
      <c r="P728" s="34">
        <v>0.34898286409629781</v>
      </c>
      <c r="Q728" s="34">
        <v>45.2269828640963</v>
      </c>
      <c r="R728" s="34">
        <v>44.809190061989447</v>
      </c>
      <c r="S728" s="34">
        <v>5.407</v>
      </c>
      <c r="T728" s="34">
        <v>4.2046221894217264E-2</v>
      </c>
      <c r="U728" s="34">
        <v>5.4490462218942177</v>
      </c>
      <c r="V728" s="34">
        <v>5.3987096275497342</v>
      </c>
      <c r="W728" s="34">
        <v>68.72</v>
      </c>
      <c r="X728" s="34">
        <v>0.53438438479204919</v>
      </c>
      <c r="Y728" s="34">
        <v>69.254384384792047</v>
      </c>
      <c r="Z728" s="34">
        <v>68.614633919958877</v>
      </c>
      <c r="AB728" s="34">
        <v>2.1129999999999991</v>
      </c>
      <c r="AC728" s="34">
        <v>1.6431231156367864E-2</v>
      </c>
      <c r="AD728" s="34">
        <v>2.1294312311563668</v>
      </c>
      <c r="AE728" s="34">
        <v>2.1097602076960573</v>
      </c>
      <c r="AF728" s="34">
        <v>5.282</v>
      </c>
      <c r="AG728" s="34">
        <v>4.1074189762392382E-2</v>
      </c>
      <c r="AH728" s="34">
        <v>5.3230741897623925</v>
      </c>
      <c r="AI728" s="34">
        <v>5.2739012858734409</v>
      </c>
      <c r="AJ728" s="34">
        <v>33.384999999999984</v>
      </c>
      <c r="AK728" s="34">
        <v>0.25961034176779041</v>
      </c>
      <c r="AL728" s="34">
        <v>33.644610341767773</v>
      </c>
      <c r="AM728" s="34">
        <v>33.333811894904336</v>
      </c>
      <c r="AN728" s="34">
        <v>3.0969999999999973</v>
      </c>
      <c r="AO728" s="34">
        <v>2.4083068098093352E-2</v>
      </c>
      <c r="AP728" s="34">
        <v>3.1210830680980908</v>
      </c>
      <c r="AQ728" s="34">
        <v>3.0922514733718347</v>
      </c>
      <c r="AR728" s="34">
        <v>43.876999999999981</v>
      </c>
      <c r="AS728" s="34">
        <v>0.34119883078464402</v>
      </c>
      <c r="AT728" s="34">
        <v>44.218198830784623</v>
      </c>
      <c r="AU728" s="34">
        <v>43.809724861845666</v>
      </c>
    </row>
    <row r="729" spans="1:47" x14ac:dyDescent="0.2">
      <c r="A729" s="18">
        <v>44956</v>
      </c>
      <c r="B729" s="2">
        <v>21</v>
      </c>
      <c r="C729" s="2" t="s">
        <v>44</v>
      </c>
      <c r="D729" s="9">
        <v>32.865433000000003</v>
      </c>
      <c r="E729">
        <v>8.8665689999999995E-3</v>
      </c>
      <c r="G729" s="34">
        <v>1.08</v>
      </c>
      <c r="H729" s="34">
        <v>7.7837608339005387E-3</v>
      </c>
      <c r="I729" s="34">
        <v>1.0877837608339007</v>
      </c>
      <c r="J729" s="34">
        <v>1.0781388510613874</v>
      </c>
      <c r="K729" s="34">
        <v>16.797000000000004</v>
      </c>
      <c r="L729" s="34">
        <v>0.12105910252502534</v>
      </c>
      <c r="M729" s="34">
        <v>16.918059102525028</v>
      </c>
      <c r="N729" s="34">
        <v>16.768053964146411</v>
      </c>
      <c r="O729" s="34">
        <v>42.668999999999997</v>
      </c>
      <c r="P729" s="34">
        <v>0.30752341761268709</v>
      </c>
      <c r="Q729" s="34">
        <v>42.976523417612682</v>
      </c>
      <c r="R729" s="34">
        <v>42.595469107350304</v>
      </c>
      <c r="S729" s="34">
        <v>5.1879999999999997</v>
      </c>
      <c r="T729" s="34">
        <v>3.7390880746551843E-2</v>
      </c>
      <c r="U729" s="34">
        <v>5.2253908807465512</v>
      </c>
      <c r="V729" s="34">
        <v>5.1790595919504412</v>
      </c>
      <c r="W729" s="34">
        <v>65.733999999999995</v>
      </c>
      <c r="X729" s="34">
        <v>0.47375716171816484</v>
      </c>
      <c r="Y729" s="34">
        <v>66.207757161718163</v>
      </c>
      <c r="Z729" s="34">
        <v>65.620721514508546</v>
      </c>
      <c r="AB729" s="34">
        <v>2.1129999999999991</v>
      </c>
      <c r="AC729" s="34">
        <v>1.5228783927807249E-2</v>
      </c>
      <c r="AD729" s="34">
        <v>2.1282287839278062</v>
      </c>
      <c r="AE729" s="34">
        <v>2.1093586965673241</v>
      </c>
      <c r="AF729" s="34">
        <v>5.1639999999999988</v>
      </c>
      <c r="AG729" s="34">
        <v>3.7217908283576268E-2</v>
      </c>
      <c r="AH729" s="34">
        <v>5.2012179082835752</v>
      </c>
      <c r="AI729" s="34">
        <v>5.1551009508157426</v>
      </c>
      <c r="AJ729" s="34">
        <v>32.235000000000007</v>
      </c>
      <c r="AK729" s="34">
        <v>0.23232363933405914</v>
      </c>
      <c r="AL729" s="34">
        <v>32.467323639334069</v>
      </c>
      <c r="AM729" s="34">
        <v>32.179449874040579</v>
      </c>
      <c r="AN729" s="34">
        <v>3.0609999999999991</v>
      </c>
      <c r="AO729" s="34">
        <v>2.2061196215342166E-2</v>
      </c>
      <c r="AP729" s="34">
        <v>3.0830611962153411</v>
      </c>
      <c r="AQ729" s="34">
        <v>3.0557250213878753</v>
      </c>
      <c r="AR729" s="34">
        <v>42.573</v>
      </c>
      <c r="AS729" s="34">
        <v>0.30683152776078482</v>
      </c>
      <c r="AT729" s="34">
        <v>42.879831527760793</v>
      </c>
      <c r="AU729" s="34">
        <v>42.499634542811521</v>
      </c>
    </row>
    <row r="730" spans="1:47" x14ac:dyDescent="0.2">
      <c r="A730" s="18">
        <v>44956</v>
      </c>
      <c r="B730" s="2">
        <v>22</v>
      </c>
      <c r="C730" s="2" t="s">
        <v>44</v>
      </c>
      <c r="D730" s="9">
        <v>28.733941999999999</v>
      </c>
      <c r="E730">
        <v>9.1514130000000006E-3</v>
      </c>
      <c r="G730" s="34">
        <v>1.08</v>
      </c>
      <c r="H730" s="34">
        <v>7.432442701239635E-3</v>
      </c>
      <c r="I730" s="34">
        <v>1.0874324427012396</v>
      </c>
      <c r="J730" s="34">
        <v>1.0774808993084817</v>
      </c>
      <c r="K730" s="34">
        <v>16.214000000000002</v>
      </c>
      <c r="L730" s="34">
        <v>0.11158298699805505</v>
      </c>
      <c r="M730" s="34">
        <v>16.325582986998057</v>
      </c>
      <c r="N730" s="34">
        <v>16.176180834618265</v>
      </c>
      <c r="O730" s="34">
        <v>40.693000000000005</v>
      </c>
      <c r="P730" s="34">
        <v>0.28004480633476342</v>
      </c>
      <c r="Q730" s="34">
        <v>40.973044806334769</v>
      </c>
      <c r="R730" s="34">
        <v>40.598083551444496</v>
      </c>
      <c r="S730" s="34">
        <v>5.1510000000000007</v>
      </c>
      <c r="T730" s="34">
        <v>3.5448622550079037E-2</v>
      </c>
      <c r="U730" s="34">
        <v>5.1864486225500794</v>
      </c>
      <c r="V730" s="34">
        <v>5.1389852892018428</v>
      </c>
      <c r="W730" s="34">
        <v>63.138000000000012</v>
      </c>
      <c r="X730" s="34">
        <v>0.43450885858413713</v>
      </c>
      <c r="Y730" s="34">
        <v>63.57250885858415</v>
      </c>
      <c r="Z730" s="34">
        <v>62.990730574573085</v>
      </c>
      <c r="AB730" s="34">
        <v>2.1129999999999991</v>
      </c>
      <c r="AC730" s="34">
        <v>1.4541436507147537E-2</v>
      </c>
      <c r="AD730" s="34">
        <v>2.1275414365071468</v>
      </c>
      <c r="AE730" s="34">
        <v>2.1080714261470566</v>
      </c>
      <c r="AF730" s="34">
        <v>5.0279999999999978</v>
      </c>
      <c r="AG730" s="34">
        <v>3.4602149909104506E-2</v>
      </c>
      <c r="AH730" s="34">
        <v>5.0626021499091021</v>
      </c>
      <c r="AI730" s="34">
        <v>5.0162721867805962</v>
      </c>
      <c r="AJ730" s="34">
        <v>30.998999999999985</v>
      </c>
      <c r="AK730" s="34">
        <v>0.21333175119974751</v>
      </c>
      <c r="AL730" s="34">
        <v>31.212331751199731</v>
      </c>
      <c r="AM730" s="34">
        <v>30.92669481265149</v>
      </c>
      <c r="AN730" s="34">
        <v>2.903999999999999</v>
      </c>
      <c r="AO730" s="34">
        <v>1.9985012596666567E-2</v>
      </c>
      <c r="AP730" s="34">
        <v>2.9239850125966655</v>
      </c>
      <c r="AQ730" s="34">
        <v>2.8972264181405833</v>
      </c>
      <c r="AR730" s="34">
        <v>41.043999999999976</v>
      </c>
      <c r="AS730" s="34">
        <v>0.28246035021266613</v>
      </c>
      <c r="AT730" s="34">
        <v>41.326460350212649</v>
      </c>
      <c r="AU730" s="34">
        <v>40.948264843719727</v>
      </c>
    </row>
    <row r="731" spans="1:47" x14ac:dyDescent="0.2">
      <c r="A731" s="18">
        <v>44956</v>
      </c>
      <c r="B731" s="2">
        <v>23</v>
      </c>
      <c r="C731" s="2" t="s">
        <v>44</v>
      </c>
      <c r="D731" s="9">
        <v>26.734915000000001</v>
      </c>
      <c r="E731">
        <v>9.0398660000000006E-3</v>
      </c>
      <c r="G731" s="34">
        <v>1.08</v>
      </c>
      <c r="H731" s="34">
        <v>1.0676878904972813E-2</v>
      </c>
      <c r="I731" s="34">
        <v>1.0906768789049728</v>
      </c>
      <c r="J731" s="34">
        <v>1.0808173060703736</v>
      </c>
      <c r="K731" s="34">
        <v>15.437000000000001</v>
      </c>
      <c r="L731" s="34">
        <v>0.15261016634820862</v>
      </c>
      <c r="M731" s="34">
        <v>15.58961016634821</v>
      </c>
      <c r="N731" s="34">
        <v>15.448682179452186</v>
      </c>
      <c r="O731" s="34">
        <v>39.064999999999998</v>
      </c>
      <c r="P731" s="34">
        <v>0.38619655039144712</v>
      </c>
      <c r="Q731" s="34">
        <v>39.451196550391444</v>
      </c>
      <c r="R731" s="34">
        <v>39.094563020036247</v>
      </c>
      <c r="S731" s="34">
        <v>5.0209999999999999</v>
      </c>
      <c r="T731" s="34">
        <v>4.9637600909137491E-2</v>
      </c>
      <c r="U731" s="34">
        <v>5.0706376009091372</v>
      </c>
      <c r="V731" s="34">
        <v>5.0247997164623577</v>
      </c>
      <c r="W731" s="34">
        <v>60.603000000000002</v>
      </c>
      <c r="X731" s="34">
        <v>0.59912119655376606</v>
      </c>
      <c r="Y731" s="34">
        <v>61.202121196553762</v>
      </c>
      <c r="Z731" s="34">
        <v>60.648862222021165</v>
      </c>
      <c r="AB731" s="34">
        <v>2.1129999999999991</v>
      </c>
      <c r="AC731" s="34">
        <v>2.0889115857599574E-2</v>
      </c>
      <c r="AD731" s="34">
        <v>2.1338891158575986</v>
      </c>
      <c r="AE731" s="34">
        <v>2.1145990441913876</v>
      </c>
      <c r="AF731" s="34">
        <v>4.895999999999999</v>
      </c>
      <c r="AG731" s="34">
        <v>4.8401851035876735E-2</v>
      </c>
      <c r="AH731" s="34">
        <v>4.9444018510358756</v>
      </c>
      <c r="AI731" s="34">
        <v>4.8997051208523592</v>
      </c>
      <c r="AJ731" s="34">
        <v>30.091999999999999</v>
      </c>
      <c r="AK731" s="34">
        <v>0.29748948148929799</v>
      </c>
      <c r="AL731" s="34">
        <v>30.389489481489296</v>
      </c>
      <c r="AM731" s="34">
        <v>30.114772568768224</v>
      </c>
      <c r="AN731" s="34">
        <v>2.8139999999999987</v>
      </c>
      <c r="AO731" s="34">
        <v>2.7819201146845815E-2</v>
      </c>
      <c r="AP731" s="34">
        <v>2.8418192011468446</v>
      </c>
      <c r="AQ731" s="34">
        <v>2.8161295363722503</v>
      </c>
      <c r="AR731" s="34">
        <v>39.914999999999999</v>
      </c>
      <c r="AS731" s="34">
        <v>0.39459964952962012</v>
      </c>
      <c r="AT731" s="34">
        <v>40.309599649529616</v>
      </c>
      <c r="AU731" s="34">
        <v>39.945206270184222</v>
      </c>
    </row>
    <row r="732" spans="1:47" x14ac:dyDescent="0.2">
      <c r="A732" s="18">
        <v>44956</v>
      </c>
      <c r="B732" s="2">
        <v>24</v>
      </c>
      <c r="C732" s="2" t="s">
        <v>16</v>
      </c>
      <c r="D732" s="9">
        <v>21.631692999999999</v>
      </c>
      <c r="E732">
        <v>8.621498E-3</v>
      </c>
      <c r="G732" s="34">
        <v>1.08</v>
      </c>
      <c r="H732" s="34">
        <v>2.3881255018620734E-2</v>
      </c>
      <c r="I732" s="34">
        <v>1.1038812550186208</v>
      </c>
      <c r="J732" s="34">
        <v>1.0943641449862402</v>
      </c>
      <c r="K732" s="34">
        <v>15.153000000000002</v>
      </c>
      <c r="L732" s="34">
        <v>0.33506727527514818</v>
      </c>
      <c r="M732" s="34">
        <v>15.488067275275151</v>
      </c>
      <c r="N732" s="34">
        <v>15.354536934237501</v>
      </c>
      <c r="O732" s="34">
        <v>38.111999999999995</v>
      </c>
      <c r="P732" s="34">
        <v>0.84274295487932716</v>
      </c>
      <c r="Q732" s="34">
        <v>38.954742954879322</v>
      </c>
      <c r="R732" s="34">
        <v>38.618894716403318</v>
      </c>
      <c r="S732" s="34">
        <v>4.955000000000001</v>
      </c>
      <c r="T732" s="34">
        <v>0.10956631353450533</v>
      </c>
      <c r="U732" s="34">
        <v>5.064566313534506</v>
      </c>
      <c r="V732" s="34">
        <v>5.0209021651915009</v>
      </c>
      <c r="W732" s="34">
        <v>59.3</v>
      </c>
      <c r="X732" s="34">
        <v>1.3112577987076015</v>
      </c>
      <c r="Y732" s="34">
        <v>60.611257798707598</v>
      </c>
      <c r="Z732" s="34">
        <v>60.088697960818564</v>
      </c>
      <c r="AB732" s="34">
        <v>2.1129999999999991</v>
      </c>
      <c r="AC732" s="34">
        <v>4.6723233198468134E-2</v>
      </c>
      <c r="AD732" s="34">
        <v>2.1597232331984673</v>
      </c>
      <c r="AE732" s="34">
        <v>2.1411031836628931</v>
      </c>
      <c r="AF732" s="34">
        <v>4.6949999999999994</v>
      </c>
      <c r="AG732" s="34">
        <v>0.103817122511504</v>
      </c>
      <c r="AH732" s="34">
        <v>4.7988171225115037</v>
      </c>
      <c r="AI732" s="34">
        <v>4.7574441302874053</v>
      </c>
      <c r="AJ732" s="34">
        <v>29.338000000000015</v>
      </c>
      <c r="AK732" s="34">
        <v>0.64872987012619943</v>
      </c>
      <c r="AL732" s="34">
        <v>29.986729870126215</v>
      </c>
      <c r="AM732" s="34">
        <v>29.72819933852438</v>
      </c>
      <c r="AN732" s="34">
        <v>2.783999999999998</v>
      </c>
      <c r="AO732" s="34">
        <v>6.1560568492444512E-2</v>
      </c>
      <c r="AP732" s="34">
        <v>2.8455605684924423</v>
      </c>
      <c r="AQ732" s="34">
        <v>2.8210275737423061</v>
      </c>
      <c r="AR732" s="34">
        <v>38.930000000000014</v>
      </c>
      <c r="AS732" s="34">
        <v>0.86083079432861609</v>
      </c>
      <c r="AT732" s="34">
        <v>39.790830794328627</v>
      </c>
      <c r="AU732" s="34">
        <v>39.447774226216985</v>
      </c>
    </row>
    <row r="733" spans="1:47" x14ac:dyDescent="0.2">
      <c r="A733" s="18">
        <v>44957</v>
      </c>
      <c r="B733" s="2">
        <v>1</v>
      </c>
      <c r="C733" s="2" t="s">
        <v>16</v>
      </c>
      <c r="D733" s="9">
        <v>23.337275999999999</v>
      </c>
      <c r="E733">
        <v>8.7080969999999997E-3</v>
      </c>
      <c r="G733" s="34">
        <v>1.08</v>
      </c>
      <c r="H733" s="34">
        <v>2.7374828592524745E-2</v>
      </c>
      <c r="I733" s="34">
        <v>1.1073748285925249</v>
      </c>
      <c r="J733" s="34">
        <v>1.0977317011697829</v>
      </c>
      <c r="K733" s="34">
        <v>15.000999999999999</v>
      </c>
      <c r="L733" s="34">
        <v>0.38023129973746639</v>
      </c>
      <c r="M733" s="34">
        <v>15.381231299737467</v>
      </c>
      <c r="N733" s="34">
        <v>15.247290045599916</v>
      </c>
      <c r="O733" s="34">
        <v>37.650000000000006</v>
      </c>
      <c r="P733" s="34">
        <v>0.95431694121162669</v>
      </c>
      <c r="Q733" s="34">
        <v>38.604316941211636</v>
      </c>
      <c r="R733" s="34">
        <v>38.268146804668824</v>
      </c>
      <c r="S733" s="34">
        <v>5.016</v>
      </c>
      <c r="T733" s="34">
        <v>0.12714087057417048</v>
      </c>
      <c r="U733" s="34">
        <v>5.1431408705741708</v>
      </c>
      <c r="V733" s="34">
        <v>5.0983539009885463</v>
      </c>
      <c r="W733" s="34">
        <v>58.747000000000007</v>
      </c>
      <c r="X733" s="34">
        <v>1.4890639401157884</v>
      </c>
      <c r="Y733" s="34">
        <v>60.236063940115798</v>
      </c>
      <c r="Z733" s="34">
        <v>59.711522452427069</v>
      </c>
      <c r="AB733" s="34">
        <v>2.1129999999999991</v>
      </c>
      <c r="AC733" s="34">
        <v>5.3558345200004409E-2</v>
      </c>
      <c r="AD733" s="34">
        <v>2.1665583452000035</v>
      </c>
      <c r="AE733" s="34">
        <v>2.1476917449738422</v>
      </c>
      <c r="AF733" s="34">
        <v>4.706999999999999</v>
      </c>
      <c r="AG733" s="34">
        <v>0.11930862794908699</v>
      </c>
      <c r="AH733" s="34">
        <v>4.8263086279490857</v>
      </c>
      <c r="AI733" s="34">
        <v>4.7842806642649682</v>
      </c>
      <c r="AJ733" s="34">
        <v>28.769000000000016</v>
      </c>
      <c r="AK733" s="34">
        <v>0.72920967016513416</v>
      </c>
      <c r="AL733" s="34">
        <v>29.498209670165149</v>
      </c>
      <c r="AM733" s="34">
        <v>29.241336399031013</v>
      </c>
      <c r="AN733" s="34">
        <v>2.8119999999999981</v>
      </c>
      <c r="AO733" s="34">
        <v>7.1275942594610675E-2</v>
      </c>
      <c r="AP733" s="34">
        <v>2.8832759425946088</v>
      </c>
      <c r="AQ733" s="34">
        <v>2.8581680960087286</v>
      </c>
      <c r="AR733" s="34">
        <v>38.40100000000001</v>
      </c>
      <c r="AS733" s="34">
        <v>0.97335258590883622</v>
      </c>
      <c r="AT733" s="34">
        <v>39.374352585908845</v>
      </c>
      <c r="AU733" s="34">
        <v>39.031476904278549</v>
      </c>
    </row>
    <row r="734" spans="1:47" x14ac:dyDescent="0.2">
      <c r="A734" s="18">
        <v>44957</v>
      </c>
      <c r="B734" s="2">
        <v>2</v>
      </c>
      <c r="C734" s="2" t="s">
        <v>16</v>
      </c>
      <c r="D734" s="9">
        <v>25.178042000000001</v>
      </c>
      <c r="E734">
        <v>8.6306309999999997E-3</v>
      </c>
      <c r="G734" s="34">
        <v>1.08</v>
      </c>
      <c r="H734" s="34">
        <v>2.7391834419765091E-2</v>
      </c>
      <c r="I734" s="34">
        <v>1.1073918344197651</v>
      </c>
      <c r="J734" s="34">
        <v>1.0978343441244751</v>
      </c>
      <c r="K734" s="34">
        <v>14.875</v>
      </c>
      <c r="L734" s="34">
        <v>0.37727179351296825</v>
      </c>
      <c r="M734" s="34">
        <v>15.252271793512968</v>
      </c>
      <c r="N734" s="34">
        <v>15.12063506375145</v>
      </c>
      <c r="O734" s="34">
        <v>37.316000000000003</v>
      </c>
      <c r="P734" s="34">
        <v>0.94643860482217967</v>
      </c>
      <c r="Q734" s="34">
        <v>38.262438604822179</v>
      </c>
      <c r="R734" s="34">
        <v>37.932209616063808</v>
      </c>
      <c r="S734" s="34">
        <v>5.0509999999999993</v>
      </c>
      <c r="T734" s="34">
        <v>0.12810755153169764</v>
      </c>
      <c r="U734" s="34">
        <v>5.1791075515316969</v>
      </c>
      <c r="V734" s="34">
        <v>5.1344085853451134</v>
      </c>
      <c r="W734" s="34">
        <v>58.322000000000003</v>
      </c>
      <c r="X734" s="34">
        <v>1.4792097842866108</v>
      </c>
      <c r="Y734" s="34">
        <v>59.801209784286613</v>
      </c>
      <c r="Z734" s="34">
        <v>59.285087609284844</v>
      </c>
      <c r="AB734" s="34">
        <v>2.1129999999999991</v>
      </c>
      <c r="AC734" s="34">
        <v>5.3591616786077413E-2</v>
      </c>
      <c r="AD734" s="34">
        <v>2.1665916167860764</v>
      </c>
      <c r="AE734" s="34">
        <v>2.1478925640139024</v>
      </c>
      <c r="AF734" s="34">
        <v>4.7489999999999988</v>
      </c>
      <c r="AG734" s="34">
        <v>0.12044798301802256</v>
      </c>
      <c r="AH734" s="34">
        <v>4.8694479830180217</v>
      </c>
      <c r="AI734" s="34">
        <v>4.8274215743028988</v>
      </c>
      <c r="AJ734" s="34">
        <v>28.596000000000025</v>
      </c>
      <c r="AK734" s="34">
        <v>0.72527490469222511</v>
      </c>
      <c r="AL734" s="34">
        <v>29.321274904692249</v>
      </c>
      <c r="AM734" s="34">
        <v>29.068213800540292</v>
      </c>
      <c r="AN734" s="34">
        <v>2.8589999999999995</v>
      </c>
      <c r="AO734" s="34">
        <v>7.2512272783433682E-2</v>
      </c>
      <c r="AP734" s="34">
        <v>2.9315122727834333</v>
      </c>
      <c r="AQ734" s="34">
        <v>2.9062114720850682</v>
      </c>
      <c r="AR734" s="34">
        <v>38.317000000000029</v>
      </c>
      <c r="AS734" s="34">
        <v>0.97182677727975875</v>
      </c>
      <c r="AT734" s="34">
        <v>39.28882677727978</v>
      </c>
      <c r="AU734" s="34">
        <v>38.949739410942165</v>
      </c>
    </row>
    <row r="735" spans="1:47" x14ac:dyDescent="0.2">
      <c r="A735" s="18">
        <v>44957</v>
      </c>
      <c r="B735" s="2">
        <v>3</v>
      </c>
      <c r="C735" s="2" t="s">
        <v>16</v>
      </c>
      <c r="D735" s="9">
        <v>23.012093</v>
      </c>
      <c r="E735">
        <v>8.7261560000000005E-3</v>
      </c>
      <c r="G735" s="34">
        <v>1.08</v>
      </c>
      <c r="H735" s="34">
        <v>2.4648415429657306E-2</v>
      </c>
      <c r="I735" s="34">
        <v>1.1046484154296574</v>
      </c>
      <c r="J735" s="34">
        <v>1.0950090810314654</v>
      </c>
      <c r="K735" s="34">
        <v>14.929</v>
      </c>
      <c r="L735" s="34">
        <v>0.3407186981012536</v>
      </c>
      <c r="M735" s="34">
        <v>15.269718698101254</v>
      </c>
      <c r="N735" s="34">
        <v>15.136472750665504</v>
      </c>
      <c r="O735" s="34">
        <v>37.279000000000011</v>
      </c>
      <c r="P735" s="34">
        <v>0.85080396185388418</v>
      </c>
      <c r="Q735" s="34">
        <v>38.129803961853895</v>
      </c>
      <c r="R735" s="34">
        <v>37.797077344233337</v>
      </c>
      <c r="S735" s="34">
        <v>5.1559999999999988</v>
      </c>
      <c r="T735" s="34">
        <v>0.11767336106973429</v>
      </c>
      <c r="U735" s="34">
        <v>5.2736733610697328</v>
      </c>
      <c r="V735" s="34">
        <v>5.2276544646279941</v>
      </c>
      <c r="W735" s="34">
        <v>58.44400000000001</v>
      </c>
      <c r="X735" s="34">
        <v>1.3338444364545292</v>
      </c>
      <c r="Y735" s="34">
        <v>59.777844436454536</v>
      </c>
      <c r="Z735" s="34">
        <v>59.256213640558308</v>
      </c>
      <c r="AB735" s="34">
        <v>2.1129999999999991</v>
      </c>
      <c r="AC735" s="34">
        <v>4.822416833598691E-2</v>
      </c>
      <c r="AD735" s="34">
        <v>2.1612241683359859</v>
      </c>
      <c r="AE735" s="34">
        <v>2.1423649890921155</v>
      </c>
      <c r="AF735" s="34">
        <v>4.597999999999999</v>
      </c>
      <c r="AG735" s="34">
        <v>0.10493834643107801</v>
      </c>
      <c r="AH735" s="34">
        <v>4.7029383464310772</v>
      </c>
      <c r="AI735" s="34">
        <v>4.6618997727617373</v>
      </c>
      <c r="AJ735" s="34">
        <v>28.45500000000002</v>
      </c>
      <c r="AK735" s="34">
        <v>0.64941727875083244</v>
      </c>
      <c r="AL735" s="34">
        <v>29.104417278750851</v>
      </c>
      <c r="AM735" s="34">
        <v>28.850447593287374</v>
      </c>
      <c r="AN735" s="34">
        <v>2.8709999999999996</v>
      </c>
      <c r="AO735" s="34">
        <v>6.5523704350505654E-2</v>
      </c>
      <c r="AP735" s="34">
        <v>2.9365237043505052</v>
      </c>
      <c r="AQ735" s="34">
        <v>2.9108991404086448</v>
      </c>
      <c r="AR735" s="34">
        <v>38.03700000000002</v>
      </c>
      <c r="AS735" s="34">
        <v>0.86810349786840302</v>
      </c>
      <c r="AT735" s="34">
        <v>38.905103497868424</v>
      </c>
      <c r="AU735" s="34">
        <v>38.565611495549874</v>
      </c>
    </row>
    <row r="736" spans="1:47" x14ac:dyDescent="0.2">
      <c r="A736" s="18">
        <v>44957</v>
      </c>
      <c r="B736" s="2">
        <v>4</v>
      </c>
      <c r="C736" s="2" t="s">
        <v>16</v>
      </c>
      <c r="D736" s="9">
        <v>23.226099000000001</v>
      </c>
      <c r="E736">
        <v>8.8505210000000001E-3</v>
      </c>
      <c r="G736" s="34">
        <v>1.08</v>
      </c>
      <c r="H736" s="34">
        <v>1.9128956935536151E-2</v>
      </c>
      <c r="I736" s="34">
        <v>1.0991289569355362</v>
      </c>
      <c r="J736" s="34">
        <v>1.0894010930204701</v>
      </c>
      <c r="K736" s="34">
        <v>14.981999999999999</v>
      </c>
      <c r="L736" s="34">
        <v>0.26536114148907647</v>
      </c>
      <c r="M736" s="34">
        <v>15.247361141489076</v>
      </c>
      <c r="N736" s="34">
        <v>15.112414051511742</v>
      </c>
      <c r="O736" s="34">
        <v>37.370000000000005</v>
      </c>
      <c r="P736" s="34">
        <v>0.66189733396387596</v>
      </c>
      <c r="Q736" s="34">
        <v>38.031897333963883</v>
      </c>
      <c r="R736" s="34">
        <v>37.695295227939788</v>
      </c>
      <c r="S736" s="34">
        <v>5.2329999999999997</v>
      </c>
      <c r="T736" s="34">
        <v>9.2686881151537642E-2</v>
      </c>
      <c r="U736" s="34">
        <v>5.3256868811515377</v>
      </c>
      <c r="V736" s="34">
        <v>5.2785517775704811</v>
      </c>
      <c r="W736" s="34">
        <v>58.664999999999999</v>
      </c>
      <c r="X736" s="34">
        <v>1.0390743135400262</v>
      </c>
      <c r="Y736" s="34">
        <v>59.704074313540033</v>
      </c>
      <c r="Z736" s="34">
        <v>59.175662150042484</v>
      </c>
      <c r="AB736" s="34">
        <v>2.1129999999999991</v>
      </c>
      <c r="AC736" s="34">
        <v>3.742545000443321E-2</v>
      </c>
      <c r="AD736" s="34">
        <v>2.1504254500044322</v>
      </c>
      <c r="AE736" s="34">
        <v>2.1313930644002332</v>
      </c>
      <c r="AF736" s="34">
        <v>4.573999999999999</v>
      </c>
      <c r="AG736" s="34">
        <v>8.1014675021428076E-2</v>
      </c>
      <c r="AH736" s="34">
        <v>4.6550146750214267</v>
      </c>
      <c r="AI736" s="34">
        <v>4.6138153698848408</v>
      </c>
      <c r="AJ736" s="34">
        <v>28.565000000000008</v>
      </c>
      <c r="AK736" s="34">
        <v>0.50594319894776874</v>
      </c>
      <c r="AL736" s="34">
        <v>29.070943198947777</v>
      </c>
      <c r="AM736" s="34">
        <v>28.813650205675682</v>
      </c>
      <c r="AN736" s="34">
        <v>2.8929999999999985</v>
      </c>
      <c r="AO736" s="34">
        <v>5.1240807791209306E-2</v>
      </c>
      <c r="AP736" s="34">
        <v>2.9442408077912079</v>
      </c>
      <c r="AQ736" s="34">
        <v>2.9181827426927947</v>
      </c>
      <c r="AR736" s="34">
        <v>38.14500000000001</v>
      </c>
      <c r="AS736" s="34">
        <v>0.67562413176483938</v>
      </c>
      <c r="AT736" s="34">
        <v>38.820624131764845</v>
      </c>
      <c r="AU736" s="34">
        <v>38.477041382653546</v>
      </c>
    </row>
    <row r="737" spans="1:47" x14ac:dyDescent="0.2">
      <c r="A737" s="18">
        <v>44957</v>
      </c>
      <c r="B737" s="2">
        <v>5</v>
      </c>
      <c r="C737" s="2" t="s">
        <v>16</v>
      </c>
      <c r="D737" s="9">
        <v>26.583351</v>
      </c>
      <c r="E737">
        <v>8.7964080000000004E-3</v>
      </c>
      <c r="G737" s="34">
        <v>1.08</v>
      </c>
      <c r="H737" s="34">
        <v>1.3023604194208643E-2</v>
      </c>
      <c r="I737" s="34">
        <v>1.0930236041942087</v>
      </c>
      <c r="J737" s="34">
        <v>1.0834089226180859</v>
      </c>
      <c r="K737" s="34">
        <v>15.111000000000001</v>
      </c>
      <c r="L737" s="34">
        <v>0.18222192868396925</v>
      </c>
      <c r="M737" s="34">
        <v>15.29322192868397</v>
      </c>
      <c r="N737" s="34">
        <v>15.158696508964718</v>
      </c>
      <c r="O737" s="34">
        <v>37.899000000000001</v>
      </c>
      <c r="P737" s="34">
        <v>0.45701997718177162</v>
      </c>
      <c r="Q737" s="34">
        <v>38.356019977181774</v>
      </c>
      <c r="R737" s="34">
        <v>38.01862477620633</v>
      </c>
      <c r="S737" s="34">
        <v>5.4129999999999994</v>
      </c>
      <c r="T737" s="34">
        <v>6.5274786577084604E-2</v>
      </c>
      <c r="U737" s="34">
        <v>5.4782747865770842</v>
      </c>
      <c r="V737" s="34">
        <v>5.430085646418239</v>
      </c>
      <c r="W737" s="34">
        <v>59.503</v>
      </c>
      <c r="X737" s="34">
        <v>0.71754029663703411</v>
      </c>
      <c r="Y737" s="34">
        <v>60.220540296637033</v>
      </c>
      <c r="Z737" s="34">
        <v>59.690815854207379</v>
      </c>
      <c r="AB737" s="34">
        <v>2.1129999999999991</v>
      </c>
      <c r="AC737" s="34">
        <v>2.5480440428113749E-2</v>
      </c>
      <c r="AD737" s="34">
        <v>2.138480440428113</v>
      </c>
      <c r="AE737" s="34">
        <v>2.1196694939740874</v>
      </c>
      <c r="AF737" s="34">
        <v>4.831999999999999</v>
      </c>
      <c r="AG737" s="34">
        <v>5.8268569876311252E-2</v>
      </c>
      <c r="AH737" s="34">
        <v>4.8902685698763104</v>
      </c>
      <c r="AI737" s="34">
        <v>4.8472517723061017</v>
      </c>
      <c r="AJ737" s="34">
        <v>28.921000000000021</v>
      </c>
      <c r="AK737" s="34">
        <v>0.34875523787102636</v>
      </c>
      <c r="AL737" s="34">
        <v>29.269755237871045</v>
      </c>
      <c r="AM737" s="34">
        <v>29.012286528738592</v>
      </c>
      <c r="AN737" s="34">
        <v>2.9669999999999987</v>
      </c>
      <c r="AO737" s="34">
        <v>3.5778734855756507E-2</v>
      </c>
      <c r="AP737" s="34">
        <v>3.0027787348557551</v>
      </c>
      <c r="AQ737" s="34">
        <v>2.97636506797024</v>
      </c>
      <c r="AR737" s="34">
        <v>38.83300000000002</v>
      </c>
      <c r="AS737" s="34">
        <v>0.46828298303120786</v>
      </c>
      <c r="AT737" s="34">
        <v>39.301282983031221</v>
      </c>
      <c r="AU737" s="34">
        <v>38.955572862989023</v>
      </c>
    </row>
    <row r="738" spans="1:47" x14ac:dyDescent="0.2">
      <c r="A738" s="18">
        <v>44957</v>
      </c>
      <c r="B738" s="2">
        <v>6</v>
      </c>
      <c r="C738" s="2" t="s">
        <v>16</v>
      </c>
      <c r="D738" s="9">
        <v>27.128413999999999</v>
      </c>
      <c r="E738">
        <v>8.7065000000000007E-3</v>
      </c>
      <c r="G738" s="34">
        <v>1.08</v>
      </c>
      <c r="H738" s="34">
        <v>1.2844415880173076E-2</v>
      </c>
      <c r="I738" s="34">
        <v>1.0928444158801731</v>
      </c>
      <c r="J738" s="34">
        <v>1.0833295659733124</v>
      </c>
      <c r="K738" s="34">
        <v>15.681999999999999</v>
      </c>
      <c r="L738" s="34">
        <v>0.18650567577117977</v>
      </c>
      <c r="M738" s="34">
        <v>15.868505675771178</v>
      </c>
      <c r="N738" s="34">
        <v>15.730346531105077</v>
      </c>
      <c r="O738" s="34">
        <v>39.359000000000002</v>
      </c>
      <c r="P738" s="34">
        <v>0.46809570798864081</v>
      </c>
      <c r="Q738" s="34">
        <v>39.82709570798864</v>
      </c>
      <c r="R738" s="34">
        <v>39.480341099207038</v>
      </c>
      <c r="S738" s="34">
        <v>5.6189999999999998</v>
      </c>
      <c r="T738" s="34">
        <v>6.6826641509900461E-2</v>
      </c>
      <c r="U738" s="34">
        <v>5.6858266415098999</v>
      </c>
      <c r="V738" s="34">
        <v>5.6363229918555939</v>
      </c>
      <c r="W738" s="34">
        <v>61.74</v>
      </c>
      <c r="X738" s="34">
        <v>0.7342724411498941</v>
      </c>
      <c r="Y738" s="34">
        <v>62.474272441149886</v>
      </c>
      <c r="Z738" s="34">
        <v>61.930340188141017</v>
      </c>
      <c r="AB738" s="34">
        <v>2.1129999999999991</v>
      </c>
      <c r="AC738" s="34">
        <v>2.5129861810005275E-2</v>
      </c>
      <c r="AD738" s="34">
        <v>2.1381298618100044</v>
      </c>
      <c r="AE738" s="34">
        <v>2.1195142341681557</v>
      </c>
      <c r="AF738" s="34">
        <v>4.9209999999999994</v>
      </c>
      <c r="AG738" s="34">
        <v>5.8525343098455272E-2</v>
      </c>
      <c r="AH738" s="34">
        <v>4.9795253430984543</v>
      </c>
      <c r="AI738" s="34">
        <v>4.9361711056987678</v>
      </c>
      <c r="AJ738" s="34">
        <v>29.689000000000011</v>
      </c>
      <c r="AK738" s="34">
        <v>0.35309061395042457</v>
      </c>
      <c r="AL738" s="34">
        <v>30.042090613950435</v>
      </c>
      <c r="AM738" s="34">
        <v>29.780529152020076</v>
      </c>
      <c r="AN738" s="34">
        <v>3.0709999999999984</v>
      </c>
      <c r="AO738" s="34">
        <v>3.6523334414825456E-2</v>
      </c>
      <c r="AP738" s="34">
        <v>3.1075233344148239</v>
      </c>
      <c r="AQ738" s="34">
        <v>3.0804676825037411</v>
      </c>
      <c r="AR738" s="34">
        <v>39.794000000000011</v>
      </c>
      <c r="AS738" s="34">
        <v>0.47326915327371055</v>
      </c>
      <c r="AT738" s="34">
        <v>40.267269153273716</v>
      </c>
      <c r="AU738" s="34">
        <v>39.916682174390743</v>
      </c>
    </row>
    <row r="739" spans="1:47" x14ac:dyDescent="0.2">
      <c r="A739" s="18">
        <v>44957</v>
      </c>
      <c r="B739" s="2">
        <v>7</v>
      </c>
      <c r="C739" s="2" t="s">
        <v>16</v>
      </c>
      <c r="D739" s="9">
        <v>29.401917999999998</v>
      </c>
      <c r="E739">
        <v>8.8404509999999992E-3</v>
      </c>
      <c r="G739" s="34">
        <v>1.08</v>
      </c>
      <c r="H739" s="34">
        <v>1.1046875833922184E-2</v>
      </c>
      <c r="I739" s="34">
        <v>1.0910468758339222</v>
      </c>
      <c r="J739" s="34">
        <v>1.0814015293894095</v>
      </c>
      <c r="K739" s="34">
        <v>16.658000000000001</v>
      </c>
      <c r="L739" s="34">
        <v>0.17038783114951458</v>
      </c>
      <c r="M739" s="34">
        <v>16.828387831149517</v>
      </c>
      <c r="N739" s="34">
        <v>16.679617293119243</v>
      </c>
      <c r="O739" s="34">
        <v>42.471000000000011</v>
      </c>
      <c r="P739" s="34">
        <v>0.43441839216898998</v>
      </c>
      <c r="Q739" s="34">
        <v>42.905418392169004</v>
      </c>
      <c r="R739" s="34">
        <v>42.526115143238535</v>
      </c>
      <c r="S739" s="34">
        <v>6.0409999999999986</v>
      </c>
      <c r="T739" s="34">
        <v>6.1790904548818429E-2</v>
      </c>
      <c r="U739" s="34">
        <v>6.1027909045488169</v>
      </c>
      <c r="V739" s="34">
        <v>6.0488394805939079</v>
      </c>
      <c r="W739" s="34">
        <v>66.250000000000014</v>
      </c>
      <c r="X739" s="34">
        <v>0.67764400370124511</v>
      </c>
      <c r="Y739" s="34">
        <v>66.927644003701261</v>
      </c>
      <c r="Z739" s="34">
        <v>66.3359734463411</v>
      </c>
      <c r="AB739" s="34">
        <v>2.1129999999999991</v>
      </c>
      <c r="AC739" s="34">
        <v>2.1613007997294043E-2</v>
      </c>
      <c r="AD739" s="34">
        <v>2.1346130079972934</v>
      </c>
      <c r="AE739" s="34">
        <v>2.1157420662961308</v>
      </c>
      <c r="AF739" s="34">
        <v>5.0809999999999986</v>
      </c>
      <c r="AG739" s="34">
        <v>5.1971459363109818E-2</v>
      </c>
      <c r="AH739" s="34">
        <v>5.1329714593631088</v>
      </c>
      <c r="AI739" s="34">
        <v>5.0875936766922107</v>
      </c>
      <c r="AJ739" s="34">
        <v>31.750000000000021</v>
      </c>
      <c r="AK739" s="34">
        <v>0.3247576923398422</v>
      </c>
      <c r="AL739" s="34">
        <v>32.074757692339865</v>
      </c>
      <c r="AM739" s="34">
        <v>31.791202368623864</v>
      </c>
      <c r="AN739" s="34">
        <v>3.2289999999999988</v>
      </c>
      <c r="AO739" s="34">
        <v>3.3028113025680296E-2</v>
      </c>
      <c r="AP739" s="34">
        <v>3.262028113025679</v>
      </c>
      <c r="AQ739" s="34">
        <v>3.2331903133318529</v>
      </c>
      <c r="AR739" s="34">
        <v>42.173000000000016</v>
      </c>
      <c r="AS739" s="34">
        <v>0.43137027272592637</v>
      </c>
      <c r="AT739" s="34">
        <v>42.604370272725944</v>
      </c>
      <c r="AU739" s="34">
        <v>42.227728424944061</v>
      </c>
    </row>
    <row r="740" spans="1:47" x14ac:dyDescent="0.2">
      <c r="A740" s="18">
        <v>44957</v>
      </c>
      <c r="B740" s="2">
        <v>8</v>
      </c>
      <c r="C740" s="2" t="s">
        <v>44</v>
      </c>
      <c r="D740" s="9">
        <v>40.206795</v>
      </c>
      <c r="E740">
        <v>8.8716200000000002E-3</v>
      </c>
      <c r="G740" s="34">
        <v>1.08</v>
      </c>
      <c r="H740" s="34">
        <v>1.3589977872939914E-2</v>
      </c>
      <c r="I740" s="34">
        <v>1.0935899778729399</v>
      </c>
      <c r="J740" s="34">
        <v>1.0838880631534429</v>
      </c>
      <c r="K740" s="34">
        <v>17.688000000000002</v>
      </c>
      <c r="L740" s="34">
        <v>0.22257363760792706</v>
      </c>
      <c r="M740" s="34">
        <v>17.910573637607929</v>
      </c>
      <c r="N740" s="34">
        <v>17.751677834313053</v>
      </c>
      <c r="O740" s="34">
        <v>46.983000000000004</v>
      </c>
      <c r="P740" s="34">
        <v>0.59120178741142226</v>
      </c>
      <c r="Q740" s="34">
        <v>47.574201787411425</v>
      </c>
      <c r="R740" s="34">
        <v>47.15214154735019</v>
      </c>
      <c r="S740" s="34">
        <v>6.51</v>
      </c>
      <c r="T740" s="34">
        <v>8.1917366622998922E-2</v>
      </c>
      <c r="U740" s="34">
        <v>6.5919173666229991</v>
      </c>
      <c r="V740" s="34">
        <v>6.5334363806749192</v>
      </c>
      <c r="W740" s="34">
        <v>72.26100000000001</v>
      </c>
      <c r="X740" s="34">
        <v>0.90928276951528808</v>
      </c>
      <c r="Y740" s="34">
        <v>73.170282769515296</v>
      </c>
      <c r="Z740" s="34">
        <v>72.521143825491606</v>
      </c>
      <c r="AB740" s="34">
        <v>2.1129999999999991</v>
      </c>
      <c r="AC740" s="34">
        <v>2.6588540042150024E-2</v>
      </c>
      <c r="AD740" s="34">
        <v>2.139588540042149</v>
      </c>
      <c r="AE740" s="34">
        <v>2.1206069235585403</v>
      </c>
      <c r="AF740" s="34">
        <v>5.1659999999999977</v>
      </c>
      <c r="AG740" s="34">
        <v>6.5005394158895891E-2</v>
      </c>
      <c r="AH740" s="34">
        <v>5.2310053941588937</v>
      </c>
      <c r="AI740" s="34">
        <v>5.1845979020839659</v>
      </c>
      <c r="AJ740" s="34">
        <v>34.433000000000014</v>
      </c>
      <c r="AK740" s="34">
        <v>0.43328121120272245</v>
      </c>
      <c r="AL740" s="34">
        <v>34.86628121120274</v>
      </c>
      <c r="AM740" s="34">
        <v>34.556960813483812</v>
      </c>
      <c r="AN740" s="34">
        <v>3.4989999999999997</v>
      </c>
      <c r="AO740" s="34">
        <v>4.4029011645756254E-2</v>
      </c>
      <c r="AP740" s="34">
        <v>3.5430290116457561</v>
      </c>
      <c r="AQ740" s="34">
        <v>3.5115966046054594</v>
      </c>
      <c r="AR740" s="34">
        <v>45.211000000000013</v>
      </c>
      <c r="AS740" s="34">
        <v>0.56890415704952457</v>
      </c>
      <c r="AT740" s="34">
        <v>45.779904157049543</v>
      </c>
      <c r="AU740" s="34">
        <v>45.373762243731775</v>
      </c>
    </row>
    <row r="741" spans="1:47" x14ac:dyDescent="0.2">
      <c r="A741" s="18">
        <v>44957</v>
      </c>
      <c r="B741" s="2">
        <v>9</v>
      </c>
      <c r="C741" s="2" t="s">
        <v>44</v>
      </c>
      <c r="D741" s="9">
        <v>42.352331999999997</v>
      </c>
      <c r="E741">
        <v>9.0924660000000004E-3</v>
      </c>
      <c r="G741" s="34">
        <v>1.08</v>
      </c>
      <c r="H741" s="34">
        <v>7.4580780733968953E-3</v>
      </c>
      <c r="I741" s="34">
        <v>1.0874580780733969</v>
      </c>
      <c r="J741" s="34">
        <v>1.0775704024720891</v>
      </c>
      <c r="K741" s="34">
        <v>18.390999999999998</v>
      </c>
      <c r="L741" s="34">
        <v>0.12700140171096508</v>
      </c>
      <c r="M741" s="34">
        <v>18.518001401710965</v>
      </c>
      <c r="N741" s="34">
        <v>18.349627103577955</v>
      </c>
      <c r="O741" s="34">
        <v>51.655999999999999</v>
      </c>
      <c r="P741" s="34">
        <v>0.35671711199943518</v>
      </c>
      <c r="Q741" s="34">
        <v>52.012717111999436</v>
      </c>
      <c r="R741" s="34">
        <v>51.539793250090959</v>
      </c>
      <c r="S741" s="34">
        <v>7.1289999999999996</v>
      </c>
      <c r="T741" s="34">
        <v>4.9230220912265234E-2</v>
      </c>
      <c r="U741" s="34">
        <v>7.1782302209122646</v>
      </c>
      <c r="V741" s="34">
        <v>7.1129624066884469</v>
      </c>
      <c r="W741" s="34">
        <v>78.256</v>
      </c>
      <c r="X741" s="34">
        <v>0.54040681269606239</v>
      </c>
      <c r="Y741" s="34">
        <v>78.796406812696063</v>
      </c>
      <c r="Z741" s="34">
        <v>78.079953162829455</v>
      </c>
      <c r="AB741" s="34">
        <v>2.1129999999999991</v>
      </c>
      <c r="AC741" s="34">
        <v>1.4591591638044103E-2</v>
      </c>
      <c r="AD741" s="34">
        <v>2.1275915916380432</v>
      </c>
      <c r="AE741" s="34">
        <v>2.1082465374291885</v>
      </c>
      <c r="AF741" s="34">
        <v>5.2159999999999984</v>
      </c>
      <c r="AG741" s="34">
        <v>3.6019754843368695E-2</v>
      </c>
      <c r="AH741" s="34">
        <v>5.2520197548433671</v>
      </c>
      <c r="AI741" s="34">
        <v>5.2042659437911256</v>
      </c>
      <c r="AJ741" s="34">
        <v>36.073000000000008</v>
      </c>
      <c r="AK741" s="34">
        <v>0.24910671327930206</v>
      </c>
      <c r="AL741" s="34">
        <v>36.322106713279311</v>
      </c>
      <c r="AM741" s="34">
        <v>35.99184919294045</v>
      </c>
      <c r="AN741" s="34">
        <v>3.6579999999999986</v>
      </c>
      <c r="AO741" s="34">
        <v>2.52607866597091E-2</v>
      </c>
      <c r="AP741" s="34">
        <v>3.6832607866597078</v>
      </c>
      <c r="AQ741" s="34">
        <v>3.6497708631878711</v>
      </c>
      <c r="AR741" s="34">
        <v>47.06</v>
      </c>
      <c r="AS741" s="34">
        <v>0.32497884642042396</v>
      </c>
      <c r="AT741" s="34">
        <v>47.384978846420431</v>
      </c>
      <c r="AU741" s="34">
        <v>46.954132537348634</v>
      </c>
    </row>
    <row r="742" spans="1:47" x14ac:dyDescent="0.2">
      <c r="A742" s="18">
        <v>44957</v>
      </c>
      <c r="B742" s="2">
        <v>10</v>
      </c>
      <c r="C742" s="2" t="s">
        <v>44</v>
      </c>
      <c r="D742" s="9">
        <v>30.994392000000001</v>
      </c>
      <c r="E742">
        <v>9.8909900000000005E-3</v>
      </c>
      <c r="G742" s="34">
        <v>1.08</v>
      </c>
      <c r="H742" s="34">
        <v>8.4496211374326721E-3</v>
      </c>
      <c r="I742" s="34">
        <v>1.0884496211374328</v>
      </c>
      <c r="J742" s="34">
        <v>1.0776837768192586</v>
      </c>
      <c r="K742" s="34">
        <v>19.774000000000001</v>
      </c>
      <c r="L742" s="34">
        <v>0.15470630404777191</v>
      </c>
      <c r="M742" s="34">
        <v>19.928706304047772</v>
      </c>
      <c r="N742" s="34">
        <v>19.731591669281496</v>
      </c>
      <c r="O742" s="34">
        <v>56.651999999999994</v>
      </c>
      <c r="P742" s="34">
        <v>0.44322957099799593</v>
      </c>
      <c r="Q742" s="34">
        <v>57.095229570997986</v>
      </c>
      <c r="R742" s="34">
        <v>56.530501226263539</v>
      </c>
      <c r="S742" s="34">
        <v>7.4710000000000001</v>
      </c>
      <c r="T742" s="34">
        <v>5.8451036590518042E-2</v>
      </c>
      <c r="U742" s="34">
        <v>7.5294510365905181</v>
      </c>
      <c r="V742" s="34">
        <v>7.4549773116821116</v>
      </c>
      <c r="W742" s="34">
        <v>84.977000000000004</v>
      </c>
      <c r="X742" s="34">
        <v>0.66483653277371857</v>
      </c>
      <c r="Y742" s="34">
        <v>85.641836532773709</v>
      </c>
      <c r="Z742" s="34">
        <v>84.794753984046409</v>
      </c>
      <c r="AB742" s="34">
        <v>2.1129999999999991</v>
      </c>
      <c r="AC742" s="34">
        <v>1.6531527280921506E-2</v>
      </c>
      <c r="AD742" s="34">
        <v>2.1295315272809208</v>
      </c>
      <c r="AE742" s="34">
        <v>2.1084683522399001</v>
      </c>
      <c r="AF742" s="34">
        <v>5.7879999999999994</v>
      </c>
      <c r="AG742" s="34">
        <v>4.528371031801879E-2</v>
      </c>
      <c r="AH742" s="34">
        <v>5.8332837103180184</v>
      </c>
      <c r="AI742" s="34">
        <v>5.7755867594721</v>
      </c>
      <c r="AJ742" s="34">
        <v>38.287000000000013</v>
      </c>
      <c r="AK742" s="34">
        <v>0.29954689304526372</v>
      </c>
      <c r="AL742" s="34">
        <v>38.586546893045274</v>
      </c>
      <c r="AM742" s="34">
        <v>38.204887743591627</v>
      </c>
      <c r="AN742" s="34">
        <v>3.8239999999999994</v>
      </c>
      <c r="AO742" s="34">
        <v>2.9917917805131974E-2</v>
      </c>
      <c r="AP742" s="34">
        <v>3.8539179178051315</v>
      </c>
      <c r="AQ742" s="34">
        <v>3.8157988542192998</v>
      </c>
      <c r="AR742" s="34">
        <v>50.012000000000008</v>
      </c>
      <c r="AS742" s="34">
        <v>0.391280048449336</v>
      </c>
      <c r="AT742" s="34">
        <v>50.403280048449346</v>
      </c>
      <c r="AU742" s="34">
        <v>49.904741709522931</v>
      </c>
    </row>
    <row r="743" spans="1:47" x14ac:dyDescent="0.2">
      <c r="A743" s="18">
        <v>44957</v>
      </c>
      <c r="B743" s="2">
        <v>11</v>
      </c>
      <c r="C743" s="2" t="s">
        <v>44</v>
      </c>
      <c r="D743" s="9">
        <v>35.605353000000001</v>
      </c>
      <c r="E743">
        <v>1.0069752E-2</v>
      </c>
      <c r="G743" s="34">
        <v>1.08</v>
      </c>
      <c r="H743" s="34">
        <v>8.0817912193489796E-3</v>
      </c>
      <c r="I743" s="34">
        <v>1.088081791219349</v>
      </c>
      <c r="J743" s="34">
        <v>1.0771250774260543</v>
      </c>
      <c r="K743" s="34">
        <v>20.91</v>
      </c>
      <c r="L743" s="34">
        <v>0.15647245777461774</v>
      </c>
      <c r="M743" s="34">
        <v>21.066472457774619</v>
      </c>
      <c r="N743" s="34">
        <v>20.854338304609996</v>
      </c>
      <c r="O743" s="34">
        <v>60.268000000000001</v>
      </c>
      <c r="P743" s="34">
        <v>0.45099388259974477</v>
      </c>
      <c r="Q743" s="34">
        <v>60.718993882599747</v>
      </c>
      <c r="R743" s="34">
        <v>60.10756867251245</v>
      </c>
      <c r="S743" s="34">
        <v>7.68</v>
      </c>
      <c r="T743" s="34">
        <v>5.7470515337592745E-2</v>
      </c>
      <c r="U743" s="34">
        <v>7.7374705153375922</v>
      </c>
      <c r="V743" s="34">
        <v>7.6595561061408297</v>
      </c>
      <c r="W743" s="34">
        <v>89.938000000000017</v>
      </c>
      <c r="X743" s="34">
        <v>0.6730186469313042</v>
      </c>
      <c r="Y743" s="34">
        <v>90.611018646931299</v>
      </c>
      <c r="Z743" s="34">
        <v>89.698588160689326</v>
      </c>
      <c r="AB743" s="34">
        <v>2.1129999999999991</v>
      </c>
      <c r="AC743" s="34">
        <v>1.5811874857855915E-2</v>
      </c>
      <c r="AD743" s="34">
        <v>2.1288118748578548</v>
      </c>
      <c r="AE743" s="34">
        <v>2.107375267223381</v>
      </c>
      <c r="AF743" s="34">
        <v>5.8549999999999986</v>
      </c>
      <c r="AG743" s="34">
        <v>4.381378480489654E-2</v>
      </c>
      <c r="AH743" s="34">
        <v>5.8988137848048954</v>
      </c>
      <c r="AI743" s="34">
        <v>5.8394141928977286</v>
      </c>
      <c r="AJ743" s="34">
        <v>39.965000000000003</v>
      </c>
      <c r="AK743" s="34">
        <v>0.29906369081600187</v>
      </c>
      <c r="AL743" s="34">
        <v>40.264063690816002</v>
      </c>
      <c r="AM743" s="34">
        <v>39.858614554937276</v>
      </c>
      <c r="AN743" s="34">
        <v>3.8219999999999974</v>
      </c>
      <c r="AO743" s="34">
        <v>2.8600561148473872E-2</v>
      </c>
      <c r="AP743" s="34">
        <v>3.8506005611484713</v>
      </c>
      <c r="AQ743" s="34">
        <v>3.8118259684466453</v>
      </c>
      <c r="AR743" s="34">
        <v>51.754999999999995</v>
      </c>
      <c r="AS743" s="34">
        <v>0.3872899116272282</v>
      </c>
      <c r="AT743" s="34">
        <v>52.142289911627216</v>
      </c>
      <c r="AU743" s="34">
        <v>51.617229983505034</v>
      </c>
    </row>
    <row r="744" spans="1:47" x14ac:dyDescent="0.2">
      <c r="A744" s="18">
        <v>44957</v>
      </c>
      <c r="B744" s="2">
        <v>12</v>
      </c>
      <c r="C744" s="2" t="s">
        <v>44</v>
      </c>
      <c r="D744" s="9">
        <v>41.863652999999999</v>
      </c>
      <c r="E744">
        <v>1.0187804999999999E-2</v>
      </c>
      <c r="G744" s="34">
        <v>1.08</v>
      </c>
      <c r="H744" s="34">
        <v>8.5429289874460069E-3</v>
      </c>
      <c r="I744" s="34">
        <v>1.088542928987446</v>
      </c>
      <c r="J744" s="34">
        <v>1.077453065892793</v>
      </c>
      <c r="K744" s="34">
        <v>21.324000000000005</v>
      </c>
      <c r="L744" s="34">
        <v>0.16867538678546173</v>
      </c>
      <c r="M744" s="34">
        <v>21.492675386785468</v>
      </c>
      <c r="N744" s="34">
        <v>21.273712201016597</v>
      </c>
      <c r="O744" s="34">
        <v>61.80899999999999</v>
      </c>
      <c r="P744" s="34">
        <v>0.4889165720231945</v>
      </c>
      <c r="Q744" s="34">
        <v>62.297916572023183</v>
      </c>
      <c r="R744" s="34">
        <v>61.663237546081142</v>
      </c>
      <c r="S744" s="34">
        <v>7.6809999999999992</v>
      </c>
      <c r="T744" s="34">
        <v>6.0757627363493293E-2</v>
      </c>
      <c r="U744" s="34">
        <v>7.7417576273634925</v>
      </c>
      <c r="V744" s="34">
        <v>7.6628861102986505</v>
      </c>
      <c r="W744" s="34">
        <v>91.893999999999991</v>
      </c>
      <c r="X744" s="34">
        <v>0.72689251515959552</v>
      </c>
      <c r="Y744" s="34">
        <v>92.620892515159596</v>
      </c>
      <c r="Z744" s="34">
        <v>91.677288923289183</v>
      </c>
      <c r="AB744" s="34">
        <v>2.1129999999999991</v>
      </c>
      <c r="AC744" s="34">
        <v>1.6714082361549448E-2</v>
      </c>
      <c r="AD744" s="34">
        <v>2.1297140823615486</v>
      </c>
      <c r="AE744" s="34">
        <v>2.1080169705846949</v>
      </c>
      <c r="AF744" s="34">
        <v>5.867</v>
      </c>
      <c r="AG744" s="34">
        <v>4.6408670712357145E-2</v>
      </c>
      <c r="AH744" s="34">
        <v>5.9134086707123572</v>
      </c>
      <c r="AI744" s="34">
        <v>5.8531640162898304</v>
      </c>
      <c r="AJ744" s="34">
        <v>40.652000000000008</v>
      </c>
      <c r="AK744" s="34">
        <v>0.321562175183014</v>
      </c>
      <c r="AL744" s="34">
        <v>40.973562175183019</v>
      </c>
      <c r="AM744" s="34">
        <v>40.556131513586877</v>
      </c>
      <c r="AN744" s="34">
        <v>3.8519999999999981</v>
      </c>
      <c r="AO744" s="34">
        <v>3.0469780055224074E-2</v>
      </c>
      <c r="AP744" s="34">
        <v>3.8824697800552221</v>
      </c>
      <c r="AQ744" s="34">
        <v>3.8429159350176265</v>
      </c>
      <c r="AR744" s="34">
        <v>52.484000000000002</v>
      </c>
      <c r="AS744" s="34">
        <v>0.41515470831214463</v>
      </c>
      <c r="AT744" s="34">
        <v>52.899154708312146</v>
      </c>
      <c r="AU744" s="34">
        <v>52.36022843547903</v>
      </c>
    </row>
    <row r="745" spans="1:47" x14ac:dyDescent="0.2">
      <c r="A745" s="18">
        <v>44957</v>
      </c>
      <c r="B745" s="2">
        <v>13</v>
      </c>
      <c r="C745" s="2" t="s">
        <v>44</v>
      </c>
      <c r="D745" s="9">
        <v>34.138074000000003</v>
      </c>
      <c r="E745">
        <v>1.0130478E-2</v>
      </c>
      <c r="G745" s="34">
        <v>1.08</v>
      </c>
      <c r="H745" s="34">
        <v>8.8167302312253185E-3</v>
      </c>
      <c r="I745" s="34">
        <v>1.0888167302312255</v>
      </c>
      <c r="J745" s="34">
        <v>1.0777864962995862</v>
      </c>
      <c r="K745" s="34">
        <v>21.404</v>
      </c>
      <c r="L745" s="34">
        <v>0.17473453136032102</v>
      </c>
      <c r="M745" s="34">
        <v>21.578734531360322</v>
      </c>
      <c r="N745" s="34">
        <v>21.360131635922535</v>
      </c>
      <c r="O745" s="34">
        <v>61.658999999999999</v>
      </c>
      <c r="P745" s="34">
        <v>0.50336182345103875</v>
      </c>
      <c r="Q745" s="34">
        <v>62.162361823451036</v>
      </c>
      <c r="R745" s="34">
        <v>61.532627384570524</v>
      </c>
      <c r="S745" s="34">
        <v>7.6140000000000008</v>
      </c>
      <c r="T745" s="34">
        <v>6.2157948130138495E-2</v>
      </c>
      <c r="U745" s="34">
        <v>7.6761579481301396</v>
      </c>
      <c r="V745" s="34">
        <v>7.5983947989120821</v>
      </c>
      <c r="W745" s="34">
        <v>91.757000000000005</v>
      </c>
      <c r="X745" s="34">
        <v>0.74907103317272361</v>
      </c>
      <c r="Y745" s="34">
        <v>92.506071033172731</v>
      </c>
      <c r="Z745" s="34">
        <v>91.568940315704722</v>
      </c>
      <c r="AB745" s="34">
        <v>2.1129999999999991</v>
      </c>
      <c r="AC745" s="34">
        <v>1.7249769424610269E-2</v>
      </c>
      <c r="AD745" s="34">
        <v>2.1302497694246094</v>
      </c>
      <c r="AE745" s="34">
        <v>2.1086693210009484</v>
      </c>
      <c r="AF745" s="34">
        <v>5.8949999999999987</v>
      </c>
      <c r="AG745" s="34">
        <v>4.8124652512104849E-2</v>
      </c>
      <c r="AH745" s="34">
        <v>5.943124652512104</v>
      </c>
      <c r="AI745" s="34">
        <v>5.8829179589685721</v>
      </c>
      <c r="AJ745" s="34">
        <v>40.478000000000002</v>
      </c>
      <c r="AK745" s="34">
        <v>0.33044778361068372</v>
      </c>
      <c r="AL745" s="34">
        <v>40.808447783610688</v>
      </c>
      <c r="AM745" s="34">
        <v>40.395038701124669</v>
      </c>
      <c r="AN745" s="34">
        <v>3.7789999999999995</v>
      </c>
      <c r="AO745" s="34">
        <v>3.0850392170185623E-2</v>
      </c>
      <c r="AP745" s="34">
        <v>3.8098503921701852</v>
      </c>
      <c r="AQ745" s="34">
        <v>3.7712547865890138</v>
      </c>
      <c r="AR745" s="34">
        <v>52.264999999999993</v>
      </c>
      <c r="AS745" s="34">
        <v>0.42667259771758448</v>
      </c>
      <c r="AT745" s="34">
        <v>52.691672597717584</v>
      </c>
      <c r="AU745" s="34">
        <v>52.157880767683203</v>
      </c>
    </row>
    <row r="746" spans="1:47" x14ac:dyDescent="0.2">
      <c r="A746" s="18">
        <v>44957</v>
      </c>
      <c r="B746" s="2">
        <v>14</v>
      </c>
      <c r="C746" s="2" t="s">
        <v>44</v>
      </c>
      <c r="D746" s="9">
        <v>33.461351999999998</v>
      </c>
      <c r="E746">
        <v>1.0355079999999999E-2</v>
      </c>
      <c r="G746" s="34">
        <v>1.08</v>
      </c>
      <c r="H746" s="34">
        <v>8.5457822409024456E-3</v>
      </c>
      <c r="I746" s="34">
        <v>1.0885457822409026</v>
      </c>
      <c r="J746" s="34">
        <v>1.0772738035821354</v>
      </c>
      <c r="K746" s="34">
        <v>21.326999999999998</v>
      </c>
      <c r="L746" s="34">
        <v>0.16875546097382077</v>
      </c>
      <c r="M746" s="34">
        <v>21.495755460973818</v>
      </c>
      <c r="N746" s="34">
        <v>21.273165193514998</v>
      </c>
      <c r="O746" s="34">
        <v>61.223000000000006</v>
      </c>
      <c r="P746" s="34">
        <v>0.48444298716182449</v>
      </c>
      <c r="Q746" s="34">
        <v>61.707442987161834</v>
      </c>
      <c r="R746" s="34">
        <v>61.06845747843434</v>
      </c>
      <c r="S746" s="34">
        <v>7.4479999999999995</v>
      </c>
      <c r="T746" s="34">
        <v>5.8934246416890192E-2</v>
      </c>
      <c r="U746" s="34">
        <v>7.5069342464168898</v>
      </c>
      <c r="V746" s="34">
        <v>7.4291993417405031</v>
      </c>
      <c r="W746" s="34">
        <v>91.077999999999989</v>
      </c>
      <c r="X746" s="34">
        <v>0.72067847679343788</v>
      </c>
      <c r="Y746" s="34">
        <v>91.798678476793441</v>
      </c>
      <c r="Z746" s="34">
        <v>90.848095817271968</v>
      </c>
      <c r="AB746" s="34">
        <v>2.1129999999999991</v>
      </c>
      <c r="AC746" s="34">
        <v>1.6719664699098944E-2</v>
      </c>
      <c r="AD746" s="34">
        <v>2.1297196646990981</v>
      </c>
      <c r="AE746" s="34">
        <v>2.1076662471935657</v>
      </c>
      <c r="AF746" s="34">
        <v>5.8649999999999967</v>
      </c>
      <c r="AG746" s="34">
        <v>4.6408345224900754E-2</v>
      </c>
      <c r="AH746" s="34">
        <v>5.9114083452248973</v>
      </c>
      <c r="AI746" s="34">
        <v>5.8501952388974265</v>
      </c>
      <c r="AJ746" s="34">
        <v>40.334999999999987</v>
      </c>
      <c r="AK746" s="34">
        <v>0.3191612284137037</v>
      </c>
      <c r="AL746" s="34">
        <v>40.654161228413692</v>
      </c>
      <c r="AM746" s="34">
        <v>40.233184136560574</v>
      </c>
      <c r="AN746" s="34">
        <v>3.694999999999999</v>
      </c>
      <c r="AO746" s="34">
        <v>2.9237653129754189E-2</v>
      </c>
      <c r="AP746" s="34">
        <v>3.724237653129753</v>
      </c>
      <c r="AQ746" s="34">
        <v>3.6856728742925822</v>
      </c>
      <c r="AR746" s="34">
        <v>52.007999999999981</v>
      </c>
      <c r="AS746" s="34">
        <v>0.41152689146745758</v>
      </c>
      <c r="AT746" s="34">
        <v>52.419526891467441</v>
      </c>
      <c r="AU746" s="34">
        <v>51.87671849694415</v>
      </c>
    </row>
    <row r="747" spans="1:47" x14ac:dyDescent="0.2">
      <c r="A747" s="18">
        <v>44957</v>
      </c>
      <c r="B747" s="2">
        <v>15</v>
      </c>
      <c r="C747" s="2" t="s">
        <v>44</v>
      </c>
      <c r="D747" s="9">
        <v>36.027087000000002</v>
      </c>
      <c r="E747">
        <v>1.0884477E-2</v>
      </c>
      <c r="G747" s="34">
        <v>1.08</v>
      </c>
      <c r="H747" s="34">
        <v>-1.4373040715323677E-2</v>
      </c>
      <c r="I747" s="34">
        <v>1.0656269592846763</v>
      </c>
      <c r="J747" s="34">
        <v>1.0540281671557623</v>
      </c>
      <c r="K747" s="34">
        <v>21.1</v>
      </c>
      <c r="L747" s="34">
        <v>-0.28080662879011997</v>
      </c>
      <c r="M747" s="34">
        <v>20.819193371209881</v>
      </c>
      <c r="N747" s="34">
        <v>20.592587339802396</v>
      </c>
      <c r="O747" s="34">
        <v>60.629999999999995</v>
      </c>
      <c r="P747" s="34">
        <v>-0.80688653571303182</v>
      </c>
      <c r="Q747" s="34">
        <v>59.823113464286962</v>
      </c>
      <c r="R747" s="34">
        <v>59.171970161716544</v>
      </c>
      <c r="S747" s="34">
        <v>7.3219999999999992</v>
      </c>
      <c r="T747" s="34">
        <v>-9.7443892701481419E-2</v>
      </c>
      <c r="U747" s="34">
        <v>7.2245561072985174</v>
      </c>
      <c r="V747" s="34">
        <v>7.1459205925134173</v>
      </c>
      <c r="W747" s="34">
        <v>90.132000000000005</v>
      </c>
      <c r="X747" s="34">
        <v>-1.1995100979199569</v>
      </c>
      <c r="Y747" s="34">
        <v>88.932489902080036</v>
      </c>
      <c r="Z747" s="34">
        <v>87.96450626118812</v>
      </c>
      <c r="AB747" s="34">
        <v>2.1129999999999991</v>
      </c>
      <c r="AC747" s="34">
        <v>-2.8120587992110105E-2</v>
      </c>
      <c r="AD747" s="34">
        <v>2.0848794120078891</v>
      </c>
      <c r="AE747" s="34">
        <v>2.0621865900001159</v>
      </c>
      <c r="AF747" s="34">
        <v>6.0109999999999975</v>
      </c>
      <c r="AG747" s="34">
        <v>-7.9996618277602391E-2</v>
      </c>
      <c r="AH747" s="34">
        <v>5.9310033817223955</v>
      </c>
      <c r="AI747" s="34">
        <v>5.8664475118271158</v>
      </c>
      <c r="AJ747" s="34">
        <v>39.872999999999998</v>
      </c>
      <c r="AK747" s="34">
        <v>-0.53064467818713046</v>
      </c>
      <c r="AL747" s="34">
        <v>39.342355321812867</v>
      </c>
      <c r="AM747" s="34">
        <v>38.914134360186772</v>
      </c>
      <c r="AN747" s="34">
        <v>3.7139999999999977</v>
      </c>
      <c r="AO747" s="34">
        <v>-4.9427290015474169E-2</v>
      </c>
      <c r="AP747" s="34">
        <v>3.6645727099845238</v>
      </c>
      <c r="AQ747" s="34">
        <v>3.6246857526078697</v>
      </c>
      <c r="AR747" s="34">
        <v>51.710999999999991</v>
      </c>
      <c r="AS747" s="34">
        <v>-0.6881891744723172</v>
      </c>
      <c r="AT747" s="34">
        <v>51.022810825527678</v>
      </c>
      <c r="AU747" s="34">
        <v>50.467454214621874</v>
      </c>
    </row>
    <row r="748" spans="1:47" x14ac:dyDescent="0.2">
      <c r="A748" s="18">
        <v>44957</v>
      </c>
      <c r="B748" s="2">
        <v>16</v>
      </c>
      <c r="C748" s="2" t="s">
        <v>44</v>
      </c>
      <c r="D748" s="9">
        <v>30.902118000000002</v>
      </c>
      <c r="E748">
        <v>1.0911952000000001E-2</v>
      </c>
      <c r="G748" s="34">
        <v>1.08</v>
      </c>
      <c r="H748" s="34">
        <v>1.046782627254276E-2</v>
      </c>
      <c r="I748" s="34">
        <v>1.0904678262725429</v>
      </c>
      <c r="J748" s="34">
        <v>1.0785686936947125</v>
      </c>
      <c r="K748" s="34">
        <v>20.676000000000002</v>
      </c>
      <c r="L748" s="34">
        <v>0.20040071852879088</v>
      </c>
      <c r="M748" s="34">
        <v>20.876400718528792</v>
      </c>
      <c r="N748" s="34">
        <v>20.648598435955442</v>
      </c>
      <c r="O748" s="34">
        <v>59.42199999999999</v>
      </c>
      <c r="P748" s="34">
        <v>0.5759436784879961</v>
      </c>
      <c r="Q748" s="34">
        <v>59.997943678487985</v>
      </c>
      <c r="R748" s="34">
        <v>59.343248996969621</v>
      </c>
      <c r="S748" s="34">
        <v>7.1690000000000005</v>
      </c>
      <c r="T748" s="34">
        <v>6.9485043099869484E-2</v>
      </c>
      <c r="U748" s="34">
        <v>7.2384850430998702</v>
      </c>
      <c r="V748" s="34">
        <v>7.1594990417568471</v>
      </c>
      <c r="W748" s="34">
        <v>88.346999999999994</v>
      </c>
      <c r="X748" s="34">
        <v>0.85629726638919923</v>
      </c>
      <c r="Y748" s="34">
        <v>89.2032972663892</v>
      </c>
      <c r="Z748" s="34">
        <v>88.229915168376621</v>
      </c>
      <c r="AB748" s="34">
        <v>2.1129999999999991</v>
      </c>
      <c r="AC748" s="34">
        <v>2.0480108253595225E-2</v>
      </c>
      <c r="AD748" s="34">
        <v>2.1334801082535941</v>
      </c>
      <c r="AE748" s="34">
        <v>2.1101996757193762</v>
      </c>
      <c r="AF748" s="34">
        <v>5.8570000000000011</v>
      </c>
      <c r="AG748" s="34">
        <v>5.6768572665076816E-2</v>
      </c>
      <c r="AH748" s="34">
        <v>5.9137685726650782</v>
      </c>
      <c r="AI748" s="34">
        <v>5.8492378138610484</v>
      </c>
      <c r="AJ748" s="34">
        <v>38.807000000000023</v>
      </c>
      <c r="AK748" s="34">
        <v>0.37613419829496958</v>
      </c>
      <c r="AL748" s="34">
        <v>39.183134198294994</v>
      </c>
      <c r="AM748" s="34">
        <v>38.755569718713645</v>
      </c>
      <c r="AN748" s="34">
        <v>3.6329999999999996</v>
      </c>
      <c r="AO748" s="34">
        <v>3.521260448902578E-2</v>
      </c>
      <c r="AP748" s="34">
        <v>3.6682126044890255</v>
      </c>
      <c r="AQ748" s="34">
        <v>3.6281852446230465</v>
      </c>
      <c r="AR748" s="34">
        <v>50.410000000000025</v>
      </c>
      <c r="AS748" s="34">
        <v>0.48859548370266742</v>
      </c>
      <c r="AT748" s="34">
        <v>50.898595483702692</v>
      </c>
      <c r="AU748" s="34">
        <v>50.343192452917116</v>
      </c>
    </row>
    <row r="749" spans="1:47" x14ac:dyDescent="0.2">
      <c r="A749" s="18">
        <v>44957</v>
      </c>
      <c r="B749" s="2">
        <v>17</v>
      </c>
      <c r="C749" s="2" t="s">
        <v>44</v>
      </c>
      <c r="D749" s="9">
        <v>32.751233999999997</v>
      </c>
      <c r="E749">
        <v>1.0810432E-2</v>
      </c>
      <c r="G749" s="34">
        <v>1.08</v>
      </c>
      <c r="H749" s="34">
        <v>1.18564129732325E-2</v>
      </c>
      <c r="I749" s="34">
        <v>1.0918564129732327</v>
      </c>
      <c r="J749" s="34">
        <v>1.0800529734670217</v>
      </c>
      <c r="K749" s="34">
        <v>19.938000000000002</v>
      </c>
      <c r="L749" s="34">
        <v>0.21888255727806444</v>
      </c>
      <c r="M749" s="34">
        <v>20.156882557278067</v>
      </c>
      <c r="N749" s="34">
        <v>19.938977949060625</v>
      </c>
      <c r="O749" s="34">
        <v>56.735000000000007</v>
      </c>
      <c r="P749" s="34">
        <v>0.62284591670032041</v>
      </c>
      <c r="Q749" s="34">
        <v>57.357845916700327</v>
      </c>
      <c r="R749" s="34">
        <v>56.73778282375136</v>
      </c>
      <c r="S749" s="34">
        <v>6.9379999999999988</v>
      </c>
      <c r="T749" s="34">
        <v>7.6166475192858393E-2</v>
      </c>
      <c r="U749" s="34">
        <v>7.014166475192857</v>
      </c>
      <c r="V749" s="34">
        <v>6.938340305476105</v>
      </c>
      <c r="W749" s="34">
        <v>84.691000000000017</v>
      </c>
      <c r="X749" s="34">
        <v>0.92975136214447573</v>
      </c>
      <c r="Y749" s="34">
        <v>85.620751362144475</v>
      </c>
      <c r="Z749" s="34">
        <v>84.695154051755111</v>
      </c>
      <c r="AB749" s="34">
        <v>2.1129999999999991</v>
      </c>
      <c r="AC749" s="34">
        <v>2.3196852418926165E-2</v>
      </c>
      <c r="AD749" s="34">
        <v>2.1361968524189252</v>
      </c>
      <c r="AE749" s="34">
        <v>2.1131036416072364</v>
      </c>
      <c r="AF749" s="34">
        <v>5.6659999999999995</v>
      </c>
      <c r="AG749" s="34">
        <v>6.2202255468829015E-2</v>
      </c>
      <c r="AH749" s="34">
        <v>5.7282022554688288</v>
      </c>
      <c r="AI749" s="34">
        <v>5.6662779145038362</v>
      </c>
      <c r="AJ749" s="34">
        <v>37.312000000000012</v>
      </c>
      <c r="AK749" s="34">
        <v>0.40961711190486216</v>
      </c>
      <c r="AL749" s="34">
        <v>37.721617111904877</v>
      </c>
      <c r="AM749" s="34">
        <v>37.313830135186592</v>
      </c>
      <c r="AN749" s="34">
        <v>3.5599999999999992</v>
      </c>
      <c r="AO749" s="34">
        <v>3.9082250171025637E-2</v>
      </c>
      <c r="AP749" s="34">
        <v>3.5990822501710249</v>
      </c>
      <c r="AQ749" s="34">
        <v>3.560174616243144</v>
      </c>
      <c r="AR749" s="34">
        <v>48.65100000000001</v>
      </c>
      <c r="AS749" s="34">
        <v>0.53409846996364296</v>
      </c>
      <c r="AT749" s="34">
        <v>49.185098469963656</v>
      </c>
      <c r="AU749" s="34">
        <v>48.653386307540814</v>
      </c>
    </row>
    <row r="750" spans="1:47" x14ac:dyDescent="0.2">
      <c r="A750" s="18">
        <v>44957</v>
      </c>
      <c r="B750" s="2">
        <v>18</v>
      </c>
      <c r="C750" s="2" t="s">
        <v>44</v>
      </c>
      <c r="D750" s="9">
        <v>42.805888000000003</v>
      </c>
      <c r="E750">
        <v>1.0854178000000001E-2</v>
      </c>
      <c r="G750" s="34">
        <v>1.08</v>
      </c>
      <c r="H750" s="34">
        <v>1.0428913038983701E-2</v>
      </c>
      <c r="I750" s="34">
        <v>1.0904289130389837</v>
      </c>
      <c r="J750" s="34">
        <v>1.0785932035205121</v>
      </c>
      <c r="K750" s="34">
        <v>19.802</v>
      </c>
      <c r="L750" s="34">
        <v>0.19121605184995855</v>
      </c>
      <c r="M750" s="34">
        <v>19.993216051849959</v>
      </c>
      <c r="N750" s="34">
        <v>19.776206126030722</v>
      </c>
      <c r="O750" s="34">
        <v>53.755000000000003</v>
      </c>
      <c r="P750" s="34">
        <v>0.51907983371348965</v>
      </c>
      <c r="Q750" s="34">
        <v>54.274079833713493</v>
      </c>
      <c r="R750" s="34">
        <v>53.68497931041216</v>
      </c>
      <c r="S750" s="34">
        <v>6.7799999999999994</v>
      </c>
      <c r="T750" s="34">
        <v>6.5470398522508771E-2</v>
      </c>
      <c r="U750" s="34">
        <v>6.845470398522508</v>
      </c>
      <c r="V750" s="34">
        <v>6.7711684443232141</v>
      </c>
      <c r="W750" s="34">
        <v>81.417000000000002</v>
      </c>
      <c r="X750" s="34">
        <v>0.78619519712494068</v>
      </c>
      <c r="Y750" s="34">
        <v>82.203195197124941</v>
      </c>
      <c r="Z750" s="34">
        <v>81.31094708428661</v>
      </c>
      <c r="AB750" s="34">
        <v>2.1129999999999991</v>
      </c>
      <c r="AC750" s="34">
        <v>2.0403975232752357E-2</v>
      </c>
      <c r="AD750" s="34">
        <v>2.1334039752327514</v>
      </c>
      <c r="AE750" s="34">
        <v>2.1102476287396676</v>
      </c>
      <c r="AF750" s="34">
        <v>5.6760000000000002</v>
      </c>
      <c r="AG750" s="34">
        <v>5.4809731860436556E-2</v>
      </c>
      <c r="AH750" s="34">
        <v>5.730809731860437</v>
      </c>
      <c r="AI750" s="34">
        <v>5.6686065029466919</v>
      </c>
      <c r="AJ750" s="34">
        <v>36.554999999999986</v>
      </c>
      <c r="AK750" s="34">
        <v>0.35298973716671206</v>
      </c>
      <c r="AL750" s="34">
        <v>36.907989737166695</v>
      </c>
      <c r="AM750" s="34">
        <v>36.507383846937316</v>
      </c>
      <c r="AN750" s="34">
        <v>3.5709999999999988</v>
      </c>
      <c r="AO750" s="34">
        <v>3.4483007835380351E-2</v>
      </c>
      <c r="AP750" s="34">
        <v>3.605483007835379</v>
      </c>
      <c r="AQ750" s="34">
        <v>3.5663484534923584</v>
      </c>
      <c r="AR750" s="34">
        <v>47.914999999999985</v>
      </c>
      <c r="AS750" s="34">
        <v>0.46268645209528131</v>
      </c>
      <c r="AT750" s="34">
        <v>48.377686452095269</v>
      </c>
      <c r="AU750" s="34">
        <v>47.852586432116034</v>
      </c>
    </row>
    <row r="751" spans="1:47" x14ac:dyDescent="0.2">
      <c r="A751" s="18">
        <v>44957</v>
      </c>
      <c r="B751" s="2">
        <v>19</v>
      </c>
      <c r="C751" s="2" t="s">
        <v>44</v>
      </c>
      <c r="D751" s="9">
        <v>33.475803999999997</v>
      </c>
      <c r="E751">
        <v>1.0577148999999999E-2</v>
      </c>
      <c r="G751" s="34">
        <v>1.08</v>
      </c>
      <c r="H751" s="34">
        <v>1.1427888920714087E-2</v>
      </c>
      <c r="I751" s="34">
        <v>1.0914278889207141</v>
      </c>
      <c r="J751" s="34">
        <v>1.0798836935168443</v>
      </c>
      <c r="K751" s="34">
        <v>19.868000000000002</v>
      </c>
      <c r="L751" s="34">
        <v>0.21023083062661804</v>
      </c>
      <c r="M751" s="34">
        <v>20.07823083062662</v>
      </c>
      <c r="N751" s="34">
        <v>19.865860391474691</v>
      </c>
      <c r="O751" s="34">
        <v>51.675000000000011</v>
      </c>
      <c r="P751" s="34">
        <v>0.54679274072027828</v>
      </c>
      <c r="Q751" s="34">
        <v>52.221792740720289</v>
      </c>
      <c r="R751" s="34">
        <v>51.669435057854578</v>
      </c>
      <c r="S751" s="34">
        <v>6.5919999999999996</v>
      </c>
      <c r="T751" s="34">
        <v>6.9752447930877093E-2</v>
      </c>
      <c r="U751" s="34">
        <v>6.6617524479308763</v>
      </c>
      <c r="V751" s="34">
        <v>6.5912900996879973</v>
      </c>
      <c r="W751" s="34">
        <v>79.215000000000018</v>
      </c>
      <c r="X751" s="34">
        <v>0.83820390819848756</v>
      </c>
      <c r="Y751" s="34">
        <v>80.053203908198498</v>
      </c>
      <c r="Z751" s="34">
        <v>79.206469242534112</v>
      </c>
      <c r="AB751" s="34">
        <v>2.1129999999999991</v>
      </c>
      <c r="AC751" s="34">
        <v>2.2358453045804496E-2</v>
      </c>
      <c r="AD751" s="34">
        <v>2.1353584530458036</v>
      </c>
      <c r="AE751" s="34">
        <v>2.1127724485195287</v>
      </c>
      <c r="AF751" s="34">
        <v>5.9049999999999985</v>
      </c>
      <c r="AG751" s="34">
        <v>6.2483040811867278E-2</v>
      </c>
      <c r="AH751" s="34">
        <v>5.9674830408118655</v>
      </c>
      <c r="AI751" s="34">
        <v>5.9043640835342259</v>
      </c>
      <c r="AJ751" s="34">
        <v>36.761999999999986</v>
      </c>
      <c r="AK751" s="34">
        <v>0.38899264120675103</v>
      </c>
      <c r="AL751" s="34">
        <v>37.150992641206734</v>
      </c>
      <c r="AM751" s="34">
        <v>36.758041056542787</v>
      </c>
      <c r="AN751" s="34">
        <v>3.5589999999999993</v>
      </c>
      <c r="AO751" s="34">
        <v>3.7659126545205021E-2</v>
      </c>
      <c r="AP751" s="34">
        <v>3.5966591265452044</v>
      </c>
      <c r="AQ751" s="34">
        <v>3.5586167270615259</v>
      </c>
      <c r="AR751" s="34">
        <v>48.338999999999984</v>
      </c>
      <c r="AS751" s="34">
        <v>0.51149326160962783</v>
      </c>
      <c r="AT751" s="34">
        <v>48.850493261609607</v>
      </c>
      <c r="AU751" s="34">
        <v>48.333794315658068</v>
      </c>
    </row>
    <row r="752" spans="1:47" x14ac:dyDescent="0.2">
      <c r="A752" s="18">
        <v>44957</v>
      </c>
      <c r="B752" s="2">
        <v>20</v>
      </c>
      <c r="C752" s="2" t="s">
        <v>44</v>
      </c>
      <c r="D752" s="9">
        <v>32.937479000000003</v>
      </c>
      <c r="E752">
        <v>1.0657171E-2</v>
      </c>
      <c r="G752" s="34">
        <v>1.08</v>
      </c>
      <c r="H752" s="34">
        <v>8.8093552588826753E-3</v>
      </c>
      <c r="I752" s="34">
        <v>1.0888093552588827</v>
      </c>
      <c r="J752" s="34">
        <v>1.077205727773489</v>
      </c>
      <c r="K752" s="34">
        <v>19.081</v>
      </c>
      <c r="L752" s="34">
        <v>0.15564009971735215</v>
      </c>
      <c r="M752" s="34">
        <v>19.236640099717352</v>
      </c>
      <c r="N752" s="34">
        <v>19.031631936709207</v>
      </c>
      <c r="O752" s="34">
        <v>49.225999999999999</v>
      </c>
      <c r="P752" s="34">
        <v>0.40152714997570238</v>
      </c>
      <c r="Q752" s="34">
        <v>49.627527149975698</v>
      </c>
      <c r="R752" s="34">
        <v>49.098638106831267</v>
      </c>
      <c r="S752" s="34">
        <v>6.379999999999999</v>
      </c>
      <c r="T752" s="34">
        <v>5.2040450510806906E-2</v>
      </c>
      <c r="U752" s="34">
        <v>6.4320404505108062</v>
      </c>
      <c r="V752" s="34">
        <v>6.3634930955507958</v>
      </c>
      <c r="W752" s="34">
        <v>75.766999999999996</v>
      </c>
      <c r="X752" s="34">
        <v>0.6180170554627441</v>
      </c>
      <c r="Y752" s="34">
        <v>76.38501705546274</v>
      </c>
      <c r="Z752" s="34">
        <v>75.57096886686476</v>
      </c>
      <c r="AB752" s="34">
        <v>2.1129999999999991</v>
      </c>
      <c r="AC752" s="34">
        <v>1.723534042779545E-2</v>
      </c>
      <c r="AD752" s="34">
        <v>2.1302353404277947</v>
      </c>
      <c r="AE752" s="34">
        <v>2.1075330581346128</v>
      </c>
      <c r="AF752" s="34">
        <v>5.75</v>
      </c>
      <c r="AG752" s="34">
        <v>4.6901659943125354E-2</v>
      </c>
      <c r="AH752" s="34">
        <v>5.7969016599431251</v>
      </c>
      <c r="AI752" s="34">
        <v>5.7351230876829273</v>
      </c>
      <c r="AJ752" s="34">
        <v>35.381</v>
      </c>
      <c r="AK752" s="34">
        <v>0.28859610964308141</v>
      </c>
      <c r="AL752" s="34">
        <v>35.669596109643081</v>
      </c>
      <c r="AM752" s="34">
        <v>35.289459124401681</v>
      </c>
      <c r="AN752" s="34">
        <v>3.5399999999999996</v>
      </c>
      <c r="AO752" s="34">
        <v>2.8875108904115432E-2</v>
      </c>
      <c r="AP752" s="34">
        <v>3.5688751089041149</v>
      </c>
      <c r="AQ752" s="34">
        <v>3.53084099659088</v>
      </c>
      <c r="AR752" s="34">
        <v>46.783999999999999</v>
      </c>
      <c r="AS752" s="34">
        <v>0.38160821891811764</v>
      </c>
      <c r="AT752" s="34">
        <v>47.165608218918116</v>
      </c>
      <c r="AU752" s="34">
        <v>46.662956266810106</v>
      </c>
    </row>
    <row r="753" spans="1:47" x14ac:dyDescent="0.2">
      <c r="A753" s="18">
        <v>44957</v>
      </c>
      <c r="B753" s="2">
        <v>21</v>
      </c>
      <c r="C753" s="2" t="s">
        <v>44</v>
      </c>
      <c r="D753" s="9">
        <v>35.585247000000003</v>
      </c>
      <c r="E753">
        <v>1.0747872E-2</v>
      </c>
      <c r="G753" s="34">
        <v>1.08</v>
      </c>
      <c r="H753" s="34">
        <v>8.6209944388698587E-3</v>
      </c>
      <c r="I753" s="34">
        <v>1.0886209944388698</v>
      </c>
      <c r="J753" s="34">
        <v>1.0769206353341281</v>
      </c>
      <c r="K753" s="34">
        <v>18.256</v>
      </c>
      <c r="L753" s="34">
        <v>0.14572673562593347</v>
      </c>
      <c r="M753" s="34">
        <v>18.401726735625935</v>
      </c>
      <c r="N753" s="34">
        <v>18.203947332092451</v>
      </c>
      <c r="O753" s="34">
        <v>46.586000000000006</v>
      </c>
      <c r="P753" s="34">
        <v>0.37186819160110307</v>
      </c>
      <c r="Q753" s="34">
        <v>46.957868191601108</v>
      </c>
      <c r="R753" s="34">
        <v>46.453171034884903</v>
      </c>
      <c r="S753" s="34">
        <v>6.2189999999999994</v>
      </c>
      <c r="T753" s="34">
        <v>4.9642559643825593E-2</v>
      </c>
      <c r="U753" s="34">
        <v>6.2686425596438253</v>
      </c>
      <c r="V753" s="34">
        <v>6.2012679917990212</v>
      </c>
      <c r="W753" s="34">
        <v>72.140999999999991</v>
      </c>
      <c r="X753" s="34">
        <v>0.57585848130973194</v>
      </c>
      <c r="Y753" s="34">
        <v>72.716858481309728</v>
      </c>
      <c r="Z753" s="34">
        <v>71.935306994110505</v>
      </c>
      <c r="AB753" s="34">
        <v>2.1129999999999991</v>
      </c>
      <c r="AC753" s="34">
        <v>1.6866815971603707E-2</v>
      </c>
      <c r="AD753" s="34">
        <v>2.129866815971603</v>
      </c>
      <c r="AE753" s="34">
        <v>2.1069752800564925</v>
      </c>
      <c r="AF753" s="34">
        <v>5.5069999999999997</v>
      </c>
      <c r="AG753" s="34">
        <v>4.3959089235978063E-2</v>
      </c>
      <c r="AH753" s="34">
        <v>5.5509590892359775</v>
      </c>
      <c r="AI753" s="34">
        <v>5.4912980914676321</v>
      </c>
      <c r="AJ753" s="34">
        <v>34.191999999999965</v>
      </c>
      <c r="AK753" s="34">
        <v>0.27293429801281283</v>
      </c>
      <c r="AL753" s="34">
        <v>34.464934298012778</v>
      </c>
      <c r="AM753" s="34">
        <v>34.094509595689324</v>
      </c>
      <c r="AN753" s="34">
        <v>3.4319999999999999</v>
      </c>
      <c r="AO753" s="34">
        <v>2.7395604550186439E-2</v>
      </c>
      <c r="AP753" s="34">
        <v>3.4593956045501866</v>
      </c>
      <c r="AQ753" s="34">
        <v>3.4222144633951186</v>
      </c>
      <c r="AR753" s="34">
        <v>45.243999999999964</v>
      </c>
      <c r="AS753" s="34">
        <v>0.36115580777058098</v>
      </c>
      <c r="AT753" s="34">
        <v>45.605155807770551</v>
      </c>
      <c r="AU753" s="34">
        <v>45.114997430608568</v>
      </c>
    </row>
    <row r="754" spans="1:47" x14ac:dyDescent="0.2">
      <c r="A754" s="18">
        <v>44957</v>
      </c>
      <c r="B754" s="2">
        <v>22</v>
      </c>
      <c r="C754" s="2" t="s">
        <v>44</v>
      </c>
      <c r="D754" s="9">
        <v>34.778799999999997</v>
      </c>
      <c r="E754">
        <v>1.0771935E-2</v>
      </c>
      <c r="G754" s="34">
        <v>1.08</v>
      </c>
      <c r="H754" s="34">
        <v>8.6728813057866602E-3</v>
      </c>
      <c r="I754" s="34">
        <v>1.0886728813057867</v>
      </c>
      <c r="J754" s="34">
        <v>1.0769457677920982</v>
      </c>
      <c r="K754" s="34">
        <v>17.567999999999998</v>
      </c>
      <c r="L754" s="34">
        <v>0.14107886924079632</v>
      </c>
      <c r="M754" s="34">
        <v>17.709078869240795</v>
      </c>
      <c r="N754" s="34">
        <v>17.51831782275146</v>
      </c>
      <c r="O754" s="34">
        <v>43.88300000000001</v>
      </c>
      <c r="P754" s="34">
        <v>0.35240004661281121</v>
      </c>
      <c r="Q754" s="34">
        <v>44.235400046612824</v>
      </c>
      <c r="R754" s="34">
        <v>43.758899192611715</v>
      </c>
      <c r="S754" s="34">
        <v>6.0459999999999994</v>
      </c>
      <c r="T754" s="34">
        <v>4.8552074421098282E-2</v>
      </c>
      <c r="U754" s="34">
        <v>6.0945520744210979</v>
      </c>
      <c r="V754" s="34">
        <v>6.0289019556213193</v>
      </c>
      <c r="W754" s="34">
        <v>68.576999999999998</v>
      </c>
      <c r="X754" s="34">
        <v>0.5507038715804925</v>
      </c>
      <c r="Y754" s="34">
        <v>69.127703871580508</v>
      </c>
      <c r="Z754" s="34">
        <v>68.383064738776596</v>
      </c>
      <c r="AB754" s="34">
        <v>2.1129999999999991</v>
      </c>
      <c r="AC754" s="34">
        <v>1.6968331665858524E-2</v>
      </c>
      <c r="AD754" s="34">
        <v>2.1299683316658578</v>
      </c>
      <c r="AE754" s="34">
        <v>2.1070244512450946</v>
      </c>
      <c r="AF754" s="34">
        <v>5.3299999999999992</v>
      </c>
      <c r="AG754" s="34">
        <v>4.2802275333187867E-2</v>
      </c>
      <c r="AH754" s="34">
        <v>5.3728022753331874</v>
      </c>
      <c r="AI754" s="34">
        <v>5.3149267984554465</v>
      </c>
      <c r="AJ754" s="34">
        <v>32.608999999999988</v>
      </c>
      <c r="AK754" s="34">
        <v>0.2618648023151825</v>
      </c>
      <c r="AL754" s="34">
        <v>32.870864802315168</v>
      </c>
      <c r="AM754" s="34">
        <v>32.516781983270846</v>
      </c>
      <c r="AN754" s="34">
        <v>3.3099999999999992</v>
      </c>
      <c r="AO754" s="34">
        <v>2.6580775113105408E-2</v>
      </c>
      <c r="AP754" s="34">
        <v>3.3365807751131045</v>
      </c>
      <c r="AQ754" s="34">
        <v>3.3006393438813366</v>
      </c>
      <c r="AR754" s="34">
        <v>43.361999999999988</v>
      </c>
      <c r="AS754" s="34">
        <v>0.34821618442733432</v>
      </c>
      <c r="AT754" s="34">
        <v>43.710216184427317</v>
      </c>
      <c r="AU754" s="34">
        <v>43.239372576852723</v>
      </c>
    </row>
    <row r="755" spans="1:47" x14ac:dyDescent="0.2">
      <c r="A755" s="18">
        <v>44957</v>
      </c>
      <c r="B755" s="2">
        <v>23</v>
      </c>
      <c r="C755" s="2" t="s">
        <v>44</v>
      </c>
      <c r="D755" s="9">
        <v>30.768756</v>
      </c>
      <c r="E755">
        <v>1.0734054E-2</v>
      </c>
      <c r="G755" s="34">
        <v>1.08</v>
      </c>
      <c r="H755" s="34">
        <v>8.0587383272588756E-3</v>
      </c>
      <c r="I755" s="34">
        <v>1.0880587383272589</v>
      </c>
      <c r="J755" s="34">
        <v>1.0763794570748821</v>
      </c>
      <c r="K755" s="34">
        <v>16.745999999999999</v>
      </c>
      <c r="L755" s="34">
        <v>0.12495521484099731</v>
      </c>
      <c r="M755" s="34">
        <v>16.870955214840997</v>
      </c>
      <c r="N755" s="34">
        <v>16.689861470533312</v>
      </c>
      <c r="O755" s="34">
        <v>42.109000000000002</v>
      </c>
      <c r="P755" s="34">
        <v>0.314208715020874</v>
      </c>
      <c r="Q755" s="34">
        <v>42.423208715020877</v>
      </c>
      <c r="R755" s="34">
        <v>41.967835701820569</v>
      </c>
      <c r="S755" s="34">
        <v>5.8709999999999996</v>
      </c>
      <c r="T755" s="34">
        <v>4.380819696234893E-2</v>
      </c>
      <c r="U755" s="34">
        <v>5.9148081969623485</v>
      </c>
      <c r="V755" s="34">
        <v>5.8513183263765116</v>
      </c>
      <c r="W755" s="34">
        <v>65.805999999999997</v>
      </c>
      <c r="X755" s="34">
        <v>0.49103086515147909</v>
      </c>
      <c r="Y755" s="34">
        <v>66.297030865151484</v>
      </c>
      <c r="Z755" s="34">
        <v>65.58539495580527</v>
      </c>
      <c r="AB755" s="34">
        <v>2.1129999999999991</v>
      </c>
      <c r="AC755" s="34">
        <v>1.5766772301387032E-2</v>
      </c>
      <c r="AD755" s="34">
        <v>2.1287667723013861</v>
      </c>
      <c r="AE755" s="34">
        <v>2.1059164748140971</v>
      </c>
      <c r="AF755" s="34">
        <v>5.0989999999999984</v>
      </c>
      <c r="AG755" s="34">
        <v>3.8047691417308321E-2</v>
      </c>
      <c r="AH755" s="34">
        <v>5.1370476914173064</v>
      </c>
      <c r="AI755" s="34">
        <v>5.0819063440970575</v>
      </c>
      <c r="AJ755" s="34">
        <v>31.337999999999987</v>
      </c>
      <c r="AK755" s="34">
        <v>0.23383772379596157</v>
      </c>
      <c r="AL755" s="34">
        <v>31.571837723795948</v>
      </c>
      <c r="AM755" s="34">
        <v>31.232943912789484</v>
      </c>
      <c r="AN755" s="34">
        <v>3.2019999999999995</v>
      </c>
      <c r="AO755" s="34">
        <v>2.3892666781373063E-2</v>
      </c>
      <c r="AP755" s="34">
        <v>3.2258926667813728</v>
      </c>
      <c r="AQ755" s="34">
        <v>3.1912657606979375</v>
      </c>
      <c r="AR755" s="34">
        <v>41.751999999999981</v>
      </c>
      <c r="AS755" s="34">
        <v>0.31154485429603002</v>
      </c>
      <c r="AT755" s="34">
        <v>42.063544854296012</v>
      </c>
      <c r="AU755" s="34">
        <v>41.612032492398576</v>
      </c>
    </row>
    <row r="756" spans="1:47" x14ac:dyDescent="0.2">
      <c r="A756" s="18">
        <v>44957</v>
      </c>
      <c r="B756" s="2">
        <v>24</v>
      </c>
      <c r="C756" s="2" t="s">
        <v>16</v>
      </c>
      <c r="D756" s="9">
        <v>30.397390000000001</v>
      </c>
      <c r="E756">
        <v>1.0358562E-2</v>
      </c>
      <c r="G756" s="34">
        <v>1.08</v>
      </c>
      <c r="H756" s="34">
        <v>1.1304046625803919E-2</v>
      </c>
      <c r="I756" s="34">
        <v>1.0913040466258039</v>
      </c>
      <c r="J756" s="34">
        <v>1.0799997059979798</v>
      </c>
      <c r="K756" s="34">
        <v>16.413999999999998</v>
      </c>
      <c r="L756" s="34">
        <v>0.17180057529254214</v>
      </c>
      <c r="M756" s="34">
        <v>16.585800575292541</v>
      </c>
      <c r="N756" s="34">
        <v>16.413995531713738</v>
      </c>
      <c r="O756" s="34">
        <v>40.70300000000001</v>
      </c>
      <c r="P756" s="34">
        <v>0.42602649056490466</v>
      </c>
      <c r="Q756" s="34">
        <v>41.129026490564918</v>
      </c>
      <c r="R756" s="34">
        <v>40.702988919662758</v>
      </c>
      <c r="S756" s="34">
        <v>5.8179999999999996</v>
      </c>
      <c r="T756" s="34">
        <v>6.0895317841599253E-2</v>
      </c>
      <c r="U756" s="34">
        <v>5.8788953178415992</v>
      </c>
      <c r="V756" s="34">
        <v>5.8179984162002274</v>
      </c>
      <c r="W756" s="34">
        <v>64.015000000000015</v>
      </c>
      <c r="X756" s="34">
        <v>0.67002643032484999</v>
      </c>
      <c r="Y756" s="34">
        <v>64.685026430324868</v>
      </c>
      <c r="Z756" s="34">
        <v>64.014982573574699</v>
      </c>
      <c r="AB756" s="34">
        <v>2.1129999999999991</v>
      </c>
      <c r="AC756" s="34">
        <v>2.2116157889188585E-2</v>
      </c>
      <c r="AD756" s="34">
        <v>2.1351161578891875</v>
      </c>
      <c r="AE756" s="34">
        <v>2.1129994247904906</v>
      </c>
      <c r="AF756" s="34">
        <v>4.8279999999999967</v>
      </c>
      <c r="AG756" s="34">
        <v>5.0533275101278967E-2</v>
      </c>
      <c r="AH756" s="34">
        <v>4.878533275101276</v>
      </c>
      <c r="AI756" s="34">
        <v>4.8279986857020765</v>
      </c>
      <c r="AJ756" s="34">
        <v>30.588000000000015</v>
      </c>
      <c r="AK756" s="34">
        <v>0.32015572054638003</v>
      </c>
      <c r="AL756" s="34">
        <v>30.908155720546397</v>
      </c>
      <c r="AM756" s="34">
        <v>30.587991673209462</v>
      </c>
      <c r="AN756" s="34">
        <v>3.1809999999999978</v>
      </c>
      <c r="AO756" s="34">
        <v>3.3294603996928004E-2</v>
      </c>
      <c r="AP756" s="34">
        <v>3.214294603996926</v>
      </c>
      <c r="AQ756" s="34">
        <v>3.1809991340551584</v>
      </c>
      <c r="AR756" s="34">
        <v>40.710000000000008</v>
      </c>
      <c r="AS756" s="34">
        <v>0.4260997575337756</v>
      </c>
      <c r="AT756" s="34">
        <v>41.136099757533785</v>
      </c>
      <c r="AU756" s="34">
        <v>40.709988917757187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Miller, Taylor C</cp:lastModifiedBy>
  <cp:lastPrinted>2021-09-02T14:48:27Z</cp:lastPrinted>
  <dcterms:created xsi:type="dcterms:W3CDTF">2000-06-07T13:02:27Z</dcterms:created>
  <dcterms:modified xsi:type="dcterms:W3CDTF">2023-05-16T13:41:49Z</dcterms:modified>
</cp:coreProperties>
</file>